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tjoshi/Documents/NEU_Sem 1_Projects/P&amp;S/"/>
    </mc:Choice>
  </mc:AlternateContent>
  <xr:revisionPtr revIDLastSave="0" documentId="13_ncr:1_{91678782-5836-5D47-9680-1E96A1FC4AF5}" xr6:coauthVersionLast="47" xr6:coauthVersionMax="47" xr10:uidLastSave="{00000000-0000-0000-0000-000000000000}"/>
  <bookViews>
    <workbookView xWindow="880" yWindow="1660" windowWidth="24640" windowHeight="13960" xr2:uid="{0A736E03-41E5-0640-90C1-3DB314E9E22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B34" i="2"/>
</calcChain>
</file>

<file path=xl/sharedStrings.xml><?xml version="1.0" encoding="utf-8"?>
<sst xmlns="http://schemas.openxmlformats.org/spreadsheetml/2006/main" count="190" uniqueCount="190">
  <si>
    <t>Year</t>
  </si>
  <si>
    <t>Aruba</t>
  </si>
  <si>
    <t>Afghanistan</t>
  </si>
  <si>
    <t>Angola</t>
  </si>
  <si>
    <t>Albania</t>
  </si>
  <si>
    <t>Andorra</t>
  </si>
  <si>
    <t>United Arab Emirates</t>
  </si>
  <si>
    <t>Argentina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</si>
  <si>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</si>
  <si>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</si>
  <si>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</si>
  <si>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</si>
  <si>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</si>
  <si>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</si>
  <si>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</si>
  <si>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</si>
  <si>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</si>
  <si>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</si>
  <si>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</si>
  <si>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</si>
  <si>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</si>
  <si>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</si>
  <si>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</si>
  <si>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Bermuda</t>
  </si>
  <si>
    <t>Bolivia</t>
  </si>
  <si>
    <t>Brazil</t>
  </si>
  <si>
    <t>Barbados</t>
  </si>
  <si>
    <t>Brunei Darussalam</t>
  </si>
  <si>
    <t>Bhutan</t>
  </si>
  <si>
    <t>Botswana</t>
  </si>
  <si>
    <t>Canada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</si>
  <si>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</si>
  <si>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</si>
  <si>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</si>
  <si>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</si>
  <si>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</si>
  <si>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</si>
  <si>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</si>
  <si>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</si>
  <si>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</si>
  <si>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</si>
  <si>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</si>
  <si>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</si>
  <si>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</si>
  <si>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</si>
  <si>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</si>
  <si>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</si>
  <si>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</si>
  <si>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</si>
  <si>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</si>
  <si>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</si>
  <si>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</si>
  <si>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</si>
  <si>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</si>
  <si>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</si>
  <si>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</si>
  <si>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</si>
  <si>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Faroe Islands</t>
  </si>
  <si>
    <t>Micronesia, Fed. Sts.</t>
  </si>
  <si>
    <t>Gabon</t>
  </si>
  <si>
    <t>United Kingdom</t>
  </si>
  <si>
    <t>Georgia</t>
  </si>
  <si>
    <t>Gibraltar</t>
  </si>
  <si>
    <t>Guinea</t>
  </si>
  <si>
    <t>Gambia</t>
  </si>
  <si>
    <t>Guinea-Bissau</t>
  </si>
  <si>
    <t>Equatorial Guinea</t>
  </si>
  <si>
    <t>Greece</t>
  </si>
  <si>
    <t>Greenland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</si>
  <si>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</si>
  <si>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</si>
  <si>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</si>
  <si>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</si>
  <si>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</si>
  <si>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</si>
  <si>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</si>
  <si>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</si>
  <si>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</si>
  <si>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</si>
  <si>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</si>
  <si>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</si>
  <si>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</si>
  <si>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</si>
  <si>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</si>
  <si>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</si>
  <si>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</si>
  <si>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</si>
  <si>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</si>
  <si>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</si>
  <si>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</si>
  <si>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</si>
  <si>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</si>
  <si>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</si>
  <si>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</si>
  <si>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</si>
  <si>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</si>
  <si>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</si>
  <si>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</si>
  <si>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</si>
  <si>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</si>
  <si>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</si>
  <si>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</si>
  <si>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</si>
  <si>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</si>
  <si>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</si>
  <si>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</si>
  <si>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</si>
  <si>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</si>
  <si>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</si>
  <si>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</si>
  <si>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</si>
  <si>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</si>
  <si>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</si>
  <si>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</si>
  <si>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</si>
  <si>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Northern Mariana Islands</t>
  </si>
  <si>
    <t>Mozambique</t>
  </si>
  <si>
    <t>Mauritania</t>
  </si>
  <si>
    <t>Mauritius</t>
  </si>
  <si>
    <t>Malawi</t>
  </si>
  <si>
    <t>Malaysia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</si>
  <si>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</si>
  <si>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</si>
  <si>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</si>
  <si>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</si>
  <si>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</si>
  <si>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</si>
  <si>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</si>
  <si>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</si>
  <si>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</si>
  <si>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</si>
  <si>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</si>
  <si>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</si>
  <si>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</si>
  <si>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</si>
  <si>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</si>
  <si>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</si>
  <si>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</si>
  <si>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</si>
  <si>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People's Rep.</t>
  </si>
  <si>
    <t>Portugal</t>
  </si>
  <si>
    <t>Qatar</t>
  </si>
  <si>
    <t>Romania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</si>
  <si>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</si>
  <si>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</si>
  <si>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</si>
  <si>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</si>
  <si>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</si>
  <si>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</si>
  <si>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</si>
  <si>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</si>
  <si>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</si>
  <si>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</si>
  <si>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</si>
  <si>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</si>
  <si>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</si>
  <si>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</si>
  <si>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</si>
  <si>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</si>
  <si>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Seychelles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</si>
  <si>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</si>
  <si>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</si>
  <si>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</si>
  <si>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</si>
  <si>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</si>
  <si>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</si>
  <si>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</si>
  <si>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</si>
  <si>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</si>
  <si>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</si>
  <si>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Turkiye</t>
  </si>
  <si>
    <t>Tuvalu</t>
  </si>
  <si>
    <t>Tanzania</t>
  </si>
  <si>
    <t>Uganda</t>
  </si>
  <si>
    <t>Ukraine</t>
  </si>
  <si>
    <t>Uruguay</t>
  </si>
  <si>
    <t>United States</t>
  </si>
  <si>
    <t>Uzbekistan</t>
  </si>
  <si>
    <t>Virgin Islands (U.S.)</t>
  </si>
  <si>
    <t>Viet Nam</t>
  </si>
  <si>
    <t>Vanuatu</t>
  </si>
  <si>
    <t>Kosovo</t>
  </si>
  <si>
    <t>Yemen, Rep.</t>
  </si>
  <si>
    <t>South Africa</t>
  </si>
  <si>
    <t>Zambia</t>
  </si>
  <si>
    <t>Mean</t>
  </si>
  <si>
    <t>Mean_Countires</t>
  </si>
  <si>
    <t>Mean_Years</t>
  </si>
  <si>
    <t>Mean Before</t>
  </si>
  <si>
    <t>Mean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</si>
</sst>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38C6-C237-434C-8B4E-FA907F38F335}">
  <dimension ref="A1:GH185"/>
  <sheetViews>
    <sheetView tabSelected="1" workbookViewId="0">
      <pane xSplit="1" topLeftCell="GB1" activePane="topRight" state="frozen"/>
      <selection pane="topRight" activeCell="GF15" sqref="GF15"/>
    </sheetView>
  </sheetViews>
  <sheetFormatPr baseColWidth="10" defaultRowHeight="16" x14ac:dyDescent="0.2"/>
  <cols>
    <col min="186" max="186" width="10.6640625" bestFit="1" customWidth="1"/>
    <col min="187" max="187" width="14" bestFit="1" customWidth="1"/>
    <col min="189" max="189" width="15" customWidth="1"/>
    <col min="190" max="190" width="15" bestFit="1" customWidth="1"/>
  </cols>
  <sheetData>
    <row r="1" spans="1:190" x14ac:dyDescent="0.2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10" t="s">
        <v>187</v>
      </c>
      <c r="GE1" s="9" t="s">
        <v>186</v>
      </c>
      <c r="GG1" s="11" t="s">
        <v>188</v>
      </c>
      <c r="GH1" s="11" t="s">
        <v>189</v>
      </c>
    </row>
    <row r="2" spans="1:190" x14ac:dyDescent="0.2">
      <c r="A2" s="1">
        <v>1990</v>
      </c>
      <c r="B2" s="4">
        <v>316767.20981999999</v>
      </c>
      <c r="C2" s="3">
        <v>244358.236695</v>
      </c>
      <c r="D2" s="3">
        <v>3544.1790179999998</v>
      </c>
      <c r="E2" s="3">
        <v>22.591023</v>
      </c>
      <c r="F2" s="3">
        <v>400520.2405800001</v>
      </c>
      <c r="G2" s="3">
        <v>111946.93</v>
      </c>
      <c r="H2" s="3">
        <v>3651.2596229999999</v>
      </c>
      <c r="I2" s="3">
        <v>125.550614</v>
      </c>
      <c r="J2" s="3">
        <v>143963.45180000001</v>
      </c>
      <c r="K2" s="3">
        <v>11849.61016</v>
      </c>
      <c r="L2" s="3">
        <v>19093.135780000001</v>
      </c>
      <c r="M2" s="3">
        <v>599.92760499999997</v>
      </c>
      <c r="N2" s="3">
        <v>13259.171840000001</v>
      </c>
      <c r="O2" s="3">
        <v>2162.0930279999998</v>
      </c>
      <c r="P2" s="3">
        <v>6143.1826609999998</v>
      </c>
      <c r="Q2" s="3">
        <v>65600.768519999998</v>
      </c>
      <c r="R2" s="3">
        <v>16367.627</v>
      </c>
      <c r="S2" s="3">
        <v>5048.4105849999996</v>
      </c>
      <c r="T2" s="3">
        <v>144.81731300000001</v>
      </c>
      <c r="U2" s="3">
        <v>5167.4285950000003</v>
      </c>
      <c r="V2" s="3">
        <v>20534.534319999999</v>
      </c>
      <c r="W2" s="3">
        <v>6108.3443550000002</v>
      </c>
      <c r="X2" s="3">
        <v>15435.092500000001</v>
      </c>
      <c r="Y2" s="3">
        <v>284532.91249999998</v>
      </c>
      <c r="Z2" s="3">
        <v>2072.5168279999998</v>
      </c>
      <c r="AA2" s="3">
        <v>1414.8068840000001</v>
      </c>
      <c r="AB2" s="3">
        <v>564.387159</v>
      </c>
      <c r="AC2" s="3">
        <v>5533.4789389999996</v>
      </c>
      <c r="AD2" s="3">
        <v>8576.1186450000005</v>
      </c>
      <c r="AE2" s="3">
        <v>154261.54368800001</v>
      </c>
      <c r="AF2" s="3">
        <v>763743.96340000001</v>
      </c>
      <c r="AG2" s="3">
        <v>3956.222143</v>
      </c>
      <c r="AH2" s="3">
        <v>14246.12853</v>
      </c>
      <c r="AI2" s="3">
        <v>21776.653699999999</v>
      </c>
      <c r="AJ2" s="3">
        <v>5723.3696769999997</v>
      </c>
      <c r="AK2" s="3">
        <v>57093.07</v>
      </c>
      <c r="AL2" s="3">
        <v>152.90751800000001</v>
      </c>
      <c r="AM2" s="3">
        <v>76.150373999999999</v>
      </c>
      <c r="AN2" s="3">
        <v>3976.46</v>
      </c>
      <c r="AO2" s="3">
        <v>20889.526978000002</v>
      </c>
      <c r="AP2" s="3">
        <v>23657.072110000001</v>
      </c>
      <c r="AQ2" s="3">
        <v>99831.437149999998</v>
      </c>
      <c r="AR2" s="3">
        <v>440.65347400000002</v>
      </c>
      <c r="AS2" s="3">
        <v>97.730493999999993</v>
      </c>
      <c r="AT2" s="3">
        <v>9631.6318499999998</v>
      </c>
      <c r="AU2" s="3">
        <v>5956.9375</v>
      </c>
      <c r="AV2" s="3">
        <v>54129.63435</v>
      </c>
      <c r="AW2" s="3">
        <v>1305336.931318</v>
      </c>
      <c r="AX2" s="3">
        <v>35446.199999999997</v>
      </c>
      <c r="AY2" s="3">
        <v>378698.34491400007</v>
      </c>
      <c r="AZ2" s="3">
        <v>34073.981099999997</v>
      </c>
      <c r="BA2" s="3">
        <v>2283.8611190000001</v>
      </c>
      <c r="BB2" s="3">
        <v>41491.667730000001</v>
      </c>
      <c r="BC2" s="3">
        <v>527661.029323</v>
      </c>
      <c r="BD2" s="3">
        <v>682.738024</v>
      </c>
      <c r="BE2" s="3">
        <v>70641.384149999998</v>
      </c>
      <c r="BF2" s="3">
        <v>2.6856779999999998</v>
      </c>
      <c r="BG2" s="3">
        <v>8240.8969770000003</v>
      </c>
      <c r="BH2" s="3">
        <v>111251.76820000001</v>
      </c>
      <c r="BI2" s="3">
        <v>13760.728590000001</v>
      </c>
      <c r="BJ2" s="3">
        <v>4969.6899999999996</v>
      </c>
      <c r="BK2" s="3">
        <v>4781.0801920000004</v>
      </c>
      <c r="BL2" s="3">
        <v>3809.9223969999998</v>
      </c>
      <c r="BM2" s="3">
        <v>739.26003700000001</v>
      </c>
      <c r="BN2" s="3">
        <v>96.486517000000006</v>
      </c>
      <c r="BO2" s="3">
        <v>10826.888650000001</v>
      </c>
      <c r="BP2" s="3">
        <v>1721.3850649999999</v>
      </c>
      <c r="BQ2" s="3">
        <v>4976.45</v>
      </c>
      <c r="BR2" s="3">
        <v>823.39126299999998</v>
      </c>
      <c r="BS2" s="3">
        <v>1779462.9353779999</v>
      </c>
      <c r="BT2" s="3">
        <v>7023.7321030000003</v>
      </c>
      <c r="BU2" s="3">
        <v>314062.69923500001</v>
      </c>
      <c r="BV2" s="3">
        <v>3330.8853829999998</v>
      </c>
      <c r="BW2" s="3">
        <v>11637.465630000001</v>
      </c>
      <c r="BX2" s="3">
        <v>4118891.6896159998</v>
      </c>
      <c r="BY2" s="3">
        <v>508972.16190300009</v>
      </c>
      <c r="BZ2" s="3">
        <v>104156.1538</v>
      </c>
      <c r="CA2" s="3">
        <v>35212.749400000001</v>
      </c>
      <c r="CB2" s="3">
        <v>510.438512</v>
      </c>
      <c r="CC2" s="3">
        <v>8332.0135090000003</v>
      </c>
      <c r="CD2" s="3">
        <v>48747.721279999998</v>
      </c>
      <c r="CE2" s="3">
        <v>1034.2403119999999</v>
      </c>
      <c r="CF2" s="3">
        <v>8179.0882089999996</v>
      </c>
      <c r="CG2" s="3">
        <v>36979.31684</v>
      </c>
      <c r="CH2" s="3">
        <v>43357.870869999999</v>
      </c>
      <c r="CI2" s="3">
        <v>18442.38365</v>
      </c>
      <c r="CJ2" s="3">
        <v>7316.6577930000003</v>
      </c>
      <c r="CK2" s="3">
        <v>12141.994420000001</v>
      </c>
      <c r="CL2" s="3">
        <v>13.495188000000001</v>
      </c>
      <c r="CM2" s="3">
        <v>65.905642999999998</v>
      </c>
      <c r="CN2" s="3">
        <v>24244.142500000002</v>
      </c>
      <c r="CO2" s="3">
        <v>9798.4891819999993</v>
      </c>
      <c r="CP2" s="3">
        <v>680013.71331499994</v>
      </c>
      <c r="CQ2" s="3">
        <v>1228.305441</v>
      </c>
      <c r="CR2" s="3">
        <v>217.262899</v>
      </c>
      <c r="CS2" s="3">
        <v>50200.099990000002</v>
      </c>
      <c r="CT2" s="3">
        <v>680.74807299999998</v>
      </c>
      <c r="CU2" s="3">
        <v>895040.95336000004</v>
      </c>
      <c r="CV2" s="3">
        <v>17847.641009999999</v>
      </c>
      <c r="CW2" s="3">
        <v>1525620.1844579999</v>
      </c>
      <c r="CX2" s="3">
        <v>2245907.7761269989</v>
      </c>
      <c r="CY2" s="3">
        <v>602.33325000000002</v>
      </c>
      <c r="CZ2" s="3">
        <v>4064.3319339999998</v>
      </c>
      <c r="DA2" s="3">
        <v>5500.0603979999996</v>
      </c>
      <c r="DB2" s="3">
        <v>16544.802380000001</v>
      </c>
      <c r="DC2" s="3">
        <v>42.616712</v>
      </c>
      <c r="DD2" s="3">
        <v>465308.03091500001</v>
      </c>
      <c r="DE2" s="3">
        <v>24.527909000000001</v>
      </c>
      <c r="DF2" s="3">
        <v>4396889.3001109986</v>
      </c>
      <c r="DG2" s="3">
        <v>8800.2389920000005</v>
      </c>
      <c r="DH2" s="3">
        <v>154.22574700000001</v>
      </c>
      <c r="DI2" s="3">
        <v>40496.176979999997</v>
      </c>
      <c r="DJ2" s="3">
        <v>345932.19049399998</v>
      </c>
      <c r="DK2" s="3">
        <v>8675.9074999999993</v>
      </c>
      <c r="DL2" s="3">
        <v>9228.5725000000002</v>
      </c>
      <c r="DM2" s="3">
        <v>3918.891333</v>
      </c>
      <c r="DN2" s="3">
        <v>901.74140499999999</v>
      </c>
      <c r="DO2" s="3">
        <v>1347.2075</v>
      </c>
      <c r="DP2" s="3">
        <v>19889.017220000002</v>
      </c>
      <c r="DQ2" s="3">
        <v>741582.28647000005</v>
      </c>
      <c r="DR2" s="3">
        <v>8626.514588</v>
      </c>
      <c r="DS2" s="3">
        <v>140698.29759999999</v>
      </c>
      <c r="DT2" s="3">
        <v>5490.7055129999999</v>
      </c>
      <c r="DU2" s="3">
        <v>29609.854859999999</v>
      </c>
      <c r="DV2" s="3">
        <v>5607.6029360000002</v>
      </c>
      <c r="DW2" s="3">
        <v>16310.74007</v>
      </c>
      <c r="DX2" s="3">
        <v>3.448874</v>
      </c>
      <c r="DY2" s="3">
        <v>32973.428670000001</v>
      </c>
      <c r="DZ2" s="3">
        <v>1798496.4119750001</v>
      </c>
      <c r="EA2" s="3">
        <v>42121.652085000009</v>
      </c>
      <c r="EB2" s="3">
        <v>4014.6736940000001</v>
      </c>
      <c r="EC2" s="3">
        <v>17425.338660000001</v>
      </c>
      <c r="ED2" s="3">
        <v>45380.79522</v>
      </c>
      <c r="EE2" s="3">
        <v>12.622286000000001</v>
      </c>
      <c r="EF2" s="3">
        <v>2872.0012449999999</v>
      </c>
      <c r="EG2" s="3">
        <v>45216.047740000002</v>
      </c>
      <c r="EH2" s="3">
        <v>465064.16481999989</v>
      </c>
      <c r="EI2" s="3">
        <v>26626.962469999999</v>
      </c>
      <c r="EJ2" s="3">
        <v>11084.638709999999</v>
      </c>
      <c r="EK2" s="3">
        <v>17602.599999999999</v>
      </c>
      <c r="EL2" s="3">
        <v>29861.356309999999</v>
      </c>
      <c r="EM2" s="3">
        <v>644926.91029999999</v>
      </c>
      <c r="EN2" s="3">
        <v>708705.50967100007</v>
      </c>
      <c r="EO2" s="3">
        <v>26711.642759999999</v>
      </c>
      <c r="EP2" s="3">
        <v>6440.5017809999999</v>
      </c>
      <c r="EQ2" s="3">
        <v>1282.6401880000001</v>
      </c>
      <c r="ER2" s="3">
        <v>212.77764300000001</v>
      </c>
      <c r="ES2" s="3">
        <v>2114.4782639999999</v>
      </c>
      <c r="ET2" s="3">
        <v>3218.693839</v>
      </c>
      <c r="EU2" s="3">
        <v>17071.161110000001</v>
      </c>
      <c r="EV2" s="3">
        <v>15135.03847</v>
      </c>
      <c r="EW2" s="3">
        <v>561068.94077799981</v>
      </c>
      <c r="EX2" s="3">
        <v>561125.44651499996</v>
      </c>
      <c r="EY2" s="3">
        <v>760.09004100000004</v>
      </c>
      <c r="EZ2" s="3">
        <v>7574.568327</v>
      </c>
      <c r="FA2" s="3">
        <v>2427.9524799999999</v>
      </c>
      <c r="FB2" s="3">
        <v>8544.3127710000008</v>
      </c>
      <c r="FC2" s="3">
        <v>1262.4911850000001</v>
      </c>
      <c r="FD2" s="3">
        <v>34993.461170000002</v>
      </c>
      <c r="FE2" s="3">
        <v>8524.7810160000008</v>
      </c>
      <c r="FF2" s="3">
        <v>1278713.417722</v>
      </c>
      <c r="FG2" s="3">
        <v>55421.195449999999</v>
      </c>
      <c r="FH2" s="3">
        <v>4986.8324789999997</v>
      </c>
      <c r="FI2" s="3">
        <v>105731.76270000001</v>
      </c>
      <c r="FJ2" s="3">
        <v>880267.53421899991</v>
      </c>
      <c r="FK2" s="3">
        <v>345932.19049399998</v>
      </c>
      <c r="FL2" s="3">
        <v>708705.50967100007</v>
      </c>
      <c r="FM2" s="3">
        <v>5065.8048330000001</v>
      </c>
      <c r="FN2" s="3">
        <v>38200.881840000002</v>
      </c>
      <c r="FO2" s="3">
        <v>9.4945409999999999</v>
      </c>
      <c r="FP2" s="3">
        <v>21782.677500000002</v>
      </c>
      <c r="FQ2" s="3">
        <v>7415.1826380000002</v>
      </c>
      <c r="FR2" s="3">
        <v>91901.122480000005</v>
      </c>
      <c r="FS2" s="3">
        <v>2871269.1156529989</v>
      </c>
      <c r="FT2" s="3">
        <v>672858.27480000001</v>
      </c>
      <c r="FU2" s="3">
        <v>39414.911619999999</v>
      </c>
      <c r="FV2" s="3">
        <v>65.464477000000002</v>
      </c>
      <c r="FW2" s="3">
        <v>43289.809070000003</v>
      </c>
      <c r="FX2" s="3">
        <v>316.888937</v>
      </c>
      <c r="FY2" s="3">
        <v>6769672.8360000001</v>
      </c>
      <c r="FZ2" s="3">
        <v>7970.2788819999996</v>
      </c>
      <c r="GA2" s="3">
        <v>59433.235000000001</v>
      </c>
      <c r="GB2" s="3">
        <v>11986.85945</v>
      </c>
      <c r="GC2" s="3">
        <v>9561.3417860000009</v>
      </c>
      <c r="GD2" s="7">
        <v>236373.98441427169</v>
      </c>
      <c r="GE2">
        <v>427364.31747470965</v>
      </c>
      <c r="GG2" s="7">
        <v>236373.98441427169</v>
      </c>
      <c r="GH2" s="7">
        <v>290753.80744585319</v>
      </c>
    </row>
    <row r="3" spans="1:190" x14ac:dyDescent="0.2">
      <c r="A3" s="1">
        <v>1991</v>
      </c>
      <c r="B3" s="4">
        <v>317180.65874599997</v>
      </c>
      <c r="C3" s="3">
        <v>264354.83103399997</v>
      </c>
      <c r="D3" s="3">
        <v>3496.0300630000002</v>
      </c>
      <c r="E3" s="3">
        <v>23.636223999999999</v>
      </c>
      <c r="F3" s="3">
        <v>401118.99933299993</v>
      </c>
      <c r="G3" s="3">
        <v>111150.8875</v>
      </c>
      <c r="H3" s="3">
        <v>3446.6089160000001</v>
      </c>
      <c r="I3" s="3">
        <v>131.354828</v>
      </c>
      <c r="J3" s="3">
        <v>144369.59520000001</v>
      </c>
      <c r="K3" s="3">
        <v>11850.46675</v>
      </c>
      <c r="L3" s="3">
        <v>18075.1885</v>
      </c>
      <c r="M3" s="3">
        <v>609.52032899999995</v>
      </c>
      <c r="N3" s="3">
        <v>13353.099980000001</v>
      </c>
      <c r="O3" s="3">
        <v>2254.4319230000001</v>
      </c>
      <c r="P3" s="3">
        <v>6343.9038710000004</v>
      </c>
      <c r="Q3" s="3">
        <v>65690.388160000002</v>
      </c>
      <c r="R3" s="3">
        <v>15347.238660000001</v>
      </c>
      <c r="S3" s="3">
        <v>5054.7266890000001</v>
      </c>
      <c r="T3" s="3">
        <v>146.84058400000001</v>
      </c>
      <c r="U3" s="3">
        <v>5095.0552520000001</v>
      </c>
      <c r="V3" s="3">
        <v>20114.005300000001</v>
      </c>
      <c r="W3" s="3">
        <v>6222.6420159999998</v>
      </c>
      <c r="X3" s="3">
        <v>15964.3125</v>
      </c>
      <c r="Y3" s="3">
        <v>293636.64</v>
      </c>
      <c r="Z3" s="3">
        <v>2110.6666919999998</v>
      </c>
      <c r="AA3" s="3">
        <v>1497.653671</v>
      </c>
      <c r="AB3" s="3">
        <v>570.17603999999994</v>
      </c>
      <c r="AC3" s="3">
        <v>5203.4379550000003</v>
      </c>
      <c r="AD3" s="3">
        <v>8776.5286159999996</v>
      </c>
      <c r="AE3" s="3">
        <v>146556.50153000001</v>
      </c>
      <c r="AF3" s="3">
        <v>773392.91440000001</v>
      </c>
      <c r="AG3" s="3">
        <v>6503.0228569999999</v>
      </c>
      <c r="AH3" s="3">
        <v>18086.734520000002</v>
      </c>
      <c r="AI3" s="3">
        <v>21893.637149999999</v>
      </c>
      <c r="AJ3" s="3">
        <v>5712.668463</v>
      </c>
      <c r="AK3" s="3">
        <v>56760.81</v>
      </c>
      <c r="AL3" s="3">
        <v>153.85251400000001</v>
      </c>
      <c r="AM3" s="3">
        <v>78.004177999999996</v>
      </c>
      <c r="AN3" s="3">
        <v>4034.1750000000002</v>
      </c>
      <c r="AO3" s="3">
        <v>21346.286432000001</v>
      </c>
      <c r="AP3" s="3">
        <v>22157.84232</v>
      </c>
      <c r="AQ3" s="3">
        <v>96967.891109999997</v>
      </c>
      <c r="AR3" s="3">
        <v>446.24700300000001</v>
      </c>
      <c r="AS3" s="3">
        <v>97.585311000000004</v>
      </c>
      <c r="AT3" s="3">
        <v>9899.4460830000007</v>
      </c>
      <c r="AU3" s="3">
        <v>6562.2674999999999</v>
      </c>
      <c r="AV3" s="3">
        <v>54521.561390000003</v>
      </c>
      <c r="AW3" s="3">
        <v>1326748.814461</v>
      </c>
      <c r="AX3" s="3">
        <v>38569.64</v>
      </c>
      <c r="AY3" s="3">
        <v>375068.42450600001</v>
      </c>
      <c r="AZ3" s="3">
        <v>34136.31568</v>
      </c>
      <c r="BA3" s="3">
        <v>2264.5287159999998</v>
      </c>
      <c r="BB3" s="3">
        <v>41860.383410000002</v>
      </c>
      <c r="BC3" s="3">
        <v>516864.24418500002</v>
      </c>
      <c r="BD3" s="3">
        <v>701.40164300000004</v>
      </c>
      <c r="BE3" s="3">
        <v>70545.290009999997</v>
      </c>
      <c r="BF3" s="3">
        <v>2.766759</v>
      </c>
      <c r="BG3" s="3">
        <v>8919.7564829999992</v>
      </c>
      <c r="BH3" s="3">
        <v>111743.47659999999</v>
      </c>
      <c r="BI3" s="3">
        <v>12516.038200000001</v>
      </c>
      <c r="BJ3" s="3">
        <v>5194.88</v>
      </c>
      <c r="BK3" s="3">
        <v>4988.5650310000001</v>
      </c>
      <c r="BL3" s="3">
        <v>3948.763265</v>
      </c>
      <c r="BM3" s="3">
        <v>744.06127800000002</v>
      </c>
      <c r="BN3" s="3">
        <v>237.99780200000001</v>
      </c>
      <c r="BO3" s="3">
        <v>10712.19088</v>
      </c>
      <c r="BP3" s="3">
        <v>1733.29069</v>
      </c>
      <c r="BQ3" s="3">
        <v>5084.1763959999998</v>
      </c>
      <c r="BR3" s="3">
        <v>981.36800100000005</v>
      </c>
      <c r="BS3" s="3">
        <v>1786485.3462129999</v>
      </c>
      <c r="BT3" s="3">
        <v>7075.8116819999996</v>
      </c>
      <c r="BU3" s="3">
        <v>326839.65276499989</v>
      </c>
      <c r="BV3" s="3">
        <v>3501.7781660000001</v>
      </c>
      <c r="BW3" s="3">
        <v>11571.821029999999</v>
      </c>
      <c r="BX3" s="3">
        <v>4125956.3329760008</v>
      </c>
      <c r="BY3" s="3">
        <v>523008.95025200001</v>
      </c>
      <c r="BZ3" s="3">
        <v>110083.7435</v>
      </c>
      <c r="CA3" s="3">
        <v>11014.931039999999</v>
      </c>
      <c r="CB3" s="3">
        <v>513.35792100000003</v>
      </c>
      <c r="CC3" s="3">
        <v>8596.2189920000001</v>
      </c>
      <c r="CD3" s="3">
        <v>47752.12887</v>
      </c>
      <c r="CE3" s="3">
        <v>1078.565859</v>
      </c>
      <c r="CF3" s="3">
        <v>8661.8230320000002</v>
      </c>
      <c r="CG3" s="3">
        <v>36979.429109999997</v>
      </c>
      <c r="CH3" s="3">
        <v>43595.18346</v>
      </c>
      <c r="CI3" s="3">
        <v>17758.275229999999</v>
      </c>
      <c r="CJ3" s="3">
        <v>7530.4781119999998</v>
      </c>
      <c r="CK3" s="3">
        <v>11737.77894</v>
      </c>
      <c r="CL3" s="3">
        <v>13.639516</v>
      </c>
      <c r="CM3" s="3">
        <v>65.963981000000004</v>
      </c>
      <c r="CN3" s="3">
        <v>24443.72</v>
      </c>
      <c r="CO3" s="3">
        <v>2369.224436</v>
      </c>
      <c r="CP3" s="3">
        <v>689373.64645700017</v>
      </c>
      <c r="CQ3" s="3">
        <v>1274.1751710000001</v>
      </c>
      <c r="CR3" s="3">
        <v>193.116162</v>
      </c>
      <c r="CS3" s="3">
        <v>54230.948270000001</v>
      </c>
      <c r="CT3" s="3">
        <v>693.50356699999998</v>
      </c>
      <c r="CU3" s="3">
        <v>921887.96987300005</v>
      </c>
      <c r="CV3" s="3">
        <v>17603.171269999999</v>
      </c>
      <c r="CW3" s="3">
        <v>1557884.939480999</v>
      </c>
      <c r="CX3" s="3">
        <v>2230696.0174329998</v>
      </c>
      <c r="CY3" s="3">
        <v>611.91165599999999</v>
      </c>
      <c r="CZ3" s="3">
        <v>4070.6184480000002</v>
      </c>
      <c r="DA3" s="3">
        <v>5525.7156809999997</v>
      </c>
      <c r="DB3" s="3">
        <v>16484.461350000001</v>
      </c>
      <c r="DC3" s="3">
        <v>44.241504999999997</v>
      </c>
      <c r="DD3" s="3">
        <v>472996.00006199989</v>
      </c>
      <c r="DE3" s="3">
        <v>25.235548999999999</v>
      </c>
      <c r="DF3" s="3">
        <v>4405953.3773020012</v>
      </c>
      <c r="DG3" s="3">
        <v>8765.0666930000007</v>
      </c>
      <c r="DH3" s="3">
        <v>161.32237699999999</v>
      </c>
      <c r="DI3" s="3">
        <v>39935.929629999999</v>
      </c>
      <c r="DJ3" s="3">
        <v>342115.17682099988</v>
      </c>
      <c r="DK3" s="3">
        <v>8965.0450000000001</v>
      </c>
      <c r="DL3" s="3">
        <v>9614.9337660000001</v>
      </c>
      <c r="DM3" s="3">
        <v>4050.4905659999999</v>
      </c>
      <c r="DN3" s="3">
        <v>906.69241099999999</v>
      </c>
      <c r="DO3" s="3">
        <v>1338.9649999999999</v>
      </c>
      <c r="DP3" s="3">
        <v>20561.087289999999</v>
      </c>
      <c r="DQ3" s="3">
        <v>744913.55940000003</v>
      </c>
      <c r="DR3" s="3">
        <v>8955.6445500000009</v>
      </c>
      <c r="DS3" s="3">
        <v>147689.7439</v>
      </c>
      <c r="DT3" s="3">
        <v>4499.2212289999998</v>
      </c>
      <c r="DU3" s="3">
        <v>29913.27133</v>
      </c>
      <c r="DV3" s="3">
        <v>5648.1137500000004</v>
      </c>
      <c r="DW3" s="3">
        <v>16276.7696</v>
      </c>
      <c r="DX3" s="3">
        <v>3.550405</v>
      </c>
      <c r="DY3" s="3">
        <v>32562.336429999999</v>
      </c>
      <c r="DZ3" s="3">
        <v>1796515.1633869989</v>
      </c>
      <c r="EA3" s="3">
        <v>43749.308612999987</v>
      </c>
      <c r="EB3" s="3">
        <v>4080.02027</v>
      </c>
      <c r="EC3" s="3">
        <v>17106.523130000001</v>
      </c>
      <c r="ED3" s="3">
        <v>46272.623910000002</v>
      </c>
      <c r="EE3" s="3">
        <v>12.904215000000001</v>
      </c>
      <c r="EF3" s="3">
        <v>3860.3107690000002</v>
      </c>
      <c r="EG3" s="3">
        <v>43476.888460000002</v>
      </c>
      <c r="EH3" s="3">
        <v>460381.98801799992</v>
      </c>
      <c r="EI3" s="3">
        <v>25125.82228</v>
      </c>
      <c r="EJ3" s="3">
        <v>11190.42527</v>
      </c>
      <c r="EK3" s="3">
        <v>16748.22279</v>
      </c>
      <c r="EL3" s="3">
        <v>26875.450939999999</v>
      </c>
      <c r="EM3" s="3">
        <v>617613.8591</v>
      </c>
      <c r="EN3" s="3">
        <v>716928.97405500012</v>
      </c>
      <c r="EO3" s="3">
        <v>27591.817330000002</v>
      </c>
      <c r="EP3" s="3">
        <v>6611.4586360000003</v>
      </c>
      <c r="EQ3" s="3">
        <v>1289.1982290000001</v>
      </c>
      <c r="ER3" s="3">
        <v>219.66420199999999</v>
      </c>
      <c r="ES3" s="3">
        <v>2088.7506480000002</v>
      </c>
      <c r="ET3" s="3">
        <v>3286.7782179999999</v>
      </c>
      <c r="EU3" s="3">
        <v>15168.123729999999</v>
      </c>
      <c r="EV3" s="3">
        <v>14851.46578</v>
      </c>
      <c r="EW3" s="3">
        <v>581477.761726</v>
      </c>
      <c r="EX3" s="3">
        <v>581535.48978000018</v>
      </c>
      <c r="EY3" s="3">
        <v>846.38129900000001</v>
      </c>
      <c r="EZ3" s="3">
        <v>7368.8728179999998</v>
      </c>
      <c r="FA3" s="3">
        <v>2390.8770760000002</v>
      </c>
      <c r="FB3" s="3">
        <v>8487.0896269999994</v>
      </c>
      <c r="FC3" s="3">
        <v>1290.9002640000001</v>
      </c>
      <c r="FD3" s="3">
        <v>41289.187100000003</v>
      </c>
      <c r="FE3" s="3">
        <v>12786.806399999999</v>
      </c>
      <c r="FF3" s="3">
        <v>1301626.5425859999</v>
      </c>
      <c r="FG3" s="3">
        <v>57870.947840000001</v>
      </c>
      <c r="FH3" s="3">
        <v>4887.1040929999999</v>
      </c>
      <c r="FI3" s="3">
        <v>104344.25440000001</v>
      </c>
      <c r="FJ3" s="3">
        <v>907472.35509699991</v>
      </c>
      <c r="FK3" s="3">
        <v>342115.176821</v>
      </c>
      <c r="FL3" s="3">
        <v>716928.97405500012</v>
      </c>
      <c r="FM3" s="3">
        <v>5305.0348750000003</v>
      </c>
      <c r="FN3" s="3">
        <v>37034.277979999999</v>
      </c>
      <c r="FO3" s="3">
        <v>10.127915</v>
      </c>
      <c r="FP3" s="3">
        <v>21931.075000000001</v>
      </c>
      <c r="FQ3" s="3">
        <v>7688.5226030000003</v>
      </c>
      <c r="FR3" s="3">
        <v>88886.596669999999</v>
      </c>
      <c r="FS3" s="3">
        <v>2848068.4378209999</v>
      </c>
      <c r="FT3" s="3">
        <v>674904.59100000001</v>
      </c>
      <c r="FU3" s="3">
        <v>40388.076829999998</v>
      </c>
      <c r="FV3" s="3">
        <v>65.278604000000001</v>
      </c>
      <c r="FW3" s="3">
        <v>45330.562429999998</v>
      </c>
      <c r="FX3" s="3">
        <v>327.72083900000001</v>
      </c>
      <c r="FY3" s="3">
        <v>6805605.6469999999</v>
      </c>
      <c r="FZ3" s="3">
        <v>7954.404106</v>
      </c>
      <c r="GA3" s="3">
        <v>60391.142500000002</v>
      </c>
      <c r="GB3" s="3">
        <v>12141.02663</v>
      </c>
      <c r="GC3" s="3">
        <v>8668.1907150000006</v>
      </c>
      <c r="GD3" s="7">
        <v>237627.4600436794</v>
      </c>
      <c r="GE3">
        <v>316923.46437412896</v>
      </c>
      <c r="GG3" s="7">
        <v>237627.4600436794</v>
      </c>
      <c r="GH3" s="7">
        <v>293272.924780011</v>
      </c>
    </row>
    <row r="4" spans="1:190" x14ac:dyDescent="0.2">
      <c r="A4" s="1">
        <v>1992</v>
      </c>
      <c r="B4" s="4">
        <v>322963.54209800001</v>
      </c>
      <c r="C4" s="3">
        <v>274645.42026899999</v>
      </c>
      <c r="D4" s="3">
        <v>3408.133609</v>
      </c>
      <c r="E4" s="3">
        <v>24.681425000000001</v>
      </c>
      <c r="F4" s="3">
        <v>415914.05152199999</v>
      </c>
      <c r="G4" s="3">
        <v>113484.28</v>
      </c>
      <c r="H4" s="3">
        <v>3160.3058369999999</v>
      </c>
      <c r="I4" s="3">
        <v>136.44654299999999</v>
      </c>
      <c r="J4" s="3">
        <v>142589.24609999999</v>
      </c>
      <c r="K4" s="3">
        <v>11647.629360000001</v>
      </c>
      <c r="L4" s="3">
        <v>16142.575000000001</v>
      </c>
      <c r="M4" s="3">
        <v>614.43305299999997</v>
      </c>
      <c r="N4" s="3">
        <v>13160.771489999999</v>
      </c>
      <c r="O4" s="3">
        <v>2296.3683169999999</v>
      </c>
      <c r="P4" s="3">
        <v>6519.7300800000003</v>
      </c>
      <c r="Q4" s="3">
        <v>66436.267800000001</v>
      </c>
      <c r="R4" s="3">
        <v>14807.735919999999</v>
      </c>
      <c r="S4" s="3">
        <v>5298.2502930000001</v>
      </c>
      <c r="T4" s="3">
        <v>149.34635599999999</v>
      </c>
      <c r="U4" s="3">
        <v>3343.0451859999998</v>
      </c>
      <c r="V4" s="3">
        <v>17996.847000000002</v>
      </c>
      <c r="W4" s="3">
        <v>6362.7171779999999</v>
      </c>
      <c r="X4" s="3">
        <v>16360.14</v>
      </c>
      <c r="Y4" s="3">
        <v>299018.40250000003</v>
      </c>
      <c r="Z4" s="3">
        <v>2149.2790559999999</v>
      </c>
      <c r="AA4" s="3">
        <v>1595.082958</v>
      </c>
      <c r="AB4" s="3">
        <v>540.40242000000001</v>
      </c>
      <c r="AC4" s="3">
        <v>5004.4144699999997</v>
      </c>
      <c r="AD4" s="3">
        <v>8801.5410869999996</v>
      </c>
      <c r="AE4" s="3">
        <v>138974.36556499999</v>
      </c>
      <c r="AF4" s="3">
        <v>779114.11300000001</v>
      </c>
      <c r="AG4" s="3">
        <v>9091.2160710000007</v>
      </c>
      <c r="AH4" s="3">
        <v>17743.575509999999</v>
      </c>
      <c r="AI4" s="3">
        <v>22207.060600000001</v>
      </c>
      <c r="AJ4" s="3">
        <v>6080.184749</v>
      </c>
      <c r="AK4" s="3">
        <v>57837.81</v>
      </c>
      <c r="AL4" s="3">
        <v>157.565009</v>
      </c>
      <c r="AM4" s="3">
        <v>85.522981999999999</v>
      </c>
      <c r="AN4" s="3">
        <v>4073.7874999999999</v>
      </c>
      <c r="AO4" s="3">
        <v>21570.455893999999</v>
      </c>
      <c r="AP4" s="3">
        <v>20655.751990000001</v>
      </c>
      <c r="AQ4" s="3">
        <v>91522.047649999993</v>
      </c>
      <c r="AR4" s="3">
        <v>450.82053200000001</v>
      </c>
      <c r="AS4" s="3">
        <v>97.680128999999994</v>
      </c>
      <c r="AT4" s="3">
        <v>9950.9572709999993</v>
      </c>
      <c r="AU4" s="3">
        <v>6679.5574999999999</v>
      </c>
      <c r="AV4" s="3">
        <v>54782.248420000004</v>
      </c>
      <c r="AW4" s="3">
        <v>1345709.2251919999</v>
      </c>
      <c r="AX4" s="3">
        <v>39518.297500000001</v>
      </c>
      <c r="AY4" s="3">
        <v>369152.03268499998</v>
      </c>
      <c r="AZ4" s="3">
        <v>34603.315900000001</v>
      </c>
      <c r="BA4" s="3">
        <v>2303.115108</v>
      </c>
      <c r="BB4" s="3">
        <v>42981.000540000001</v>
      </c>
      <c r="BC4" s="3">
        <v>503372.011436</v>
      </c>
      <c r="BD4" s="3">
        <v>712.36776199999997</v>
      </c>
      <c r="BE4" s="3">
        <v>70002.740149999998</v>
      </c>
      <c r="BF4" s="3">
        <v>2.8453390000000001</v>
      </c>
      <c r="BG4" s="3">
        <v>8963.4934890000004</v>
      </c>
      <c r="BH4" s="3">
        <v>112049.6274</v>
      </c>
      <c r="BI4" s="3">
        <v>10526.93917</v>
      </c>
      <c r="BJ4" s="3">
        <v>5166.1125000000002</v>
      </c>
      <c r="BK4" s="3">
        <v>5209.4673709999997</v>
      </c>
      <c r="BL4" s="3">
        <v>4060.4941319999998</v>
      </c>
      <c r="BM4" s="3">
        <v>765.54001900000003</v>
      </c>
      <c r="BN4" s="3">
        <v>1158.9165869999999</v>
      </c>
      <c r="BO4" s="3">
        <v>10797.29824</v>
      </c>
      <c r="BP4" s="3">
        <v>1745.2188160000001</v>
      </c>
      <c r="BQ4" s="3">
        <v>5365.530291</v>
      </c>
      <c r="BR4" s="3">
        <v>1038.4772399999999</v>
      </c>
      <c r="BS4" s="3">
        <v>1789691.0387299999</v>
      </c>
      <c r="BT4" s="3">
        <v>7106.9862620000004</v>
      </c>
      <c r="BU4" s="3">
        <v>336006.1866919999</v>
      </c>
      <c r="BV4" s="3">
        <v>3880.6759489999999</v>
      </c>
      <c r="BW4" s="3">
        <v>10433.777389999999</v>
      </c>
      <c r="BX4" s="3">
        <v>4063818.1928540021</v>
      </c>
      <c r="BY4" s="3">
        <v>541017.75635499996</v>
      </c>
      <c r="BZ4" s="3">
        <v>115309.95819999999</v>
      </c>
      <c r="CA4" s="3">
        <v>13180.73767</v>
      </c>
      <c r="CB4" s="3">
        <v>520.50469399999997</v>
      </c>
      <c r="CC4" s="3">
        <v>8884.2794740000008</v>
      </c>
      <c r="CD4" s="3">
        <v>47845.941619999998</v>
      </c>
      <c r="CE4" s="3">
        <v>1144.4189060000001</v>
      </c>
      <c r="CF4" s="3">
        <v>9179.3628549999994</v>
      </c>
      <c r="CG4" s="3">
        <v>37411.136489999997</v>
      </c>
      <c r="CH4" s="3">
        <v>40195.339</v>
      </c>
      <c r="CI4" s="3">
        <v>17701.114320000001</v>
      </c>
      <c r="CJ4" s="3">
        <v>6757.53</v>
      </c>
      <c r="CK4" s="3">
        <v>12035.32596</v>
      </c>
      <c r="CL4" s="3">
        <v>13.858843999999999</v>
      </c>
      <c r="CM4" s="3">
        <v>66.002319</v>
      </c>
      <c r="CN4" s="3">
        <v>24544.6875</v>
      </c>
      <c r="CO4" s="3">
        <v>8853.9971889999997</v>
      </c>
      <c r="CP4" s="3">
        <v>701385.39711300016</v>
      </c>
      <c r="CQ4" s="3">
        <v>1304.2199009999999</v>
      </c>
      <c r="CR4" s="3">
        <v>195.76692600000001</v>
      </c>
      <c r="CS4" s="3">
        <v>48264.579039999997</v>
      </c>
      <c r="CT4" s="3">
        <v>706.26156100000003</v>
      </c>
      <c r="CU4" s="3">
        <v>935624.79891500028</v>
      </c>
      <c r="CV4" s="3">
        <v>18014.714029999999</v>
      </c>
      <c r="CW4" s="3">
        <v>1568897.8348749999</v>
      </c>
      <c r="CX4" s="3">
        <v>2201410.5585730011</v>
      </c>
      <c r="CY4" s="3">
        <v>610.97378800000001</v>
      </c>
      <c r="CZ4" s="3">
        <v>4604.742784</v>
      </c>
      <c r="DA4" s="3">
        <v>5170.6764700000003</v>
      </c>
      <c r="DB4" s="3">
        <v>16690.650320000001</v>
      </c>
      <c r="DC4" s="3">
        <v>45.866297000000003</v>
      </c>
      <c r="DD4" s="3">
        <v>492178.30056</v>
      </c>
      <c r="DE4" s="3">
        <v>25.943189</v>
      </c>
      <c r="DF4" s="3">
        <v>4356552.6848250004</v>
      </c>
      <c r="DG4" s="3">
        <v>8776.5268950000009</v>
      </c>
      <c r="DH4" s="3">
        <v>174.85539299999999</v>
      </c>
      <c r="DI4" s="3">
        <v>42194.994769999998</v>
      </c>
      <c r="DJ4" s="3">
        <v>350903.71311600012</v>
      </c>
      <c r="DK4" s="3">
        <v>8702.7199999999993</v>
      </c>
      <c r="DL4" s="3">
        <v>10030.007530000001</v>
      </c>
      <c r="DM4" s="3">
        <v>3953.2647999999999</v>
      </c>
      <c r="DN4" s="3">
        <v>917.63341600000001</v>
      </c>
      <c r="DO4" s="3">
        <v>1332.15</v>
      </c>
      <c r="DP4" s="3">
        <v>20837.49236</v>
      </c>
      <c r="DQ4" s="3">
        <v>750536.53731000004</v>
      </c>
      <c r="DR4" s="3">
        <v>9275.3145120000008</v>
      </c>
      <c r="DS4" s="3">
        <v>152953.03510000001</v>
      </c>
      <c r="DT4" s="3">
        <v>4946.2794450000001</v>
      </c>
      <c r="DU4" s="3">
        <v>29441.297200000001</v>
      </c>
      <c r="DV4" s="3">
        <v>5701.5694729999996</v>
      </c>
      <c r="DW4" s="3">
        <v>15951.056629999999</v>
      </c>
      <c r="DX4" s="3">
        <v>3.6494369999999998</v>
      </c>
      <c r="DY4" s="3">
        <v>32272.699359999999</v>
      </c>
      <c r="DZ4" s="3">
        <v>1792672.3541880001</v>
      </c>
      <c r="EA4" s="3">
        <v>45096.580077999999</v>
      </c>
      <c r="EB4" s="3">
        <v>4171.8318470000004</v>
      </c>
      <c r="EC4" s="3">
        <v>17056.267609999999</v>
      </c>
      <c r="ED4" s="3">
        <v>44566.480109999997</v>
      </c>
      <c r="EE4" s="3">
        <v>13.186143</v>
      </c>
      <c r="EF4" s="3">
        <v>4885.0102930000003</v>
      </c>
      <c r="EG4" s="3">
        <v>41732.623339999998</v>
      </c>
      <c r="EH4" s="3">
        <v>477437.00908000011</v>
      </c>
      <c r="EI4" s="3">
        <v>23784.69209</v>
      </c>
      <c r="EJ4" s="3">
        <v>11291.58755</v>
      </c>
      <c r="EK4" s="3">
        <v>17201.025580000001</v>
      </c>
      <c r="EL4" s="3">
        <v>24304.423790000001</v>
      </c>
      <c r="EM4" s="3">
        <v>580282.07849999995</v>
      </c>
      <c r="EN4" s="3">
        <v>720484.48093700001</v>
      </c>
      <c r="EO4" s="3">
        <v>30121.247879999999</v>
      </c>
      <c r="EP4" s="3">
        <v>6760.0654910000003</v>
      </c>
      <c r="EQ4" s="3">
        <v>1349.7312690000001</v>
      </c>
      <c r="ER4" s="3">
        <v>225.420762</v>
      </c>
      <c r="ES4" s="3">
        <v>2089.9980310000001</v>
      </c>
      <c r="ET4" s="3">
        <v>3352.5000970000001</v>
      </c>
      <c r="EU4" s="3">
        <v>13872.76634</v>
      </c>
      <c r="EV4" s="3">
        <v>13723.20052</v>
      </c>
      <c r="EW4" s="3">
        <v>597550.28449600004</v>
      </c>
      <c r="EX4" s="3">
        <v>597608.96236700029</v>
      </c>
      <c r="EY4" s="3">
        <v>942.35505799999999</v>
      </c>
      <c r="EZ4" s="3">
        <v>6958.3592319999998</v>
      </c>
      <c r="FA4" s="3">
        <v>2113.8414849999999</v>
      </c>
      <c r="FB4" s="3">
        <v>8623.0399170000001</v>
      </c>
      <c r="FC4" s="3">
        <v>1314.5393429999999</v>
      </c>
      <c r="FD4" s="3">
        <v>46893.985529999998</v>
      </c>
      <c r="FE4" s="3">
        <v>13349.00678</v>
      </c>
      <c r="FF4" s="3">
        <v>1321928.182538999</v>
      </c>
      <c r="FG4" s="3">
        <v>58875.682719999997</v>
      </c>
      <c r="FH4" s="3">
        <v>4376.8450000000003</v>
      </c>
      <c r="FI4" s="3">
        <v>70189.224069999997</v>
      </c>
      <c r="FJ4" s="3">
        <v>921242.38850300014</v>
      </c>
      <c r="FK4" s="3">
        <v>350903.713116</v>
      </c>
      <c r="FL4" s="3">
        <v>720484.48093700001</v>
      </c>
      <c r="FM4" s="3">
        <v>5549.8124170000001</v>
      </c>
      <c r="FN4" s="3">
        <v>37727.94268</v>
      </c>
      <c r="FO4" s="3">
        <v>10.183788</v>
      </c>
      <c r="FP4" s="3">
        <v>21921.282500000001</v>
      </c>
      <c r="FQ4" s="3">
        <v>7841.2000690000004</v>
      </c>
      <c r="FR4" s="3">
        <v>80985.895000000004</v>
      </c>
      <c r="FS4" s="3">
        <v>2787654.8499500002</v>
      </c>
      <c r="FT4" s="3">
        <v>678006.8077</v>
      </c>
      <c r="FU4" s="3">
        <v>35866.627500000002</v>
      </c>
      <c r="FV4" s="3">
        <v>66.015231</v>
      </c>
      <c r="FW4" s="3">
        <v>46972.850789999997</v>
      </c>
      <c r="FX4" s="3">
        <v>344.48774200000003</v>
      </c>
      <c r="FY4" s="3">
        <v>6765741.0659999996</v>
      </c>
      <c r="FZ4" s="3">
        <v>7849.2668290000001</v>
      </c>
      <c r="GA4" s="3">
        <v>60116.25</v>
      </c>
      <c r="GB4" s="3">
        <v>12224.22381</v>
      </c>
      <c r="GC4" s="3">
        <v>9273.8546430000006</v>
      </c>
      <c r="GD4" s="7">
        <v>237201.19303598371</v>
      </c>
      <c r="GE4">
        <v>3362.0814727419361</v>
      </c>
      <c r="GG4" s="7">
        <v>237201.19303598371</v>
      </c>
      <c r="GH4" s="7">
        <v>293374.63213500549</v>
      </c>
    </row>
    <row r="5" spans="1:190" x14ac:dyDescent="0.2">
      <c r="A5" s="1">
        <v>1993</v>
      </c>
      <c r="B5" s="4">
        <v>326031.157725</v>
      </c>
      <c r="C5" s="3">
        <v>279878.264517</v>
      </c>
      <c r="D5" s="3">
        <v>3487.5246539999998</v>
      </c>
      <c r="E5" s="3">
        <v>25.726626</v>
      </c>
      <c r="F5" s="3">
        <v>441854.65909899998</v>
      </c>
      <c r="G5" s="3">
        <v>112657.41</v>
      </c>
      <c r="H5" s="3">
        <v>2899.2312480000001</v>
      </c>
      <c r="I5" s="3">
        <v>141.895757</v>
      </c>
      <c r="J5" s="3">
        <v>141173.39850000001</v>
      </c>
      <c r="K5" s="3">
        <v>11326.824280000001</v>
      </c>
      <c r="L5" s="3">
        <v>11378.03</v>
      </c>
      <c r="M5" s="3">
        <v>595.51077699999996</v>
      </c>
      <c r="N5" s="3">
        <v>12965.868280000001</v>
      </c>
      <c r="O5" s="3">
        <v>2310.2272109999999</v>
      </c>
      <c r="P5" s="3">
        <v>6651.1437900000001</v>
      </c>
      <c r="Q5" s="3">
        <v>66661.102440000002</v>
      </c>
      <c r="R5" s="3">
        <v>13513.758540000001</v>
      </c>
      <c r="S5" s="3">
        <v>5472.8063959999999</v>
      </c>
      <c r="T5" s="3">
        <v>151.51212699999999</v>
      </c>
      <c r="U5" s="3">
        <v>2531.7836130000001</v>
      </c>
      <c r="V5" s="3">
        <v>17085.770329999999</v>
      </c>
      <c r="W5" s="3">
        <v>6470.2548390000002</v>
      </c>
      <c r="X5" s="3">
        <v>15880.105</v>
      </c>
      <c r="Y5" s="3">
        <v>300156.71500000003</v>
      </c>
      <c r="Z5" s="3">
        <v>2183.4214200000001</v>
      </c>
      <c r="AA5" s="3">
        <v>1679.809745</v>
      </c>
      <c r="AB5" s="3">
        <v>538.92880100000002</v>
      </c>
      <c r="AC5" s="3">
        <v>4821.2709850000001</v>
      </c>
      <c r="AD5" s="3">
        <v>8821.8285589999996</v>
      </c>
      <c r="AE5" s="3">
        <v>130919.84639000001</v>
      </c>
      <c r="AF5" s="3">
        <v>788426.50399999996</v>
      </c>
      <c r="AG5" s="3">
        <v>11480.83179</v>
      </c>
      <c r="AH5" s="3">
        <v>16316.489009999999</v>
      </c>
      <c r="AI5" s="3">
        <v>23268.35655</v>
      </c>
      <c r="AJ5" s="3">
        <v>5991.826035</v>
      </c>
      <c r="AK5" s="3">
        <v>59005.607499999998</v>
      </c>
      <c r="AL5" s="3">
        <v>161.21500499999999</v>
      </c>
      <c r="AM5" s="3">
        <v>87.779285000000002</v>
      </c>
      <c r="AN5" s="3">
        <v>4150.9174999999996</v>
      </c>
      <c r="AO5" s="3">
        <v>19988.190350000001</v>
      </c>
      <c r="AP5" s="3">
        <v>19720.053220000002</v>
      </c>
      <c r="AQ5" s="3">
        <v>89983.934070000003</v>
      </c>
      <c r="AR5" s="3">
        <v>462.57406099999997</v>
      </c>
      <c r="AS5" s="3">
        <v>97.957446000000004</v>
      </c>
      <c r="AT5" s="3">
        <v>10129.89385</v>
      </c>
      <c r="AU5" s="3">
        <v>7251.585</v>
      </c>
      <c r="AV5" s="3">
        <v>57900.56796</v>
      </c>
      <c r="AW5" s="3">
        <v>1363877.5158249999</v>
      </c>
      <c r="AX5" s="3">
        <v>42497.3675</v>
      </c>
      <c r="AY5" s="3">
        <v>363812.04873600003</v>
      </c>
      <c r="AZ5" s="3">
        <v>34194.699670000002</v>
      </c>
      <c r="BA5" s="3">
        <v>2080.1314739999998</v>
      </c>
      <c r="BB5" s="3">
        <v>39189.203560000002</v>
      </c>
      <c r="BC5" s="3">
        <v>492446.47943900008</v>
      </c>
      <c r="BD5" s="3">
        <v>759.62388099999998</v>
      </c>
      <c r="BE5" s="3">
        <v>70136.3459</v>
      </c>
      <c r="BF5" s="3">
        <v>2.9239199999999999</v>
      </c>
      <c r="BG5" s="3">
        <v>9000.9429940000009</v>
      </c>
      <c r="BH5" s="3">
        <v>113486.0257</v>
      </c>
      <c r="BI5" s="3">
        <v>9271.4537099999998</v>
      </c>
      <c r="BJ5" s="3">
        <v>5237.7250000000004</v>
      </c>
      <c r="BK5" s="3">
        <v>5442.7022100000004</v>
      </c>
      <c r="BL5" s="3">
        <v>4170.1424999999999</v>
      </c>
      <c r="BM5" s="3">
        <v>777.96125900000004</v>
      </c>
      <c r="BN5" s="3">
        <v>1266.6353730000001</v>
      </c>
      <c r="BO5" s="3">
        <v>10892.730030000001</v>
      </c>
      <c r="BP5" s="3">
        <v>1757.164442</v>
      </c>
      <c r="BQ5" s="3">
        <v>5596.7591869999997</v>
      </c>
      <c r="BR5" s="3">
        <v>1162.2339790000001</v>
      </c>
      <c r="BS5" s="3">
        <v>1779597.9387769999</v>
      </c>
      <c r="BT5" s="3">
        <v>6775.6533410000002</v>
      </c>
      <c r="BU5" s="3">
        <v>340345.22326499998</v>
      </c>
      <c r="BV5" s="3">
        <v>3771.5487320000002</v>
      </c>
      <c r="BW5" s="3">
        <v>9862.1756839999998</v>
      </c>
      <c r="BX5" s="3">
        <v>4089844.5218719998</v>
      </c>
      <c r="BY5" s="3">
        <v>555793.69198300003</v>
      </c>
      <c r="BZ5" s="3">
        <v>120678.1853</v>
      </c>
      <c r="CA5" s="3">
        <v>16718.534309999999</v>
      </c>
      <c r="CB5" s="3">
        <v>531.015488</v>
      </c>
      <c r="CC5" s="3">
        <v>9169.2024560000009</v>
      </c>
      <c r="CD5" s="3">
        <v>47598.719340000003</v>
      </c>
      <c r="CE5" s="3">
        <v>1150.1544530000001</v>
      </c>
      <c r="CF5" s="3">
        <v>9608.5301770000005</v>
      </c>
      <c r="CG5" s="3">
        <v>37440.02751</v>
      </c>
      <c r="CH5" s="3">
        <v>39565.926749999999</v>
      </c>
      <c r="CI5" s="3">
        <v>17653.59591</v>
      </c>
      <c r="CJ5" s="3">
        <v>5809.8225000000002</v>
      </c>
      <c r="CK5" s="3">
        <v>12724.322980000001</v>
      </c>
      <c r="CL5" s="3">
        <v>14.078172</v>
      </c>
      <c r="CM5" s="3">
        <v>65.958157</v>
      </c>
      <c r="CN5" s="3">
        <v>24684.064999999999</v>
      </c>
      <c r="CO5" s="3">
        <v>15378.78744</v>
      </c>
      <c r="CP5" s="3">
        <v>712774.34526500001</v>
      </c>
      <c r="CQ5" s="3">
        <v>1339.627131</v>
      </c>
      <c r="CR5" s="3">
        <v>175.565189</v>
      </c>
      <c r="CS5" s="3">
        <v>51665.114809999999</v>
      </c>
      <c r="CT5" s="3">
        <v>719.01705500000003</v>
      </c>
      <c r="CU5" s="3">
        <v>950141.9853490002</v>
      </c>
      <c r="CV5" s="3">
        <v>18385.606800000001</v>
      </c>
      <c r="CW5" s="3">
        <v>1592883.1607840001</v>
      </c>
      <c r="CX5" s="3">
        <v>2185879.3089629998</v>
      </c>
      <c r="CY5" s="3">
        <v>607.35494100000005</v>
      </c>
      <c r="CZ5" s="3">
        <v>3992.319802</v>
      </c>
      <c r="DA5" s="3">
        <v>4755.6322049999999</v>
      </c>
      <c r="DB5" s="3">
        <v>16981.476780000001</v>
      </c>
      <c r="DC5" s="3">
        <v>47.49109</v>
      </c>
      <c r="DD5" s="3">
        <v>520147.39487900009</v>
      </c>
      <c r="DE5" s="3">
        <v>26.650828000000001</v>
      </c>
      <c r="DF5" s="3">
        <v>4391712.9700550027</v>
      </c>
      <c r="DG5" s="3">
        <v>8889.8245970000007</v>
      </c>
      <c r="DH5" s="3">
        <v>182.31231199999999</v>
      </c>
      <c r="DI5" s="3">
        <v>44081.649920000003</v>
      </c>
      <c r="DJ5" s="3">
        <v>373537.38933099998</v>
      </c>
      <c r="DK5" s="3">
        <v>8575.39</v>
      </c>
      <c r="DL5" s="3">
        <v>10456.7763</v>
      </c>
      <c r="DM5" s="3">
        <v>4082.5915329999998</v>
      </c>
      <c r="DN5" s="3">
        <v>927.66942200000005</v>
      </c>
      <c r="DO5" s="3">
        <v>1346.45</v>
      </c>
      <c r="DP5" s="3">
        <v>21416.652429999998</v>
      </c>
      <c r="DQ5" s="3">
        <v>745060.77178000007</v>
      </c>
      <c r="DR5" s="3">
        <v>9686.784474</v>
      </c>
      <c r="DS5" s="3">
        <v>155143.89379999999</v>
      </c>
      <c r="DT5" s="3">
        <v>5496.1676600000001</v>
      </c>
      <c r="DU5" s="3">
        <v>28824.854800000001</v>
      </c>
      <c r="DV5" s="3">
        <v>5699.540317</v>
      </c>
      <c r="DW5" s="3">
        <v>16522.10367</v>
      </c>
      <c r="DX5" s="3">
        <v>3.7484679999999999</v>
      </c>
      <c r="DY5" s="3">
        <v>32235.789769999999</v>
      </c>
      <c r="DZ5" s="3">
        <v>1789229.8435569999</v>
      </c>
      <c r="EA5" s="3">
        <v>45871.141263999991</v>
      </c>
      <c r="EB5" s="3">
        <v>4237.3359229999996</v>
      </c>
      <c r="EC5" s="3">
        <v>17170.334589999999</v>
      </c>
      <c r="ED5" s="3">
        <v>45737.671300000002</v>
      </c>
      <c r="EE5" s="3">
        <v>13.468071999999999</v>
      </c>
      <c r="EF5" s="3">
        <v>5909.2173169999996</v>
      </c>
      <c r="EG5" s="3">
        <v>41049.516739999999</v>
      </c>
      <c r="EH5" s="3">
        <v>493405.41405099991</v>
      </c>
      <c r="EI5" s="3">
        <v>22431.454399999999</v>
      </c>
      <c r="EJ5" s="3">
        <v>11265.96343</v>
      </c>
      <c r="EK5" s="3">
        <v>18385.27837</v>
      </c>
      <c r="EL5" s="3">
        <v>22126.268059999999</v>
      </c>
      <c r="EM5" s="3">
        <v>557187.15480000002</v>
      </c>
      <c r="EN5" s="3">
        <v>727890.27524099988</v>
      </c>
      <c r="EO5" s="3">
        <v>32360.483789999998</v>
      </c>
      <c r="EP5" s="3">
        <v>6947.0648449999999</v>
      </c>
      <c r="EQ5" s="3">
        <v>1413.57681</v>
      </c>
      <c r="ER5" s="3">
        <v>231.18982099999999</v>
      </c>
      <c r="ES5" s="3">
        <v>2160.5504150000002</v>
      </c>
      <c r="ET5" s="3">
        <v>3286.501976</v>
      </c>
      <c r="EU5" s="3">
        <v>15132.67396</v>
      </c>
      <c r="EV5" s="3">
        <v>13761.215099999999</v>
      </c>
      <c r="EW5" s="3">
        <v>605849.71455400006</v>
      </c>
      <c r="EX5" s="3">
        <v>605909.422242</v>
      </c>
      <c r="EY5" s="3">
        <v>901.37881600000003</v>
      </c>
      <c r="EZ5" s="3">
        <v>6477.5410920000004</v>
      </c>
      <c r="FA5" s="3">
        <v>2142.0623609999998</v>
      </c>
      <c r="FB5" s="3">
        <v>8568.7332370000004</v>
      </c>
      <c r="FC5" s="3">
        <v>1195.935921</v>
      </c>
      <c r="FD5" s="3">
        <v>49885.463960000001</v>
      </c>
      <c r="FE5" s="3">
        <v>13893.98466</v>
      </c>
      <c r="FF5" s="3">
        <v>1341449.8098929999</v>
      </c>
      <c r="FG5" s="3">
        <v>58846.252610000003</v>
      </c>
      <c r="FH5" s="3">
        <v>4104.4799999999996</v>
      </c>
      <c r="FI5" s="3">
        <v>81066.709510000001</v>
      </c>
      <c r="FJ5" s="3">
        <v>936689.91680200002</v>
      </c>
      <c r="FK5" s="3">
        <v>373537.38933099998</v>
      </c>
      <c r="FL5" s="3">
        <v>727890.27524099988</v>
      </c>
      <c r="FM5" s="3">
        <v>5365.0574580000002</v>
      </c>
      <c r="FN5" s="3">
        <v>37573.468159999997</v>
      </c>
      <c r="FO5" s="3">
        <v>10.049662</v>
      </c>
      <c r="FP5" s="3">
        <v>22369.35</v>
      </c>
      <c r="FQ5" s="3">
        <v>8050.2400340000004</v>
      </c>
      <c r="FR5" s="3">
        <v>77363.417499999996</v>
      </c>
      <c r="FS5" s="3">
        <v>2798829.8092710008</v>
      </c>
      <c r="FT5" s="3">
        <v>670921.05660000001</v>
      </c>
      <c r="FU5" s="3">
        <v>37835.782500000001</v>
      </c>
      <c r="FV5" s="3">
        <v>66.774358000000007</v>
      </c>
      <c r="FW5" s="3">
        <v>48266.824139999997</v>
      </c>
      <c r="FX5" s="3">
        <v>364.52214500000002</v>
      </c>
      <c r="FY5" s="3">
        <v>6791619.1320000002</v>
      </c>
      <c r="FZ5" s="3">
        <v>9553.8695530000005</v>
      </c>
      <c r="GA5" s="3">
        <v>61811.72</v>
      </c>
      <c r="GB5" s="3">
        <v>12132.66598</v>
      </c>
      <c r="GC5" s="3">
        <v>7745.3410720000002</v>
      </c>
      <c r="GD5" s="7">
        <v>239002.32441397826</v>
      </c>
      <c r="GE5">
        <v>40.46463951612904</v>
      </c>
      <c r="GG5" s="7">
        <v>239002.32441397826</v>
      </c>
      <c r="GH5" s="7">
        <v>296087.59932456521</v>
      </c>
    </row>
    <row r="6" spans="1:190" x14ac:dyDescent="0.2">
      <c r="A6" s="1">
        <v>1994</v>
      </c>
      <c r="B6" s="4">
        <v>334937.53833800007</v>
      </c>
      <c r="C6" s="3">
        <v>286162.82645599998</v>
      </c>
      <c r="D6" s="3">
        <v>4078.3606989999998</v>
      </c>
      <c r="E6" s="3">
        <v>26.771826999999998</v>
      </c>
      <c r="F6" s="3">
        <v>463449.58140099997</v>
      </c>
      <c r="G6" s="3">
        <v>113949.88250000001</v>
      </c>
      <c r="H6" s="3">
        <v>2730.94416</v>
      </c>
      <c r="I6" s="3">
        <v>147.43497099999999</v>
      </c>
      <c r="J6" s="3">
        <v>142055.58429999999</v>
      </c>
      <c r="K6" s="3">
        <v>10931.30899</v>
      </c>
      <c r="L6" s="3">
        <v>6653.8649999999998</v>
      </c>
      <c r="M6" s="3">
        <v>538.971</v>
      </c>
      <c r="N6" s="3">
        <v>13010.787120000001</v>
      </c>
      <c r="O6" s="3">
        <v>2468.5586060000001</v>
      </c>
      <c r="P6" s="3">
        <v>6829.7924999999996</v>
      </c>
      <c r="Q6" s="3">
        <v>67584.019579999993</v>
      </c>
      <c r="R6" s="3">
        <v>11719.03469</v>
      </c>
      <c r="S6" s="3">
        <v>5594.8924999999999</v>
      </c>
      <c r="T6" s="3">
        <v>153.68789899999999</v>
      </c>
      <c r="U6" s="3">
        <v>2496.2164440000001</v>
      </c>
      <c r="V6" s="3">
        <v>16242.51096</v>
      </c>
      <c r="W6" s="3">
        <v>6594.1075000000001</v>
      </c>
      <c r="X6" s="3">
        <v>15578.842500000001</v>
      </c>
      <c r="Y6" s="3">
        <v>306538.5025</v>
      </c>
      <c r="Z6" s="3">
        <v>2221.7162840000001</v>
      </c>
      <c r="AA6" s="3">
        <v>1636.179032</v>
      </c>
      <c r="AB6" s="3">
        <v>537.75518099999999</v>
      </c>
      <c r="AC6" s="3">
        <v>5074.4650000000001</v>
      </c>
      <c r="AD6" s="3">
        <v>8895.5610300000008</v>
      </c>
      <c r="AE6" s="3">
        <v>123560.09193</v>
      </c>
      <c r="AF6" s="3">
        <v>810837.6825</v>
      </c>
      <c r="AG6" s="3">
        <v>14083.217500000001</v>
      </c>
      <c r="AH6" s="3">
        <v>14796.86</v>
      </c>
      <c r="AI6" s="3">
        <v>24442.7775</v>
      </c>
      <c r="AJ6" s="3">
        <v>5563.8673209999997</v>
      </c>
      <c r="AK6" s="3">
        <v>60359.315000000002</v>
      </c>
      <c r="AL6" s="3">
        <v>162.08000000000001</v>
      </c>
      <c r="AM6" s="3">
        <v>84.388088999999994</v>
      </c>
      <c r="AN6" s="3">
        <v>3920.65</v>
      </c>
      <c r="AO6" s="3">
        <v>18763.457308000001</v>
      </c>
      <c r="AP6" s="3">
        <v>18517.49206</v>
      </c>
      <c r="AQ6" s="3">
        <v>88513.186390000003</v>
      </c>
      <c r="AR6" s="3">
        <v>478.34008999999998</v>
      </c>
      <c r="AS6" s="3">
        <v>98.097263999999996</v>
      </c>
      <c r="AT6" s="3">
        <v>10011.943139999999</v>
      </c>
      <c r="AU6" s="3">
        <v>7552.24</v>
      </c>
      <c r="AV6" s="3">
        <v>59161.955000000002</v>
      </c>
      <c r="AW6" s="3">
        <v>1397200.783965</v>
      </c>
      <c r="AX6" s="3">
        <v>44312.772499999999</v>
      </c>
      <c r="AY6" s="3">
        <v>360266.36315599998</v>
      </c>
      <c r="AZ6" s="3">
        <v>34618.833749999998</v>
      </c>
      <c r="BA6" s="3">
        <v>1785.96884</v>
      </c>
      <c r="BB6" s="3">
        <v>39772.637499999997</v>
      </c>
      <c r="BC6" s="3">
        <v>483800.90325300011</v>
      </c>
      <c r="BD6" s="3">
        <v>790.04</v>
      </c>
      <c r="BE6" s="3">
        <v>70155.872090000004</v>
      </c>
      <c r="BF6" s="3">
        <v>3.0024999999999999</v>
      </c>
      <c r="BG6" s="3">
        <v>10229.127500000001</v>
      </c>
      <c r="BH6" s="3">
        <v>115634.16379999999</v>
      </c>
      <c r="BI6" s="3">
        <v>8073.6307459999998</v>
      </c>
      <c r="BJ6" s="3">
        <v>5413.88</v>
      </c>
      <c r="BK6" s="3">
        <v>5703.1220489999996</v>
      </c>
      <c r="BL6" s="3">
        <v>3702.1335709999998</v>
      </c>
      <c r="BM6" s="3">
        <v>793.1875</v>
      </c>
      <c r="BN6" s="3">
        <v>1357.4091579999999</v>
      </c>
      <c r="BO6" s="3">
        <v>11105.43319</v>
      </c>
      <c r="BP6" s="3">
        <v>1769.1250680000001</v>
      </c>
      <c r="BQ6" s="3">
        <v>5477.0305820000003</v>
      </c>
      <c r="BR6" s="3">
        <v>1145.673217</v>
      </c>
      <c r="BS6" s="3">
        <v>1792180.394135999</v>
      </c>
      <c r="BT6" s="3">
        <v>7157.4579210000002</v>
      </c>
      <c r="BU6" s="3">
        <v>348057.03726700001</v>
      </c>
      <c r="BV6" s="3">
        <v>3770.1265159999998</v>
      </c>
      <c r="BW6" s="3">
        <v>9421.5039379999998</v>
      </c>
      <c r="BX6" s="3">
        <v>4096796.095639999</v>
      </c>
      <c r="BY6" s="3">
        <v>571437.0007010001</v>
      </c>
      <c r="BZ6" s="3">
        <v>121138.59</v>
      </c>
      <c r="CA6" s="3">
        <v>19676.825939999999</v>
      </c>
      <c r="CB6" s="3">
        <v>544.56326000000001</v>
      </c>
      <c r="CC6" s="3">
        <v>9469.5779390000007</v>
      </c>
      <c r="CD6" s="3">
        <v>48115.864849999998</v>
      </c>
      <c r="CE6" s="3">
        <v>1128.0374999999999</v>
      </c>
      <c r="CF6" s="3">
        <v>9941.7474999999995</v>
      </c>
      <c r="CG6" s="3">
        <v>37737.99613</v>
      </c>
      <c r="CH6" s="3">
        <v>38685.124750000003</v>
      </c>
      <c r="CI6" s="3">
        <v>17750.805</v>
      </c>
      <c r="CJ6" s="3">
        <v>4439.4775</v>
      </c>
      <c r="CK6" s="3">
        <v>11490.485000000001</v>
      </c>
      <c r="CL6" s="3">
        <v>14.2925</v>
      </c>
      <c r="CM6" s="3">
        <v>66.263994999999994</v>
      </c>
      <c r="CN6" s="3">
        <v>24979.674999999999</v>
      </c>
      <c r="CO6" s="3">
        <v>17010.1777</v>
      </c>
      <c r="CP6" s="3">
        <v>726673.22341099998</v>
      </c>
      <c r="CQ6" s="3">
        <v>1361.354362</v>
      </c>
      <c r="CR6" s="3">
        <v>170.84595200000001</v>
      </c>
      <c r="CS6" s="3">
        <v>57776.86058</v>
      </c>
      <c r="CT6" s="3">
        <v>731.70754999999997</v>
      </c>
      <c r="CU6" s="3">
        <v>969137.09687800019</v>
      </c>
      <c r="CV6" s="3">
        <v>18419.067500000001</v>
      </c>
      <c r="CW6" s="3">
        <v>1613608.1098180001</v>
      </c>
      <c r="CX6" s="3">
        <v>2185964.3006549999</v>
      </c>
      <c r="CY6" s="3">
        <v>596.99203199999999</v>
      </c>
      <c r="CZ6" s="3">
        <v>2911.5925659999998</v>
      </c>
      <c r="DA6" s="3">
        <v>4997.5754399999996</v>
      </c>
      <c r="DB6" s="3">
        <v>16529.553250000001</v>
      </c>
      <c r="DC6" s="3">
        <v>49.115882999999997</v>
      </c>
      <c r="DD6" s="3">
        <v>539372.11463099997</v>
      </c>
      <c r="DE6" s="3">
        <v>27.358467999999998</v>
      </c>
      <c r="DF6" s="3">
        <v>4406992.256934002</v>
      </c>
      <c r="DG6" s="3">
        <v>9062.6847980000002</v>
      </c>
      <c r="DH6" s="3">
        <v>186.08206799999999</v>
      </c>
      <c r="DI6" s="3">
        <v>45379.290059999999</v>
      </c>
      <c r="DJ6" s="3">
        <v>391462.92063200002</v>
      </c>
      <c r="DK6" s="3">
        <v>8417.5974999999999</v>
      </c>
      <c r="DL6" s="3">
        <v>10860.325059999999</v>
      </c>
      <c r="DM6" s="3">
        <v>3992.6132670000002</v>
      </c>
      <c r="DN6" s="3">
        <v>936.85792700000002</v>
      </c>
      <c r="DO6" s="3">
        <v>1255.2874999999999</v>
      </c>
      <c r="DP6" s="3">
        <v>22508.744999999999</v>
      </c>
      <c r="DQ6" s="3">
        <v>759457.39314000006</v>
      </c>
      <c r="DR6" s="3">
        <v>10045.62444</v>
      </c>
      <c r="DS6" s="3">
        <v>157860.76250000001</v>
      </c>
      <c r="DT6" s="3">
        <v>5545.4308760000004</v>
      </c>
      <c r="DU6" s="3">
        <v>28051.541369999999</v>
      </c>
      <c r="DV6" s="3">
        <v>5796.1022059999996</v>
      </c>
      <c r="DW6" s="3">
        <v>16772.763200000001</v>
      </c>
      <c r="DX6" s="3">
        <v>3.81</v>
      </c>
      <c r="DY6" s="3">
        <v>33008.035210000002</v>
      </c>
      <c r="DZ6" s="3">
        <v>1803669.242362</v>
      </c>
      <c r="EA6" s="3">
        <v>47468.579445000003</v>
      </c>
      <c r="EB6" s="3">
        <v>4314.2425000000003</v>
      </c>
      <c r="EC6" s="3">
        <v>18232.736560000001</v>
      </c>
      <c r="ED6" s="3">
        <v>48957.172500000001</v>
      </c>
      <c r="EE6" s="3">
        <v>13.75</v>
      </c>
      <c r="EF6" s="3">
        <v>6935.2118410000003</v>
      </c>
      <c r="EG6" s="3">
        <v>39923.100350000001</v>
      </c>
      <c r="EH6" s="3">
        <v>508246.00326799997</v>
      </c>
      <c r="EI6" s="3">
        <v>21097.304209999998</v>
      </c>
      <c r="EJ6" s="3">
        <v>11683.059649999999</v>
      </c>
      <c r="EK6" s="3">
        <v>19313.70866</v>
      </c>
      <c r="EL6" s="3">
        <v>21972.210350000001</v>
      </c>
      <c r="EM6" s="3">
        <v>533909.92749999999</v>
      </c>
      <c r="EN6" s="3">
        <v>735196.07256399991</v>
      </c>
      <c r="EO6" s="3">
        <v>34384.631939999999</v>
      </c>
      <c r="EP6" s="3">
        <v>7105.1891999999998</v>
      </c>
      <c r="EQ6" s="3">
        <v>1475.6023499999999</v>
      </c>
      <c r="ER6" s="3">
        <v>235.75388000000001</v>
      </c>
      <c r="ES6" s="3">
        <v>2113.3452990000001</v>
      </c>
      <c r="ET6" s="3">
        <v>3397.0038549999999</v>
      </c>
      <c r="EU6" s="3">
        <v>16332.39157</v>
      </c>
      <c r="EV6" s="3">
        <v>13617.040129999999</v>
      </c>
      <c r="EW6" s="3">
        <v>621039.66228899988</v>
      </c>
      <c r="EX6" s="3">
        <v>621100.36479400005</v>
      </c>
      <c r="EY6" s="3">
        <v>942.165074</v>
      </c>
      <c r="EZ6" s="3">
        <v>6076.8287549999995</v>
      </c>
      <c r="FA6" s="3">
        <v>2116.2999810000001</v>
      </c>
      <c r="FB6" s="3">
        <v>8445.1817850000007</v>
      </c>
      <c r="FC6" s="3">
        <v>1226.05</v>
      </c>
      <c r="FD6" s="3">
        <v>51336.227379999997</v>
      </c>
      <c r="FE6" s="3">
        <v>14543.62254</v>
      </c>
      <c r="FF6" s="3">
        <v>1376107.289755</v>
      </c>
      <c r="FG6" s="3">
        <v>59340.2425</v>
      </c>
      <c r="FH6" s="3">
        <v>3628.07</v>
      </c>
      <c r="FI6" s="3">
        <v>53409.532460000002</v>
      </c>
      <c r="FJ6" s="3">
        <v>955302.0451949999</v>
      </c>
      <c r="FK6" s="3">
        <v>391462.92063200008</v>
      </c>
      <c r="FL6" s="3">
        <v>735196.07256399991</v>
      </c>
      <c r="FM6" s="3">
        <v>5082.9799999999996</v>
      </c>
      <c r="FN6" s="3">
        <v>37024.372799999997</v>
      </c>
      <c r="FO6" s="3">
        <v>10.145536</v>
      </c>
      <c r="FP6" s="3">
        <v>22999.035</v>
      </c>
      <c r="FQ6" s="3">
        <v>7884.375</v>
      </c>
      <c r="FR6" s="3">
        <v>73894.125</v>
      </c>
      <c r="FS6" s="3">
        <v>2793384.1471159998</v>
      </c>
      <c r="FT6" s="3">
        <v>683588.06359999999</v>
      </c>
      <c r="FU6" s="3">
        <v>41718.945</v>
      </c>
      <c r="FV6" s="3">
        <v>67.438485</v>
      </c>
      <c r="FW6" s="3">
        <v>48556.364999999998</v>
      </c>
      <c r="FX6" s="3">
        <v>370.26404700000001</v>
      </c>
      <c r="FY6" s="3">
        <v>6829106.0300000003</v>
      </c>
      <c r="FZ6" s="3">
        <v>13049.629779999999</v>
      </c>
      <c r="GA6" s="3">
        <v>62618.137499999997</v>
      </c>
      <c r="GB6" s="3">
        <v>12015.195659999999</v>
      </c>
      <c r="GC6" s="3">
        <v>8413.5125000000007</v>
      </c>
      <c r="GD6" s="7">
        <v>241252.3867665978</v>
      </c>
      <c r="GE6">
        <v>567095.06286732247</v>
      </c>
      <c r="GG6" s="7">
        <v>241252.3867665978</v>
      </c>
      <c r="GH6" s="7">
        <v>297660.43885342922</v>
      </c>
    </row>
    <row r="7" spans="1:190" x14ac:dyDescent="0.2">
      <c r="A7" s="1">
        <v>1995</v>
      </c>
      <c r="B7" s="4">
        <v>342969.97768100002</v>
      </c>
      <c r="C7" s="3">
        <v>284331.53078199999</v>
      </c>
      <c r="D7" s="3">
        <v>4079.8417450000002</v>
      </c>
      <c r="E7" s="3">
        <v>27.817028000000001</v>
      </c>
      <c r="F7" s="3">
        <v>477472.1116009999</v>
      </c>
      <c r="G7" s="3">
        <v>115661.43</v>
      </c>
      <c r="H7" s="3">
        <v>2566.2120709999999</v>
      </c>
      <c r="I7" s="3">
        <v>152.64168599999999</v>
      </c>
      <c r="J7" s="3">
        <v>141174.86660000001</v>
      </c>
      <c r="K7" s="3">
        <v>10444.8298</v>
      </c>
      <c r="L7" s="3">
        <v>6773.4829769999997</v>
      </c>
      <c r="M7" s="3">
        <v>552.01122399999997</v>
      </c>
      <c r="N7" s="3">
        <v>13131.89156</v>
      </c>
      <c r="O7" s="3">
        <v>2292.0500000000002</v>
      </c>
      <c r="P7" s="3">
        <v>7054.73621</v>
      </c>
      <c r="Q7" s="3">
        <v>68372.529699999999</v>
      </c>
      <c r="R7" s="3">
        <v>12005.062260000001</v>
      </c>
      <c r="S7" s="3">
        <v>6099.5105400000002</v>
      </c>
      <c r="T7" s="3">
        <v>156.94617</v>
      </c>
      <c r="U7" s="3">
        <v>2279.7278470000001</v>
      </c>
      <c r="V7" s="3">
        <v>15420.483389999999</v>
      </c>
      <c r="W7" s="3">
        <v>5501.8423229999999</v>
      </c>
      <c r="X7" s="3">
        <v>14944.495000000001</v>
      </c>
      <c r="Y7" s="3">
        <v>312677.46500000003</v>
      </c>
      <c r="Z7" s="3">
        <v>2230.8719820000001</v>
      </c>
      <c r="AA7" s="3">
        <v>1674.8658190000001</v>
      </c>
      <c r="AB7" s="3">
        <v>585.44656199999997</v>
      </c>
      <c r="AC7" s="3">
        <v>5552.6575000000003</v>
      </c>
      <c r="AD7" s="3">
        <v>8973.4110020000007</v>
      </c>
      <c r="AE7" s="3">
        <v>120041.345149</v>
      </c>
      <c r="AF7" s="3">
        <v>848271.66359999997</v>
      </c>
      <c r="AG7" s="3">
        <v>14441.240830000001</v>
      </c>
      <c r="AH7" s="3">
        <v>14383.791670000001</v>
      </c>
      <c r="AI7" s="3">
        <v>24626.6276</v>
      </c>
      <c r="AJ7" s="3">
        <v>5848.8760329999996</v>
      </c>
      <c r="AK7" s="3">
        <v>61894.1175</v>
      </c>
      <c r="AL7" s="3">
        <v>164.24749499999999</v>
      </c>
      <c r="AM7" s="3">
        <v>87.754392999999993</v>
      </c>
      <c r="AN7" s="3">
        <v>3657.9575</v>
      </c>
      <c r="AO7" s="3">
        <v>17635.043688000002</v>
      </c>
      <c r="AP7" s="3">
        <v>17993.186249999999</v>
      </c>
      <c r="AQ7" s="3">
        <v>87489.980249999993</v>
      </c>
      <c r="AR7" s="3">
        <v>512.06567800000005</v>
      </c>
      <c r="AS7" s="3">
        <v>88.519902999999999</v>
      </c>
      <c r="AT7" s="3">
        <v>9958.1344179999996</v>
      </c>
      <c r="AU7" s="3">
        <v>7317.9375</v>
      </c>
      <c r="AV7" s="3">
        <v>62861.466670000002</v>
      </c>
      <c r="AW7" s="3">
        <v>1452981.6889879999</v>
      </c>
      <c r="AX7" s="3">
        <v>46231.014999999999</v>
      </c>
      <c r="AY7" s="3">
        <v>358495.42204799998</v>
      </c>
      <c r="AZ7" s="3">
        <v>34995.426630000002</v>
      </c>
      <c r="BA7" s="3">
        <v>1719.8926200000001</v>
      </c>
      <c r="BB7" s="3">
        <v>40067.43894</v>
      </c>
      <c r="BC7" s="3">
        <v>479244.03522700001</v>
      </c>
      <c r="BD7" s="3">
        <v>822.74249999999995</v>
      </c>
      <c r="BE7" s="3">
        <v>70647.210860000007</v>
      </c>
      <c r="BF7" s="3">
        <v>40.951079999999997</v>
      </c>
      <c r="BG7" s="3">
        <v>10892.784170000001</v>
      </c>
      <c r="BH7" s="3">
        <v>116511.3462</v>
      </c>
      <c r="BI7" s="3">
        <v>7340.8477830000002</v>
      </c>
      <c r="BJ7" s="3">
        <v>5552.96</v>
      </c>
      <c r="BK7" s="3">
        <v>5966.8918890000004</v>
      </c>
      <c r="BL7" s="3">
        <v>3217.4146430000001</v>
      </c>
      <c r="BM7" s="3">
        <v>813.64624100000003</v>
      </c>
      <c r="BN7" s="3">
        <v>1473.4379429999999</v>
      </c>
      <c r="BO7" s="3">
        <v>11177.45901</v>
      </c>
      <c r="BP7" s="3">
        <v>1781.088193</v>
      </c>
      <c r="BQ7" s="3">
        <v>5527.1669780000002</v>
      </c>
      <c r="BR7" s="3">
        <v>1342.482456</v>
      </c>
      <c r="BS7" s="3">
        <v>1791302.283942</v>
      </c>
      <c r="BT7" s="3">
        <v>6990.6049999999996</v>
      </c>
      <c r="BU7" s="3">
        <v>353478.35213200003</v>
      </c>
      <c r="BV7" s="3">
        <v>3817.2342020000001</v>
      </c>
      <c r="BW7" s="3">
        <v>8802.7367200000008</v>
      </c>
      <c r="BX7" s="3">
        <v>4171287.6127520008</v>
      </c>
      <c r="BY7" s="3">
        <v>584832.13928899984</v>
      </c>
      <c r="BZ7" s="3">
        <v>123641.5</v>
      </c>
      <c r="CA7" s="3">
        <v>20071.777580000002</v>
      </c>
      <c r="CB7" s="3">
        <v>550.52922100000001</v>
      </c>
      <c r="CC7" s="3">
        <v>9752.9484209999991</v>
      </c>
      <c r="CD7" s="3">
        <v>48335.79909</v>
      </c>
      <c r="CE7" s="3">
        <v>1149.1705469999999</v>
      </c>
      <c r="CF7" s="3">
        <v>8909.4083329999994</v>
      </c>
      <c r="CG7" s="3">
        <v>36866.540260000002</v>
      </c>
      <c r="CH7" s="3">
        <v>36237.323750000003</v>
      </c>
      <c r="CI7" s="3">
        <v>17710.359090000002</v>
      </c>
      <c r="CJ7" s="3">
        <v>3967.9775</v>
      </c>
      <c r="CK7" s="3">
        <v>13843.38702</v>
      </c>
      <c r="CL7" s="3">
        <v>14.506828000000001</v>
      </c>
      <c r="CM7" s="3">
        <v>66.517334000000005</v>
      </c>
      <c r="CN7" s="3">
        <v>25126.547500000001</v>
      </c>
      <c r="CO7" s="3">
        <v>17092.897949999999</v>
      </c>
      <c r="CP7" s="3">
        <v>735203.64129000006</v>
      </c>
      <c r="CQ7" s="3">
        <v>1508.436582</v>
      </c>
      <c r="CR7" s="3">
        <v>172.75171599999999</v>
      </c>
      <c r="CS7" s="3">
        <v>60914.52635</v>
      </c>
      <c r="CT7" s="3">
        <v>646.39914899999997</v>
      </c>
      <c r="CU7" s="3">
        <v>996849.10458199983</v>
      </c>
      <c r="CV7" s="3">
        <v>18530.73</v>
      </c>
      <c r="CW7" s="3">
        <v>1640358.392369</v>
      </c>
      <c r="CX7" s="3">
        <v>2208941.1894709999</v>
      </c>
      <c r="CY7" s="3">
        <v>603.57443599999999</v>
      </c>
      <c r="CZ7" s="3">
        <v>2639.878588</v>
      </c>
      <c r="DA7" s="3">
        <v>4913.0686750000004</v>
      </c>
      <c r="DB7" s="3">
        <v>16739.307209999999</v>
      </c>
      <c r="DC7" s="3">
        <v>50.740675000000003</v>
      </c>
      <c r="DD7" s="3">
        <v>554887.42116099992</v>
      </c>
      <c r="DE7" s="3">
        <v>28.066108</v>
      </c>
      <c r="DF7" s="3">
        <v>4470808.383747003</v>
      </c>
      <c r="DG7" s="3">
        <v>9297.125</v>
      </c>
      <c r="DH7" s="3">
        <v>184.769634</v>
      </c>
      <c r="DI7" s="3">
        <v>46970.280209999997</v>
      </c>
      <c r="DJ7" s="3">
        <v>404203.64366900001</v>
      </c>
      <c r="DK7" s="3">
        <v>9080.5300000000007</v>
      </c>
      <c r="DL7" s="3">
        <v>10952.403910000001</v>
      </c>
      <c r="DM7" s="3">
        <v>4004.9675000000002</v>
      </c>
      <c r="DN7" s="3">
        <v>949.29393300000004</v>
      </c>
      <c r="DO7" s="3">
        <v>1277.144153</v>
      </c>
      <c r="DP7" s="3">
        <v>23302.700069999999</v>
      </c>
      <c r="DQ7" s="3">
        <v>760540.8273</v>
      </c>
      <c r="DR7" s="3">
        <v>10416.3344</v>
      </c>
      <c r="DS7" s="3">
        <v>153698.89319999999</v>
      </c>
      <c r="DT7" s="3">
        <v>4907.9861570000003</v>
      </c>
      <c r="DU7" s="3">
        <v>27348.346170000001</v>
      </c>
      <c r="DV7" s="3">
        <v>5834.3120239999998</v>
      </c>
      <c r="DW7" s="3">
        <v>17569.397730000001</v>
      </c>
      <c r="DX7" s="3">
        <v>3.8715320000000002</v>
      </c>
      <c r="DY7" s="3">
        <v>33754.360560000001</v>
      </c>
      <c r="DZ7" s="3">
        <v>1802051.6718880001</v>
      </c>
      <c r="EA7" s="3">
        <v>49070.905149999999</v>
      </c>
      <c r="EB7" s="3">
        <v>4200.8183330000002</v>
      </c>
      <c r="EC7" s="3">
        <v>19636.140050000002</v>
      </c>
      <c r="ED7" s="3">
        <v>50401.176200000002</v>
      </c>
      <c r="EE7" s="3">
        <v>14.031928000000001</v>
      </c>
      <c r="EF7" s="3">
        <v>7958.1763650000003</v>
      </c>
      <c r="EG7" s="3">
        <v>38939.642619999999</v>
      </c>
      <c r="EH7" s="3">
        <v>512733.14169100003</v>
      </c>
      <c r="EI7" s="3">
        <v>19673.346529999999</v>
      </c>
      <c r="EJ7" s="3">
        <v>11897.35144</v>
      </c>
      <c r="EK7" s="3">
        <v>20454.02895</v>
      </c>
      <c r="EL7" s="3">
        <v>21290.389449999999</v>
      </c>
      <c r="EM7" s="3">
        <v>512207.8689</v>
      </c>
      <c r="EN7" s="3">
        <v>749895.90826799988</v>
      </c>
      <c r="EO7" s="3">
        <v>35225.409310000003</v>
      </c>
      <c r="EP7" s="3">
        <v>7214.6935549999998</v>
      </c>
      <c r="EQ7" s="3">
        <v>1537.602891</v>
      </c>
      <c r="ER7" s="3">
        <v>241.21794</v>
      </c>
      <c r="ES7" s="3">
        <v>2022.1851830000001</v>
      </c>
      <c r="ET7" s="3">
        <v>3246.2275639999998</v>
      </c>
      <c r="EU7" s="3">
        <v>16769.284189999998</v>
      </c>
      <c r="EV7" s="3">
        <v>13931.73919</v>
      </c>
      <c r="EW7" s="3">
        <v>627239.88614099985</v>
      </c>
      <c r="EX7" s="3">
        <v>627301.50846300018</v>
      </c>
      <c r="EY7" s="3">
        <v>985.33883200000002</v>
      </c>
      <c r="EZ7" s="3">
        <v>5905.533617</v>
      </c>
      <c r="FA7" s="3">
        <v>2125.2166400000001</v>
      </c>
      <c r="FB7" s="3">
        <v>8318.6253859999997</v>
      </c>
      <c r="FC7" s="3">
        <v>1246.274079</v>
      </c>
      <c r="FD7" s="3">
        <v>53219.75331</v>
      </c>
      <c r="FE7" s="3">
        <v>15218.072920000001</v>
      </c>
      <c r="FF7" s="3">
        <v>1433312.2139900001</v>
      </c>
      <c r="FG7" s="3">
        <v>59660.508329999997</v>
      </c>
      <c r="FH7" s="3">
        <v>3378.7049999999999</v>
      </c>
      <c r="FI7" s="3">
        <v>53735.13407</v>
      </c>
      <c r="FJ7" s="3">
        <v>983232.32643000002</v>
      </c>
      <c r="FK7" s="3">
        <v>404203.64366900001</v>
      </c>
      <c r="FL7" s="3">
        <v>749895.90826799988</v>
      </c>
      <c r="FM7" s="3">
        <v>5187.5683330000002</v>
      </c>
      <c r="FN7" s="3">
        <v>36963.084369999997</v>
      </c>
      <c r="FO7" s="3">
        <v>10.163909</v>
      </c>
      <c r="FP7" s="3">
        <v>25171.63005</v>
      </c>
      <c r="FQ7" s="3">
        <v>8159.3149999999996</v>
      </c>
      <c r="FR7" s="3">
        <v>69635.294999999998</v>
      </c>
      <c r="FS7" s="3">
        <v>2830449.991378</v>
      </c>
      <c r="FT7" s="3">
        <v>681621.53659999999</v>
      </c>
      <c r="FU7" s="3">
        <v>42453.8</v>
      </c>
      <c r="FV7" s="3">
        <v>67.542612000000005</v>
      </c>
      <c r="FW7" s="3">
        <v>51503.288330000003</v>
      </c>
      <c r="FX7" s="3">
        <v>372.32594999999998</v>
      </c>
      <c r="FY7" s="3">
        <v>6913738.2910000002</v>
      </c>
      <c r="FZ7" s="3">
        <v>12960.85</v>
      </c>
      <c r="GA7" s="3">
        <v>62941.193590000003</v>
      </c>
      <c r="GB7" s="3">
        <v>11930.976280000001</v>
      </c>
      <c r="GC7" s="3">
        <v>8812.3141670000005</v>
      </c>
      <c r="GD7" s="7">
        <v>244743.42270982615</v>
      </c>
      <c r="GE7">
        <v>123076.04089677421</v>
      </c>
      <c r="GG7" s="7">
        <v>244743.42270982615</v>
      </c>
      <c r="GH7" s="7">
        <v>298392.83316255442</v>
      </c>
    </row>
    <row r="8" spans="1:190" x14ac:dyDescent="0.2">
      <c r="A8" s="1">
        <v>1996</v>
      </c>
      <c r="B8" s="4">
        <v>347444.26291899988</v>
      </c>
      <c r="C8" s="3">
        <v>294003.39984899998</v>
      </c>
      <c r="D8" s="3">
        <v>3908.0341509999998</v>
      </c>
      <c r="E8" s="3">
        <v>28.811622</v>
      </c>
      <c r="F8" s="3">
        <v>488128.96749200008</v>
      </c>
      <c r="G8" s="3">
        <v>114921.205</v>
      </c>
      <c r="H8" s="3">
        <v>2411.5956569999998</v>
      </c>
      <c r="I8" s="3">
        <v>156.675194</v>
      </c>
      <c r="J8" s="3">
        <v>135242.43100000001</v>
      </c>
      <c r="K8" s="3">
        <v>10268.89084</v>
      </c>
      <c r="L8" s="3">
        <v>6653.2619219999997</v>
      </c>
      <c r="M8" s="3">
        <v>545.42248300000006</v>
      </c>
      <c r="N8" s="3">
        <v>13010.527410000001</v>
      </c>
      <c r="O8" s="3">
        <v>2721.91</v>
      </c>
      <c r="P8" s="3">
        <v>7350.5606790000002</v>
      </c>
      <c r="Q8" s="3">
        <v>68007.350529999996</v>
      </c>
      <c r="R8" s="3">
        <v>12064.42144</v>
      </c>
      <c r="S8" s="3">
        <v>6632.8746350000001</v>
      </c>
      <c r="T8" s="3">
        <v>159.09929199999999</v>
      </c>
      <c r="U8" s="3">
        <v>2524.2818689999999</v>
      </c>
      <c r="V8" s="3">
        <v>15164.04579</v>
      </c>
      <c r="W8" s="3">
        <v>4435.568029</v>
      </c>
      <c r="X8" s="3">
        <v>15058.09</v>
      </c>
      <c r="Y8" s="3">
        <v>302588.96750000003</v>
      </c>
      <c r="Z8" s="3">
        <v>2241.6935269999999</v>
      </c>
      <c r="AA8" s="3">
        <v>1637.8163440000001</v>
      </c>
      <c r="AB8" s="3">
        <v>569.72524899999996</v>
      </c>
      <c r="AC8" s="3">
        <v>6257.8474999999999</v>
      </c>
      <c r="AD8" s="3">
        <v>10057.84246</v>
      </c>
      <c r="AE8" s="3">
        <v>119331.126255</v>
      </c>
      <c r="AF8" s="3">
        <v>856491.99479999999</v>
      </c>
      <c r="AG8" s="3">
        <v>14708.17417</v>
      </c>
      <c r="AH8" s="3">
        <v>15090.758330000001</v>
      </c>
      <c r="AI8" s="3">
        <v>22668.762289999999</v>
      </c>
      <c r="AJ8" s="3">
        <v>6061.0559979999998</v>
      </c>
      <c r="AK8" s="3">
        <v>62948.372499999998</v>
      </c>
      <c r="AL8" s="3">
        <v>166.27682899999999</v>
      </c>
      <c r="AM8" s="3">
        <v>82.046514000000002</v>
      </c>
      <c r="AN8" s="3">
        <v>3671.6750000000002</v>
      </c>
      <c r="AO8" s="3">
        <v>16856.245009999999</v>
      </c>
      <c r="AP8" s="3">
        <v>17763.676070000001</v>
      </c>
      <c r="AQ8" s="3">
        <v>86227.694270000007</v>
      </c>
      <c r="AR8" s="3">
        <v>536.14837399999999</v>
      </c>
      <c r="AS8" s="3">
        <v>79.259923000000001</v>
      </c>
      <c r="AT8" s="3">
        <v>10091.031870000001</v>
      </c>
      <c r="AU8" s="3">
        <v>7212.6350000000002</v>
      </c>
      <c r="AV8" s="3">
        <v>66487.410829999993</v>
      </c>
      <c r="AW8" s="3">
        <v>1473708.401849</v>
      </c>
      <c r="AX8" s="3">
        <v>47745.402499999997</v>
      </c>
      <c r="AY8" s="3">
        <v>358514.69165899989</v>
      </c>
      <c r="AZ8" s="3">
        <v>35780.46731</v>
      </c>
      <c r="BA8" s="3">
        <v>1660.6752039999999</v>
      </c>
      <c r="BB8" s="3">
        <v>41779.683640000003</v>
      </c>
      <c r="BC8" s="3">
        <v>478861.53435299988</v>
      </c>
      <c r="BD8" s="3">
        <v>816.8075</v>
      </c>
      <c r="BE8" s="3">
        <v>71150.471550000002</v>
      </c>
      <c r="BF8" s="3">
        <v>41.027382000000003</v>
      </c>
      <c r="BG8" s="3">
        <v>11271.05083</v>
      </c>
      <c r="BH8" s="3">
        <v>117551.3645</v>
      </c>
      <c r="BI8" s="3">
        <v>7508.4082269999999</v>
      </c>
      <c r="BJ8" s="3">
        <v>5886.16</v>
      </c>
      <c r="BK8" s="3">
        <v>5749.1513889999997</v>
      </c>
      <c r="BL8" s="3">
        <v>2742.0807140000002</v>
      </c>
      <c r="BM8" s="3">
        <v>781.61573299999998</v>
      </c>
      <c r="BN8" s="3">
        <v>1714.671908</v>
      </c>
      <c r="BO8" s="3">
        <v>11394.91309</v>
      </c>
      <c r="BP8" s="3">
        <v>1795.176224</v>
      </c>
      <c r="BQ8" s="3">
        <v>5552.2176200000004</v>
      </c>
      <c r="BR8" s="3">
        <v>1341.731839</v>
      </c>
      <c r="BS8" s="3">
        <v>1790129.6496380011</v>
      </c>
      <c r="BT8" s="3">
        <v>6681.085</v>
      </c>
      <c r="BU8" s="3">
        <v>361053.97572500003</v>
      </c>
      <c r="BV8" s="3">
        <v>3877.4389120000001</v>
      </c>
      <c r="BW8" s="3">
        <v>8973.7271380000002</v>
      </c>
      <c r="BX8" s="3">
        <v>4208975.2678619996</v>
      </c>
      <c r="BY8" s="3">
        <v>589202.15632800001</v>
      </c>
      <c r="BZ8" s="3">
        <v>128048.32249999999</v>
      </c>
      <c r="CA8" s="3">
        <v>19610.110379999998</v>
      </c>
      <c r="CB8" s="3">
        <v>560.23835399999996</v>
      </c>
      <c r="CC8" s="3">
        <v>10066.885</v>
      </c>
      <c r="CD8" s="3">
        <v>49188.90625</v>
      </c>
      <c r="CE8" s="3">
        <v>1113.5089419999999</v>
      </c>
      <c r="CF8" s="3">
        <v>7832.1166670000002</v>
      </c>
      <c r="CG8" s="3">
        <v>35901.439899999998</v>
      </c>
      <c r="CH8" s="3">
        <v>34563.436249999999</v>
      </c>
      <c r="CI8" s="3">
        <v>16764.785889999999</v>
      </c>
      <c r="CJ8" s="3">
        <v>3727.6624999999999</v>
      </c>
      <c r="CK8" s="3">
        <v>13858.414500000001</v>
      </c>
      <c r="CL8" s="3">
        <v>14.898168</v>
      </c>
      <c r="CM8" s="3">
        <v>67.439254000000005</v>
      </c>
      <c r="CN8" s="3">
        <v>25757.142500000002</v>
      </c>
      <c r="CO8" s="3">
        <v>17328.146420000001</v>
      </c>
      <c r="CP8" s="3">
        <v>727791.1217850002</v>
      </c>
      <c r="CQ8" s="3">
        <v>1676.7237660000001</v>
      </c>
      <c r="CR8" s="3">
        <v>169.04693700000001</v>
      </c>
      <c r="CS8" s="3">
        <v>61735.369680000003</v>
      </c>
      <c r="CT8" s="3">
        <v>561.08595300000002</v>
      </c>
      <c r="CU8" s="3">
        <v>1010726.446846</v>
      </c>
      <c r="CV8" s="3">
        <v>15893.797500000001</v>
      </c>
      <c r="CW8" s="3">
        <v>1665402.07445</v>
      </c>
      <c r="CX8" s="3">
        <v>2197300.3672539992</v>
      </c>
      <c r="CY8" s="3">
        <v>604.03505099999995</v>
      </c>
      <c r="CZ8" s="3">
        <v>2600.272097</v>
      </c>
      <c r="DA8" s="3">
        <v>4926.8379400000003</v>
      </c>
      <c r="DB8" s="3">
        <v>16768.188119999999</v>
      </c>
      <c r="DC8" s="3">
        <v>52.462662999999999</v>
      </c>
      <c r="DD8" s="3">
        <v>567851.2614689999</v>
      </c>
      <c r="DE8" s="3">
        <v>28.417190999999999</v>
      </c>
      <c r="DF8" s="3">
        <v>4492232.9511640016</v>
      </c>
      <c r="DG8" s="3">
        <v>9826.9850000000006</v>
      </c>
      <c r="DH8" s="3">
        <v>188.19782599999999</v>
      </c>
      <c r="DI8" s="3">
        <v>46416.253669999998</v>
      </c>
      <c r="DJ8" s="3">
        <v>413040.473941</v>
      </c>
      <c r="DK8" s="3">
        <v>9639.4452139999994</v>
      </c>
      <c r="DL8" s="3">
        <v>10917.79603</v>
      </c>
      <c r="DM8" s="3">
        <v>4264.5</v>
      </c>
      <c r="DN8" s="3">
        <v>1040.507646</v>
      </c>
      <c r="DO8" s="3">
        <v>1320.9780559999999</v>
      </c>
      <c r="DP8" s="3">
        <v>24290.396659999999</v>
      </c>
      <c r="DQ8" s="3">
        <v>760415.76792999997</v>
      </c>
      <c r="DR8" s="3">
        <v>10871.190420000001</v>
      </c>
      <c r="DS8" s="3">
        <v>156702.74720000001</v>
      </c>
      <c r="DT8" s="3">
        <v>4810.0259770000002</v>
      </c>
      <c r="DU8" s="3">
        <v>26717.476630000001</v>
      </c>
      <c r="DV8" s="3">
        <v>5899.2665489999999</v>
      </c>
      <c r="DW8" s="3">
        <v>17834.751410000001</v>
      </c>
      <c r="DX8" s="3">
        <v>3.9063490000000001</v>
      </c>
      <c r="DY8" s="3">
        <v>33365.653870000002</v>
      </c>
      <c r="DZ8" s="3">
        <v>1798641.813049</v>
      </c>
      <c r="EA8" s="3">
        <v>51074.121008999988</v>
      </c>
      <c r="EB8" s="3">
        <v>4067.899167</v>
      </c>
      <c r="EC8" s="3">
        <v>20722.412039999999</v>
      </c>
      <c r="ED8" s="3">
        <v>52464.596449999997</v>
      </c>
      <c r="EE8" s="3">
        <v>14.380264</v>
      </c>
      <c r="EF8" s="3">
        <v>7725.7324099999996</v>
      </c>
      <c r="EG8" s="3">
        <v>38173.179179999999</v>
      </c>
      <c r="EH8" s="3">
        <v>522996.57881699991</v>
      </c>
      <c r="EI8" s="3">
        <v>18031.3547</v>
      </c>
      <c r="EJ8" s="3">
        <v>12034.984899999999</v>
      </c>
      <c r="EK8" s="3">
        <v>20109.724689999999</v>
      </c>
      <c r="EL8" s="3">
        <v>21582.196250000001</v>
      </c>
      <c r="EM8" s="3">
        <v>498438.6041</v>
      </c>
      <c r="EN8" s="3">
        <v>761574.91874800005</v>
      </c>
      <c r="EO8" s="3">
        <v>37005.753629999999</v>
      </c>
      <c r="EP8" s="3">
        <v>7668.5238440000003</v>
      </c>
      <c r="EQ8" s="3">
        <v>1579.6933349999999</v>
      </c>
      <c r="ER8" s="3">
        <v>247.04324199999999</v>
      </c>
      <c r="ES8" s="3">
        <v>1866.598647</v>
      </c>
      <c r="ET8" s="3">
        <v>3566.5160900000001</v>
      </c>
      <c r="EU8" s="3">
        <v>17144.580890000001</v>
      </c>
      <c r="EV8" s="3">
        <v>14041.350990000001</v>
      </c>
      <c r="EW8" s="3">
        <v>641383.9406509999</v>
      </c>
      <c r="EX8" s="3">
        <v>641447.66276800027</v>
      </c>
      <c r="EY8" s="3">
        <v>1006.702867</v>
      </c>
      <c r="EZ8" s="3">
        <v>5956.9439949999996</v>
      </c>
      <c r="FA8" s="3">
        <v>2158.3086739999999</v>
      </c>
      <c r="FB8" s="3">
        <v>8314.7081519999992</v>
      </c>
      <c r="FC8" s="3">
        <v>1258.322377</v>
      </c>
      <c r="FD8" s="3">
        <v>51962.055910000003</v>
      </c>
      <c r="FE8" s="3">
        <v>17034.074400000001</v>
      </c>
      <c r="FF8" s="3">
        <v>1455680.953498</v>
      </c>
      <c r="FG8" s="3">
        <v>60981.439169999998</v>
      </c>
      <c r="FH8" s="3">
        <v>3123.1174999999998</v>
      </c>
      <c r="FI8" s="3">
        <v>54079.683539999998</v>
      </c>
      <c r="FJ8" s="3">
        <v>996451.81652699993</v>
      </c>
      <c r="FK8" s="3">
        <v>413040.47394100012</v>
      </c>
      <c r="FL8" s="3">
        <v>761574.91874800005</v>
      </c>
      <c r="FM8" s="3">
        <v>5569.6841670000003</v>
      </c>
      <c r="FN8" s="3">
        <v>36892.535880000003</v>
      </c>
      <c r="FO8" s="3">
        <v>10.177550999999999</v>
      </c>
      <c r="FP8" s="3">
        <v>24024.944370000001</v>
      </c>
      <c r="FQ8" s="3">
        <v>8524.2824999999993</v>
      </c>
      <c r="FR8" s="3">
        <v>65661.492499999993</v>
      </c>
      <c r="FS8" s="3">
        <v>2826830.876714</v>
      </c>
      <c r="FT8" s="3">
        <v>679461.39599999995</v>
      </c>
      <c r="FU8" s="3">
        <v>42831.4</v>
      </c>
      <c r="FV8" s="3">
        <v>67.560348000000005</v>
      </c>
      <c r="FW8" s="3">
        <v>54389.524169999997</v>
      </c>
      <c r="FX8" s="3">
        <v>374.91862200000003</v>
      </c>
      <c r="FY8" s="3">
        <v>6956504.0350000001</v>
      </c>
      <c r="FZ8" s="3">
        <v>13316.897499999999</v>
      </c>
      <c r="GA8" s="3">
        <v>62516.219669999999</v>
      </c>
      <c r="GB8" s="3">
        <v>11248.880800000001</v>
      </c>
      <c r="GC8" s="3">
        <v>10336.145829999999</v>
      </c>
      <c r="GD8" s="7">
        <v>246336.90116598355</v>
      </c>
      <c r="GE8">
        <v>2359.7019946451614</v>
      </c>
      <c r="GG8" s="7">
        <v>246336.90116598355</v>
      </c>
      <c r="GH8" s="7">
        <v>302229.9526647717</v>
      </c>
    </row>
    <row r="9" spans="1:190" x14ac:dyDescent="0.2">
      <c r="A9" s="1">
        <v>1997</v>
      </c>
      <c r="B9" s="4">
        <v>355357.49075400009</v>
      </c>
      <c r="C9" s="3">
        <v>293990.74391700001</v>
      </c>
      <c r="D9" s="3">
        <v>3702.706557</v>
      </c>
      <c r="E9" s="3">
        <v>29.806217</v>
      </c>
      <c r="F9" s="3">
        <v>504045.5401189999</v>
      </c>
      <c r="G9" s="3">
        <v>115552.54</v>
      </c>
      <c r="H9" s="3">
        <v>2260.054243</v>
      </c>
      <c r="I9" s="3">
        <v>161.59620200000001</v>
      </c>
      <c r="J9" s="3">
        <v>136333.02549999999</v>
      </c>
      <c r="K9" s="3">
        <v>9946.1794129999998</v>
      </c>
      <c r="L9" s="3">
        <v>6798.5508680000003</v>
      </c>
      <c r="M9" s="3">
        <v>566.04124100000001</v>
      </c>
      <c r="N9" s="3">
        <v>12816.83813</v>
      </c>
      <c r="O9" s="3">
        <v>2803.65</v>
      </c>
      <c r="P9" s="3">
        <v>7643.7601480000003</v>
      </c>
      <c r="Q9" s="3">
        <v>68570.421350000004</v>
      </c>
      <c r="R9" s="3">
        <v>11565.02397</v>
      </c>
      <c r="S9" s="3">
        <v>7277.4387299999999</v>
      </c>
      <c r="T9" s="3">
        <v>160.957414</v>
      </c>
      <c r="U9" s="3">
        <v>2956.1017240000001</v>
      </c>
      <c r="V9" s="3">
        <v>14950.31842</v>
      </c>
      <c r="W9" s="3">
        <v>3375.518736</v>
      </c>
      <c r="X9" s="3">
        <v>16009.285</v>
      </c>
      <c r="Y9" s="3">
        <v>309693.33750000002</v>
      </c>
      <c r="Z9" s="3">
        <v>2248.0550720000001</v>
      </c>
      <c r="AA9" s="3">
        <v>1648.961869</v>
      </c>
      <c r="AB9" s="3">
        <v>566.35643700000003</v>
      </c>
      <c r="AC9" s="3">
        <v>5985.15</v>
      </c>
      <c r="AD9" s="3">
        <v>10162.50642</v>
      </c>
      <c r="AE9" s="3">
        <v>117358.463966</v>
      </c>
      <c r="AF9" s="3">
        <v>811435.97589999996</v>
      </c>
      <c r="AG9" s="3">
        <v>15054.115</v>
      </c>
      <c r="AH9" s="3">
        <v>15702.99</v>
      </c>
      <c r="AI9" s="3">
        <v>22833.844489999999</v>
      </c>
      <c r="AJ9" s="3">
        <v>6715.3809629999996</v>
      </c>
      <c r="AK9" s="3">
        <v>62978.927499999998</v>
      </c>
      <c r="AL9" s="3">
        <v>168.34366199999999</v>
      </c>
      <c r="AM9" s="3">
        <v>82.298636000000002</v>
      </c>
      <c r="AN9" s="3">
        <v>3681.1</v>
      </c>
      <c r="AO9" s="3">
        <v>15573.741328</v>
      </c>
      <c r="AP9" s="3">
        <v>17403.145670000002</v>
      </c>
      <c r="AQ9" s="3">
        <v>83254.97236</v>
      </c>
      <c r="AR9" s="3">
        <v>546.30106999999998</v>
      </c>
      <c r="AS9" s="3">
        <v>69.832442</v>
      </c>
      <c r="AT9" s="3">
        <v>10187.87564</v>
      </c>
      <c r="AU9" s="3">
        <v>6991.9324999999999</v>
      </c>
      <c r="AV9" s="3">
        <v>67528.432499999995</v>
      </c>
      <c r="AW9" s="3">
        <v>1436994.7545</v>
      </c>
      <c r="AX9" s="3">
        <v>49381.522499999999</v>
      </c>
      <c r="AY9" s="3">
        <v>355244.22680699988</v>
      </c>
      <c r="AZ9" s="3">
        <v>37468.015090000001</v>
      </c>
      <c r="BA9" s="3">
        <v>1620.28955</v>
      </c>
      <c r="BB9" s="3">
        <v>43220.828350000003</v>
      </c>
      <c r="BC9" s="3">
        <v>473992.56197799993</v>
      </c>
      <c r="BD9" s="3">
        <v>814.56</v>
      </c>
      <c r="BE9" s="3">
        <v>70334.760039999994</v>
      </c>
      <c r="BF9" s="3">
        <v>41.106183000000001</v>
      </c>
      <c r="BG9" s="3">
        <v>11401.272499999999</v>
      </c>
      <c r="BH9" s="3">
        <v>116725.2889</v>
      </c>
      <c r="BI9" s="3">
        <v>7454.5361700000003</v>
      </c>
      <c r="BJ9" s="3">
        <v>6451.73</v>
      </c>
      <c r="BK9" s="3">
        <v>5934.6583899999996</v>
      </c>
      <c r="BL9" s="3">
        <v>2203.1892859999998</v>
      </c>
      <c r="BM9" s="3">
        <v>763.88522399999999</v>
      </c>
      <c r="BN9" s="3">
        <v>2815.8658719999999</v>
      </c>
      <c r="BO9" s="3">
        <v>11343.02771</v>
      </c>
      <c r="BP9" s="3">
        <v>1809.276754</v>
      </c>
      <c r="BQ9" s="3">
        <v>5648.6707630000001</v>
      </c>
      <c r="BR9" s="3">
        <v>1379.4487220000001</v>
      </c>
      <c r="BS9" s="3">
        <v>1785172.7756409999</v>
      </c>
      <c r="BT9" s="3">
        <v>6344.46</v>
      </c>
      <c r="BU9" s="3">
        <v>371066.07606899989</v>
      </c>
      <c r="BV9" s="3">
        <v>4031.8411219999998</v>
      </c>
      <c r="BW9" s="3">
        <v>8849.9085070000001</v>
      </c>
      <c r="BX9" s="3">
        <v>4175510.6012740009</v>
      </c>
      <c r="BY9" s="3">
        <v>597689.49589800008</v>
      </c>
      <c r="BZ9" s="3">
        <v>130145.99249999999</v>
      </c>
      <c r="CA9" s="3">
        <v>28611.10569</v>
      </c>
      <c r="CB9" s="3">
        <v>565.723478</v>
      </c>
      <c r="CC9" s="3">
        <v>10134.752500000001</v>
      </c>
      <c r="CD9" s="3">
        <v>49665.086770000002</v>
      </c>
      <c r="CE9" s="3">
        <v>1091.1998369999999</v>
      </c>
      <c r="CF9" s="3">
        <v>6748.8474999999999</v>
      </c>
      <c r="CG9" s="3">
        <v>35287.300900000002</v>
      </c>
      <c r="CH9" s="3">
        <v>34429.395250000001</v>
      </c>
      <c r="CI9" s="3">
        <v>16792.215199999999</v>
      </c>
      <c r="CJ9" s="3">
        <v>3703.1125000000002</v>
      </c>
      <c r="CK9" s="3">
        <v>14014.40698</v>
      </c>
      <c r="CL9" s="3">
        <v>15.094509</v>
      </c>
      <c r="CM9" s="3">
        <v>68.186175000000006</v>
      </c>
      <c r="CN9" s="3">
        <v>26055.6875</v>
      </c>
      <c r="CO9" s="3">
        <v>17898.37988</v>
      </c>
      <c r="CP9" s="3">
        <v>740313.044888</v>
      </c>
      <c r="CQ9" s="3">
        <v>1824.010949</v>
      </c>
      <c r="CR9" s="3">
        <v>190.35215700000001</v>
      </c>
      <c r="CS9" s="3">
        <v>57312.48302</v>
      </c>
      <c r="CT9" s="3">
        <v>475.84025600000001</v>
      </c>
      <c r="CU9" s="3">
        <v>1036909.786707</v>
      </c>
      <c r="CV9" s="3">
        <v>13904.424999999999</v>
      </c>
      <c r="CW9" s="3">
        <v>1675262.9715479999</v>
      </c>
      <c r="CX9" s="3">
        <v>2142791.644264</v>
      </c>
      <c r="CY9" s="3">
        <v>598.08110399999998</v>
      </c>
      <c r="CZ9" s="3">
        <v>2494.3653899999999</v>
      </c>
      <c r="DA9" s="3">
        <v>4404.2447050000001</v>
      </c>
      <c r="DB9" s="3">
        <v>16754.769039999999</v>
      </c>
      <c r="DC9" s="3">
        <v>54.187151</v>
      </c>
      <c r="DD9" s="3">
        <v>583788.363014</v>
      </c>
      <c r="DE9" s="3">
        <v>28.768274000000002</v>
      </c>
      <c r="DF9" s="3">
        <v>4443802.087869999</v>
      </c>
      <c r="DG9" s="3">
        <v>9963.4850000000006</v>
      </c>
      <c r="DH9" s="3">
        <v>197.901307</v>
      </c>
      <c r="DI9" s="3">
        <v>45316.32963</v>
      </c>
      <c r="DJ9" s="3">
        <v>422167.51673899998</v>
      </c>
      <c r="DK9" s="3">
        <v>10186.40043</v>
      </c>
      <c r="DL9" s="3">
        <v>10295.90316</v>
      </c>
      <c r="DM9" s="3">
        <v>4482.6075000000001</v>
      </c>
      <c r="DN9" s="3">
        <v>1131.3513600000001</v>
      </c>
      <c r="DO9" s="3">
        <v>1308.849459</v>
      </c>
      <c r="DP9" s="3">
        <v>25348.41575</v>
      </c>
      <c r="DQ9" s="3">
        <v>753079.90491000004</v>
      </c>
      <c r="DR9" s="3">
        <v>11418.00144</v>
      </c>
      <c r="DS9" s="3">
        <v>151533.52619999999</v>
      </c>
      <c r="DT9" s="3">
        <v>5246.4107969999995</v>
      </c>
      <c r="DU9" s="3">
        <v>25869.65552</v>
      </c>
      <c r="DV9" s="3">
        <v>5883.5061320000004</v>
      </c>
      <c r="DW9" s="3">
        <v>18025.15509</v>
      </c>
      <c r="DX9" s="3">
        <v>3.9411670000000001</v>
      </c>
      <c r="DY9" s="3">
        <v>33714.590600000003</v>
      </c>
      <c r="DZ9" s="3">
        <v>1792141.0708260001</v>
      </c>
      <c r="EA9" s="3">
        <v>54782.706498000007</v>
      </c>
      <c r="EB9" s="3">
        <v>3832.4324999999999</v>
      </c>
      <c r="EC9" s="3">
        <v>21604.53903</v>
      </c>
      <c r="ED9" s="3">
        <v>52186.589200000002</v>
      </c>
      <c r="EE9" s="3">
        <v>14.728599000000001</v>
      </c>
      <c r="EF9" s="3">
        <v>7620.0559540000004</v>
      </c>
      <c r="EG9" s="3">
        <v>37960.951609999996</v>
      </c>
      <c r="EH9" s="3">
        <v>537282.74601300003</v>
      </c>
      <c r="EI9" s="3">
        <v>16798.75288</v>
      </c>
      <c r="EJ9" s="3">
        <v>12231.2178</v>
      </c>
      <c r="EK9" s="3">
        <v>20316.467939999999</v>
      </c>
      <c r="EL9" s="3">
        <v>21165.928319999999</v>
      </c>
      <c r="EM9" s="3">
        <v>474921.36320000002</v>
      </c>
      <c r="EN9" s="3">
        <v>772091.45171000005</v>
      </c>
      <c r="EO9" s="3">
        <v>38603.879650000003</v>
      </c>
      <c r="EP9" s="3">
        <v>7659.4566329999998</v>
      </c>
      <c r="EQ9" s="3">
        <v>1618.978779</v>
      </c>
      <c r="ER9" s="3">
        <v>252.61354299999999</v>
      </c>
      <c r="ES9" s="3">
        <v>1880.84211</v>
      </c>
      <c r="ET9" s="3">
        <v>3468.8321169999999</v>
      </c>
      <c r="EU9" s="3">
        <v>17480.992600000001</v>
      </c>
      <c r="EV9" s="3">
        <v>14041.452020000001</v>
      </c>
      <c r="EW9" s="3">
        <v>649282.18025900016</v>
      </c>
      <c r="EX9" s="3">
        <v>649348.23467099993</v>
      </c>
      <c r="EY9" s="3">
        <v>976.20690100000002</v>
      </c>
      <c r="EZ9" s="3">
        <v>5813.2353810000004</v>
      </c>
      <c r="FA9" s="3">
        <v>2123.695643</v>
      </c>
      <c r="FB9" s="3">
        <v>8258.6868429999995</v>
      </c>
      <c r="FC9" s="3">
        <v>1257.6731749999999</v>
      </c>
      <c r="FD9" s="3">
        <v>51504.523509999999</v>
      </c>
      <c r="FE9" s="3">
        <v>17551.303370000001</v>
      </c>
      <c r="FF9" s="3">
        <v>1420199.942787</v>
      </c>
      <c r="FG9" s="3">
        <v>64549.357499999998</v>
      </c>
      <c r="FH9" s="3">
        <v>3078.4549999999999</v>
      </c>
      <c r="FI9" s="3">
        <v>38912.563020000001</v>
      </c>
      <c r="FJ9" s="3">
        <v>1022760.536611</v>
      </c>
      <c r="FK9" s="3">
        <v>422167.51673899998</v>
      </c>
      <c r="FL9" s="3">
        <v>772091.45171000005</v>
      </c>
      <c r="FM9" s="3">
        <v>5609.8625000000002</v>
      </c>
      <c r="FN9" s="3">
        <v>37646.116909999997</v>
      </c>
      <c r="FO9" s="3">
        <v>10.263693</v>
      </c>
      <c r="FP9" s="3">
        <v>23851.486199999999</v>
      </c>
      <c r="FQ9" s="3">
        <v>9031.0324999999993</v>
      </c>
      <c r="FR9" s="3">
        <v>60065.31</v>
      </c>
      <c r="FS9" s="3">
        <v>2768539.116322001</v>
      </c>
      <c r="FT9" s="3">
        <v>670913.84759999998</v>
      </c>
      <c r="FU9" s="3">
        <v>43392.95</v>
      </c>
      <c r="FV9" s="3">
        <v>67.588082999999997</v>
      </c>
      <c r="FW9" s="3">
        <v>56549.84</v>
      </c>
      <c r="FX9" s="3">
        <v>377.14129500000001</v>
      </c>
      <c r="FY9" s="3">
        <v>6923737.5149999997</v>
      </c>
      <c r="FZ9" s="3">
        <v>14046.7775</v>
      </c>
      <c r="GA9" s="3">
        <v>63537.540760000004</v>
      </c>
      <c r="GB9" s="3">
        <v>11496.117819999999</v>
      </c>
      <c r="GC9" s="3">
        <v>10449.155000000001</v>
      </c>
      <c r="GD9" s="7">
        <v>245254.99403211972</v>
      </c>
      <c r="GE9">
        <v>178.85602322580647</v>
      </c>
      <c r="GG9" s="7">
        <v>245254.99403211972</v>
      </c>
      <c r="GH9" s="7">
        <v>306816.85719726642</v>
      </c>
    </row>
    <row r="10" spans="1:190" x14ac:dyDescent="0.2">
      <c r="A10" s="1">
        <v>1998</v>
      </c>
      <c r="B10" s="4">
        <v>373127.931048</v>
      </c>
      <c r="C10" s="3">
        <v>289327.60299599997</v>
      </c>
      <c r="D10" s="3">
        <v>3564.4389630000001</v>
      </c>
      <c r="E10" s="3">
        <v>30.800810999999999</v>
      </c>
      <c r="F10" s="3">
        <v>519382.27885800012</v>
      </c>
      <c r="G10" s="3">
        <v>114526.11749999999</v>
      </c>
      <c r="H10" s="3">
        <v>2058.6503290000001</v>
      </c>
      <c r="I10" s="3">
        <v>166.39721</v>
      </c>
      <c r="J10" s="3">
        <v>140251.38649999999</v>
      </c>
      <c r="K10" s="3">
        <v>9667.9659140000003</v>
      </c>
      <c r="L10" s="3">
        <v>7274.4123140000002</v>
      </c>
      <c r="M10" s="3">
        <v>504.65499999999997</v>
      </c>
      <c r="N10" s="3">
        <v>12553.512350000001</v>
      </c>
      <c r="O10" s="3">
        <v>2937.3225000000002</v>
      </c>
      <c r="P10" s="3">
        <v>7704.0796179999998</v>
      </c>
      <c r="Q10" s="3">
        <v>68225.509680000003</v>
      </c>
      <c r="R10" s="3">
        <v>11064.787270000001</v>
      </c>
      <c r="S10" s="3">
        <v>7863.6628250000003</v>
      </c>
      <c r="T10" s="3">
        <v>165.445536</v>
      </c>
      <c r="U10" s="3">
        <v>3235.4455069999999</v>
      </c>
      <c r="V10" s="3">
        <v>14884.43389</v>
      </c>
      <c r="W10" s="3">
        <v>2316.4344430000001</v>
      </c>
      <c r="X10" s="3">
        <v>16138.434999999999</v>
      </c>
      <c r="Y10" s="3">
        <v>318104.97249999997</v>
      </c>
      <c r="Z10" s="3">
        <v>2258.3804110000001</v>
      </c>
      <c r="AA10" s="3">
        <v>1585.8648949999999</v>
      </c>
      <c r="AB10" s="3">
        <v>562.04512499999998</v>
      </c>
      <c r="AC10" s="3">
        <v>5525.6450000000004</v>
      </c>
      <c r="AD10" s="3">
        <v>11127.505370000001</v>
      </c>
      <c r="AE10" s="3">
        <v>113279.721586</v>
      </c>
      <c r="AF10" s="3">
        <v>813369.65449999995</v>
      </c>
      <c r="AG10" s="3">
        <v>15262.78333</v>
      </c>
      <c r="AH10" s="3">
        <v>16594.53917</v>
      </c>
      <c r="AI10" s="3">
        <v>23257.069179999999</v>
      </c>
      <c r="AJ10" s="3">
        <v>7587.8734279999999</v>
      </c>
      <c r="AK10" s="3">
        <v>64326.082499999997</v>
      </c>
      <c r="AL10" s="3">
        <v>172.937996</v>
      </c>
      <c r="AM10" s="3">
        <v>84.135756999999998</v>
      </c>
      <c r="AN10" s="3">
        <v>3797.9775</v>
      </c>
      <c r="AO10" s="3">
        <v>14472.682422</v>
      </c>
      <c r="AP10" s="3">
        <v>16711.42827</v>
      </c>
      <c r="AQ10" s="3">
        <v>79774.280859999999</v>
      </c>
      <c r="AR10" s="3">
        <v>560.16626699999995</v>
      </c>
      <c r="AS10" s="3">
        <v>60.402461000000002</v>
      </c>
      <c r="AT10" s="3">
        <v>10174.599620000001</v>
      </c>
      <c r="AU10" s="3">
        <v>6814.0950000000003</v>
      </c>
      <c r="AV10" s="3">
        <v>68539.211670000004</v>
      </c>
      <c r="AW10" s="3">
        <v>1440164.554636</v>
      </c>
      <c r="AX10" s="3">
        <v>49390.327499999999</v>
      </c>
      <c r="AY10" s="3">
        <v>351029.15248200012</v>
      </c>
      <c r="AZ10" s="3">
        <v>37884.794809999999</v>
      </c>
      <c r="BA10" s="3">
        <v>1558.7958510000001</v>
      </c>
      <c r="BB10" s="3">
        <v>46666.928050000002</v>
      </c>
      <c r="BC10" s="3">
        <v>465890.247882</v>
      </c>
      <c r="BD10" s="3">
        <v>805.02750000000003</v>
      </c>
      <c r="BE10" s="3">
        <v>70551.776989999998</v>
      </c>
      <c r="BF10" s="3">
        <v>41.139983999999998</v>
      </c>
      <c r="BG10" s="3">
        <v>11557.85917</v>
      </c>
      <c r="BH10" s="3">
        <v>115995.9788</v>
      </c>
      <c r="BI10" s="3">
        <v>7444.9916130000001</v>
      </c>
      <c r="BJ10" s="3">
        <v>7102.2224999999999</v>
      </c>
      <c r="BK10" s="3">
        <v>6444.9228899999998</v>
      </c>
      <c r="BL10" s="3">
        <v>1722.8003570000001</v>
      </c>
      <c r="BM10" s="3">
        <v>766.28221599999995</v>
      </c>
      <c r="BN10" s="3">
        <v>3694.112337</v>
      </c>
      <c r="BO10" s="3">
        <v>11570.569159999999</v>
      </c>
      <c r="BP10" s="3">
        <v>1823.382284</v>
      </c>
      <c r="BQ10" s="3">
        <v>5683.8364060000004</v>
      </c>
      <c r="BR10" s="3">
        <v>1286.5356059999999</v>
      </c>
      <c r="BS10" s="3">
        <v>1767647.0496090001</v>
      </c>
      <c r="BT10" s="3">
        <v>5890.47</v>
      </c>
      <c r="BU10" s="3">
        <v>388985.52251500002</v>
      </c>
      <c r="BV10" s="3">
        <v>4080.5583320000001</v>
      </c>
      <c r="BW10" s="3">
        <v>8712.3653689999992</v>
      </c>
      <c r="BX10" s="3">
        <v>4196121.2181530008</v>
      </c>
      <c r="BY10" s="3">
        <v>614250.11295900005</v>
      </c>
      <c r="BZ10" s="3">
        <v>130406.45</v>
      </c>
      <c r="CA10" s="3">
        <v>39483.658490000002</v>
      </c>
      <c r="CB10" s="3">
        <v>575.38386300000002</v>
      </c>
      <c r="CC10" s="3">
        <v>10213.26</v>
      </c>
      <c r="CD10" s="3">
        <v>49387.850769999997</v>
      </c>
      <c r="CE10" s="3">
        <v>1092.6132319999999</v>
      </c>
      <c r="CF10" s="3">
        <v>5651.0758329999999</v>
      </c>
      <c r="CG10" s="3">
        <v>34058.605040000002</v>
      </c>
      <c r="CH10" s="3">
        <v>32880.266499999998</v>
      </c>
      <c r="CI10" s="3">
        <v>17139.7395</v>
      </c>
      <c r="CJ10" s="3">
        <v>3536.4850000000001</v>
      </c>
      <c r="CK10" s="3">
        <v>13952.981959999999</v>
      </c>
      <c r="CL10" s="3">
        <v>15.290849</v>
      </c>
      <c r="CM10" s="3">
        <v>69.208095999999998</v>
      </c>
      <c r="CN10" s="3">
        <v>24406.91</v>
      </c>
      <c r="CO10" s="3">
        <v>17469.923350000001</v>
      </c>
      <c r="CP10" s="3">
        <v>748784.27146099997</v>
      </c>
      <c r="CQ10" s="3">
        <v>1973.860633</v>
      </c>
      <c r="CR10" s="3">
        <v>200.934878</v>
      </c>
      <c r="CS10" s="3">
        <v>57055.59635</v>
      </c>
      <c r="CT10" s="3">
        <v>390.61955999999998</v>
      </c>
      <c r="CU10" s="3">
        <v>1042841.256333</v>
      </c>
      <c r="CV10" s="3">
        <v>11124.75</v>
      </c>
      <c r="CW10" s="3">
        <v>1674664.4136300001</v>
      </c>
      <c r="CX10" s="3">
        <v>2146755.9043979999</v>
      </c>
      <c r="CY10" s="3">
        <v>593.729422</v>
      </c>
      <c r="CZ10" s="3">
        <v>2406.9728919999998</v>
      </c>
      <c r="DA10" s="3">
        <v>4031.2589699999999</v>
      </c>
      <c r="DB10" s="3">
        <v>17201.364949999999</v>
      </c>
      <c r="DC10" s="3">
        <v>55.909137999999999</v>
      </c>
      <c r="DD10" s="3">
        <v>596841.19335499988</v>
      </c>
      <c r="DE10" s="3">
        <v>29.119357000000001</v>
      </c>
      <c r="DF10" s="3">
        <v>4465433.7535669981</v>
      </c>
      <c r="DG10" s="3">
        <v>10528.225</v>
      </c>
      <c r="DH10" s="3">
        <v>197.58360300000001</v>
      </c>
      <c r="DI10" s="3">
        <v>46036.275580000001</v>
      </c>
      <c r="DJ10" s="3">
        <v>434204.84951899998</v>
      </c>
      <c r="DK10" s="3">
        <v>10473.78314</v>
      </c>
      <c r="DL10" s="3">
        <v>11618.45278</v>
      </c>
      <c r="DM10" s="3">
        <v>4681.4250000000002</v>
      </c>
      <c r="DN10" s="3">
        <v>1225.5400729999999</v>
      </c>
      <c r="DO10" s="3">
        <v>1443.1758620000001</v>
      </c>
      <c r="DP10" s="3">
        <v>25432.512340000001</v>
      </c>
      <c r="DQ10" s="3">
        <v>743078.48511000001</v>
      </c>
      <c r="DR10" s="3">
        <v>11830.252469999999</v>
      </c>
      <c r="DS10" s="3">
        <v>140158.56520000001</v>
      </c>
      <c r="DT10" s="3">
        <v>5166.4581170000001</v>
      </c>
      <c r="DU10" s="3">
        <v>25019.763149999999</v>
      </c>
      <c r="DV10" s="3">
        <v>5734.5202849999996</v>
      </c>
      <c r="DW10" s="3">
        <v>18232.256270000002</v>
      </c>
      <c r="DX10" s="3">
        <v>3.9759850000000001</v>
      </c>
      <c r="DY10" s="3">
        <v>32972.114500000003</v>
      </c>
      <c r="DZ10" s="3">
        <v>1776991.1147329989</v>
      </c>
      <c r="EA10" s="3">
        <v>56028.134523999979</v>
      </c>
      <c r="EB10" s="3">
        <v>3760.228333</v>
      </c>
      <c r="EC10" s="3">
        <v>23034.113519999999</v>
      </c>
      <c r="ED10" s="3">
        <v>46911.991950000003</v>
      </c>
      <c r="EE10" s="3">
        <v>15.076934</v>
      </c>
      <c r="EF10" s="3">
        <v>7355.1819990000004</v>
      </c>
      <c r="EG10" s="3">
        <v>36504.911769999999</v>
      </c>
      <c r="EH10" s="3">
        <v>557446.48068199982</v>
      </c>
      <c r="EI10" s="3">
        <v>15520.333559999999</v>
      </c>
      <c r="EJ10" s="3">
        <v>12492.11543</v>
      </c>
      <c r="EK10" s="3">
        <v>20485.016179999999</v>
      </c>
      <c r="EL10" s="3">
        <v>20287.867259999999</v>
      </c>
      <c r="EM10" s="3">
        <v>472999.32900000003</v>
      </c>
      <c r="EN10" s="3">
        <v>779963.53969000001</v>
      </c>
      <c r="EO10" s="3">
        <v>40964.939299999998</v>
      </c>
      <c r="EP10" s="3">
        <v>7584.8569219999999</v>
      </c>
      <c r="EQ10" s="3">
        <v>1658.041723</v>
      </c>
      <c r="ER10" s="3">
        <v>257.37134500000002</v>
      </c>
      <c r="ES10" s="3">
        <v>1830.8455739999999</v>
      </c>
      <c r="ET10" s="3">
        <v>3368.8356429999999</v>
      </c>
      <c r="EU10" s="3">
        <v>17539.076809999999</v>
      </c>
      <c r="EV10" s="3">
        <v>14043.54069</v>
      </c>
      <c r="EW10" s="3">
        <v>662387.28733700002</v>
      </c>
      <c r="EX10" s="3">
        <v>662455.53404399985</v>
      </c>
      <c r="EY10" s="3">
        <v>999.530936</v>
      </c>
      <c r="EZ10" s="3">
        <v>5738.0576929999997</v>
      </c>
      <c r="FA10" s="3">
        <v>2102.1162949999998</v>
      </c>
      <c r="FB10" s="3">
        <v>8078.2308590000002</v>
      </c>
      <c r="FC10" s="3">
        <v>1248.0564730000001</v>
      </c>
      <c r="FD10" s="3">
        <v>51904.178610000003</v>
      </c>
      <c r="FE10" s="3">
        <v>18138.332350000001</v>
      </c>
      <c r="FF10" s="3">
        <v>1424648.1970609999</v>
      </c>
      <c r="FG10" s="3">
        <v>63252.143329999999</v>
      </c>
      <c r="FH10" s="3">
        <v>2900.4324999999999</v>
      </c>
      <c r="FI10" s="3">
        <v>39525.552490000002</v>
      </c>
      <c r="FJ10" s="3">
        <v>1028738.890166</v>
      </c>
      <c r="FK10" s="3">
        <v>434204.84951899998</v>
      </c>
      <c r="FL10" s="3">
        <v>779963.53969000001</v>
      </c>
      <c r="FM10" s="3">
        <v>5961.8183330000002</v>
      </c>
      <c r="FN10" s="3">
        <v>37210.707020000002</v>
      </c>
      <c r="FO10" s="3">
        <v>10.274834999999999</v>
      </c>
      <c r="FP10" s="3">
        <v>26208.250530000001</v>
      </c>
      <c r="FQ10" s="3">
        <v>9652.58</v>
      </c>
      <c r="FR10" s="3">
        <v>53789.772499999999</v>
      </c>
      <c r="FS10" s="3">
        <v>2790769.3399370001</v>
      </c>
      <c r="FT10" s="3">
        <v>658402.64839999995</v>
      </c>
      <c r="FU10" s="3">
        <v>44819.282500000001</v>
      </c>
      <c r="FV10" s="3">
        <v>67.881797000000006</v>
      </c>
      <c r="FW10" s="3">
        <v>59908.088329999999</v>
      </c>
      <c r="FX10" s="3">
        <v>379.743968</v>
      </c>
      <c r="FY10" s="3">
        <v>6930825.8039999995</v>
      </c>
      <c r="FZ10" s="3">
        <v>14389.627500000001</v>
      </c>
      <c r="GA10" s="3">
        <v>63218.38435</v>
      </c>
      <c r="GB10" s="3">
        <v>12476.68734</v>
      </c>
      <c r="GC10" s="3">
        <v>11142.04917</v>
      </c>
      <c r="GD10" s="7">
        <v>246342.73334585337</v>
      </c>
      <c r="GE10">
        <v>147634.5811354839</v>
      </c>
      <c r="GG10" s="7">
        <v>246342.73334585337</v>
      </c>
      <c r="GH10" s="7">
        <v>309252.41904556501</v>
      </c>
    </row>
    <row r="11" spans="1:190" x14ac:dyDescent="0.2">
      <c r="A11" s="1">
        <v>1999</v>
      </c>
      <c r="B11" s="4">
        <v>376218.65684000013</v>
      </c>
      <c r="C11" s="3">
        <v>280695.95206799998</v>
      </c>
      <c r="D11" s="3">
        <v>3614.4013690000002</v>
      </c>
      <c r="E11" s="3">
        <v>31.795404999999999</v>
      </c>
      <c r="F11" s="3">
        <v>526284.04762899992</v>
      </c>
      <c r="G11" s="3">
        <v>118192.48</v>
      </c>
      <c r="H11" s="3">
        <v>1913.8864140000001</v>
      </c>
      <c r="I11" s="3">
        <v>171.65571800000001</v>
      </c>
      <c r="J11" s="3">
        <v>155000.7971</v>
      </c>
      <c r="K11" s="3">
        <v>9540.4968270000008</v>
      </c>
      <c r="L11" s="3">
        <v>7863.2587590000003</v>
      </c>
      <c r="M11" s="3">
        <v>507.09428600000001</v>
      </c>
      <c r="N11" s="3">
        <v>12609.66914</v>
      </c>
      <c r="O11" s="3">
        <v>2842.2824999999998</v>
      </c>
      <c r="P11" s="3">
        <v>7855.3265869999996</v>
      </c>
      <c r="Q11" s="3">
        <v>70245.255510000003</v>
      </c>
      <c r="R11" s="3">
        <v>10653.716189999999</v>
      </c>
      <c r="S11" s="3">
        <v>8394.2494200000001</v>
      </c>
      <c r="T11" s="3">
        <v>168.37115800000001</v>
      </c>
      <c r="U11" s="3">
        <v>3382.1715530000001</v>
      </c>
      <c r="V11" s="3">
        <v>14722.91923</v>
      </c>
      <c r="W11" s="3">
        <v>1257.8826489999999</v>
      </c>
      <c r="X11" s="3">
        <v>16698.9725</v>
      </c>
      <c r="Y11" s="3">
        <v>323664.20250000001</v>
      </c>
      <c r="Z11" s="3">
        <v>2267.2157499999998</v>
      </c>
      <c r="AA11" s="3">
        <v>1744.32042</v>
      </c>
      <c r="AB11" s="3">
        <v>585.03381200000001</v>
      </c>
      <c r="AC11" s="3">
        <v>5495.25</v>
      </c>
      <c r="AD11" s="3">
        <v>10025.53183</v>
      </c>
      <c r="AE11" s="3">
        <v>110121.063987</v>
      </c>
      <c r="AF11" s="3">
        <v>807817.92319999996</v>
      </c>
      <c r="AG11" s="3">
        <v>15594.811669999999</v>
      </c>
      <c r="AH11" s="3">
        <v>16738.50333</v>
      </c>
      <c r="AI11" s="3">
        <v>22402.563870000002</v>
      </c>
      <c r="AJ11" s="3">
        <v>8000.3908929999998</v>
      </c>
      <c r="AK11" s="3">
        <v>62753.267500000002</v>
      </c>
      <c r="AL11" s="3">
        <v>174.79982899999999</v>
      </c>
      <c r="AM11" s="3">
        <v>81.757879000000003</v>
      </c>
      <c r="AN11" s="3">
        <v>3778.6149999999998</v>
      </c>
      <c r="AO11" s="3">
        <v>13931.833516000001</v>
      </c>
      <c r="AP11" s="3">
        <v>15855.72179</v>
      </c>
      <c r="AQ11" s="3">
        <v>77547.944699999993</v>
      </c>
      <c r="AR11" s="3">
        <v>584.378963</v>
      </c>
      <c r="AS11" s="3">
        <v>50.974981</v>
      </c>
      <c r="AT11" s="3">
        <v>10249.16084</v>
      </c>
      <c r="AU11" s="3">
        <v>6406.3924999999999</v>
      </c>
      <c r="AV11" s="3">
        <v>69966.555829999998</v>
      </c>
      <c r="AW11" s="3">
        <v>1456943.3587710001</v>
      </c>
      <c r="AX11" s="3">
        <v>52923.042500000003</v>
      </c>
      <c r="AY11" s="3">
        <v>347845.62523399998</v>
      </c>
      <c r="AZ11" s="3">
        <v>38472.74005</v>
      </c>
      <c r="BA11" s="3">
        <v>1514.303754</v>
      </c>
      <c r="BB11" s="3">
        <v>46442.392760000002</v>
      </c>
      <c r="BC11" s="3">
        <v>460078.09716800012</v>
      </c>
      <c r="BD11" s="3">
        <v>784.83500000000004</v>
      </c>
      <c r="BE11" s="3">
        <v>70664.341140000004</v>
      </c>
      <c r="BF11" s="3">
        <v>41.208786000000003</v>
      </c>
      <c r="BG11" s="3">
        <v>10729.758330000001</v>
      </c>
      <c r="BH11" s="3">
        <v>113759.01089999999</v>
      </c>
      <c r="BI11" s="3">
        <v>7509.5220570000001</v>
      </c>
      <c r="BJ11" s="3">
        <v>6575.5150000000003</v>
      </c>
      <c r="BK11" s="3">
        <v>6369.4298909999998</v>
      </c>
      <c r="BL11" s="3">
        <v>1211.473929</v>
      </c>
      <c r="BM11" s="3">
        <v>827.569208</v>
      </c>
      <c r="BN11" s="3">
        <v>4075.2113020000002</v>
      </c>
      <c r="BO11" s="3">
        <v>11491.83928</v>
      </c>
      <c r="BP11" s="3">
        <v>1837.5603149999999</v>
      </c>
      <c r="BQ11" s="3">
        <v>6058.3020489999999</v>
      </c>
      <c r="BR11" s="3">
        <v>1387.0374890000001</v>
      </c>
      <c r="BS11" s="3">
        <v>1758649.793211</v>
      </c>
      <c r="BT11" s="3">
        <v>5115.5150000000003</v>
      </c>
      <c r="BU11" s="3">
        <v>393027.57701700012</v>
      </c>
      <c r="BV11" s="3">
        <v>4137.9005429999997</v>
      </c>
      <c r="BW11" s="3">
        <v>8783.9833639999997</v>
      </c>
      <c r="BX11" s="3">
        <v>4226020.0833860002</v>
      </c>
      <c r="BY11" s="3">
        <v>625794.49304600002</v>
      </c>
      <c r="BZ11" s="3">
        <v>131823.88750000001</v>
      </c>
      <c r="CA11" s="3">
        <v>45221.676299999999</v>
      </c>
      <c r="CB11" s="3">
        <v>580.16121799999996</v>
      </c>
      <c r="CC11" s="3">
        <v>10297.825000000001</v>
      </c>
      <c r="CD11" s="3">
        <v>49512.12384</v>
      </c>
      <c r="CE11" s="3">
        <v>1101.954127</v>
      </c>
      <c r="CF11" s="3">
        <v>4629.8191669999997</v>
      </c>
      <c r="CG11" s="3">
        <v>33773.883260000002</v>
      </c>
      <c r="CH11" s="3">
        <v>32786.290999999997</v>
      </c>
      <c r="CI11" s="3">
        <v>18241.461299999999</v>
      </c>
      <c r="CJ11" s="3">
        <v>3374.4949999999999</v>
      </c>
      <c r="CK11" s="3">
        <v>14800.566940000001</v>
      </c>
      <c r="CL11" s="3">
        <v>15.487189000000001</v>
      </c>
      <c r="CM11" s="3">
        <v>70.247517000000002</v>
      </c>
      <c r="CN11" s="3">
        <v>24142.712500000001</v>
      </c>
      <c r="CO11" s="3">
        <v>16238.46932</v>
      </c>
      <c r="CP11" s="3">
        <v>756641.60804499988</v>
      </c>
      <c r="CQ11" s="3">
        <v>2125.3578160000002</v>
      </c>
      <c r="CR11" s="3">
        <v>199.74009899999999</v>
      </c>
      <c r="CS11" s="3">
        <v>53478.707179999998</v>
      </c>
      <c r="CT11" s="3">
        <v>305.37636400000002</v>
      </c>
      <c r="CU11" s="3">
        <v>1034629.685981</v>
      </c>
      <c r="CV11" s="3">
        <v>9437.9125000000004</v>
      </c>
      <c r="CW11" s="3">
        <v>1698292.706972999</v>
      </c>
      <c r="CX11" s="3">
        <v>2148463.944741</v>
      </c>
      <c r="CY11" s="3">
        <v>614.987841</v>
      </c>
      <c r="CZ11" s="3">
        <v>2294.8755860000001</v>
      </c>
      <c r="DA11" s="3">
        <v>4031.163235</v>
      </c>
      <c r="DB11" s="3">
        <v>17035.18086</v>
      </c>
      <c r="DC11" s="3">
        <v>57.631126000000002</v>
      </c>
      <c r="DD11" s="3">
        <v>602965.3711339999</v>
      </c>
      <c r="DE11" s="3">
        <v>29.47044</v>
      </c>
      <c r="DF11" s="3">
        <v>4513368.3385929987</v>
      </c>
      <c r="DG11" s="3">
        <v>11242.455</v>
      </c>
      <c r="DH11" s="3">
        <v>210.783334</v>
      </c>
      <c r="DI11" s="3">
        <v>49512.419040000001</v>
      </c>
      <c r="DJ11" s="3">
        <v>443763.73979999998</v>
      </c>
      <c r="DK11" s="3">
        <v>10923.659610000001</v>
      </c>
      <c r="DL11" s="3">
        <v>11265.699909999999</v>
      </c>
      <c r="DM11" s="3">
        <v>4971.2025000000003</v>
      </c>
      <c r="DN11" s="3">
        <v>1319.0487869999999</v>
      </c>
      <c r="DO11" s="3">
        <v>1438.864765</v>
      </c>
      <c r="DP11" s="3">
        <v>25467.638930000001</v>
      </c>
      <c r="DQ11" s="3">
        <v>729955.01769000001</v>
      </c>
      <c r="DR11" s="3">
        <v>12295.430990000001</v>
      </c>
      <c r="DS11" s="3">
        <v>130276.7092</v>
      </c>
      <c r="DT11" s="3">
        <v>6032.4029369999998</v>
      </c>
      <c r="DU11" s="3">
        <v>24111.700270000001</v>
      </c>
      <c r="DV11" s="3">
        <v>5579.9618270000001</v>
      </c>
      <c r="DW11" s="3">
        <v>18477.55745</v>
      </c>
      <c r="DX11" s="3">
        <v>4.0108030000000001</v>
      </c>
      <c r="DY11" s="3">
        <v>33313.730329999999</v>
      </c>
      <c r="DZ11" s="3">
        <v>1768828.8226960001</v>
      </c>
      <c r="EA11" s="3">
        <v>56751.060493999998</v>
      </c>
      <c r="EB11" s="3">
        <v>3622.9941669999998</v>
      </c>
      <c r="EC11" s="3">
        <v>24806.160510000002</v>
      </c>
      <c r="ED11" s="3">
        <v>54097.97221</v>
      </c>
      <c r="EE11" s="3">
        <v>15.425269999999999</v>
      </c>
      <c r="EF11" s="3">
        <v>7162.4280429999999</v>
      </c>
      <c r="EG11" s="3">
        <v>35622.760670000003</v>
      </c>
      <c r="EH11" s="3">
        <v>560137.67336600006</v>
      </c>
      <c r="EI11" s="3">
        <v>14403.176740000001</v>
      </c>
      <c r="EJ11" s="3">
        <v>12582.4745</v>
      </c>
      <c r="EK11" s="3">
        <v>20685.94442</v>
      </c>
      <c r="EL11" s="3">
        <v>19872.74193</v>
      </c>
      <c r="EM11" s="3">
        <v>473860.62310000003</v>
      </c>
      <c r="EN11" s="3">
        <v>791806.06516799983</v>
      </c>
      <c r="EO11" s="3">
        <v>42763.54148</v>
      </c>
      <c r="EP11" s="3">
        <v>8049.7172110000001</v>
      </c>
      <c r="EQ11" s="3">
        <v>1700.2021669999999</v>
      </c>
      <c r="ER11" s="3">
        <v>265.07664699999998</v>
      </c>
      <c r="ES11" s="3">
        <v>1693.4465379999999</v>
      </c>
      <c r="ET11" s="3">
        <v>3566.156669</v>
      </c>
      <c r="EU11" s="3">
        <v>17741.628519999998</v>
      </c>
      <c r="EV11" s="3">
        <v>13437.2858</v>
      </c>
      <c r="EW11" s="3">
        <v>656844.139906</v>
      </c>
      <c r="EX11" s="3">
        <v>656914.60890800029</v>
      </c>
      <c r="EY11" s="3">
        <v>1028.6049700000001</v>
      </c>
      <c r="EZ11" s="3">
        <v>5525.4196629999997</v>
      </c>
      <c r="FA11" s="3">
        <v>2022.4245370000001</v>
      </c>
      <c r="FB11" s="3">
        <v>7820.3722719999996</v>
      </c>
      <c r="FC11" s="3">
        <v>1227.834771</v>
      </c>
      <c r="FD11" s="3">
        <v>52145.918709999998</v>
      </c>
      <c r="FE11" s="3">
        <v>19333.338830000001</v>
      </c>
      <c r="FF11" s="3">
        <v>1442544.1928340001</v>
      </c>
      <c r="FG11" s="3">
        <v>66074.329169999997</v>
      </c>
      <c r="FH11" s="3">
        <v>2785.61</v>
      </c>
      <c r="FI11" s="3">
        <v>52209.149469999997</v>
      </c>
      <c r="FJ11" s="3">
        <v>1020807.868743</v>
      </c>
      <c r="FK11" s="3">
        <v>443763.73979999998</v>
      </c>
      <c r="FL11" s="3">
        <v>791806.06516799983</v>
      </c>
      <c r="FM11" s="3">
        <v>6248.4866670000001</v>
      </c>
      <c r="FN11" s="3">
        <v>38153.656170000002</v>
      </c>
      <c r="FO11" s="3">
        <v>10.363477</v>
      </c>
      <c r="FP11" s="3">
        <v>26971.884849999999</v>
      </c>
      <c r="FQ11" s="3">
        <v>9507.6550000000007</v>
      </c>
      <c r="FR11" s="3">
        <v>52042.555</v>
      </c>
      <c r="FS11" s="3">
        <v>2815075.6316200001</v>
      </c>
      <c r="FT11" s="3">
        <v>645891.49040000001</v>
      </c>
      <c r="FU11" s="3">
        <v>45131.205000000002</v>
      </c>
      <c r="FV11" s="3">
        <v>68.125511000000003</v>
      </c>
      <c r="FW11" s="3">
        <v>63358.439169999998</v>
      </c>
      <c r="FX11" s="3">
        <v>382.89913999999999</v>
      </c>
      <c r="FY11" s="3">
        <v>6953508.4129999997</v>
      </c>
      <c r="FZ11" s="3">
        <v>15408.094999999999</v>
      </c>
      <c r="GA11" s="3">
        <v>61950.19543</v>
      </c>
      <c r="GB11" s="3">
        <v>11930.514349999999</v>
      </c>
      <c r="GC11" s="3">
        <v>11670.608329999999</v>
      </c>
      <c r="GD11" s="7">
        <v>247544.33391831518</v>
      </c>
      <c r="GE11">
        <v>8910.0700405483858</v>
      </c>
      <c r="GG11" s="7">
        <v>247544.33391831518</v>
      </c>
      <c r="GH11" s="7">
        <v>305831.4083352937</v>
      </c>
    </row>
    <row r="12" spans="1:190" x14ac:dyDescent="0.2">
      <c r="A12" s="1">
        <v>2000</v>
      </c>
      <c r="B12" s="5">
        <v>375632.9</v>
      </c>
      <c r="C12" s="5">
        <v>287415.09999999998</v>
      </c>
      <c r="D12" s="5">
        <v>3665.114</v>
      </c>
      <c r="E12" s="5">
        <v>32.79</v>
      </c>
      <c r="F12" s="5">
        <v>548484.6</v>
      </c>
      <c r="G12" s="5">
        <v>119811.1</v>
      </c>
      <c r="H12" s="5">
        <v>1800.413</v>
      </c>
      <c r="I12" s="5">
        <v>176.4442</v>
      </c>
      <c r="J12" s="5">
        <v>165945.1</v>
      </c>
      <c r="K12" s="5">
        <v>9281.6740000000009</v>
      </c>
      <c r="L12" s="5">
        <v>8003.91</v>
      </c>
      <c r="M12" s="5">
        <v>518.97109999999998</v>
      </c>
      <c r="N12" s="5">
        <v>12136.78</v>
      </c>
      <c r="O12" s="5">
        <v>3077.46</v>
      </c>
      <c r="P12" s="5">
        <v>8419.0939999999991</v>
      </c>
      <c r="Q12" s="5">
        <v>70956.84</v>
      </c>
      <c r="R12" s="5">
        <v>10576.78</v>
      </c>
      <c r="S12" s="5">
        <v>8956.0640000000003</v>
      </c>
      <c r="T12" s="5">
        <v>167.0968</v>
      </c>
      <c r="U12" s="5">
        <v>3530.0230000000001</v>
      </c>
      <c r="V12" s="5">
        <v>14330.51</v>
      </c>
      <c r="W12" s="5">
        <v>183.5059</v>
      </c>
      <c r="X12" s="5">
        <v>16900.400000000001</v>
      </c>
      <c r="Y12" s="5">
        <v>331764.5</v>
      </c>
      <c r="Z12" s="5">
        <v>2275.846</v>
      </c>
      <c r="AA12" s="5">
        <v>1849.9059999999999</v>
      </c>
      <c r="AB12" s="5">
        <v>557.30999999999995</v>
      </c>
      <c r="AC12" s="5">
        <v>5314.5379999999996</v>
      </c>
      <c r="AD12" s="5">
        <v>11461.48</v>
      </c>
      <c r="AE12" s="5">
        <v>106716.2</v>
      </c>
      <c r="AF12" s="5">
        <v>807417.2</v>
      </c>
      <c r="AG12" s="5">
        <v>15902.22</v>
      </c>
      <c r="AH12" s="5">
        <v>17725.830000000002</v>
      </c>
      <c r="AI12" s="5">
        <v>22345.919999999998</v>
      </c>
      <c r="AJ12" s="5">
        <v>8082.1459999999997</v>
      </c>
      <c r="AK12" s="5">
        <v>62671.199999999997</v>
      </c>
      <c r="AL12" s="5">
        <v>155.4417</v>
      </c>
      <c r="AM12" s="5">
        <v>78.05</v>
      </c>
      <c r="AN12" s="5">
        <v>3801.098</v>
      </c>
      <c r="AO12" s="5">
        <v>13121.34</v>
      </c>
      <c r="AP12" s="5">
        <v>14977.33</v>
      </c>
      <c r="AQ12" s="5">
        <v>74994.179999999993</v>
      </c>
      <c r="AR12" s="5">
        <v>591.05420000000004</v>
      </c>
      <c r="AS12" s="5">
        <v>41.545000000000002</v>
      </c>
      <c r="AT12" s="5">
        <v>10556.75</v>
      </c>
      <c r="AU12" s="5">
        <v>6269.2650000000003</v>
      </c>
      <c r="AV12" s="5">
        <v>73799.240000000005</v>
      </c>
      <c r="AW12" s="5">
        <v>1463834</v>
      </c>
      <c r="AX12" s="5">
        <v>52995.77</v>
      </c>
      <c r="AY12" s="5">
        <v>347341.7</v>
      </c>
      <c r="AZ12" s="5">
        <v>39103.21</v>
      </c>
      <c r="BA12" s="5">
        <v>1456.845</v>
      </c>
      <c r="BB12" s="5">
        <v>44479.21</v>
      </c>
      <c r="BC12" s="5">
        <v>456868.8</v>
      </c>
      <c r="BD12" s="5">
        <v>787.78</v>
      </c>
      <c r="BE12" s="5">
        <v>72950.259999999995</v>
      </c>
      <c r="BF12" s="5">
        <v>41.272590000000001</v>
      </c>
      <c r="BG12" s="5">
        <v>9931.08</v>
      </c>
      <c r="BH12" s="5">
        <v>109898.7</v>
      </c>
      <c r="BI12" s="5">
        <v>7580.5879999999997</v>
      </c>
      <c r="BJ12" s="5">
        <v>7127.54</v>
      </c>
      <c r="BK12" s="5">
        <v>6745.9589999999998</v>
      </c>
      <c r="BL12" s="5">
        <v>739.41750000000002</v>
      </c>
      <c r="BM12" s="5">
        <v>839.70370000000003</v>
      </c>
      <c r="BN12" s="5">
        <v>4654.1679999999997</v>
      </c>
      <c r="BO12" s="5">
        <v>11583.16</v>
      </c>
      <c r="BP12" s="5">
        <v>1851.4780000000001</v>
      </c>
      <c r="BQ12" s="5">
        <v>6103.23</v>
      </c>
      <c r="BR12" s="5">
        <v>1173.501</v>
      </c>
      <c r="BS12" s="5">
        <v>1768857</v>
      </c>
      <c r="BT12" s="5">
        <v>4966.8029999999999</v>
      </c>
      <c r="BU12" s="5">
        <v>398097.3</v>
      </c>
      <c r="BV12" s="5">
        <v>4387.4880000000003</v>
      </c>
      <c r="BW12" s="5">
        <v>8772.5679999999993</v>
      </c>
      <c r="BX12" s="5">
        <v>4302866</v>
      </c>
      <c r="BY12" s="5">
        <v>632891.1</v>
      </c>
      <c r="BZ12" s="5">
        <v>140056.1</v>
      </c>
      <c r="CA12" s="5">
        <v>46930.28</v>
      </c>
      <c r="CB12" s="5">
        <v>575.30039999999997</v>
      </c>
      <c r="CC12" s="5">
        <v>10376.31</v>
      </c>
      <c r="CD12" s="5">
        <v>50671.82</v>
      </c>
      <c r="CE12" s="5">
        <v>1106.5129999999999</v>
      </c>
      <c r="CF12" s="5">
        <v>3533.3249999999998</v>
      </c>
      <c r="CG12" s="5">
        <v>33316.57</v>
      </c>
      <c r="CH12" s="5">
        <v>35115.230000000003</v>
      </c>
      <c r="CI12" s="5">
        <v>16909.36</v>
      </c>
      <c r="CJ12" s="5">
        <v>3422.58</v>
      </c>
      <c r="CK12" s="5">
        <v>13952.63</v>
      </c>
      <c r="CL12" s="5">
        <v>16.093530000000001</v>
      </c>
      <c r="CM12" s="5">
        <v>71.564440000000005</v>
      </c>
      <c r="CN12" s="5">
        <v>24330.37</v>
      </c>
      <c r="CO12" s="5">
        <v>17596.37</v>
      </c>
      <c r="CP12" s="5">
        <v>767802</v>
      </c>
      <c r="CQ12" s="5">
        <v>2260.6480000000001</v>
      </c>
      <c r="CR12" s="5">
        <v>198.8203</v>
      </c>
      <c r="CS12" s="5">
        <v>56058.37</v>
      </c>
      <c r="CT12" s="5">
        <v>216.58070000000001</v>
      </c>
      <c r="CU12" s="5">
        <v>1055025</v>
      </c>
      <c r="CV12" s="5">
        <v>7299.0879999999997</v>
      </c>
      <c r="CW12" s="5">
        <v>1716323</v>
      </c>
      <c r="CX12" s="5">
        <v>2169575</v>
      </c>
      <c r="CY12" s="5">
        <v>592.3175</v>
      </c>
      <c r="CZ12" s="5">
        <v>2170.7669999999998</v>
      </c>
      <c r="DA12" s="5">
        <v>3861.8049999999998</v>
      </c>
      <c r="DB12" s="5">
        <v>16811.18</v>
      </c>
      <c r="DC12" s="5">
        <v>59.353110000000001</v>
      </c>
      <c r="DD12" s="5">
        <v>630256.69999999995</v>
      </c>
      <c r="DE12" s="5">
        <v>29.82152</v>
      </c>
      <c r="DF12" s="5">
        <v>4583591</v>
      </c>
      <c r="DG12" s="5">
        <v>11632.31</v>
      </c>
      <c r="DH12" s="5">
        <v>217.08860000000001</v>
      </c>
      <c r="DI12" s="5">
        <v>50350.43</v>
      </c>
      <c r="DJ12" s="5">
        <v>460681.6</v>
      </c>
      <c r="DK12" s="5">
        <v>11103.71</v>
      </c>
      <c r="DL12" s="5">
        <v>10856.44</v>
      </c>
      <c r="DM12" s="5">
        <v>5185.2150000000001</v>
      </c>
      <c r="DN12" s="5">
        <v>1413.44</v>
      </c>
      <c r="DO12" s="5">
        <v>1532.991</v>
      </c>
      <c r="DP12" s="5">
        <v>26237.91</v>
      </c>
      <c r="DQ12" s="5">
        <v>726794.8</v>
      </c>
      <c r="DR12" s="5">
        <v>12558.52</v>
      </c>
      <c r="DS12" s="5">
        <v>130181.9</v>
      </c>
      <c r="DT12" s="5">
        <v>6273.8230000000003</v>
      </c>
      <c r="DU12" s="5">
        <v>23101.19</v>
      </c>
      <c r="DV12" s="5">
        <v>5580.7619999999997</v>
      </c>
      <c r="DW12" s="5">
        <v>18731.66</v>
      </c>
      <c r="DX12" s="5">
        <v>4.0456209999999997</v>
      </c>
      <c r="DY12" s="5">
        <v>32754.45</v>
      </c>
      <c r="DZ12" s="5">
        <v>1772661</v>
      </c>
      <c r="EA12" s="5">
        <v>58193.52</v>
      </c>
      <c r="EB12" s="5">
        <v>3433.5949999999998</v>
      </c>
      <c r="EC12" s="5">
        <v>25693</v>
      </c>
      <c r="ED12" s="5">
        <v>54714.52</v>
      </c>
      <c r="EE12" s="5">
        <v>15.77361</v>
      </c>
      <c r="EF12" s="5">
        <v>6952.5020000000004</v>
      </c>
      <c r="EG12" s="5">
        <v>34270.160000000003</v>
      </c>
      <c r="EH12" s="5">
        <v>570411.5</v>
      </c>
      <c r="EI12" s="5">
        <v>13034.94</v>
      </c>
      <c r="EJ12" s="5">
        <v>12601.79</v>
      </c>
      <c r="EK12" s="5">
        <v>20354.150000000001</v>
      </c>
      <c r="EL12" s="5">
        <v>19419.86</v>
      </c>
      <c r="EM12" s="5">
        <v>481202.2</v>
      </c>
      <c r="EN12" s="5">
        <v>796055.9</v>
      </c>
      <c r="EO12" s="5">
        <v>45616.93</v>
      </c>
      <c r="EP12" s="5">
        <v>8501.58</v>
      </c>
      <c r="EQ12" s="5">
        <v>1744.44</v>
      </c>
      <c r="ER12" s="5">
        <v>272.5369</v>
      </c>
      <c r="ES12" s="5">
        <v>1645.085</v>
      </c>
      <c r="ET12" s="5">
        <v>3261.56</v>
      </c>
      <c r="EU12" s="5">
        <v>17919.84</v>
      </c>
      <c r="EV12" s="5">
        <v>12582.04</v>
      </c>
      <c r="EW12" s="5">
        <v>662975.5</v>
      </c>
      <c r="EX12" s="5">
        <v>663047.9</v>
      </c>
      <c r="EY12" s="5">
        <v>1012.352</v>
      </c>
      <c r="EZ12" s="5">
        <v>5208.97</v>
      </c>
      <c r="FA12" s="5">
        <v>2146.8809999999999</v>
      </c>
      <c r="FB12" s="5">
        <v>7657.77</v>
      </c>
      <c r="FC12" s="5">
        <v>1219.211</v>
      </c>
      <c r="FD12" s="5">
        <v>51379.8</v>
      </c>
      <c r="FE12" s="5">
        <v>20912.810000000001</v>
      </c>
      <c r="FF12" s="5">
        <v>1450803</v>
      </c>
      <c r="FG12" s="5">
        <v>67522.8</v>
      </c>
      <c r="FH12" s="5">
        <v>2799.5450000000001</v>
      </c>
      <c r="FI12" s="5">
        <v>76313.2</v>
      </c>
      <c r="FJ12" s="5">
        <v>1041217</v>
      </c>
      <c r="FK12" s="5">
        <v>460681.6</v>
      </c>
      <c r="FL12" s="5">
        <v>796055.9</v>
      </c>
      <c r="FM12" s="5">
        <v>6398.22</v>
      </c>
      <c r="FN12" s="5">
        <v>38774.19</v>
      </c>
      <c r="FO12" s="5">
        <v>10.37462</v>
      </c>
      <c r="FP12" s="5">
        <v>25861.68</v>
      </c>
      <c r="FQ12" s="5">
        <v>9733.4580000000005</v>
      </c>
      <c r="FR12" s="5">
        <v>49707.86</v>
      </c>
      <c r="FS12" s="5">
        <v>2867268</v>
      </c>
      <c r="FT12" s="5">
        <v>641918.4</v>
      </c>
      <c r="FU12" s="5">
        <v>44699.55</v>
      </c>
      <c r="FV12" s="5">
        <v>68.079220000000007</v>
      </c>
      <c r="FW12" s="5">
        <v>65103.49</v>
      </c>
      <c r="FX12" s="5">
        <v>369.13679999999999</v>
      </c>
      <c r="FY12" s="5">
        <v>7052597</v>
      </c>
      <c r="FZ12" s="5">
        <v>17148.61</v>
      </c>
      <c r="GA12" s="5">
        <v>60592.56</v>
      </c>
      <c r="GB12" s="5">
        <v>11542.68</v>
      </c>
      <c r="GC12" s="5">
        <v>11647.73</v>
      </c>
      <c r="GD12" s="7">
        <v>250824.21812601096</v>
      </c>
      <c r="GE12">
        <v>12644.667294000001</v>
      </c>
      <c r="GG12" s="7">
        <v>250824.21812601096</v>
      </c>
    </row>
    <row r="13" spans="1:190" x14ac:dyDescent="0.2">
      <c r="A13" s="1">
        <v>2001</v>
      </c>
      <c r="B13" s="4">
        <v>377769.37300700002</v>
      </c>
      <c r="C13" s="3">
        <v>287327.75955199997</v>
      </c>
      <c r="D13" s="3">
        <v>3607.0079369999999</v>
      </c>
      <c r="E13" s="3">
        <v>34.605504000000003</v>
      </c>
      <c r="F13" s="3">
        <v>540976.87933300005</v>
      </c>
      <c r="G13" s="3">
        <v>120443.19620000001</v>
      </c>
      <c r="H13" s="3">
        <v>1847.5025000000001</v>
      </c>
      <c r="I13" s="3">
        <v>179.88434899999999</v>
      </c>
      <c r="J13" s="3">
        <v>176871.5074</v>
      </c>
      <c r="K13" s="3">
        <v>9168.1857070000005</v>
      </c>
      <c r="L13" s="3">
        <v>8500.0233339999995</v>
      </c>
      <c r="M13" s="3">
        <v>535.21785699999998</v>
      </c>
      <c r="N13" s="3">
        <v>11627.305840000001</v>
      </c>
      <c r="O13" s="3">
        <v>2663.9053909999998</v>
      </c>
      <c r="P13" s="3">
        <v>8093.7791559999996</v>
      </c>
      <c r="Q13" s="3">
        <v>71171.035000000003</v>
      </c>
      <c r="R13" s="3">
        <v>9974.2479349999994</v>
      </c>
      <c r="S13" s="3">
        <v>9256.0195079999994</v>
      </c>
      <c r="T13" s="3">
        <v>168.396097</v>
      </c>
      <c r="U13" s="3">
        <v>3505.4725720000001</v>
      </c>
      <c r="V13" s="3">
        <v>14089.24107</v>
      </c>
      <c r="W13" s="3">
        <v>208.68759600000001</v>
      </c>
      <c r="X13" s="3">
        <v>16850.330000000002</v>
      </c>
      <c r="Y13" s="3">
        <v>344887.8</v>
      </c>
      <c r="Z13" s="3">
        <v>2273.5047719999998</v>
      </c>
      <c r="AA13" s="3">
        <v>1788.495525</v>
      </c>
      <c r="AB13" s="3">
        <v>512.10905300000002</v>
      </c>
      <c r="AC13" s="3">
        <v>6272.9981349999998</v>
      </c>
      <c r="AD13" s="3">
        <v>9645.2033109999993</v>
      </c>
      <c r="AE13" s="3">
        <v>104010.052668</v>
      </c>
      <c r="AF13" s="3">
        <v>800529.15549999999</v>
      </c>
      <c r="AG13" s="3">
        <v>15402.945519999999</v>
      </c>
      <c r="AH13" s="3">
        <v>16959.231489999998</v>
      </c>
      <c r="AI13" s="3">
        <v>23612.153539999999</v>
      </c>
      <c r="AJ13" s="3">
        <v>7718.3212599999997</v>
      </c>
      <c r="AK13" s="3">
        <v>63538.772499999999</v>
      </c>
      <c r="AL13" s="3">
        <v>167.972692</v>
      </c>
      <c r="AM13" s="3">
        <v>76.539963999999998</v>
      </c>
      <c r="AN13" s="3">
        <v>3733.4775</v>
      </c>
      <c r="AO13" s="3">
        <v>13551.757394</v>
      </c>
      <c r="AP13" s="3">
        <v>14683.48604</v>
      </c>
      <c r="AQ13" s="3">
        <v>73321.560599999997</v>
      </c>
      <c r="AR13" s="3">
        <v>595.06879500000002</v>
      </c>
      <c r="AS13" s="3">
        <v>41.547499999999999</v>
      </c>
      <c r="AT13" s="3">
        <v>10739.942489999999</v>
      </c>
      <c r="AU13" s="3">
        <v>6595.3555630000001</v>
      </c>
      <c r="AV13" s="3">
        <v>72147.382289999994</v>
      </c>
      <c r="AW13" s="3">
        <v>1453483.829436</v>
      </c>
      <c r="AX13" s="3">
        <v>53454.124230000001</v>
      </c>
      <c r="AY13" s="3">
        <v>342608.82125400001</v>
      </c>
      <c r="AZ13" s="3">
        <v>39806.784330000002</v>
      </c>
      <c r="BA13" s="3">
        <v>1437.6690329999999</v>
      </c>
      <c r="BB13" s="3">
        <v>46572.660150000003</v>
      </c>
      <c r="BC13" s="3">
        <v>449733.94573699997</v>
      </c>
      <c r="BD13" s="3">
        <v>801.95500000000004</v>
      </c>
      <c r="BE13" s="3">
        <v>73228.288979999998</v>
      </c>
      <c r="BF13" s="3">
        <v>41.350735999999998</v>
      </c>
      <c r="BG13" s="3">
        <v>9728.9425150000006</v>
      </c>
      <c r="BH13" s="3">
        <v>104855.4808</v>
      </c>
      <c r="BI13" s="3">
        <v>6587.8583330000001</v>
      </c>
      <c r="BJ13" s="3">
        <v>6567.4949999999999</v>
      </c>
      <c r="BK13" s="3">
        <v>7108.0868110000001</v>
      </c>
      <c r="BL13" s="3">
        <v>690.71089600000005</v>
      </c>
      <c r="BM13" s="3">
        <v>972.12519899999995</v>
      </c>
      <c r="BN13" s="3">
        <v>6003.7442819999997</v>
      </c>
      <c r="BO13" s="3">
        <v>10809.61728</v>
      </c>
      <c r="BP13" s="3">
        <v>1862.363006</v>
      </c>
      <c r="BQ13" s="3">
        <v>6296.1328700000004</v>
      </c>
      <c r="BR13" s="3">
        <v>1229.125407</v>
      </c>
      <c r="BS13" s="3">
        <v>1763221.604845</v>
      </c>
      <c r="BT13" s="3">
        <v>5121.5948159999998</v>
      </c>
      <c r="BU13" s="3">
        <v>396409.95374900009</v>
      </c>
      <c r="BV13" s="3">
        <v>4431.6385360000004</v>
      </c>
      <c r="BW13" s="3">
        <v>8660.055601</v>
      </c>
      <c r="BX13" s="3">
        <v>4313508.0047499994</v>
      </c>
      <c r="BY13" s="3">
        <v>633783.9430369999</v>
      </c>
      <c r="BZ13" s="3">
        <v>139289.96549999999</v>
      </c>
      <c r="CA13" s="3">
        <v>45241.338259999997</v>
      </c>
      <c r="CB13" s="3">
        <v>581.112078</v>
      </c>
      <c r="CC13" s="3">
        <v>9000.8016669999997</v>
      </c>
      <c r="CD13" s="3">
        <v>49146.953079999999</v>
      </c>
      <c r="CE13" s="3">
        <v>1108.527871</v>
      </c>
      <c r="CF13" s="3">
        <v>3613.274167</v>
      </c>
      <c r="CG13" s="3">
        <v>32381.530849999999</v>
      </c>
      <c r="CH13" s="3">
        <v>36981.252249999998</v>
      </c>
      <c r="CI13" s="3">
        <v>16925.571360000002</v>
      </c>
      <c r="CJ13" s="3">
        <v>3491.44</v>
      </c>
      <c r="CK13" s="3">
        <v>13948.401239999999</v>
      </c>
      <c r="CL13" s="3">
        <v>16.441068000000001</v>
      </c>
      <c r="CM13" s="3">
        <v>72.188619000000003</v>
      </c>
      <c r="CN13" s="3">
        <v>24828.28</v>
      </c>
      <c r="CO13" s="3">
        <v>17169.797470000001</v>
      </c>
      <c r="CP13" s="3">
        <v>787420.78545100009</v>
      </c>
      <c r="CQ13" s="3">
        <v>2305.4899059999998</v>
      </c>
      <c r="CR13" s="3">
        <v>196.62120300000001</v>
      </c>
      <c r="CS13" s="3">
        <v>52548.409480000002</v>
      </c>
      <c r="CT13" s="3">
        <v>219.376328</v>
      </c>
      <c r="CU13" s="3">
        <v>1076956.550515</v>
      </c>
      <c r="CV13" s="3">
        <v>7134.7428369999998</v>
      </c>
      <c r="CW13" s="3">
        <v>1719881.687838</v>
      </c>
      <c r="CX13" s="3">
        <v>2187475.3699500002</v>
      </c>
      <c r="CY13" s="3">
        <v>593.77820299999996</v>
      </c>
      <c r="CZ13" s="3">
        <v>2199.8239640000002</v>
      </c>
      <c r="DA13" s="3">
        <v>3608.6424999999999</v>
      </c>
      <c r="DB13" s="3">
        <v>15929.024869999999</v>
      </c>
      <c r="DC13" s="3">
        <v>61.599694999999997</v>
      </c>
      <c r="DD13" s="3">
        <v>621966.23636600003</v>
      </c>
      <c r="DE13" s="3">
        <v>29.967852000000001</v>
      </c>
      <c r="DF13" s="3">
        <v>4599149.1724839993</v>
      </c>
      <c r="DG13" s="3">
        <v>11530.08814</v>
      </c>
      <c r="DH13" s="3">
        <v>222.86433299999999</v>
      </c>
      <c r="DI13" s="3">
        <v>51335.277499999997</v>
      </c>
      <c r="DJ13" s="3">
        <v>453479.05046799988</v>
      </c>
      <c r="DK13" s="3">
        <v>9493.3072319999992</v>
      </c>
      <c r="DL13" s="3">
        <v>11615.143029999999</v>
      </c>
      <c r="DM13" s="3">
        <v>5244.5945949999996</v>
      </c>
      <c r="DN13" s="3">
        <v>1537.6975</v>
      </c>
      <c r="DO13" s="3">
        <v>1531.060751</v>
      </c>
      <c r="DP13" s="3">
        <v>26580.928459999999</v>
      </c>
      <c r="DQ13" s="3">
        <v>722465.41902999999</v>
      </c>
      <c r="DR13" s="3">
        <v>13089.016369999999</v>
      </c>
      <c r="DS13" s="3">
        <v>132592.11929999999</v>
      </c>
      <c r="DT13" s="3">
        <v>6314.3025669999997</v>
      </c>
      <c r="DU13" s="3">
        <v>22503.328369999999</v>
      </c>
      <c r="DV13" s="3">
        <v>5495.9786009999998</v>
      </c>
      <c r="DW13" s="3">
        <v>18834.042099999999</v>
      </c>
      <c r="DX13" s="3">
        <v>4.0576499999999998</v>
      </c>
      <c r="DY13" s="3">
        <v>33077.810769999996</v>
      </c>
      <c r="DZ13" s="3">
        <v>1767736.841637</v>
      </c>
      <c r="EA13" s="3">
        <v>61130.658945000003</v>
      </c>
      <c r="EB13" s="3">
        <v>3756.3573879999999</v>
      </c>
      <c r="EC13" s="3">
        <v>25823.955000000002</v>
      </c>
      <c r="ED13" s="3">
        <v>55277.929649999998</v>
      </c>
      <c r="EE13" s="3">
        <v>16.062351</v>
      </c>
      <c r="EF13" s="3">
        <v>6826.7284099999997</v>
      </c>
      <c r="EG13" s="3">
        <v>33464.661070000002</v>
      </c>
      <c r="EH13" s="3">
        <v>570151.09262300003</v>
      </c>
      <c r="EI13" s="3">
        <v>13389.195460000001</v>
      </c>
      <c r="EJ13" s="3">
        <v>12403.882299999999</v>
      </c>
      <c r="EK13" s="3">
        <v>21450.932199999999</v>
      </c>
      <c r="EL13" s="3">
        <v>18725.775850000002</v>
      </c>
      <c r="EM13" s="3">
        <v>490449.19290000002</v>
      </c>
      <c r="EN13" s="3">
        <v>799085.91529600008</v>
      </c>
      <c r="EO13" s="3">
        <v>43838.981319999999</v>
      </c>
      <c r="EP13" s="3">
        <v>8258.7264930000001</v>
      </c>
      <c r="EQ13" s="3">
        <v>1858.3687649999999</v>
      </c>
      <c r="ER13" s="3">
        <v>276.71091300000001</v>
      </c>
      <c r="ES13" s="3">
        <v>1869.6648150000001</v>
      </c>
      <c r="ET13" s="3">
        <v>3583.7135709999998</v>
      </c>
      <c r="EU13" s="3">
        <v>18272.725859999999</v>
      </c>
      <c r="EV13" s="3">
        <v>12204.085940000001</v>
      </c>
      <c r="EW13" s="3">
        <v>665023.97167400015</v>
      </c>
      <c r="EX13" s="3">
        <v>665097.13255899993</v>
      </c>
      <c r="EY13" s="3">
        <v>1049.6239109999999</v>
      </c>
      <c r="EZ13" s="3">
        <v>5076.6606030000003</v>
      </c>
      <c r="FA13" s="3">
        <v>2246.1998290000001</v>
      </c>
      <c r="FB13" s="3">
        <v>7498.7563220000002</v>
      </c>
      <c r="FC13" s="3">
        <v>1152.200204</v>
      </c>
      <c r="FD13" s="3">
        <v>51123.28413</v>
      </c>
      <c r="FE13" s="3">
        <v>21188.263599999998</v>
      </c>
      <c r="FF13" s="3">
        <v>1440098.691626</v>
      </c>
      <c r="FG13" s="3">
        <v>68789.793109999999</v>
      </c>
      <c r="FH13" s="3">
        <v>2863.7575000000002</v>
      </c>
      <c r="FI13" s="3">
        <v>78000.530490000005</v>
      </c>
      <c r="FJ13" s="3">
        <v>1063324.311736</v>
      </c>
      <c r="FK13" s="3">
        <v>453479.050468</v>
      </c>
      <c r="FL13" s="3">
        <v>799085.91529600008</v>
      </c>
      <c r="FM13" s="3">
        <v>6386.2638420000003</v>
      </c>
      <c r="FN13" s="3">
        <v>37970.548029999998</v>
      </c>
      <c r="FO13" s="3">
        <v>10.447991</v>
      </c>
      <c r="FP13" s="3">
        <v>26568.329669999999</v>
      </c>
      <c r="FQ13" s="3">
        <v>9925.0575050000007</v>
      </c>
      <c r="FR13" s="3">
        <v>47198.022499999999</v>
      </c>
      <c r="FS13" s="3">
        <v>2879267.484646</v>
      </c>
      <c r="FT13" s="3">
        <v>636380.03399999999</v>
      </c>
      <c r="FU13" s="3">
        <v>45411.45</v>
      </c>
      <c r="FV13" s="3">
        <v>68.034176000000002</v>
      </c>
      <c r="FW13" s="3">
        <v>65594.070000000007</v>
      </c>
      <c r="FX13" s="3">
        <v>356.22735599999999</v>
      </c>
      <c r="FY13" s="3">
        <v>7063278.6440000003</v>
      </c>
      <c r="FZ13" s="3">
        <v>17228.908340000002</v>
      </c>
      <c r="GA13" s="3">
        <v>58634.365109999999</v>
      </c>
      <c r="GB13" s="3">
        <v>11825.12725</v>
      </c>
      <c r="GC13" s="3">
        <v>11830.91599</v>
      </c>
      <c r="GD13" s="7">
        <v>251239.11292106533</v>
      </c>
      <c r="GE13">
        <v>822.54851006451611</v>
      </c>
      <c r="GG13" s="7">
        <v>251239.11292106533</v>
      </c>
    </row>
    <row r="14" spans="1:190" x14ac:dyDescent="0.2">
      <c r="A14" s="1">
        <v>2002</v>
      </c>
      <c r="B14" s="4">
        <v>398651.85484199988</v>
      </c>
      <c r="C14" s="3">
        <v>280831.81294300011</v>
      </c>
      <c r="D14" s="3">
        <v>3561.1120989999999</v>
      </c>
      <c r="E14" s="3">
        <v>36.421008999999998</v>
      </c>
      <c r="F14" s="3">
        <v>541270.53051900002</v>
      </c>
      <c r="G14" s="3">
        <v>123719.9224</v>
      </c>
      <c r="H14" s="3">
        <v>1900.5775000000001</v>
      </c>
      <c r="I14" s="3">
        <v>182.969471</v>
      </c>
      <c r="J14" s="3">
        <v>170481.68229999999</v>
      </c>
      <c r="K14" s="3">
        <v>9050.6248350000005</v>
      </c>
      <c r="L14" s="3">
        <v>8630.1389639999998</v>
      </c>
      <c r="M14" s="3">
        <v>520.21964300000002</v>
      </c>
      <c r="N14" s="3">
        <v>11079.201719999999</v>
      </c>
      <c r="O14" s="3">
        <v>2923.7182819999998</v>
      </c>
      <c r="P14" s="3">
        <v>8400.3822560000008</v>
      </c>
      <c r="Q14" s="3">
        <v>72573.149999999994</v>
      </c>
      <c r="R14" s="3">
        <v>9441.2052170000006</v>
      </c>
      <c r="S14" s="3">
        <v>9588.2404999999999</v>
      </c>
      <c r="T14" s="3">
        <v>172.21291400000001</v>
      </c>
      <c r="U14" s="3">
        <v>2888.208975</v>
      </c>
      <c r="V14" s="3">
        <v>13886.18376</v>
      </c>
      <c r="W14" s="3">
        <v>226.67183600000001</v>
      </c>
      <c r="X14" s="3">
        <v>18299.177500000002</v>
      </c>
      <c r="Y14" s="3">
        <v>364584.8725</v>
      </c>
      <c r="Z14" s="3">
        <v>2271.3209550000001</v>
      </c>
      <c r="AA14" s="3">
        <v>1914.175105</v>
      </c>
      <c r="AB14" s="3">
        <v>511.253106</v>
      </c>
      <c r="AC14" s="3">
        <v>6263.3487699999996</v>
      </c>
      <c r="AD14" s="3">
        <v>8592.7658370000008</v>
      </c>
      <c r="AE14" s="3">
        <v>102712.506121</v>
      </c>
      <c r="AF14" s="3">
        <v>793448.86659999995</v>
      </c>
      <c r="AG14" s="3">
        <v>15150.24353</v>
      </c>
      <c r="AH14" s="3">
        <v>16829.645479999999</v>
      </c>
      <c r="AI14" s="3">
        <v>26294.766019999999</v>
      </c>
      <c r="AJ14" s="3">
        <v>6708.7091609999998</v>
      </c>
      <c r="AK14" s="3">
        <v>63398.202499999999</v>
      </c>
      <c r="AL14" s="3">
        <v>171.803721</v>
      </c>
      <c r="AM14" s="3">
        <v>78.494928000000002</v>
      </c>
      <c r="AN14" s="3">
        <v>3663.1125000000002</v>
      </c>
      <c r="AO14" s="3">
        <v>13966.043865</v>
      </c>
      <c r="AP14" s="3">
        <v>14136.36635</v>
      </c>
      <c r="AQ14" s="3">
        <v>71085.244949999993</v>
      </c>
      <c r="AR14" s="3">
        <v>598.33593199999996</v>
      </c>
      <c r="AS14" s="3">
        <v>41.047499999999999</v>
      </c>
      <c r="AT14" s="3">
        <v>10619.15724</v>
      </c>
      <c r="AU14" s="3">
        <v>6812.6311269999997</v>
      </c>
      <c r="AV14" s="3">
        <v>74728.677070000005</v>
      </c>
      <c r="AW14" s="3">
        <v>1444810.623629</v>
      </c>
      <c r="AX14" s="3">
        <v>55294.150959999999</v>
      </c>
      <c r="AY14" s="3">
        <v>338586.39118700009</v>
      </c>
      <c r="AZ14" s="3">
        <v>40170.34809</v>
      </c>
      <c r="BA14" s="3">
        <v>1433.21207</v>
      </c>
      <c r="BB14" s="3">
        <v>52125.26283</v>
      </c>
      <c r="BC14" s="3">
        <v>444037.45403299999</v>
      </c>
      <c r="BD14" s="3">
        <v>770.64250000000004</v>
      </c>
      <c r="BE14" s="3">
        <v>71921.155889999995</v>
      </c>
      <c r="BF14" s="3">
        <v>41.391385999999997</v>
      </c>
      <c r="BG14" s="3">
        <v>9258.5500300000003</v>
      </c>
      <c r="BH14" s="3">
        <v>102716.246</v>
      </c>
      <c r="BI14" s="3">
        <v>6580.1791670000002</v>
      </c>
      <c r="BJ14" s="3">
        <v>6654.8649999999998</v>
      </c>
      <c r="BK14" s="3">
        <v>7708.1092310000004</v>
      </c>
      <c r="BL14" s="3">
        <v>678.37679300000002</v>
      </c>
      <c r="BM14" s="3">
        <v>992.479197</v>
      </c>
      <c r="BN14" s="3">
        <v>5628.8307969999996</v>
      </c>
      <c r="BO14" s="3">
        <v>10861.754209999999</v>
      </c>
      <c r="BP14" s="3">
        <v>1873.210167</v>
      </c>
      <c r="BQ14" s="3">
        <v>6764.6155479999998</v>
      </c>
      <c r="BR14" s="3">
        <v>1110.97263</v>
      </c>
      <c r="BS14" s="3">
        <v>1742222.157265</v>
      </c>
      <c r="BT14" s="3">
        <v>5528.1421319999999</v>
      </c>
      <c r="BU14" s="3">
        <v>417431.18538499979</v>
      </c>
      <c r="BV14" s="3">
        <v>4482.7668190000004</v>
      </c>
      <c r="BW14" s="3">
        <v>8729.3891590000003</v>
      </c>
      <c r="BX14" s="3">
        <v>4325941.1184450006</v>
      </c>
      <c r="BY14" s="3">
        <v>661655.59791999974</v>
      </c>
      <c r="BZ14" s="3">
        <v>136177.75599999999</v>
      </c>
      <c r="CA14" s="3">
        <v>40458.129910000003</v>
      </c>
      <c r="CB14" s="3">
        <v>576.71638199999995</v>
      </c>
      <c r="CC14" s="3">
        <v>7605.1983330000003</v>
      </c>
      <c r="CD14" s="3">
        <v>49968.975989999999</v>
      </c>
      <c r="CE14" s="3">
        <v>1112.0232189999999</v>
      </c>
      <c r="CF14" s="3">
        <v>3716.393333</v>
      </c>
      <c r="CG14" s="3">
        <v>32230.930359999998</v>
      </c>
      <c r="CH14" s="3">
        <v>47112.528749999998</v>
      </c>
      <c r="CI14" s="3">
        <v>17688.264609999998</v>
      </c>
      <c r="CJ14" s="3">
        <v>3549.5875000000001</v>
      </c>
      <c r="CK14" s="3">
        <v>14161.488069999999</v>
      </c>
      <c r="CL14" s="3">
        <v>17.136106999999999</v>
      </c>
      <c r="CM14" s="3">
        <v>72.925299999999993</v>
      </c>
      <c r="CN14" s="3">
        <v>24627.55</v>
      </c>
      <c r="CO14" s="3">
        <v>16351.854649999999</v>
      </c>
      <c r="CP14" s="3">
        <v>815946.59880399995</v>
      </c>
      <c r="CQ14" s="3">
        <v>2359.812312</v>
      </c>
      <c r="CR14" s="3">
        <v>195.359587</v>
      </c>
      <c r="CS14" s="3">
        <v>50631.858460000003</v>
      </c>
      <c r="CT14" s="3">
        <v>222.579488</v>
      </c>
      <c r="CU14" s="3">
        <v>1084740.9242209999</v>
      </c>
      <c r="CV14" s="3">
        <v>7234.340674</v>
      </c>
      <c r="CW14" s="3">
        <v>1722106.419185</v>
      </c>
      <c r="CX14" s="3">
        <v>2220535.022748</v>
      </c>
      <c r="CY14" s="3">
        <v>594.27679699999999</v>
      </c>
      <c r="CZ14" s="3">
        <v>2238.8693960000001</v>
      </c>
      <c r="DA14" s="3">
        <v>3652.2350000000001</v>
      </c>
      <c r="DB14" s="3">
        <v>14912.33797</v>
      </c>
      <c r="DC14" s="3">
        <v>63.846274999999999</v>
      </c>
      <c r="DD14" s="3">
        <v>615284.84383400006</v>
      </c>
      <c r="DE14" s="3">
        <v>30.114182</v>
      </c>
      <c r="DF14" s="3">
        <v>4635427.9571119966</v>
      </c>
      <c r="DG14" s="3">
        <v>11757.746279999999</v>
      </c>
      <c r="DH14" s="3">
        <v>229.79313300000001</v>
      </c>
      <c r="DI14" s="3">
        <v>51849.404999999999</v>
      </c>
      <c r="DJ14" s="3">
        <v>450290.86083800008</v>
      </c>
      <c r="DK14" s="3">
        <v>7702.433395</v>
      </c>
      <c r="DL14" s="3">
        <v>12693.229020000001</v>
      </c>
      <c r="DM14" s="3">
        <v>5303.2116900000001</v>
      </c>
      <c r="DN14" s="3">
        <v>1464.2625</v>
      </c>
      <c r="DO14" s="3">
        <v>1584.187835</v>
      </c>
      <c r="DP14" s="3">
        <v>27452.216390000001</v>
      </c>
      <c r="DQ14" s="3">
        <v>717031.43744999997</v>
      </c>
      <c r="DR14" s="3">
        <v>13600.815720000001</v>
      </c>
      <c r="DS14" s="3">
        <v>124198.1879</v>
      </c>
      <c r="DT14" s="3">
        <v>6430.889878</v>
      </c>
      <c r="DU14" s="3">
        <v>21494.630219999999</v>
      </c>
      <c r="DV14" s="3">
        <v>5429.6350430000002</v>
      </c>
      <c r="DW14" s="3">
        <v>19112.845570000001</v>
      </c>
      <c r="DX14" s="3">
        <v>4.06968</v>
      </c>
      <c r="DY14" s="3">
        <v>33821.960339999998</v>
      </c>
      <c r="DZ14" s="3">
        <v>1749437.934214999</v>
      </c>
      <c r="EA14" s="3">
        <v>61054.254800000002</v>
      </c>
      <c r="EB14" s="3">
        <v>3818.1222760000001</v>
      </c>
      <c r="EC14" s="3">
        <v>26247.9375</v>
      </c>
      <c r="ED14" s="3">
        <v>56119.499349999998</v>
      </c>
      <c r="EE14" s="3">
        <v>16.351096999999999</v>
      </c>
      <c r="EF14" s="3">
        <v>6737.7727329999998</v>
      </c>
      <c r="EG14" s="3">
        <v>33247.509480000001</v>
      </c>
      <c r="EH14" s="3">
        <v>575975.2466340001</v>
      </c>
      <c r="EI14" s="3">
        <v>13586.495999999999</v>
      </c>
      <c r="EJ14" s="3">
        <v>12654.504639999999</v>
      </c>
      <c r="EK14" s="3">
        <v>20797.449240000002</v>
      </c>
      <c r="EL14" s="3">
        <v>18608.724839999999</v>
      </c>
      <c r="EM14" s="3">
        <v>501231.1385</v>
      </c>
      <c r="EN14" s="3">
        <v>799009.98127500003</v>
      </c>
      <c r="EO14" s="3">
        <v>46013.377249999998</v>
      </c>
      <c r="EP14" s="3">
        <v>7923.8754859999999</v>
      </c>
      <c r="EQ14" s="3">
        <v>1965.0449189999999</v>
      </c>
      <c r="ER14" s="3">
        <v>283.48737699999998</v>
      </c>
      <c r="ES14" s="3">
        <v>2120.8971280000001</v>
      </c>
      <c r="ET14" s="3">
        <v>3785.901946</v>
      </c>
      <c r="EU14" s="3">
        <v>18510.04149</v>
      </c>
      <c r="EV14" s="3">
        <v>12001.023789999999</v>
      </c>
      <c r="EW14" s="3">
        <v>679409.05481299991</v>
      </c>
      <c r="EX14" s="3">
        <v>679483.66778500006</v>
      </c>
      <c r="EY14" s="3">
        <v>910.52631699999995</v>
      </c>
      <c r="EZ14" s="3">
        <v>5100.8633319999999</v>
      </c>
      <c r="FA14" s="3">
        <v>2179.9332720000002</v>
      </c>
      <c r="FB14" s="3">
        <v>7272.840631</v>
      </c>
      <c r="FC14" s="3">
        <v>1177.88734</v>
      </c>
      <c r="FD14" s="3">
        <v>53053.446949999998</v>
      </c>
      <c r="FE14" s="3">
        <v>24250.246889999999</v>
      </c>
      <c r="FF14" s="3">
        <v>1431228.197309</v>
      </c>
      <c r="FG14" s="3">
        <v>67979.388730000006</v>
      </c>
      <c r="FH14" s="3">
        <v>2883.01</v>
      </c>
      <c r="FI14" s="3">
        <v>83353.552039999995</v>
      </c>
      <c r="FJ14" s="3">
        <v>1070992.707462</v>
      </c>
      <c r="FK14" s="3">
        <v>450290.86083800002</v>
      </c>
      <c r="FL14" s="3">
        <v>799009.98127500003</v>
      </c>
      <c r="FM14" s="3">
        <v>6456.9326840000003</v>
      </c>
      <c r="FN14" s="3">
        <v>37338.361790000003</v>
      </c>
      <c r="FO14" s="3">
        <v>10.636364</v>
      </c>
      <c r="FP14" s="3">
        <v>28967.017660000001</v>
      </c>
      <c r="FQ14" s="3">
        <v>10295.497509999999</v>
      </c>
      <c r="FR14" s="3">
        <v>47468.802499999998</v>
      </c>
      <c r="FS14" s="3">
        <v>2913321.5379269999</v>
      </c>
      <c r="FT14" s="3">
        <v>629289.86259999999</v>
      </c>
      <c r="FU14" s="3">
        <v>47368.714999999997</v>
      </c>
      <c r="FV14" s="3">
        <v>67.846626999999998</v>
      </c>
      <c r="FW14" s="3">
        <v>67269.527499999997</v>
      </c>
      <c r="FX14" s="3">
        <v>358.59539899999999</v>
      </c>
      <c r="FY14" s="3">
        <v>7073769.5329999998</v>
      </c>
      <c r="FZ14" s="3">
        <v>17283.729169999999</v>
      </c>
      <c r="GA14" s="3">
        <v>61346.117720000002</v>
      </c>
      <c r="GB14" s="3">
        <v>12798.788119999999</v>
      </c>
      <c r="GC14" s="3">
        <v>11099.30948</v>
      </c>
      <c r="GD14" s="7">
        <v>252424.98483296204</v>
      </c>
      <c r="GE14">
        <v>10556.326252935487</v>
      </c>
      <c r="GG14" s="7">
        <v>252424.98483296204</v>
      </c>
    </row>
    <row r="15" spans="1:190" x14ac:dyDescent="0.2">
      <c r="A15" s="1">
        <v>2003</v>
      </c>
      <c r="B15" s="4">
        <v>411121.26352400001</v>
      </c>
      <c r="C15" s="3">
        <v>302782.68885999999</v>
      </c>
      <c r="D15" s="3">
        <v>3572.1837609999998</v>
      </c>
      <c r="E15" s="3">
        <v>38.236513000000002</v>
      </c>
      <c r="F15" s="3">
        <v>564272.33902399999</v>
      </c>
      <c r="G15" s="3">
        <v>131292.92610000001</v>
      </c>
      <c r="H15" s="3">
        <v>1954.2275</v>
      </c>
      <c r="I15" s="3">
        <v>186.01709399999999</v>
      </c>
      <c r="J15" s="3">
        <v>130893.3894</v>
      </c>
      <c r="K15" s="3">
        <v>8898.7684310000004</v>
      </c>
      <c r="L15" s="3">
        <v>8832.0220929999996</v>
      </c>
      <c r="M15" s="3">
        <v>539.45892900000001</v>
      </c>
      <c r="N15" s="3">
        <v>10399.40021</v>
      </c>
      <c r="O15" s="3">
        <v>2844.9661729999998</v>
      </c>
      <c r="P15" s="3">
        <v>10412.810359999999</v>
      </c>
      <c r="Q15" s="3">
        <v>73584.807499999995</v>
      </c>
      <c r="R15" s="3">
        <v>9841.9587699999993</v>
      </c>
      <c r="S15" s="3">
        <v>9908.493993</v>
      </c>
      <c r="T15" s="3">
        <v>171.344731</v>
      </c>
      <c r="U15" s="3">
        <v>3123.3601399999998</v>
      </c>
      <c r="V15" s="3">
        <v>13964.776599999999</v>
      </c>
      <c r="W15" s="3">
        <v>252.65607600000001</v>
      </c>
      <c r="X15" s="3">
        <v>18463.467499999999</v>
      </c>
      <c r="Y15" s="3">
        <v>380946.59</v>
      </c>
      <c r="Z15" s="3">
        <v>2269.6121389999998</v>
      </c>
      <c r="AA15" s="3">
        <v>2034.2271840000001</v>
      </c>
      <c r="AB15" s="3">
        <v>511.077158</v>
      </c>
      <c r="AC15" s="3">
        <v>2902.9619039999998</v>
      </c>
      <c r="AD15" s="3">
        <v>11064.61836</v>
      </c>
      <c r="AE15" s="3">
        <v>103595.863402</v>
      </c>
      <c r="AF15" s="3">
        <v>818239.30020000006</v>
      </c>
      <c r="AG15" s="3">
        <v>14120.724050000001</v>
      </c>
      <c r="AH15" s="3">
        <v>17504.42697</v>
      </c>
      <c r="AI15" s="3">
        <v>28191.683509999999</v>
      </c>
      <c r="AJ15" s="3">
        <v>7043.2595620000002</v>
      </c>
      <c r="AK15" s="3">
        <v>64635.26</v>
      </c>
      <c r="AL15" s="3">
        <v>165.937251</v>
      </c>
      <c r="AM15" s="3">
        <v>77.954892000000001</v>
      </c>
      <c r="AN15" s="3">
        <v>3605.9524999999999</v>
      </c>
      <c r="AO15" s="3">
        <v>15498.027839</v>
      </c>
      <c r="AP15" s="3">
        <v>14064.79385</v>
      </c>
      <c r="AQ15" s="3">
        <v>68926.266130000004</v>
      </c>
      <c r="AR15" s="3">
        <v>602.90056800000002</v>
      </c>
      <c r="AS15" s="3">
        <v>41.05</v>
      </c>
      <c r="AT15" s="3">
        <v>10558.5934</v>
      </c>
      <c r="AU15" s="3">
        <v>6726.22919</v>
      </c>
      <c r="AV15" s="3">
        <v>81778.339359999998</v>
      </c>
      <c r="AW15" s="3">
        <v>1473713.994769</v>
      </c>
      <c r="AX15" s="3">
        <v>56362.017690000001</v>
      </c>
      <c r="AY15" s="3">
        <v>334127.64957499999</v>
      </c>
      <c r="AZ15" s="3">
        <v>40156.934300000001</v>
      </c>
      <c r="BA15" s="3">
        <v>1390.8524849999999</v>
      </c>
      <c r="BB15" s="3">
        <v>51027.180520000002</v>
      </c>
      <c r="BC15" s="3">
        <v>440320.68850200012</v>
      </c>
      <c r="BD15" s="3">
        <v>768.89</v>
      </c>
      <c r="BE15" s="3">
        <v>70762.465119999993</v>
      </c>
      <c r="BF15" s="3">
        <v>41.537035000000003</v>
      </c>
      <c r="BG15" s="3">
        <v>10159.427540000001</v>
      </c>
      <c r="BH15" s="3">
        <v>98440.843640000006</v>
      </c>
      <c r="BI15" s="3">
        <v>6927.9475000000002</v>
      </c>
      <c r="BJ15" s="3">
        <v>7108.665</v>
      </c>
      <c r="BK15" s="3">
        <v>7827.1391510000003</v>
      </c>
      <c r="BL15" s="3">
        <v>744.96268899999995</v>
      </c>
      <c r="BM15" s="3">
        <v>993.04819599999996</v>
      </c>
      <c r="BN15" s="3">
        <v>6507.7598120000002</v>
      </c>
      <c r="BO15" s="3">
        <v>10901.642330000001</v>
      </c>
      <c r="BP15" s="3">
        <v>1884.132327</v>
      </c>
      <c r="BQ15" s="3">
        <v>6645.6257249999999</v>
      </c>
      <c r="BR15" s="3">
        <v>1287.6798530000001</v>
      </c>
      <c r="BS15" s="3">
        <v>1711076.512751</v>
      </c>
      <c r="BT15" s="3">
        <v>6240.9269480000003</v>
      </c>
      <c r="BU15" s="3">
        <v>436333.40641200013</v>
      </c>
      <c r="BV15" s="3">
        <v>4527.6726019999996</v>
      </c>
      <c r="BW15" s="3">
        <v>8869.6838349999998</v>
      </c>
      <c r="BX15" s="3">
        <v>4448634.6981509989</v>
      </c>
      <c r="BY15" s="3">
        <v>685519.09741999977</v>
      </c>
      <c r="BZ15" s="3">
        <v>150900.889</v>
      </c>
      <c r="CA15" s="3">
        <v>33200.174070000001</v>
      </c>
      <c r="CB15" s="3">
        <v>574.62516500000004</v>
      </c>
      <c r="CC15" s="3">
        <v>6250.1750000000002</v>
      </c>
      <c r="CD15" s="3">
        <v>49911.065909999998</v>
      </c>
      <c r="CE15" s="3">
        <v>1158.228568</v>
      </c>
      <c r="CF15" s="3">
        <v>3808.8575000000001</v>
      </c>
      <c r="CG15" s="3">
        <v>31982.00376</v>
      </c>
      <c r="CH15" s="3">
        <v>46470.780250000003</v>
      </c>
      <c r="CI15" s="3">
        <v>18829.652859999998</v>
      </c>
      <c r="CJ15" s="3">
        <v>3422.95</v>
      </c>
      <c r="CK15" s="3">
        <v>15325.117389999999</v>
      </c>
      <c r="CL15" s="3">
        <v>17.353646000000001</v>
      </c>
      <c r="CM15" s="3">
        <v>73.646980999999997</v>
      </c>
      <c r="CN15" s="3">
        <v>24593.22</v>
      </c>
      <c r="CO15" s="3">
        <v>18892.366829999999</v>
      </c>
      <c r="CP15" s="3">
        <v>849873.72712700011</v>
      </c>
      <c r="CQ15" s="3">
        <v>2410.5222170000002</v>
      </c>
      <c r="CR15" s="3">
        <v>208.04797099999999</v>
      </c>
      <c r="CS15" s="3">
        <v>55947.507440000001</v>
      </c>
      <c r="CT15" s="3">
        <v>225.32764800000001</v>
      </c>
      <c r="CU15" s="3">
        <v>1108286.0303090001</v>
      </c>
      <c r="CV15" s="3">
        <v>7561.3860100000002</v>
      </c>
      <c r="CW15" s="3">
        <v>1784369.1780449999</v>
      </c>
      <c r="CX15" s="3">
        <v>2311670.1558190002</v>
      </c>
      <c r="CY15" s="3">
        <v>582.869508</v>
      </c>
      <c r="CZ15" s="3">
        <v>2176.4437710000002</v>
      </c>
      <c r="DA15" s="3">
        <v>3701.9450000000002</v>
      </c>
      <c r="DB15" s="3">
        <v>15917.523579999999</v>
      </c>
      <c r="DC15" s="3">
        <v>66.092855999999998</v>
      </c>
      <c r="DD15" s="3">
        <v>650258.93601999991</v>
      </c>
      <c r="DE15" s="3">
        <v>30.260511999999999</v>
      </c>
      <c r="DF15" s="3">
        <v>4795153.3211879963</v>
      </c>
      <c r="DG15" s="3">
        <v>12284.414419999999</v>
      </c>
      <c r="DH15" s="3">
        <v>237.79662099999999</v>
      </c>
      <c r="DI15" s="3">
        <v>53146.822500000002</v>
      </c>
      <c r="DJ15" s="3">
        <v>470980.66624599998</v>
      </c>
      <c r="DK15" s="3">
        <v>7751.6070570000002</v>
      </c>
      <c r="DL15" s="3">
        <v>12856.272510000001</v>
      </c>
      <c r="DM15" s="3">
        <v>5412.6787839999997</v>
      </c>
      <c r="DN15" s="3">
        <v>1510.7349999999999</v>
      </c>
      <c r="DO15" s="3">
        <v>1673.0749189999999</v>
      </c>
      <c r="DP15" s="3">
        <v>28534.30932</v>
      </c>
      <c r="DQ15" s="3">
        <v>717876.51364999998</v>
      </c>
      <c r="DR15" s="3">
        <v>14173.40258</v>
      </c>
      <c r="DS15" s="3">
        <v>135178.94399999999</v>
      </c>
      <c r="DT15" s="3">
        <v>6738.0946889999996</v>
      </c>
      <c r="DU15" s="3">
        <v>20702.233939999998</v>
      </c>
      <c r="DV15" s="3">
        <v>5439.34962</v>
      </c>
      <c r="DW15" s="3">
        <v>19405.264039999998</v>
      </c>
      <c r="DX15" s="3">
        <v>4.0817100000000002</v>
      </c>
      <c r="DY15" s="3">
        <v>33938.27504</v>
      </c>
      <c r="DZ15" s="3">
        <v>1705725.2900719999</v>
      </c>
      <c r="EA15" s="3">
        <v>62792.018533000002</v>
      </c>
      <c r="EB15" s="3">
        <v>3844.647164</v>
      </c>
      <c r="EC15" s="3">
        <v>26518.89</v>
      </c>
      <c r="ED15" s="3">
        <v>56357.94904</v>
      </c>
      <c r="EE15" s="3">
        <v>16.639842999999999</v>
      </c>
      <c r="EF15" s="3">
        <v>6561.5420549999999</v>
      </c>
      <c r="EG15" s="3">
        <v>33167.587740000003</v>
      </c>
      <c r="EH15" s="3">
        <v>604839.35072400013</v>
      </c>
      <c r="EI15" s="3">
        <v>13732.30852</v>
      </c>
      <c r="EJ15" s="3">
        <v>12954.740599999999</v>
      </c>
      <c r="EK15" s="3">
        <v>22271.191269999999</v>
      </c>
      <c r="EL15" s="3">
        <v>19102.672409999999</v>
      </c>
      <c r="EM15" s="3">
        <v>532832.30279999995</v>
      </c>
      <c r="EN15" s="3">
        <v>813932.48478399997</v>
      </c>
      <c r="EO15" s="3">
        <v>47169.662960000001</v>
      </c>
      <c r="EP15" s="3">
        <v>7688.9294790000004</v>
      </c>
      <c r="EQ15" s="3">
        <v>2069.006073</v>
      </c>
      <c r="ER15" s="3">
        <v>290.99134099999998</v>
      </c>
      <c r="ES15" s="3">
        <v>2371.8144419999999</v>
      </c>
      <c r="ET15" s="3">
        <v>3772.8228220000001</v>
      </c>
      <c r="EU15" s="3">
        <v>18653.984629999999</v>
      </c>
      <c r="EV15" s="3">
        <v>11836.36886</v>
      </c>
      <c r="EW15" s="3">
        <v>713828.1448250002</v>
      </c>
      <c r="EX15" s="3">
        <v>713903.95238399995</v>
      </c>
      <c r="EY15" s="3">
        <v>988.82622300000003</v>
      </c>
      <c r="EZ15" s="3">
        <v>5000.8728279999996</v>
      </c>
      <c r="FA15" s="3">
        <v>2214.3903740000001</v>
      </c>
      <c r="FB15" s="3">
        <v>7078.0775110000004</v>
      </c>
      <c r="FC15" s="3">
        <v>1227.2469759999999</v>
      </c>
      <c r="FD15" s="3">
        <v>51904.129780000003</v>
      </c>
      <c r="FE15" s="3">
        <v>27116.017690000001</v>
      </c>
      <c r="FF15" s="3">
        <v>1459985.7679590001</v>
      </c>
      <c r="FG15" s="3">
        <v>71317.046839999995</v>
      </c>
      <c r="FH15" s="3">
        <v>3028.2350000000001</v>
      </c>
      <c r="FI15" s="3">
        <v>94074.533599999995</v>
      </c>
      <c r="FJ15" s="3">
        <v>1094388.165579</v>
      </c>
      <c r="FK15" s="3">
        <v>470980.66624599998</v>
      </c>
      <c r="FL15" s="3">
        <v>813932.48478399997</v>
      </c>
      <c r="FM15" s="3">
        <v>6321.1315260000001</v>
      </c>
      <c r="FN15" s="3">
        <v>37016.674749999998</v>
      </c>
      <c r="FO15" s="3">
        <v>10.709735999999999</v>
      </c>
      <c r="FP15" s="3">
        <v>31417.235639999999</v>
      </c>
      <c r="FQ15" s="3">
        <v>11202.41251</v>
      </c>
      <c r="FR15" s="3">
        <v>47172.92</v>
      </c>
      <c r="FS15" s="3">
        <v>3010784.1431429991</v>
      </c>
      <c r="FT15" s="3">
        <v>629533.48080000002</v>
      </c>
      <c r="FU15" s="3">
        <v>47504.572500000002</v>
      </c>
      <c r="FV15" s="3">
        <v>67.279078999999996</v>
      </c>
      <c r="FW15" s="3">
        <v>69288.455000000002</v>
      </c>
      <c r="FX15" s="3">
        <v>372.885941</v>
      </c>
      <c r="FY15" s="3">
        <v>7204894.1299999999</v>
      </c>
      <c r="FZ15" s="3">
        <v>18060.50001</v>
      </c>
      <c r="GA15" s="3">
        <v>63556.595110000002</v>
      </c>
      <c r="GB15" s="3">
        <v>13838.666499999999</v>
      </c>
      <c r="GC15" s="3">
        <v>10962.847970000001</v>
      </c>
      <c r="GD15" s="7">
        <v>258613.75873995648</v>
      </c>
      <c r="GE15">
        <v>3045.4749334193557</v>
      </c>
      <c r="GG15" s="7">
        <v>258613.75873995648</v>
      </c>
    </row>
    <row r="16" spans="1:190" x14ac:dyDescent="0.2">
      <c r="A16" s="1">
        <v>2004</v>
      </c>
      <c r="B16" s="4">
        <v>419876.24304500001</v>
      </c>
      <c r="C16" s="3">
        <v>310344.34977600002</v>
      </c>
      <c r="D16" s="3">
        <v>3499.2629219999999</v>
      </c>
      <c r="E16" s="3">
        <v>40.052017999999997</v>
      </c>
      <c r="F16" s="3">
        <v>577327.85917100019</v>
      </c>
      <c r="G16" s="3">
        <v>132880.0748</v>
      </c>
      <c r="H16" s="3">
        <v>2012.4875</v>
      </c>
      <c r="I16" s="3">
        <v>189.257216</v>
      </c>
      <c r="J16" s="3">
        <v>151512.9589</v>
      </c>
      <c r="K16" s="3">
        <v>8814.0631240000002</v>
      </c>
      <c r="L16" s="3">
        <v>8996.2377230000002</v>
      </c>
      <c r="M16" s="3">
        <v>573.01821399999994</v>
      </c>
      <c r="N16" s="3">
        <v>10258.02183</v>
      </c>
      <c r="O16" s="3">
        <v>2808.599064</v>
      </c>
      <c r="P16" s="3">
        <v>10713.445959999999</v>
      </c>
      <c r="Q16" s="3">
        <v>73450.789999999994</v>
      </c>
      <c r="R16" s="3">
        <v>9328.2920830000003</v>
      </c>
      <c r="S16" s="3">
        <v>10151.42749</v>
      </c>
      <c r="T16" s="3">
        <v>186.50404700000001</v>
      </c>
      <c r="U16" s="3">
        <v>3314.4110660000001</v>
      </c>
      <c r="V16" s="3">
        <v>14389.841259999999</v>
      </c>
      <c r="W16" s="3">
        <v>247.32781700000001</v>
      </c>
      <c r="X16" s="3">
        <v>19939.2575</v>
      </c>
      <c r="Y16" s="3">
        <v>397530.17249999999</v>
      </c>
      <c r="Z16" s="3">
        <v>2268.045822</v>
      </c>
      <c r="AA16" s="3">
        <v>2038.369263</v>
      </c>
      <c r="AB16" s="3">
        <v>514.59871099999998</v>
      </c>
      <c r="AC16" s="3">
        <v>3153.1900390000001</v>
      </c>
      <c r="AD16" s="3">
        <v>9834.4983869999996</v>
      </c>
      <c r="AE16" s="3">
        <v>101775.576665</v>
      </c>
      <c r="AF16" s="3">
        <v>864479.59889999998</v>
      </c>
      <c r="AG16" s="3">
        <v>12896.522059999999</v>
      </c>
      <c r="AH16" s="3">
        <v>16511.688460000001</v>
      </c>
      <c r="AI16" s="3">
        <v>29202.62457</v>
      </c>
      <c r="AJ16" s="3">
        <v>7424.702464</v>
      </c>
      <c r="AK16" s="3">
        <v>65405.857499999998</v>
      </c>
      <c r="AL16" s="3">
        <v>168.48828</v>
      </c>
      <c r="AM16" s="3">
        <v>83.909856000000005</v>
      </c>
      <c r="AN16" s="3">
        <v>3574.2775000000001</v>
      </c>
      <c r="AO16" s="3">
        <v>15697.479310999999</v>
      </c>
      <c r="AP16" s="3">
        <v>13652.283460000001</v>
      </c>
      <c r="AQ16" s="3">
        <v>66261.055099999998</v>
      </c>
      <c r="AR16" s="3">
        <v>610.55270399999995</v>
      </c>
      <c r="AS16" s="3">
        <v>41.052500000000002</v>
      </c>
      <c r="AT16" s="3">
        <v>10528.04075</v>
      </c>
      <c r="AU16" s="3">
        <v>7234.167254</v>
      </c>
      <c r="AV16" s="3">
        <v>83388.259149999998</v>
      </c>
      <c r="AW16" s="3">
        <v>1527823.473429</v>
      </c>
      <c r="AX16" s="3">
        <v>56565.039429999997</v>
      </c>
      <c r="AY16" s="3">
        <v>328186.82597699988</v>
      </c>
      <c r="AZ16" s="3">
        <v>39851.739289999998</v>
      </c>
      <c r="BA16" s="3">
        <v>1405.036302</v>
      </c>
      <c r="BB16" s="3">
        <v>51932.023200000003</v>
      </c>
      <c r="BC16" s="3">
        <v>432607.41843299993</v>
      </c>
      <c r="BD16" s="3">
        <v>768.16499999999996</v>
      </c>
      <c r="BE16" s="3">
        <v>70063.408750000002</v>
      </c>
      <c r="BF16" s="3">
        <v>41.545183999999999</v>
      </c>
      <c r="BG16" s="3">
        <v>9947.4700589999993</v>
      </c>
      <c r="BH16" s="3">
        <v>93266.498099999997</v>
      </c>
      <c r="BI16" s="3">
        <v>6633.1458329999996</v>
      </c>
      <c r="BJ16" s="3">
        <v>6888.8675000000003</v>
      </c>
      <c r="BK16" s="3">
        <v>7905.0290709999999</v>
      </c>
      <c r="BL16" s="3">
        <v>808.72108600000001</v>
      </c>
      <c r="BM16" s="3">
        <v>949.09719399999994</v>
      </c>
      <c r="BN16" s="3">
        <v>7593.9863269999996</v>
      </c>
      <c r="BO16" s="3">
        <v>11078.330830000001</v>
      </c>
      <c r="BP16" s="3">
        <v>1894.9444880000001</v>
      </c>
      <c r="BQ16" s="3">
        <v>6796.0259029999997</v>
      </c>
      <c r="BR16" s="3">
        <v>1183.964575</v>
      </c>
      <c r="BS16" s="3">
        <v>1726713.334235</v>
      </c>
      <c r="BT16" s="3">
        <v>6217.6667639999996</v>
      </c>
      <c r="BU16" s="3">
        <v>442399.51510600001</v>
      </c>
      <c r="BV16" s="3">
        <v>4546.7158849999996</v>
      </c>
      <c r="BW16" s="3">
        <v>8453.1167989999994</v>
      </c>
      <c r="BX16" s="3">
        <v>4589105.1552559976</v>
      </c>
      <c r="BY16" s="3">
        <v>684554.2954569998</v>
      </c>
      <c r="BZ16" s="3">
        <v>156671.30439999999</v>
      </c>
      <c r="CA16" s="3">
        <v>42261.87573</v>
      </c>
      <c r="CB16" s="3">
        <v>577.319344</v>
      </c>
      <c r="CC16" s="3">
        <v>6774.8</v>
      </c>
      <c r="CD16" s="3">
        <v>49169.021399999998</v>
      </c>
      <c r="CE16" s="3">
        <v>1097.983917</v>
      </c>
      <c r="CF16" s="3">
        <v>3981.6316670000001</v>
      </c>
      <c r="CG16" s="3">
        <v>31793.94742</v>
      </c>
      <c r="CH16" s="3">
        <v>51842.698250000001</v>
      </c>
      <c r="CI16" s="3">
        <v>20048.931110000001</v>
      </c>
      <c r="CJ16" s="3">
        <v>3604.585</v>
      </c>
      <c r="CK16" s="3">
        <v>15023.914220000001</v>
      </c>
      <c r="CL16" s="3">
        <v>17.651185000000002</v>
      </c>
      <c r="CM16" s="3">
        <v>74.418661999999998</v>
      </c>
      <c r="CN16" s="3">
        <v>23598.35</v>
      </c>
      <c r="CO16" s="3">
        <v>20159.834019999998</v>
      </c>
      <c r="CP16" s="3">
        <v>872737.07046200009</v>
      </c>
      <c r="CQ16" s="3">
        <v>2455.6221230000001</v>
      </c>
      <c r="CR16" s="3">
        <v>207.68885399999999</v>
      </c>
      <c r="CS16" s="3">
        <v>59542.858910000003</v>
      </c>
      <c r="CT16" s="3">
        <v>228.46580800000001</v>
      </c>
      <c r="CU16" s="3">
        <v>1153020.4314059999</v>
      </c>
      <c r="CV16" s="3">
        <v>7151.8838470000001</v>
      </c>
      <c r="CW16" s="3">
        <v>1815818.171749</v>
      </c>
      <c r="CX16" s="3">
        <v>2394317.367052</v>
      </c>
      <c r="CY16" s="3">
        <v>578.44984299999999</v>
      </c>
      <c r="CZ16" s="3">
        <v>2127.143873</v>
      </c>
      <c r="DA16" s="3">
        <v>3632.92</v>
      </c>
      <c r="DB16" s="3">
        <v>15362.026680000001</v>
      </c>
      <c r="DC16" s="3">
        <v>68.339437000000004</v>
      </c>
      <c r="DD16" s="3">
        <v>667832.47052199999</v>
      </c>
      <c r="DE16" s="3">
        <v>30.406841</v>
      </c>
      <c r="DF16" s="3">
        <v>4924147.4372889996</v>
      </c>
      <c r="DG16" s="3">
        <v>13406.265069999999</v>
      </c>
      <c r="DH16" s="3">
        <v>241.87168</v>
      </c>
      <c r="DI16" s="3">
        <v>55131.92</v>
      </c>
      <c r="DJ16" s="3">
        <v>482039.35904200003</v>
      </c>
      <c r="DK16" s="3">
        <v>7410.0257199999996</v>
      </c>
      <c r="DL16" s="3">
        <v>12924.2585</v>
      </c>
      <c r="DM16" s="3">
        <v>5341.8333789999997</v>
      </c>
      <c r="DN16" s="3">
        <v>1519.8425</v>
      </c>
      <c r="DO16" s="3">
        <v>1647.8095029999999</v>
      </c>
      <c r="DP16" s="3">
        <v>30010.794750000001</v>
      </c>
      <c r="DQ16" s="3">
        <v>719202.11945</v>
      </c>
      <c r="DR16" s="3">
        <v>14768.809440000001</v>
      </c>
      <c r="DS16" s="3">
        <v>139680.79759999999</v>
      </c>
      <c r="DT16" s="3">
        <v>6532.5045</v>
      </c>
      <c r="DU16" s="3">
        <v>20325.375179999999</v>
      </c>
      <c r="DV16" s="3">
        <v>5375.2466729999996</v>
      </c>
      <c r="DW16" s="3">
        <v>19718.100009999998</v>
      </c>
      <c r="DX16" s="3">
        <v>4.0937400000000004</v>
      </c>
      <c r="DY16" s="3">
        <v>33844.943639999998</v>
      </c>
      <c r="DZ16" s="3">
        <v>1716181.8863820001</v>
      </c>
      <c r="EA16" s="3">
        <v>66681.038685999985</v>
      </c>
      <c r="EB16" s="3">
        <v>3857.1195520000001</v>
      </c>
      <c r="EC16" s="3">
        <v>26399.89</v>
      </c>
      <c r="ED16" s="3">
        <v>57628.196239999997</v>
      </c>
      <c r="EE16" s="3">
        <v>16.928588999999999</v>
      </c>
      <c r="EF16" s="3">
        <v>6454.9388779999999</v>
      </c>
      <c r="EG16" s="3">
        <v>32533.910820000001</v>
      </c>
      <c r="EH16" s="3">
        <v>628580.29086200008</v>
      </c>
      <c r="EI16" s="3">
        <v>13848.036040000001</v>
      </c>
      <c r="EJ16" s="3">
        <v>13096.530940000001</v>
      </c>
      <c r="EK16" s="3">
        <v>21122.25331</v>
      </c>
      <c r="EL16" s="3">
        <v>19189.988679999999</v>
      </c>
      <c r="EM16" s="3">
        <v>536977.43099999998</v>
      </c>
      <c r="EN16" s="3">
        <v>824446.40320499986</v>
      </c>
      <c r="EO16" s="3">
        <v>48822.6103</v>
      </c>
      <c r="EP16" s="3">
        <v>8280.8059720000001</v>
      </c>
      <c r="EQ16" s="3">
        <v>2177.907228</v>
      </c>
      <c r="ER16" s="3">
        <v>299.55280499999998</v>
      </c>
      <c r="ES16" s="3">
        <v>2642.456756</v>
      </c>
      <c r="ET16" s="3">
        <v>3861.2036969999999</v>
      </c>
      <c r="EU16" s="3">
        <v>18850.432769999999</v>
      </c>
      <c r="EV16" s="3">
        <v>11703.698350000001</v>
      </c>
      <c r="EW16" s="3">
        <v>730143.76817500009</v>
      </c>
      <c r="EX16" s="3">
        <v>730220.59282100026</v>
      </c>
      <c r="EY16" s="3">
        <v>979.40112899999997</v>
      </c>
      <c r="EZ16" s="3">
        <v>4987.3607860000002</v>
      </c>
      <c r="FA16" s="3">
        <v>2148.2250479999998</v>
      </c>
      <c r="FB16" s="3">
        <v>7085.5276940000003</v>
      </c>
      <c r="FC16" s="3">
        <v>1229.0866120000001</v>
      </c>
      <c r="FD16" s="3">
        <v>42335.292609999997</v>
      </c>
      <c r="FE16" s="3">
        <v>29804.145980000001</v>
      </c>
      <c r="FF16" s="3">
        <v>1513979.531129</v>
      </c>
      <c r="FG16" s="3">
        <v>71737.802450000003</v>
      </c>
      <c r="FH16" s="3">
        <v>3115.3775000000001</v>
      </c>
      <c r="FI16" s="3">
        <v>99006.520149999997</v>
      </c>
      <c r="FJ16" s="3">
        <v>1139575.3012069999</v>
      </c>
      <c r="FK16" s="3">
        <v>482039.35904200003</v>
      </c>
      <c r="FL16" s="3">
        <v>824446.40320499986</v>
      </c>
      <c r="FM16" s="3">
        <v>6497.2053679999999</v>
      </c>
      <c r="FN16" s="3">
        <v>37082.975870000002</v>
      </c>
      <c r="FO16" s="3">
        <v>10.783108</v>
      </c>
      <c r="FP16" s="3">
        <v>30769.618630000001</v>
      </c>
      <c r="FQ16" s="3">
        <v>11227.24252</v>
      </c>
      <c r="FR16" s="3">
        <v>44736.282500000001</v>
      </c>
      <c r="FS16" s="3">
        <v>3108329.2655400001</v>
      </c>
      <c r="FT16" s="3">
        <v>628208.15339999995</v>
      </c>
      <c r="FU16" s="3">
        <v>48548.49</v>
      </c>
      <c r="FV16" s="3">
        <v>67.516530000000003</v>
      </c>
      <c r="FW16" s="3">
        <v>73348.645000000004</v>
      </c>
      <c r="FX16" s="3">
        <v>379.61898400000001</v>
      </c>
      <c r="FY16" s="3">
        <v>7370395.1040000003</v>
      </c>
      <c r="FZ16" s="3">
        <v>17541.253339999999</v>
      </c>
      <c r="GA16" s="3">
        <v>64811.527280000002</v>
      </c>
      <c r="GB16" s="3">
        <v>13837.647370000001</v>
      </c>
      <c r="GC16" s="3">
        <v>11183.501459999999</v>
      </c>
      <c r="GD16" s="7">
        <v>264890.51292441861</v>
      </c>
      <c r="GE16">
        <v>10479.614773096775</v>
      </c>
      <c r="GG16" s="7">
        <v>264890.51292441861</v>
      </c>
    </row>
    <row r="17" spans="1:189" x14ac:dyDescent="0.2">
      <c r="A17" s="1">
        <v>2005</v>
      </c>
      <c r="B17" s="4">
        <v>436996.97301499988</v>
      </c>
      <c r="C17" s="3">
        <v>322300.76318299992</v>
      </c>
      <c r="D17" s="3">
        <v>3485.974584</v>
      </c>
      <c r="E17" s="3">
        <v>41.867522000000001</v>
      </c>
      <c r="F17" s="3">
        <v>596684.3271440001</v>
      </c>
      <c r="G17" s="3">
        <v>131957.976</v>
      </c>
      <c r="H17" s="3">
        <v>2045.47</v>
      </c>
      <c r="I17" s="3">
        <v>191.87733900000001</v>
      </c>
      <c r="J17" s="3">
        <v>133024.28169999999</v>
      </c>
      <c r="K17" s="3">
        <v>8623.9394609999999</v>
      </c>
      <c r="L17" s="3">
        <v>10256.42585</v>
      </c>
      <c r="M17" s="3">
        <v>604.29250000000002</v>
      </c>
      <c r="N17" s="3">
        <v>9987.2944769999995</v>
      </c>
      <c r="O17" s="3">
        <v>3176.8519550000001</v>
      </c>
      <c r="P17" s="3">
        <v>11009.05156</v>
      </c>
      <c r="Q17" s="3">
        <v>75267.824999999997</v>
      </c>
      <c r="R17" s="3">
        <v>8905.0412450000003</v>
      </c>
      <c r="S17" s="3">
        <v>10634.75598</v>
      </c>
      <c r="T17" s="3">
        <v>181.568364</v>
      </c>
      <c r="U17" s="3">
        <v>3413.7733020000001</v>
      </c>
      <c r="V17" s="3">
        <v>14153.380349999999</v>
      </c>
      <c r="W17" s="3">
        <v>260.787057</v>
      </c>
      <c r="X17" s="3">
        <v>20972.23734</v>
      </c>
      <c r="Y17" s="3">
        <v>405785.29249999998</v>
      </c>
      <c r="Z17" s="3">
        <v>2265.952006</v>
      </c>
      <c r="AA17" s="3">
        <v>1995.8263420000001</v>
      </c>
      <c r="AB17" s="3">
        <v>582.66276400000004</v>
      </c>
      <c r="AC17" s="3">
        <v>3701.670674</v>
      </c>
      <c r="AD17" s="3">
        <v>10361.17841</v>
      </c>
      <c r="AE17" s="3">
        <v>101670.354227</v>
      </c>
      <c r="AF17" s="3">
        <v>901769.08499999996</v>
      </c>
      <c r="AG17" s="3">
        <v>13114.74258</v>
      </c>
      <c r="AH17" s="3">
        <v>17049.334940000001</v>
      </c>
      <c r="AI17" s="3">
        <v>29230.898130000001</v>
      </c>
      <c r="AJ17" s="3">
        <v>8441.5578650000007</v>
      </c>
      <c r="AK17" s="3">
        <v>65811.686489999993</v>
      </c>
      <c r="AL17" s="3">
        <v>171.28430900000001</v>
      </c>
      <c r="AM17" s="3">
        <v>83.824820000000003</v>
      </c>
      <c r="AN17" s="3">
        <v>3704.1725000000001</v>
      </c>
      <c r="AO17" s="3">
        <v>16241.772341</v>
      </c>
      <c r="AP17" s="3">
        <v>14041.607459999999</v>
      </c>
      <c r="AQ17" s="3">
        <v>64633.582390000003</v>
      </c>
      <c r="AR17" s="3">
        <v>614.31233999999995</v>
      </c>
      <c r="AS17" s="3">
        <v>41.552500000000002</v>
      </c>
      <c r="AT17" s="3">
        <v>10414.689979999999</v>
      </c>
      <c r="AU17" s="3">
        <v>7042.0053170000001</v>
      </c>
      <c r="AV17" s="3">
        <v>86366.426430000007</v>
      </c>
      <c r="AW17" s="3">
        <v>1572484.0178479999</v>
      </c>
      <c r="AX17" s="3">
        <v>59390.393660000002</v>
      </c>
      <c r="AY17" s="3">
        <v>322521.19378899998</v>
      </c>
      <c r="AZ17" s="3">
        <v>39576.796009999998</v>
      </c>
      <c r="BA17" s="3">
        <v>1343.3086470000001</v>
      </c>
      <c r="BB17" s="3">
        <v>54109.400889999997</v>
      </c>
      <c r="BC17" s="3">
        <v>426685.70968199999</v>
      </c>
      <c r="BD17" s="3">
        <v>772.67827999999997</v>
      </c>
      <c r="BE17" s="3">
        <v>69350.28168</v>
      </c>
      <c r="BF17" s="3">
        <v>41.650834000000003</v>
      </c>
      <c r="BG17" s="3">
        <v>9595.7450740000004</v>
      </c>
      <c r="BH17" s="3">
        <v>89375.255739999993</v>
      </c>
      <c r="BI17" s="3">
        <v>6147.0691669999997</v>
      </c>
      <c r="BJ17" s="3">
        <v>7811.5474999999997</v>
      </c>
      <c r="BK17" s="3">
        <v>8657.4264899999998</v>
      </c>
      <c r="BL17" s="3">
        <v>840.09948199999997</v>
      </c>
      <c r="BM17" s="3">
        <v>936.04119300000002</v>
      </c>
      <c r="BN17" s="3">
        <v>7960.2953420000003</v>
      </c>
      <c r="BO17" s="3">
        <v>11072.593129999999</v>
      </c>
      <c r="BP17" s="3">
        <v>1905.7541490000001</v>
      </c>
      <c r="BQ17" s="3">
        <v>7148.2335810000004</v>
      </c>
      <c r="BR17" s="3">
        <v>1113.3183529999999</v>
      </c>
      <c r="BS17" s="3">
        <v>1709697.0740779999</v>
      </c>
      <c r="BT17" s="3">
        <v>6490.2190799999998</v>
      </c>
      <c r="BU17" s="3">
        <v>464794.69806899998</v>
      </c>
      <c r="BV17" s="3">
        <v>4597.1291670000001</v>
      </c>
      <c r="BW17" s="3">
        <v>8383.7563100000007</v>
      </c>
      <c r="BX17" s="3">
        <v>4704909.7288430016</v>
      </c>
      <c r="BY17" s="3">
        <v>712729.73506400001</v>
      </c>
      <c r="BZ17" s="3">
        <v>161968.7274</v>
      </c>
      <c r="CA17" s="3">
        <v>40623.46488</v>
      </c>
      <c r="CB17" s="3">
        <v>569.11187600000005</v>
      </c>
      <c r="CC17" s="3">
        <v>7333.31</v>
      </c>
      <c r="CD17" s="3">
        <v>49371.908340000002</v>
      </c>
      <c r="CE17" s="3">
        <v>1072.2042650000001</v>
      </c>
      <c r="CF17" s="3">
        <v>4127.8758330000001</v>
      </c>
      <c r="CG17" s="3">
        <v>31415.37874</v>
      </c>
      <c r="CH17" s="3">
        <v>54808.111499999999</v>
      </c>
      <c r="CI17" s="3">
        <v>19499.206859999998</v>
      </c>
      <c r="CJ17" s="3">
        <v>3507.0025000000001</v>
      </c>
      <c r="CK17" s="3">
        <v>16210.743549999999</v>
      </c>
      <c r="CL17" s="3">
        <v>17.948723000000001</v>
      </c>
      <c r="CM17" s="3">
        <v>75.817842999999996</v>
      </c>
      <c r="CN17" s="3">
        <v>23746.79</v>
      </c>
      <c r="CO17" s="3">
        <v>21140.7637</v>
      </c>
      <c r="CP17" s="3">
        <v>884646.51514499995</v>
      </c>
      <c r="CQ17" s="3">
        <v>2509.2145289999999</v>
      </c>
      <c r="CR17" s="3">
        <v>203.74723800000001</v>
      </c>
      <c r="CS17" s="3">
        <v>64027.450389999998</v>
      </c>
      <c r="CT17" s="3">
        <v>231.25146899999999</v>
      </c>
      <c r="CU17" s="3">
        <v>1177265.086899</v>
      </c>
      <c r="CV17" s="3">
        <v>7771.8766839999998</v>
      </c>
      <c r="CW17" s="3">
        <v>1862612.7479669999</v>
      </c>
      <c r="CX17" s="3">
        <v>2468383.8881739988</v>
      </c>
      <c r="CY17" s="3">
        <v>573.28592400000002</v>
      </c>
      <c r="CZ17" s="3">
        <v>2151.4734739999999</v>
      </c>
      <c r="DA17" s="3">
        <v>3550.4450000000002</v>
      </c>
      <c r="DB17" s="3">
        <v>17346.977279999999</v>
      </c>
      <c r="DC17" s="3">
        <v>70.586017999999996</v>
      </c>
      <c r="DD17" s="3">
        <v>690948.24341600004</v>
      </c>
      <c r="DE17" s="3">
        <v>30.553170999999999</v>
      </c>
      <c r="DF17" s="3">
        <v>5043967.5840759994</v>
      </c>
      <c r="DG17" s="3">
        <v>13943.503210000001</v>
      </c>
      <c r="DH17" s="3">
        <v>255.795075</v>
      </c>
      <c r="DI17" s="3">
        <v>57784.217499999999</v>
      </c>
      <c r="DJ17" s="3">
        <v>495616.95192100003</v>
      </c>
      <c r="DK17" s="3">
        <v>8229.3368819999996</v>
      </c>
      <c r="DL17" s="3">
        <v>14246.216990000001</v>
      </c>
      <c r="DM17" s="3">
        <v>5422.3404739999996</v>
      </c>
      <c r="DN17" s="3">
        <v>1511.675</v>
      </c>
      <c r="DO17" s="3">
        <v>1732.814087</v>
      </c>
      <c r="DP17" s="3">
        <v>30841.52018</v>
      </c>
      <c r="DQ17" s="3">
        <v>720177.58768</v>
      </c>
      <c r="DR17" s="3">
        <v>15335.898800000001</v>
      </c>
      <c r="DS17" s="3">
        <v>141851.7187</v>
      </c>
      <c r="DT17" s="3">
        <v>6830.8818099999999</v>
      </c>
      <c r="DU17" s="3">
        <v>18925.751830000001</v>
      </c>
      <c r="DV17" s="3">
        <v>5247.5091309999998</v>
      </c>
      <c r="DW17" s="3">
        <v>19978.223480000001</v>
      </c>
      <c r="DX17" s="3">
        <v>4.1057699999999997</v>
      </c>
      <c r="DY17" s="3">
        <v>33749.839030000003</v>
      </c>
      <c r="DZ17" s="3">
        <v>1692287.482107</v>
      </c>
      <c r="EA17" s="3">
        <v>69402.522012999994</v>
      </c>
      <c r="EB17" s="3">
        <v>3986.6819399999999</v>
      </c>
      <c r="EC17" s="3">
        <v>27518.3475</v>
      </c>
      <c r="ED17" s="3">
        <v>57560.36593</v>
      </c>
      <c r="EE17" s="3">
        <v>17.217334999999999</v>
      </c>
      <c r="EF17" s="3">
        <v>6128.8531999999996</v>
      </c>
      <c r="EG17" s="3">
        <v>32828.356760000002</v>
      </c>
      <c r="EH17" s="3">
        <v>651766.41348500003</v>
      </c>
      <c r="EI17" s="3">
        <v>14019.79855</v>
      </c>
      <c r="EJ17" s="3">
        <v>12715.70853</v>
      </c>
      <c r="EK17" s="3">
        <v>21909.36535</v>
      </c>
      <c r="EL17" s="3">
        <v>19160.123670000001</v>
      </c>
      <c r="EM17" s="3">
        <v>550415.99490000005</v>
      </c>
      <c r="EN17" s="3">
        <v>844178.53922599996</v>
      </c>
      <c r="EO17" s="3">
        <v>50571.290520000002</v>
      </c>
      <c r="EP17" s="3">
        <v>8543.9674649999997</v>
      </c>
      <c r="EQ17" s="3">
        <v>2284.778382</v>
      </c>
      <c r="ER17" s="3">
        <v>307.42926799999998</v>
      </c>
      <c r="ES17" s="3">
        <v>2856.3615690000001</v>
      </c>
      <c r="ET17" s="3">
        <v>3939.7845729999999</v>
      </c>
      <c r="EU17" s="3">
        <v>19129.000899999999</v>
      </c>
      <c r="EV17" s="3">
        <v>11088.05161</v>
      </c>
      <c r="EW17" s="3">
        <v>759219.82946500008</v>
      </c>
      <c r="EX17" s="3">
        <v>759297.73619799991</v>
      </c>
      <c r="EY17" s="3">
        <v>935.11603500000001</v>
      </c>
      <c r="EZ17" s="3">
        <v>4809.8156040000003</v>
      </c>
      <c r="FA17" s="3">
        <v>2155.0893599999999</v>
      </c>
      <c r="FB17" s="3">
        <v>6803.4189159999996</v>
      </c>
      <c r="FC17" s="3">
        <v>1243.513747</v>
      </c>
      <c r="FD17" s="3">
        <v>40768.440430000002</v>
      </c>
      <c r="FE17" s="3">
        <v>32809.539279999997</v>
      </c>
      <c r="FF17" s="3">
        <v>1558468.325068</v>
      </c>
      <c r="FG17" s="3">
        <v>74007.658060000002</v>
      </c>
      <c r="FH17" s="3">
        <v>3307.4425000000001</v>
      </c>
      <c r="FI17" s="3">
        <v>102104.64479999999</v>
      </c>
      <c r="FJ17" s="3">
        <v>1164494.021219</v>
      </c>
      <c r="FK17" s="3">
        <v>495616.95192100003</v>
      </c>
      <c r="FL17" s="3">
        <v>844178.53922599996</v>
      </c>
      <c r="FM17" s="3">
        <v>6604.4642089999998</v>
      </c>
      <c r="FN17" s="3">
        <v>38448.289290000001</v>
      </c>
      <c r="FO17" s="3">
        <v>10.856479999999999</v>
      </c>
      <c r="FP17" s="3">
        <v>32473.14662</v>
      </c>
      <c r="FQ17" s="3">
        <v>12061.23252</v>
      </c>
      <c r="FR17" s="3">
        <v>43336.842499999999</v>
      </c>
      <c r="FS17" s="3">
        <v>3181354.8361089998</v>
      </c>
      <c r="FT17" s="3">
        <v>628705.68449999997</v>
      </c>
      <c r="FU17" s="3">
        <v>46489.785000000003</v>
      </c>
      <c r="FV17" s="3">
        <v>67.796481999999997</v>
      </c>
      <c r="FW17" s="3">
        <v>75803.315000000002</v>
      </c>
      <c r="FX17" s="3">
        <v>388.627027</v>
      </c>
      <c r="FY17" s="3">
        <v>7496968.5029999996</v>
      </c>
      <c r="FZ17" s="3">
        <v>18408.17668</v>
      </c>
      <c r="GA17" s="3">
        <v>66518.037389999998</v>
      </c>
      <c r="GB17" s="3">
        <v>14455.15575</v>
      </c>
      <c r="GC17" s="3">
        <v>11195.624949999999</v>
      </c>
      <c r="GD17" s="7">
        <v>270431.22515710862</v>
      </c>
      <c r="GE17">
        <v>76549.159404516118</v>
      </c>
      <c r="GG17" s="7">
        <v>270431.22515710862</v>
      </c>
    </row>
    <row r="18" spans="1:189" x14ac:dyDescent="0.2">
      <c r="A18" s="1">
        <v>2006</v>
      </c>
      <c r="B18" s="4">
        <v>436259.01587599987</v>
      </c>
      <c r="C18" s="3">
        <v>320650.36978599988</v>
      </c>
      <c r="D18" s="3">
        <v>3436.85691</v>
      </c>
      <c r="E18" s="3">
        <v>43.697282999999999</v>
      </c>
      <c r="F18" s="3">
        <v>605790.40472399991</v>
      </c>
      <c r="G18" s="3">
        <v>134304.36859999999</v>
      </c>
      <c r="H18" s="3">
        <v>2094.6224999999999</v>
      </c>
      <c r="I18" s="3">
        <v>194.17168599999999</v>
      </c>
      <c r="J18" s="3">
        <v>151664.49660000001</v>
      </c>
      <c r="K18" s="3">
        <v>8486.5467939999999</v>
      </c>
      <c r="L18" s="3">
        <v>12035.83568</v>
      </c>
      <c r="M18" s="3">
        <v>657.64158499999996</v>
      </c>
      <c r="N18" s="3">
        <v>9833.7922579999995</v>
      </c>
      <c r="O18" s="3">
        <v>3070.885346</v>
      </c>
      <c r="P18" s="3">
        <v>10911.873900000001</v>
      </c>
      <c r="Q18" s="3">
        <v>76506.788639999999</v>
      </c>
      <c r="R18" s="3">
        <v>8516.5369109999992</v>
      </c>
      <c r="S18" s="3">
        <v>11227.24476</v>
      </c>
      <c r="T18" s="3">
        <v>182.818184</v>
      </c>
      <c r="U18" s="3">
        <v>3606.8345859999999</v>
      </c>
      <c r="V18" s="3">
        <v>14550.104149999999</v>
      </c>
      <c r="W18" s="3">
        <v>317.98589700000002</v>
      </c>
      <c r="X18" s="3">
        <v>21007.788120000001</v>
      </c>
      <c r="Y18" s="3">
        <v>403216.41749999998</v>
      </c>
      <c r="Z18" s="3">
        <v>2268.589086</v>
      </c>
      <c r="AA18" s="3">
        <v>2189.5841759999998</v>
      </c>
      <c r="AB18" s="3">
        <v>567.70255399999996</v>
      </c>
      <c r="AC18" s="3">
        <v>4666.1570199999996</v>
      </c>
      <c r="AD18" s="3">
        <v>10452.528179999999</v>
      </c>
      <c r="AE18" s="3">
        <v>101551.638123</v>
      </c>
      <c r="AF18" s="3">
        <v>940300.20250000001</v>
      </c>
      <c r="AG18" s="3">
        <v>12427.910599999999</v>
      </c>
      <c r="AH18" s="3">
        <v>16363.803620000001</v>
      </c>
      <c r="AI18" s="3">
        <v>29798.406849999999</v>
      </c>
      <c r="AJ18" s="3">
        <v>9402.4459110000007</v>
      </c>
      <c r="AK18" s="3">
        <v>66175.051420000003</v>
      </c>
      <c r="AL18" s="3">
        <v>186.52719999999999</v>
      </c>
      <c r="AM18" s="3">
        <v>82.443186999999995</v>
      </c>
      <c r="AN18" s="3">
        <v>3698.3906149999998</v>
      </c>
      <c r="AO18" s="3">
        <v>17168.182352</v>
      </c>
      <c r="AP18" s="3">
        <v>14292.784890000001</v>
      </c>
      <c r="AQ18" s="3">
        <v>62768.413639999999</v>
      </c>
      <c r="AR18" s="3">
        <v>609.97312799999997</v>
      </c>
      <c r="AS18" s="3">
        <v>41.563882999999997</v>
      </c>
      <c r="AT18" s="3">
        <v>10170.955379999999</v>
      </c>
      <c r="AU18" s="3">
        <v>7144.7890180000004</v>
      </c>
      <c r="AV18" s="3">
        <v>87553.674559999999</v>
      </c>
      <c r="AW18" s="3">
        <v>1624259.7449129999</v>
      </c>
      <c r="AX18" s="3">
        <v>61148.532299999999</v>
      </c>
      <c r="AY18" s="3">
        <v>317890.54965599999</v>
      </c>
      <c r="AZ18" s="3">
        <v>39316.703990000002</v>
      </c>
      <c r="BA18" s="3">
        <v>1332.073866</v>
      </c>
      <c r="BB18" s="3">
        <v>57195.38536</v>
      </c>
      <c r="BC18" s="3">
        <v>421850.55974200001</v>
      </c>
      <c r="BD18" s="3">
        <v>771.87932599999999</v>
      </c>
      <c r="BE18" s="3">
        <v>68672.077529999995</v>
      </c>
      <c r="BF18" s="3">
        <v>41.637064000000002</v>
      </c>
      <c r="BG18" s="3">
        <v>8704.1915289999997</v>
      </c>
      <c r="BH18" s="3">
        <v>84854.632159999994</v>
      </c>
      <c r="BI18" s="3">
        <v>6080.07</v>
      </c>
      <c r="BJ18" s="3">
        <v>7622.5749999999998</v>
      </c>
      <c r="BK18" s="3">
        <v>8859.0223540000006</v>
      </c>
      <c r="BL18" s="3">
        <v>874.87562200000002</v>
      </c>
      <c r="BM18" s="3">
        <v>1017.809869</v>
      </c>
      <c r="BN18" s="3">
        <v>7849.3312850000002</v>
      </c>
      <c r="BO18" s="3">
        <v>11140.47658</v>
      </c>
      <c r="BP18" s="3">
        <v>1915.320172</v>
      </c>
      <c r="BQ18" s="3">
        <v>7186.9201249999996</v>
      </c>
      <c r="BR18" s="3">
        <v>1076.683892</v>
      </c>
      <c r="BS18" s="3">
        <v>1729126.9838149999</v>
      </c>
      <c r="BT18" s="3">
        <v>6413.7876630000001</v>
      </c>
      <c r="BU18" s="3">
        <v>464930.02173300012</v>
      </c>
      <c r="BV18" s="3">
        <v>4623.0069620000004</v>
      </c>
      <c r="BW18" s="3">
        <v>8245.2053639999995</v>
      </c>
      <c r="BX18" s="3">
        <v>4776327.0245419974</v>
      </c>
      <c r="BY18" s="3">
        <v>718042.17926800007</v>
      </c>
      <c r="BZ18" s="3">
        <v>167011.94029999999</v>
      </c>
      <c r="CA18" s="3">
        <v>42290.63536</v>
      </c>
      <c r="CB18" s="3">
        <v>612.94217400000002</v>
      </c>
      <c r="CC18" s="3">
        <v>7660.6424999999999</v>
      </c>
      <c r="CD18" s="3">
        <v>48798.411469999999</v>
      </c>
      <c r="CE18" s="3">
        <v>858.07897100000002</v>
      </c>
      <c r="CF18" s="3">
        <v>4266.5625</v>
      </c>
      <c r="CG18" s="3">
        <v>31232.984219999998</v>
      </c>
      <c r="CH18" s="3">
        <v>57453.63925</v>
      </c>
      <c r="CI18" s="3">
        <v>19175.59319</v>
      </c>
      <c r="CJ18" s="3">
        <v>3548.8772779999999</v>
      </c>
      <c r="CK18" s="3">
        <v>17100.819009999999</v>
      </c>
      <c r="CL18" s="3">
        <v>18.266739000000001</v>
      </c>
      <c r="CM18" s="3">
        <v>76.459688999999997</v>
      </c>
      <c r="CN18" s="3">
        <v>23756.8325</v>
      </c>
      <c r="CO18" s="3">
        <v>21717.94814</v>
      </c>
      <c r="CP18" s="3">
        <v>888532.76899900008</v>
      </c>
      <c r="CQ18" s="3">
        <v>2560.3073909999998</v>
      </c>
      <c r="CR18" s="3">
        <v>225.15493900000001</v>
      </c>
      <c r="CS18" s="3">
        <v>66161.490650000007</v>
      </c>
      <c r="CT18" s="3">
        <v>234.08541</v>
      </c>
      <c r="CU18" s="3">
        <v>1180469.9365620001</v>
      </c>
      <c r="CV18" s="3">
        <v>7803.7452830000002</v>
      </c>
      <c r="CW18" s="3">
        <v>1893165.5798760001</v>
      </c>
      <c r="CX18" s="3">
        <v>2517108.0584399998</v>
      </c>
      <c r="CY18" s="3">
        <v>567.86810000000003</v>
      </c>
      <c r="CZ18" s="3">
        <v>2145.0364679999998</v>
      </c>
      <c r="DA18" s="3">
        <v>3437.8249999999998</v>
      </c>
      <c r="DB18" s="3">
        <v>16893.31263</v>
      </c>
      <c r="DC18" s="3">
        <v>74.442076999999998</v>
      </c>
      <c r="DD18" s="3">
        <v>706826.61198800011</v>
      </c>
      <c r="DE18" s="3">
        <v>30.629280999999999</v>
      </c>
      <c r="DF18" s="3">
        <v>5126583.5311639998</v>
      </c>
      <c r="DG18" s="3">
        <v>13874.99193</v>
      </c>
      <c r="DH18" s="3">
        <v>263.74848700000001</v>
      </c>
      <c r="DI18" s="3">
        <v>61090.718269999998</v>
      </c>
      <c r="DJ18" s="3">
        <v>506903.02179099998</v>
      </c>
      <c r="DK18" s="3">
        <v>9162.2767519999998</v>
      </c>
      <c r="DL18" s="3">
        <v>13726.1163</v>
      </c>
      <c r="DM18" s="3">
        <v>5638.4713330000004</v>
      </c>
      <c r="DN18" s="3">
        <v>1592.17</v>
      </c>
      <c r="DO18" s="3">
        <v>1772.0863340000001</v>
      </c>
      <c r="DP18" s="3">
        <v>31162.453750000001</v>
      </c>
      <c r="DQ18" s="3">
        <v>723333.73615999997</v>
      </c>
      <c r="DR18" s="3">
        <v>15945.020909999999</v>
      </c>
      <c r="DS18" s="3">
        <v>139813.1225</v>
      </c>
      <c r="DT18" s="3">
        <v>6918.3908789999996</v>
      </c>
      <c r="DU18" s="3">
        <v>18306.430710000001</v>
      </c>
      <c r="DV18" s="3">
        <v>5185.4557000000004</v>
      </c>
      <c r="DW18" s="3">
        <v>20261.247960000001</v>
      </c>
      <c r="DX18" s="3">
        <v>4.1130719999999998</v>
      </c>
      <c r="DY18" s="3">
        <v>33938.05154</v>
      </c>
      <c r="DZ18" s="3">
        <v>1709463.356503</v>
      </c>
      <c r="EA18" s="3">
        <v>72360.706434999986</v>
      </c>
      <c r="EB18" s="3">
        <v>4064.8455610000001</v>
      </c>
      <c r="EC18" s="3">
        <v>27476.634999999998</v>
      </c>
      <c r="ED18" s="3">
        <v>58380.26541</v>
      </c>
      <c r="EE18" s="3">
        <v>17.363212000000001</v>
      </c>
      <c r="EF18" s="3">
        <v>6198.6533149999996</v>
      </c>
      <c r="EG18" s="3">
        <v>33233.76165</v>
      </c>
      <c r="EH18" s="3">
        <v>648433.75386000006</v>
      </c>
      <c r="EI18" s="3">
        <v>14600.19399</v>
      </c>
      <c r="EJ18" s="3">
        <v>12549.17555</v>
      </c>
      <c r="EK18" s="3">
        <v>22076.537270000001</v>
      </c>
      <c r="EL18" s="3">
        <v>19096.972379999999</v>
      </c>
      <c r="EM18" s="3">
        <v>547607.80779999995</v>
      </c>
      <c r="EN18" s="3">
        <v>862367.47461400006</v>
      </c>
      <c r="EO18" s="3">
        <v>49780.23934</v>
      </c>
      <c r="EP18" s="3">
        <v>8827.6797779999997</v>
      </c>
      <c r="EQ18" s="3">
        <v>2457.168889</v>
      </c>
      <c r="ER18" s="3">
        <v>314.85143599999998</v>
      </c>
      <c r="ES18" s="3">
        <v>3353.6849689999999</v>
      </c>
      <c r="ET18" s="3">
        <v>4062.1620670000002</v>
      </c>
      <c r="EU18" s="3">
        <v>18294.886149999998</v>
      </c>
      <c r="EV18" s="3">
        <v>11160.432280000001</v>
      </c>
      <c r="EW18" s="3">
        <v>756830.43045599991</v>
      </c>
      <c r="EX18" s="3">
        <v>756909.38566199993</v>
      </c>
      <c r="EY18" s="3">
        <v>995.58869900000002</v>
      </c>
      <c r="EZ18" s="3">
        <v>4627.2376759999997</v>
      </c>
      <c r="FA18" s="3">
        <v>2088.447979</v>
      </c>
      <c r="FB18" s="3">
        <v>6654.3703370000003</v>
      </c>
      <c r="FC18" s="3">
        <v>1204.8145139999999</v>
      </c>
      <c r="FD18" s="3">
        <v>39275.675519999997</v>
      </c>
      <c r="FE18" s="3">
        <v>33223.092640000003</v>
      </c>
      <c r="FF18" s="3">
        <v>1609663.6639950001</v>
      </c>
      <c r="FG18" s="3">
        <v>74627.678209999998</v>
      </c>
      <c r="FH18" s="3">
        <v>3466.67</v>
      </c>
      <c r="FI18" s="3">
        <v>100383.99950000001</v>
      </c>
      <c r="FJ18" s="3">
        <v>1167367.691722</v>
      </c>
      <c r="FK18" s="3">
        <v>506903.02179099998</v>
      </c>
      <c r="FL18" s="3">
        <v>862367.47461400006</v>
      </c>
      <c r="FM18" s="3">
        <v>6769.7843419999999</v>
      </c>
      <c r="FN18" s="3">
        <v>39798.307589999997</v>
      </c>
      <c r="FO18" s="3">
        <v>10.899698000000001</v>
      </c>
      <c r="FP18" s="3">
        <v>31287.634569999998</v>
      </c>
      <c r="FQ18" s="3">
        <v>11296.21674</v>
      </c>
      <c r="FR18" s="3">
        <v>41818.282500000001</v>
      </c>
      <c r="FS18" s="3">
        <v>3233417.9512880002</v>
      </c>
      <c r="FT18" s="3">
        <v>629839.6581</v>
      </c>
      <c r="FU18" s="3">
        <v>48696.469429999997</v>
      </c>
      <c r="FV18" s="3">
        <v>68.030658000000003</v>
      </c>
      <c r="FW18" s="3">
        <v>78096.595000000001</v>
      </c>
      <c r="FX18" s="3">
        <v>396.534085</v>
      </c>
      <c r="FY18" s="3">
        <v>7600379.1320000002</v>
      </c>
      <c r="FZ18" s="3">
        <v>18917.148399999998</v>
      </c>
      <c r="GA18" s="3">
        <v>66567.165540000002</v>
      </c>
      <c r="GB18" s="3">
        <v>13431.83699</v>
      </c>
      <c r="GC18" s="3">
        <v>10953.28025</v>
      </c>
      <c r="GD18" s="7">
        <v>274171.86683550541</v>
      </c>
      <c r="GE18">
        <v>9732.1026598387125</v>
      </c>
      <c r="GG18" s="7">
        <v>274171.86683550541</v>
      </c>
    </row>
    <row r="19" spans="1:189" x14ac:dyDescent="0.2">
      <c r="A19" s="1">
        <v>2007</v>
      </c>
      <c r="B19" s="4">
        <v>463081.66467799991</v>
      </c>
      <c r="C19" s="3">
        <v>316876.11558799999</v>
      </c>
      <c r="D19" s="3">
        <v>3304.3417359999999</v>
      </c>
      <c r="E19" s="3">
        <v>45.527043999999997</v>
      </c>
      <c r="F19" s="3">
        <v>608413.30081799987</v>
      </c>
      <c r="G19" s="3">
        <v>134281.0012</v>
      </c>
      <c r="H19" s="3">
        <v>2168.8325</v>
      </c>
      <c r="I19" s="3">
        <v>196.02853400000001</v>
      </c>
      <c r="J19" s="3">
        <v>149356.40640000001</v>
      </c>
      <c r="K19" s="3">
        <v>8332.2433290000008</v>
      </c>
      <c r="L19" s="3">
        <v>14033.165499999999</v>
      </c>
      <c r="M19" s="3">
        <v>695.07817</v>
      </c>
      <c r="N19" s="3">
        <v>9645.8488570000009</v>
      </c>
      <c r="O19" s="3">
        <v>3162.918737</v>
      </c>
      <c r="P19" s="3">
        <v>11165.821250000001</v>
      </c>
      <c r="Q19" s="3">
        <v>77349.779779999997</v>
      </c>
      <c r="R19" s="3">
        <v>8593.0480260000004</v>
      </c>
      <c r="S19" s="3">
        <v>11826.981040000001</v>
      </c>
      <c r="T19" s="3">
        <v>186.68550300000001</v>
      </c>
      <c r="U19" s="3">
        <v>3787.9732509999999</v>
      </c>
      <c r="V19" s="3">
        <v>14948.40187</v>
      </c>
      <c r="W19" s="3">
        <v>373.64140300000003</v>
      </c>
      <c r="X19" s="3">
        <v>21419.588909999999</v>
      </c>
      <c r="Y19" s="3">
        <v>404088.565</v>
      </c>
      <c r="Z19" s="3">
        <v>2272.736167</v>
      </c>
      <c r="AA19" s="3">
        <v>2046.5920100000001</v>
      </c>
      <c r="AB19" s="3">
        <v>576.92234499999995</v>
      </c>
      <c r="AC19" s="3">
        <v>3716.1058670000002</v>
      </c>
      <c r="AD19" s="3">
        <v>10689.15544</v>
      </c>
      <c r="AE19" s="3">
        <v>100657.64434</v>
      </c>
      <c r="AF19" s="3">
        <v>969728.92749999999</v>
      </c>
      <c r="AG19" s="3">
        <v>11517.733609999999</v>
      </c>
      <c r="AH19" s="3">
        <v>15958.927299999999</v>
      </c>
      <c r="AI19" s="3">
        <v>28810.43807</v>
      </c>
      <c r="AJ19" s="3">
        <v>7871.2889569999998</v>
      </c>
      <c r="AK19" s="3">
        <v>67897.763850000003</v>
      </c>
      <c r="AL19" s="3">
        <v>166.26258999999999</v>
      </c>
      <c r="AM19" s="3">
        <v>80.431554000000006</v>
      </c>
      <c r="AN19" s="3">
        <v>3889.5587300000002</v>
      </c>
      <c r="AO19" s="3">
        <v>17362.726531</v>
      </c>
      <c r="AP19" s="3">
        <v>13823.55467</v>
      </c>
      <c r="AQ19" s="3">
        <v>61210.443740000002</v>
      </c>
      <c r="AR19" s="3">
        <v>613.71641599999998</v>
      </c>
      <c r="AS19" s="3">
        <v>41.775266000000002</v>
      </c>
      <c r="AT19" s="3">
        <v>9989.5032940000001</v>
      </c>
      <c r="AU19" s="3">
        <v>7839.9052190000002</v>
      </c>
      <c r="AV19" s="3">
        <v>87333.220180000004</v>
      </c>
      <c r="AW19" s="3">
        <v>1659293.329691</v>
      </c>
      <c r="AX19" s="3">
        <v>62969.688450000001</v>
      </c>
      <c r="AY19" s="3">
        <v>315665.19200699998</v>
      </c>
      <c r="AZ19" s="3">
        <v>40032.369160000002</v>
      </c>
      <c r="BA19" s="3">
        <v>1319.9201419999999</v>
      </c>
      <c r="BB19" s="3">
        <v>62919.017330000002</v>
      </c>
      <c r="BC19" s="3">
        <v>418406.63533000002</v>
      </c>
      <c r="BD19" s="3">
        <v>773.56037200000003</v>
      </c>
      <c r="BE19" s="3">
        <v>68871.534780000002</v>
      </c>
      <c r="BF19" s="3">
        <v>42.178294000000001</v>
      </c>
      <c r="BG19" s="3">
        <v>8445.6154850000003</v>
      </c>
      <c r="BH19" s="3">
        <v>80568.350789999997</v>
      </c>
      <c r="BI19" s="3">
        <v>5952.9953070000001</v>
      </c>
      <c r="BJ19" s="3">
        <v>7453.9442120000003</v>
      </c>
      <c r="BK19" s="3">
        <v>9098.5182170000007</v>
      </c>
      <c r="BL19" s="3">
        <v>874.57426099999998</v>
      </c>
      <c r="BM19" s="3">
        <v>1030.891046</v>
      </c>
      <c r="BN19" s="3">
        <v>7764.7897270000003</v>
      </c>
      <c r="BO19" s="3">
        <v>11141.08287</v>
      </c>
      <c r="BP19" s="3">
        <v>1924.918696</v>
      </c>
      <c r="BQ19" s="3">
        <v>7632.0016699999996</v>
      </c>
      <c r="BR19" s="3">
        <v>1105.554431</v>
      </c>
      <c r="BS19" s="3">
        <v>1722470.655388</v>
      </c>
      <c r="BT19" s="3">
        <v>6523.7762460000004</v>
      </c>
      <c r="BU19" s="3">
        <v>475040.35185299988</v>
      </c>
      <c r="BV19" s="3">
        <v>4686.6897559999998</v>
      </c>
      <c r="BW19" s="3">
        <v>8139.1758479999999</v>
      </c>
      <c r="BX19" s="3">
        <v>4854471.6920270007</v>
      </c>
      <c r="BY19" s="3">
        <v>733484.76515200001</v>
      </c>
      <c r="BZ19" s="3">
        <v>169963.38819999999</v>
      </c>
      <c r="CA19" s="3">
        <v>43740.908329999998</v>
      </c>
      <c r="CB19" s="3">
        <v>614.16277000000002</v>
      </c>
      <c r="CC19" s="3">
        <v>7756.0024999999996</v>
      </c>
      <c r="CD19" s="3">
        <v>48821.4755</v>
      </c>
      <c r="CE19" s="3">
        <v>823.80367699999999</v>
      </c>
      <c r="CF19" s="3">
        <v>4495.405452</v>
      </c>
      <c r="CG19" s="3">
        <v>31137.598720000002</v>
      </c>
      <c r="CH19" s="3">
        <v>57667.460500000001</v>
      </c>
      <c r="CI19" s="3">
        <v>29867.559519999999</v>
      </c>
      <c r="CJ19" s="3">
        <v>3596.0420549999999</v>
      </c>
      <c r="CK19" s="3">
        <v>17398.204470000001</v>
      </c>
      <c r="CL19" s="3">
        <v>18.607254999999999</v>
      </c>
      <c r="CM19" s="3">
        <v>78.219033999999994</v>
      </c>
      <c r="CN19" s="3">
        <v>23321.09</v>
      </c>
      <c r="CO19" s="3">
        <v>21050.945070000002</v>
      </c>
      <c r="CP19" s="3">
        <v>894562.92193000007</v>
      </c>
      <c r="CQ19" s="3">
        <v>2588.7702530000001</v>
      </c>
      <c r="CR19" s="3">
        <v>242.275139</v>
      </c>
      <c r="CS19" s="3">
        <v>65423.425920000001</v>
      </c>
      <c r="CT19" s="3">
        <v>237.25435200000001</v>
      </c>
      <c r="CU19" s="3">
        <v>1184904.001223</v>
      </c>
      <c r="CV19" s="3">
        <v>7615.0388810000004</v>
      </c>
      <c r="CW19" s="3">
        <v>1931366.282499</v>
      </c>
      <c r="CX19" s="3">
        <v>2566045.2788049998</v>
      </c>
      <c r="CY19" s="3">
        <v>577.03226400000005</v>
      </c>
      <c r="CZ19" s="3">
        <v>2144.9447319999999</v>
      </c>
      <c r="DA19" s="3">
        <v>3492.6574999999998</v>
      </c>
      <c r="DB19" s="3">
        <v>17648.95048</v>
      </c>
      <c r="DC19" s="3">
        <v>78.298136</v>
      </c>
      <c r="DD19" s="3">
        <v>711097.00760999997</v>
      </c>
      <c r="DE19" s="3">
        <v>30.705390000000001</v>
      </c>
      <c r="DF19" s="3">
        <v>5219508.0097310012</v>
      </c>
      <c r="DG19" s="3">
        <v>14479.603150000001</v>
      </c>
      <c r="DH19" s="3">
        <v>269.94269400000002</v>
      </c>
      <c r="DI19" s="3">
        <v>62474.306550000001</v>
      </c>
      <c r="DJ19" s="3">
        <v>511417.68792599998</v>
      </c>
      <c r="DK19" s="3">
        <v>10486.07185</v>
      </c>
      <c r="DL19" s="3">
        <v>13570.215609999999</v>
      </c>
      <c r="DM19" s="3">
        <v>5617.0996919999998</v>
      </c>
      <c r="DN19" s="3">
        <v>1619.7214739999999</v>
      </c>
      <c r="DO19" s="3">
        <v>1913.986081</v>
      </c>
      <c r="DP19" s="3">
        <v>32225.649809999999</v>
      </c>
      <c r="DQ19" s="3">
        <v>728416.93894999998</v>
      </c>
      <c r="DR19" s="3">
        <v>16698.813020000001</v>
      </c>
      <c r="DS19" s="3">
        <v>137074.24129999999</v>
      </c>
      <c r="DT19" s="3">
        <v>6935.404947</v>
      </c>
      <c r="DU19" s="3">
        <v>18119.360250000002</v>
      </c>
      <c r="DV19" s="3">
        <v>5048.9918610000004</v>
      </c>
      <c r="DW19" s="3">
        <v>20364.70493</v>
      </c>
      <c r="DX19" s="3">
        <v>4.1578739999999996</v>
      </c>
      <c r="DY19" s="3">
        <v>33887.241220000004</v>
      </c>
      <c r="DZ19" s="3">
        <v>1708223.0610179999</v>
      </c>
      <c r="EA19" s="3">
        <v>73351.583767999997</v>
      </c>
      <c r="EB19" s="3">
        <v>4074.0491820000002</v>
      </c>
      <c r="EC19" s="3">
        <v>27864.4725</v>
      </c>
      <c r="ED19" s="3">
        <v>59902.939890000001</v>
      </c>
      <c r="EE19" s="3">
        <v>17.509088999999999</v>
      </c>
      <c r="EF19" s="3">
        <v>6134.4709300000004</v>
      </c>
      <c r="EG19" s="3">
        <v>32925.37199</v>
      </c>
      <c r="EH19" s="3">
        <v>667137.75170799997</v>
      </c>
      <c r="EI19" s="3">
        <v>15096.22192</v>
      </c>
      <c r="EJ19" s="3">
        <v>12426.874019999999</v>
      </c>
      <c r="EK19" s="3">
        <v>23283.916700000002</v>
      </c>
      <c r="EL19" s="3">
        <v>19098.508379999999</v>
      </c>
      <c r="EM19" s="3">
        <v>554974.93960000004</v>
      </c>
      <c r="EN19" s="3">
        <v>880133.23998200009</v>
      </c>
      <c r="EO19" s="3">
        <v>51926.087919999998</v>
      </c>
      <c r="EP19" s="3">
        <v>8612.7070899999999</v>
      </c>
      <c r="EQ19" s="3">
        <v>2631.804396</v>
      </c>
      <c r="ER19" s="3">
        <v>322.27360299999998</v>
      </c>
      <c r="ES19" s="3">
        <v>2847.440869</v>
      </c>
      <c r="ET19" s="3">
        <v>4127.9320619999999</v>
      </c>
      <c r="EU19" s="3">
        <v>17596.1764</v>
      </c>
      <c r="EV19" s="3">
        <v>11280.136270000001</v>
      </c>
      <c r="EW19" s="3">
        <v>779877.40908799996</v>
      </c>
      <c r="EX19" s="3">
        <v>779957.78026600007</v>
      </c>
      <c r="EY19" s="3">
        <v>1031.3238630000001</v>
      </c>
      <c r="EZ19" s="3">
        <v>4527.3567880000001</v>
      </c>
      <c r="FA19" s="3">
        <v>2071.928011</v>
      </c>
      <c r="FB19" s="3">
        <v>6384.7054710000002</v>
      </c>
      <c r="FC19" s="3">
        <v>1246.3277800000001</v>
      </c>
      <c r="FD19" s="3">
        <v>38481.328110000002</v>
      </c>
      <c r="FE19" s="3">
        <v>34198.118499999997</v>
      </c>
      <c r="FF19" s="3">
        <v>1644201.2656449999</v>
      </c>
      <c r="FG19" s="3">
        <v>78250.588359999994</v>
      </c>
      <c r="FH19" s="3">
        <v>3591.16</v>
      </c>
      <c r="FI19" s="3">
        <v>107324.85920000001</v>
      </c>
      <c r="FJ19" s="3">
        <v>1171721.154723</v>
      </c>
      <c r="FK19" s="3">
        <v>511417.68792599998</v>
      </c>
      <c r="FL19" s="3">
        <v>880133.23998200009</v>
      </c>
      <c r="FM19" s="3">
        <v>7277.7969750000002</v>
      </c>
      <c r="FN19" s="3">
        <v>42266.965539999997</v>
      </c>
      <c r="FO19" s="3">
        <v>10.982915999999999</v>
      </c>
      <c r="FP19" s="3">
        <v>32356.657510000001</v>
      </c>
      <c r="FQ19" s="3">
        <v>12441.703460000001</v>
      </c>
      <c r="FR19" s="3">
        <v>41547.162499999999</v>
      </c>
      <c r="FS19" s="3">
        <v>3288141.7272320008</v>
      </c>
      <c r="FT19" s="3">
        <v>635897.83129999996</v>
      </c>
      <c r="FU19" s="3">
        <v>48073.358869999996</v>
      </c>
      <c r="FV19" s="3">
        <v>68.469832999999994</v>
      </c>
      <c r="FW19" s="3">
        <v>79113.287500000006</v>
      </c>
      <c r="FX19" s="3">
        <v>450.04114299999998</v>
      </c>
      <c r="FY19" s="3">
        <v>7695744.3619999997</v>
      </c>
      <c r="FZ19" s="3">
        <v>18265.070110000001</v>
      </c>
      <c r="GA19" s="3">
        <v>68624.013149999999</v>
      </c>
      <c r="GB19" s="3">
        <v>13714.613240000001</v>
      </c>
      <c r="GC19" s="3">
        <v>11227.985549999999</v>
      </c>
      <c r="GD19" s="7">
        <v>278161.40032730444</v>
      </c>
      <c r="GE19">
        <v>11072.947357870969</v>
      </c>
      <c r="GG19" s="7">
        <v>278161.40032730444</v>
      </c>
    </row>
    <row r="20" spans="1:189" x14ac:dyDescent="0.2">
      <c r="A20" s="1">
        <v>2008</v>
      </c>
      <c r="B20" s="4">
        <v>480703.38133399998</v>
      </c>
      <c r="C20" s="3">
        <v>316698.65642299998</v>
      </c>
      <c r="D20" s="3">
        <v>3133.8415620000001</v>
      </c>
      <c r="E20" s="3">
        <v>47.356805000000001</v>
      </c>
      <c r="F20" s="3">
        <v>620362.15532199992</v>
      </c>
      <c r="G20" s="3">
        <v>133752.40119999999</v>
      </c>
      <c r="H20" s="3">
        <v>2210.2350000000001</v>
      </c>
      <c r="I20" s="3">
        <v>198.10788199999999</v>
      </c>
      <c r="J20" s="3">
        <v>133197.61919999999</v>
      </c>
      <c r="K20" s="3">
        <v>8249.8194399999993</v>
      </c>
      <c r="L20" s="3">
        <v>15466.12032</v>
      </c>
      <c r="M20" s="3">
        <v>750.72475499999996</v>
      </c>
      <c r="N20" s="3">
        <v>9452.72019</v>
      </c>
      <c r="O20" s="3">
        <v>3065.9771270000001</v>
      </c>
      <c r="P20" s="3">
        <v>11538.0211</v>
      </c>
      <c r="Q20" s="3">
        <v>80079.685920000004</v>
      </c>
      <c r="R20" s="3">
        <v>8316.7694119999996</v>
      </c>
      <c r="S20" s="3">
        <v>12458.697319999999</v>
      </c>
      <c r="T20" s="3">
        <v>195.92532299999999</v>
      </c>
      <c r="U20" s="3">
        <v>3882.990487</v>
      </c>
      <c r="V20" s="3">
        <v>15772.960779999999</v>
      </c>
      <c r="W20" s="3">
        <v>421.55441000000002</v>
      </c>
      <c r="X20" s="3">
        <v>21762.114689999999</v>
      </c>
      <c r="Y20" s="3">
        <v>404028.59499999997</v>
      </c>
      <c r="Z20" s="3">
        <v>2280.1732470000002</v>
      </c>
      <c r="AA20" s="3">
        <v>2121.789843</v>
      </c>
      <c r="AB20" s="3">
        <v>507.24713500000001</v>
      </c>
      <c r="AC20" s="3">
        <v>7877.5772129999996</v>
      </c>
      <c r="AD20" s="3">
        <v>11237.145210000001</v>
      </c>
      <c r="AE20" s="3">
        <v>99912.227587999994</v>
      </c>
      <c r="AF20" s="3">
        <v>987719.57499999995</v>
      </c>
      <c r="AG20" s="3">
        <v>10498.25913</v>
      </c>
      <c r="AH20" s="3">
        <v>15682.41598</v>
      </c>
      <c r="AI20" s="3">
        <v>29873.874299999999</v>
      </c>
      <c r="AJ20" s="3">
        <v>8158.1895029999996</v>
      </c>
      <c r="AK20" s="3">
        <v>69091.046279999995</v>
      </c>
      <c r="AL20" s="3">
        <v>188.37298100000001</v>
      </c>
      <c r="AM20" s="3">
        <v>80.334920999999994</v>
      </c>
      <c r="AN20" s="3">
        <v>4043.4868459999998</v>
      </c>
      <c r="AO20" s="3">
        <v>17583.100709999999</v>
      </c>
      <c r="AP20" s="3">
        <v>13924.58664</v>
      </c>
      <c r="AQ20" s="3">
        <v>60805.60441</v>
      </c>
      <c r="AR20" s="3">
        <v>616.70970399999999</v>
      </c>
      <c r="AS20" s="3">
        <v>41.804149000000002</v>
      </c>
      <c r="AT20" s="3">
        <v>9694.6328549999998</v>
      </c>
      <c r="AU20" s="3">
        <v>8035.8314209999999</v>
      </c>
      <c r="AV20" s="3">
        <v>87297.945810000005</v>
      </c>
      <c r="AW20" s="3">
        <v>1678956.806966</v>
      </c>
      <c r="AX20" s="3">
        <v>64437.49209</v>
      </c>
      <c r="AY20" s="3">
        <v>312672.75672699988</v>
      </c>
      <c r="AZ20" s="3">
        <v>38464.786310000003</v>
      </c>
      <c r="BA20" s="3">
        <v>1299.4167809999999</v>
      </c>
      <c r="BB20" s="3">
        <v>65497.79681</v>
      </c>
      <c r="BC20" s="3">
        <v>414138.26542499999</v>
      </c>
      <c r="BD20" s="3">
        <v>778.378918</v>
      </c>
      <c r="BE20" s="3">
        <v>68999.097940000007</v>
      </c>
      <c r="BF20" s="3">
        <v>42.274524</v>
      </c>
      <c r="BG20" s="3">
        <v>8638.6969410000002</v>
      </c>
      <c r="BH20" s="3">
        <v>75035.357610000006</v>
      </c>
      <c r="BI20" s="3">
        <v>5863.0381129999996</v>
      </c>
      <c r="BJ20" s="3">
        <v>7639.5384240000003</v>
      </c>
      <c r="BK20" s="3">
        <v>9415.7440810000007</v>
      </c>
      <c r="BL20" s="3">
        <v>994.827901</v>
      </c>
      <c r="BM20" s="3">
        <v>1004.364722</v>
      </c>
      <c r="BN20" s="3">
        <v>7385.8481700000002</v>
      </c>
      <c r="BO20" s="3">
        <v>11034.70104</v>
      </c>
      <c r="BP20" s="3">
        <v>1934.672219</v>
      </c>
      <c r="BQ20" s="3">
        <v>7866.760714</v>
      </c>
      <c r="BR20" s="3">
        <v>1193.34997</v>
      </c>
      <c r="BS20" s="3">
        <v>1709808.435486</v>
      </c>
      <c r="BT20" s="3">
        <v>6664.422329</v>
      </c>
      <c r="BU20" s="3">
        <v>489104.77541599987</v>
      </c>
      <c r="BV20" s="3">
        <v>4715.3325500000001</v>
      </c>
      <c r="BW20" s="3">
        <v>8038.277118</v>
      </c>
      <c r="BX20" s="3">
        <v>4908398.391197999</v>
      </c>
      <c r="BY20" s="3">
        <v>752160.78861500008</v>
      </c>
      <c r="BZ20" s="3">
        <v>167742.71350000001</v>
      </c>
      <c r="CA20" s="3">
        <v>47708.748800000001</v>
      </c>
      <c r="CB20" s="3">
        <v>605.79826800000001</v>
      </c>
      <c r="CC20" s="3">
        <v>7810.5024999999996</v>
      </c>
      <c r="CD20" s="3">
        <v>48869.285459999999</v>
      </c>
      <c r="CE20" s="3">
        <v>816.24088300000005</v>
      </c>
      <c r="CF20" s="3">
        <v>4737.643403</v>
      </c>
      <c r="CG20" s="3">
        <v>30415.335190000002</v>
      </c>
      <c r="CH20" s="3">
        <v>61112.156750000002</v>
      </c>
      <c r="CI20" s="3">
        <v>30329.23085</v>
      </c>
      <c r="CJ20" s="3">
        <v>3669.4193329999998</v>
      </c>
      <c r="CK20" s="3">
        <v>17590.992429999998</v>
      </c>
      <c r="CL20" s="3">
        <v>18.900269999999999</v>
      </c>
      <c r="CM20" s="3">
        <v>80.033378999999996</v>
      </c>
      <c r="CN20" s="3">
        <v>23295.4575</v>
      </c>
      <c r="CO20" s="3">
        <v>22082.167010000001</v>
      </c>
      <c r="CP20" s="3">
        <v>897697.28976099996</v>
      </c>
      <c r="CQ20" s="3">
        <v>2661.483115</v>
      </c>
      <c r="CR20" s="3">
        <v>254.99784</v>
      </c>
      <c r="CS20" s="3">
        <v>65940.381179999997</v>
      </c>
      <c r="CT20" s="3">
        <v>240.31329400000001</v>
      </c>
      <c r="CU20" s="3">
        <v>1195492.523194999</v>
      </c>
      <c r="CV20" s="3">
        <v>8288.37248</v>
      </c>
      <c r="CW20" s="3">
        <v>1953609.4150100001</v>
      </c>
      <c r="CX20" s="3">
        <v>2597954.0745649999</v>
      </c>
      <c r="CY20" s="3">
        <v>580.78298299999994</v>
      </c>
      <c r="CZ20" s="3">
        <v>2161.6831010000001</v>
      </c>
      <c r="DA20" s="3">
        <v>3322.4250000000002</v>
      </c>
      <c r="DB20" s="3">
        <v>17146.325830000002</v>
      </c>
      <c r="DC20" s="3">
        <v>82.154195000000001</v>
      </c>
      <c r="DD20" s="3">
        <v>721587.54619699996</v>
      </c>
      <c r="DE20" s="3">
        <v>30.781500000000001</v>
      </c>
      <c r="DF20" s="3">
        <v>5278702.2062709983</v>
      </c>
      <c r="DG20" s="3">
        <v>15245.18187</v>
      </c>
      <c r="DH20" s="3">
        <v>192.277457</v>
      </c>
      <c r="DI20" s="3">
        <v>63308.722320000001</v>
      </c>
      <c r="DJ20" s="3">
        <v>513510.75147000002</v>
      </c>
      <c r="DK20" s="3">
        <v>10668.50194</v>
      </c>
      <c r="DL20" s="3">
        <v>14246.859920000001</v>
      </c>
      <c r="DM20" s="3">
        <v>5225.5330510000003</v>
      </c>
      <c r="DN20" s="3">
        <v>1647.420449</v>
      </c>
      <c r="DO20" s="3">
        <v>2092.2508280000002</v>
      </c>
      <c r="DP20" s="3">
        <v>33256.840880000003</v>
      </c>
      <c r="DQ20" s="3">
        <v>732820.64079999994</v>
      </c>
      <c r="DR20" s="3">
        <v>17450.790140000001</v>
      </c>
      <c r="DS20" s="3">
        <v>134464.91759999999</v>
      </c>
      <c r="DT20" s="3">
        <v>6989.2790150000001</v>
      </c>
      <c r="DU20" s="3">
        <v>18229.591420000001</v>
      </c>
      <c r="DV20" s="3">
        <v>4991.4841960000003</v>
      </c>
      <c r="DW20" s="3">
        <v>20995.391909999998</v>
      </c>
      <c r="DX20" s="3">
        <v>4.2026770000000004</v>
      </c>
      <c r="DY20" s="3">
        <v>33297.883159999998</v>
      </c>
      <c r="DZ20" s="3">
        <v>1688682.4456239999</v>
      </c>
      <c r="EA20" s="3">
        <v>79839.902757000003</v>
      </c>
      <c r="EB20" s="3">
        <v>4256.4853039999998</v>
      </c>
      <c r="EC20" s="3">
        <v>28462.35</v>
      </c>
      <c r="ED20" s="3">
        <v>61611.204369999999</v>
      </c>
      <c r="EE20" s="3">
        <v>17.654966000000002</v>
      </c>
      <c r="EF20" s="3">
        <v>6145.5710449999997</v>
      </c>
      <c r="EG20" s="3">
        <v>32586.01528</v>
      </c>
      <c r="EH20" s="3">
        <v>681831.20960199984</v>
      </c>
      <c r="EI20" s="3">
        <v>15647.69736</v>
      </c>
      <c r="EJ20" s="3">
        <v>11985.859130000001</v>
      </c>
      <c r="EK20" s="3">
        <v>22830.348620000001</v>
      </c>
      <c r="EL20" s="3">
        <v>19051.226549999999</v>
      </c>
      <c r="EM20" s="3">
        <v>553101.46550000005</v>
      </c>
      <c r="EN20" s="3">
        <v>898264.46536999999</v>
      </c>
      <c r="EO20" s="3">
        <v>51494.852400000003</v>
      </c>
      <c r="EP20" s="3">
        <v>8989.7369030000009</v>
      </c>
      <c r="EQ20" s="3">
        <v>2806.607403</v>
      </c>
      <c r="ER20" s="3">
        <v>330.19577099999998</v>
      </c>
      <c r="ES20" s="3">
        <v>2788.6767690000001</v>
      </c>
      <c r="ET20" s="3">
        <v>4198.7745560000003</v>
      </c>
      <c r="EU20" s="3">
        <v>17611.344150000001</v>
      </c>
      <c r="EV20" s="3">
        <v>11140.54775</v>
      </c>
      <c r="EW20" s="3">
        <v>797320.66560599988</v>
      </c>
      <c r="EX20" s="3">
        <v>797402.03775700007</v>
      </c>
      <c r="EY20" s="3">
        <v>1107.794026</v>
      </c>
      <c r="EZ20" s="3">
        <v>4674.3682269999999</v>
      </c>
      <c r="FA20" s="3">
        <v>2031.667807</v>
      </c>
      <c r="FB20" s="3">
        <v>6091.4340300000003</v>
      </c>
      <c r="FC20" s="3">
        <v>1246.476046</v>
      </c>
      <c r="FD20" s="3">
        <v>37632.770709999997</v>
      </c>
      <c r="FE20" s="3">
        <v>34819.936860000002</v>
      </c>
      <c r="FF20" s="3">
        <v>1663313.3122830009</v>
      </c>
      <c r="FG20" s="3">
        <v>79389.5285</v>
      </c>
      <c r="FH20" s="3">
        <v>4042.56</v>
      </c>
      <c r="FI20" s="3">
        <v>113369.4464</v>
      </c>
      <c r="FJ20" s="3">
        <v>1182051.872525</v>
      </c>
      <c r="FK20" s="3">
        <v>513510.75147000002</v>
      </c>
      <c r="FL20" s="3">
        <v>898264.46536999999</v>
      </c>
      <c r="FM20" s="3">
        <v>7214.6971080000003</v>
      </c>
      <c r="FN20" s="3">
        <v>42834.662219999998</v>
      </c>
      <c r="FO20" s="3">
        <v>11.071134000000001</v>
      </c>
      <c r="FP20" s="3">
        <v>34077.315450000002</v>
      </c>
      <c r="FQ20" s="3">
        <v>16312.402679999999</v>
      </c>
      <c r="FR20" s="3">
        <v>39724.730000000003</v>
      </c>
      <c r="FS20" s="3">
        <v>3325092.7912610001</v>
      </c>
      <c r="FT20" s="3">
        <v>644011.75009999995</v>
      </c>
      <c r="FU20" s="3">
        <v>50334.330800000003</v>
      </c>
      <c r="FV20" s="3">
        <v>68.671509</v>
      </c>
      <c r="FW20" s="3">
        <v>79640.882500000007</v>
      </c>
      <c r="FX20" s="3">
        <v>457.46320100000003</v>
      </c>
      <c r="FY20" s="3">
        <v>7758972.4179999996</v>
      </c>
      <c r="FZ20" s="3">
        <v>17173.30933</v>
      </c>
      <c r="GA20" s="3">
        <v>70424.313590000005</v>
      </c>
      <c r="GB20" s="3">
        <v>13823.81948</v>
      </c>
      <c r="GC20" s="3">
        <v>11371.52836</v>
      </c>
      <c r="GD20" s="7">
        <v>280912.87250354351</v>
      </c>
      <c r="GE20">
        <v>182.68191625806452</v>
      </c>
      <c r="GG20" s="7">
        <v>280912.87250354351</v>
      </c>
    </row>
    <row r="21" spans="1:189" x14ac:dyDescent="0.2">
      <c r="A21" s="1">
        <v>2009</v>
      </c>
      <c r="B21" s="4">
        <v>481251.20373699989</v>
      </c>
      <c r="C21" s="3">
        <v>313617.66472800012</v>
      </c>
      <c r="D21" s="3">
        <v>3023.683888</v>
      </c>
      <c r="E21" s="3">
        <v>49.186565999999999</v>
      </c>
      <c r="F21" s="3">
        <v>606708.00972699991</v>
      </c>
      <c r="G21" s="3">
        <v>127281.1338</v>
      </c>
      <c r="H21" s="3">
        <v>2174.7424999999998</v>
      </c>
      <c r="I21" s="3">
        <v>200.08973</v>
      </c>
      <c r="J21" s="3">
        <v>137197.90210000001</v>
      </c>
      <c r="K21" s="3">
        <v>8072.8450800000001</v>
      </c>
      <c r="L21" s="3">
        <v>16227.810149999999</v>
      </c>
      <c r="M21" s="3">
        <v>826.39884099999995</v>
      </c>
      <c r="N21" s="3">
        <v>9364.7156470000009</v>
      </c>
      <c r="O21" s="3">
        <v>3153.8805179999999</v>
      </c>
      <c r="P21" s="3">
        <v>11944.918439999999</v>
      </c>
      <c r="Q21" s="3">
        <v>81259.099570000006</v>
      </c>
      <c r="R21" s="3">
        <v>7966.4181900000003</v>
      </c>
      <c r="S21" s="3">
        <v>12965.3411</v>
      </c>
      <c r="T21" s="3">
        <v>192.58764199999999</v>
      </c>
      <c r="U21" s="3">
        <v>3994.5134370000001</v>
      </c>
      <c r="V21" s="3">
        <v>15834.46177</v>
      </c>
      <c r="W21" s="3">
        <v>470.912417</v>
      </c>
      <c r="X21" s="3">
        <v>21861.850480000001</v>
      </c>
      <c r="Y21" s="3">
        <v>407797.88750000001</v>
      </c>
      <c r="Z21" s="3">
        <v>2288.0628270000002</v>
      </c>
      <c r="AA21" s="3">
        <v>1924.455177</v>
      </c>
      <c r="AB21" s="3">
        <v>541.39692500000001</v>
      </c>
      <c r="AC21" s="3">
        <v>3632.5385590000001</v>
      </c>
      <c r="AD21" s="3">
        <v>9086.6874779999998</v>
      </c>
      <c r="AE21" s="3">
        <v>97876.204752999998</v>
      </c>
      <c r="AF21" s="3">
        <v>1017352.598</v>
      </c>
      <c r="AG21" s="3">
        <v>9496.119643</v>
      </c>
      <c r="AH21" s="3">
        <v>15105.21466</v>
      </c>
      <c r="AI21" s="3">
        <v>29999.415519999999</v>
      </c>
      <c r="AJ21" s="3">
        <v>8914.7900489999993</v>
      </c>
      <c r="AK21" s="3">
        <v>70318.528720000002</v>
      </c>
      <c r="AL21" s="3">
        <v>190.97587100000001</v>
      </c>
      <c r="AM21" s="3">
        <v>85.113287999999997</v>
      </c>
      <c r="AN21" s="3">
        <v>4101.5774609999999</v>
      </c>
      <c r="AO21" s="3">
        <v>17837.867387999999</v>
      </c>
      <c r="AP21" s="3">
        <v>13589.515170000001</v>
      </c>
      <c r="AQ21" s="3">
        <v>58902.251380000002</v>
      </c>
      <c r="AR21" s="3">
        <v>621.14299200000005</v>
      </c>
      <c r="AS21" s="3">
        <v>41.835532000000001</v>
      </c>
      <c r="AT21" s="3">
        <v>9304.0960630000009</v>
      </c>
      <c r="AU21" s="3">
        <v>8320.4601220000004</v>
      </c>
      <c r="AV21" s="3">
        <v>83730.828930000003</v>
      </c>
      <c r="AW21" s="3">
        <v>1717067.0647489999</v>
      </c>
      <c r="AX21" s="3">
        <v>62979.853239999997</v>
      </c>
      <c r="AY21" s="3">
        <v>308755.84938699991</v>
      </c>
      <c r="AZ21" s="3">
        <v>40168.217449999996</v>
      </c>
      <c r="BA21" s="3">
        <v>1262.53998</v>
      </c>
      <c r="BB21" s="3">
        <v>68243.436279999994</v>
      </c>
      <c r="BC21" s="3">
        <v>408218.63098000002</v>
      </c>
      <c r="BD21" s="3">
        <v>774.02996399999995</v>
      </c>
      <c r="BE21" s="3">
        <v>67794.04045</v>
      </c>
      <c r="BF21" s="3">
        <v>44.113253999999998</v>
      </c>
      <c r="BG21" s="3">
        <v>8523.9933959999998</v>
      </c>
      <c r="BH21" s="3">
        <v>69477.387820000004</v>
      </c>
      <c r="BI21" s="3">
        <v>5787.1409199999998</v>
      </c>
      <c r="BJ21" s="3">
        <v>7577.460137</v>
      </c>
      <c r="BK21" s="3">
        <v>9772.9599440000002</v>
      </c>
      <c r="BL21" s="3">
        <v>1266.5265400000001</v>
      </c>
      <c r="BM21" s="3">
        <v>1066.4308980000001</v>
      </c>
      <c r="BN21" s="3">
        <v>6486.8316130000003</v>
      </c>
      <c r="BO21" s="3">
        <v>10699.425069999999</v>
      </c>
      <c r="BP21" s="3">
        <v>1944.2757429999999</v>
      </c>
      <c r="BQ21" s="3">
        <v>8246.7047590000002</v>
      </c>
      <c r="BR21" s="3">
        <v>1237.4630090000001</v>
      </c>
      <c r="BS21" s="3">
        <v>1682432.7213130009</v>
      </c>
      <c r="BT21" s="3">
        <v>6931.3209120000001</v>
      </c>
      <c r="BU21" s="3">
        <v>493467.15133099997</v>
      </c>
      <c r="BV21" s="3">
        <v>4777.125344</v>
      </c>
      <c r="BW21" s="3">
        <v>8018.5123839999997</v>
      </c>
      <c r="BX21" s="3">
        <v>4869129.9687020006</v>
      </c>
      <c r="BY21" s="3">
        <v>761976.92704400001</v>
      </c>
      <c r="BZ21" s="3">
        <v>168864.32889999999</v>
      </c>
      <c r="CA21" s="3">
        <v>50873.806779999999</v>
      </c>
      <c r="CB21" s="3">
        <v>599.91785900000002</v>
      </c>
      <c r="CC21" s="3">
        <v>7860.1875</v>
      </c>
      <c r="CD21" s="3">
        <v>48287.238120000002</v>
      </c>
      <c r="CE21" s="3">
        <v>804.73808799999995</v>
      </c>
      <c r="CF21" s="3">
        <v>4818.1488550000004</v>
      </c>
      <c r="CG21" s="3">
        <v>29810.274890000001</v>
      </c>
      <c r="CH21" s="3">
        <v>62617.706250000003</v>
      </c>
      <c r="CI21" s="3">
        <v>29177.012180000002</v>
      </c>
      <c r="CJ21" s="3">
        <v>3853.7991099999999</v>
      </c>
      <c r="CK21" s="3">
        <v>18004.89789</v>
      </c>
      <c r="CL21" s="3">
        <v>19.188286000000002</v>
      </c>
      <c r="CM21" s="3">
        <v>80.802724999999995</v>
      </c>
      <c r="CN21" s="3">
        <v>23635.674999999999</v>
      </c>
      <c r="CO21" s="3">
        <v>19846.873940000001</v>
      </c>
      <c r="CP21" s="3">
        <v>899996.4652010001</v>
      </c>
      <c r="CQ21" s="3">
        <v>2718.640977</v>
      </c>
      <c r="CR21" s="3">
        <v>383.33804099999998</v>
      </c>
      <c r="CS21" s="3">
        <v>59957.986449999997</v>
      </c>
      <c r="CT21" s="3">
        <v>243.449735</v>
      </c>
      <c r="CU21" s="3">
        <v>1184216.402764</v>
      </c>
      <c r="CV21" s="3">
        <v>8108.7760779999999</v>
      </c>
      <c r="CW21" s="3">
        <v>1952679.397661</v>
      </c>
      <c r="CX21" s="3">
        <v>2620847.92496</v>
      </c>
      <c r="CY21" s="3">
        <v>579.925478</v>
      </c>
      <c r="CZ21" s="3">
        <v>2105.3300789999998</v>
      </c>
      <c r="DA21" s="3">
        <v>3244.38</v>
      </c>
      <c r="DB21" s="3">
        <v>17546.786189999999</v>
      </c>
      <c r="DC21" s="3">
        <v>86.010254000000003</v>
      </c>
      <c r="DD21" s="3">
        <v>707906.11309099989</v>
      </c>
      <c r="DE21" s="3">
        <v>30.857609</v>
      </c>
      <c r="DF21" s="3">
        <v>5257031.4520039996</v>
      </c>
      <c r="DG21" s="3">
        <v>15261.630590000001</v>
      </c>
      <c r="DH21" s="3">
        <v>198.342906</v>
      </c>
      <c r="DI21" s="3">
        <v>64166.943099999997</v>
      </c>
      <c r="DJ21" s="3">
        <v>507649.957635</v>
      </c>
      <c r="DK21" s="3">
        <v>10999.81954</v>
      </c>
      <c r="DL21" s="3">
        <v>13012.27923</v>
      </c>
      <c r="DM21" s="3">
        <v>5616.263911</v>
      </c>
      <c r="DN21" s="3">
        <v>1673.7869229999999</v>
      </c>
      <c r="DO21" s="3">
        <v>2158.2880759999998</v>
      </c>
      <c r="DP21" s="3">
        <v>32956.716939999998</v>
      </c>
      <c r="DQ21" s="3">
        <v>720553.50196000002</v>
      </c>
      <c r="DR21" s="3">
        <v>18250.557250000002</v>
      </c>
      <c r="DS21" s="3">
        <v>131971.19140000001</v>
      </c>
      <c r="DT21" s="3">
        <v>7058.813083</v>
      </c>
      <c r="DU21" s="3">
        <v>18043.594229999999</v>
      </c>
      <c r="DV21" s="3">
        <v>4991.439292</v>
      </c>
      <c r="DW21" s="3">
        <v>21450.806380000002</v>
      </c>
      <c r="DX21" s="3">
        <v>4.2099789999999997</v>
      </c>
      <c r="DY21" s="3">
        <v>33613.456919999997</v>
      </c>
      <c r="DZ21" s="3">
        <v>1669988.606746</v>
      </c>
      <c r="EA21" s="3">
        <v>78011.048514999988</v>
      </c>
      <c r="EB21" s="3">
        <v>4361.2089249999999</v>
      </c>
      <c r="EC21" s="3">
        <v>29126.732499999998</v>
      </c>
      <c r="ED21" s="3">
        <v>62711.691350000001</v>
      </c>
      <c r="EE21" s="3">
        <v>17.800843</v>
      </c>
      <c r="EF21" s="3">
        <v>6173.598661</v>
      </c>
      <c r="EG21" s="3">
        <v>32266.183010000001</v>
      </c>
      <c r="EH21" s="3">
        <v>682606.57498599985</v>
      </c>
      <c r="EI21" s="3">
        <v>16149.51779</v>
      </c>
      <c r="EJ21" s="3">
        <v>11816.21982</v>
      </c>
      <c r="EK21" s="3">
        <v>24413.388050000001</v>
      </c>
      <c r="EL21" s="3">
        <v>18567.465759999999</v>
      </c>
      <c r="EM21" s="3">
        <v>539130.21100000001</v>
      </c>
      <c r="EN21" s="3">
        <v>903675.64324699994</v>
      </c>
      <c r="EO21" s="3">
        <v>52290.656759999998</v>
      </c>
      <c r="EP21" s="3">
        <v>9171.6367150000005</v>
      </c>
      <c r="EQ21" s="3">
        <v>2979.4104109999998</v>
      </c>
      <c r="ER21" s="3">
        <v>337.13043800000003</v>
      </c>
      <c r="ES21" s="3">
        <v>2983.0501690000001</v>
      </c>
      <c r="ET21" s="3">
        <v>4131.2895500000004</v>
      </c>
      <c r="EU21" s="3">
        <v>17626.859400000001</v>
      </c>
      <c r="EV21" s="3">
        <v>10972.30674</v>
      </c>
      <c r="EW21" s="3">
        <v>794786.46534200013</v>
      </c>
      <c r="EX21" s="3">
        <v>794868.86846500018</v>
      </c>
      <c r="EY21" s="3">
        <v>1255.63669</v>
      </c>
      <c r="EZ21" s="3">
        <v>4427.1923900000002</v>
      </c>
      <c r="FA21" s="3">
        <v>1921.713859</v>
      </c>
      <c r="FB21" s="3">
        <v>5931.566863</v>
      </c>
      <c r="FC21" s="3">
        <v>1242.181812</v>
      </c>
      <c r="FD21" s="3">
        <v>37921.900800000003</v>
      </c>
      <c r="FE21" s="3">
        <v>35276.580220000003</v>
      </c>
      <c r="FF21" s="3">
        <v>1700921.756938</v>
      </c>
      <c r="FG21" s="3">
        <v>80881.03615</v>
      </c>
      <c r="FH21" s="3">
        <v>4276.8100000000004</v>
      </c>
      <c r="FI21" s="3">
        <v>77580.528640000004</v>
      </c>
      <c r="FJ21" s="3">
        <v>1170172.877935</v>
      </c>
      <c r="FK21" s="3">
        <v>507649.957635</v>
      </c>
      <c r="FL21" s="3">
        <v>903675.64324699994</v>
      </c>
      <c r="FM21" s="3">
        <v>7272.224741</v>
      </c>
      <c r="FN21" s="3">
        <v>42409.505989999998</v>
      </c>
      <c r="FO21" s="3">
        <v>11.154351999999999</v>
      </c>
      <c r="FP21" s="3">
        <v>34376.855900000002</v>
      </c>
      <c r="FQ21" s="3">
        <v>16359.2544</v>
      </c>
      <c r="FR21" s="3">
        <v>36931.602500000001</v>
      </c>
      <c r="FS21" s="3">
        <v>3304352.054343001</v>
      </c>
      <c r="FT21" s="3">
        <v>634800.93900000001</v>
      </c>
      <c r="FU21" s="3">
        <v>48910.47524</v>
      </c>
      <c r="FV21" s="3">
        <v>69.115684999999999</v>
      </c>
      <c r="FW21" s="3">
        <v>81655.112500000003</v>
      </c>
      <c r="FX21" s="3">
        <v>436.41525899999999</v>
      </c>
      <c r="FY21" s="3">
        <v>7692661.9759999998</v>
      </c>
      <c r="FZ21" s="3">
        <v>17539.69355</v>
      </c>
      <c r="GA21" s="3">
        <v>70828.522280000005</v>
      </c>
      <c r="GB21" s="3">
        <v>13325.843220000001</v>
      </c>
      <c r="GC21" s="3">
        <v>11824.89616</v>
      </c>
      <c r="GD21" s="7">
        <v>279800.87531772291</v>
      </c>
      <c r="GE21">
        <v>3503.1891199032261</v>
      </c>
      <c r="GG21" s="7">
        <v>279800.87531772291</v>
      </c>
    </row>
    <row r="22" spans="1:189" x14ac:dyDescent="0.2">
      <c r="A22" s="1">
        <v>2010</v>
      </c>
      <c r="B22" s="4">
        <v>497654.71547200013</v>
      </c>
      <c r="C22" s="3">
        <v>331939.68053399993</v>
      </c>
      <c r="D22" s="3">
        <v>3029.7187140000001</v>
      </c>
      <c r="E22" s="3">
        <v>51.016326999999997</v>
      </c>
      <c r="F22" s="3">
        <v>621596.70509200008</v>
      </c>
      <c r="G22" s="3">
        <v>119294.56389999999</v>
      </c>
      <c r="H22" s="3">
        <v>2203.9724999999999</v>
      </c>
      <c r="I22" s="3">
        <v>186.23157800000001</v>
      </c>
      <c r="J22" s="3">
        <v>129412.3143</v>
      </c>
      <c r="K22" s="3">
        <v>8107.7307049999999</v>
      </c>
      <c r="L22" s="3">
        <v>16320.30747</v>
      </c>
      <c r="M22" s="3">
        <v>926.15542600000003</v>
      </c>
      <c r="N22" s="3">
        <v>9238.6581079999996</v>
      </c>
      <c r="O22" s="3">
        <v>3116.8189090000001</v>
      </c>
      <c r="P22" s="3">
        <v>12514.07079</v>
      </c>
      <c r="Q22" s="3">
        <v>82725.435710000005</v>
      </c>
      <c r="R22" s="3">
        <v>7812.1170780000002</v>
      </c>
      <c r="S22" s="3">
        <v>13578.00988</v>
      </c>
      <c r="T22" s="3">
        <v>192.27746200000001</v>
      </c>
      <c r="U22" s="3">
        <v>3797.328133</v>
      </c>
      <c r="V22" s="3">
        <v>16298.92727</v>
      </c>
      <c r="W22" s="3">
        <v>523.643822</v>
      </c>
      <c r="X22" s="3">
        <v>23956.103760000002</v>
      </c>
      <c r="Y22" s="3">
        <v>427893.41749999998</v>
      </c>
      <c r="Z22" s="3">
        <v>2294.8199070000001</v>
      </c>
      <c r="AA22" s="3">
        <v>1922.33051</v>
      </c>
      <c r="AB22" s="3">
        <v>542.111716</v>
      </c>
      <c r="AC22" s="3">
        <v>9053.977406</v>
      </c>
      <c r="AD22" s="3">
        <v>10128.07224</v>
      </c>
      <c r="AE22" s="3">
        <v>98083.968817999994</v>
      </c>
      <c r="AF22" s="3">
        <v>1065645.7749999999</v>
      </c>
      <c r="AG22" s="3">
        <v>8703.2301590000006</v>
      </c>
      <c r="AH22" s="3">
        <v>14852.868329999999</v>
      </c>
      <c r="AI22" s="3">
        <v>31219.52925</v>
      </c>
      <c r="AJ22" s="3">
        <v>9991.0255949999992</v>
      </c>
      <c r="AK22" s="3">
        <v>73090.658649999998</v>
      </c>
      <c r="AL22" s="3">
        <v>202.243762</v>
      </c>
      <c r="AM22" s="3">
        <v>88.224154999999996</v>
      </c>
      <c r="AN22" s="3">
        <v>4171.650576</v>
      </c>
      <c r="AO22" s="3">
        <v>18127.834964999998</v>
      </c>
      <c r="AP22" s="3">
        <v>13817.51154</v>
      </c>
      <c r="AQ22" s="3">
        <v>57837.372159999999</v>
      </c>
      <c r="AR22" s="3">
        <v>624.13628000000006</v>
      </c>
      <c r="AS22" s="3">
        <v>42.136915000000002</v>
      </c>
      <c r="AT22" s="3">
        <v>9441.9250460000003</v>
      </c>
      <c r="AU22" s="3">
        <v>8479.7488229999999</v>
      </c>
      <c r="AV22" s="3">
        <v>83875.264559999996</v>
      </c>
      <c r="AW22" s="3">
        <v>1770867.116442</v>
      </c>
      <c r="AX22" s="3">
        <v>62141.484380000002</v>
      </c>
      <c r="AY22" s="3">
        <v>305603.56834800012</v>
      </c>
      <c r="AZ22" s="3">
        <v>38595.395689999998</v>
      </c>
      <c r="BA22" s="3">
        <v>1278.7507129999999</v>
      </c>
      <c r="BB22" s="3">
        <v>71258.865749999997</v>
      </c>
      <c r="BC22" s="3">
        <v>405327.81853300013</v>
      </c>
      <c r="BD22" s="3">
        <v>767.83351000000005</v>
      </c>
      <c r="BE22" s="3">
        <v>67692.878219999999</v>
      </c>
      <c r="BF22" s="3">
        <v>44.124484000000002</v>
      </c>
      <c r="BG22" s="3">
        <v>8736.5748519999997</v>
      </c>
      <c r="BH22" s="3">
        <v>64549.42757</v>
      </c>
      <c r="BI22" s="3">
        <v>5750.1237259999998</v>
      </c>
      <c r="BJ22" s="3">
        <v>7884.6543490000004</v>
      </c>
      <c r="BK22" s="3">
        <v>11565.515810000001</v>
      </c>
      <c r="BL22" s="3">
        <v>1353.04018</v>
      </c>
      <c r="BM22" s="3">
        <v>1115.554574</v>
      </c>
      <c r="BN22" s="3">
        <v>6641.9600559999999</v>
      </c>
      <c r="BO22" s="3">
        <v>10867.227339999999</v>
      </c>
      <c r="BP22" s="3">
        <v>1953.4692660000001</v>
      </c>
      <c r="BQ22" s="3">
        <v>8534.0988030000008</v>
      </c>
      <c r="BR22" s="3">
        <v>1286.2610480000001</v>
      </c>
      <c r="BS22" s="3">
        <v>1695617.7944829999</v>
      </c>
      <c r="BT22" s="3">
        <v>7018.3044950000003</v>
      </c>
      <c r="BU22" s="3">
        <v>512366.028215</v>
      </c>
      <c r="BV22" s="3">
        <v>4830.833138</v>
      </c>
      <c r="BW22" s="3">
        <v>7975.228631</v>
      </c>
      <c r="BX22" s="3">
        <v>4986905.7264390001</v>
      </c>
      <c r="BY22" s="3">
        <v>783273.93483700021</v>
      </c>
      <c r="BZ22" s="3">
        <v>172450.10680000001</v>
      </c>
      <c r="CA22" s="3">
        <v>52415.339749999999</v>
      </c>
      <c r="CB22" s="3">
        <v>602.17958099999998</v>
      </c>
      <c r="CC22" s="3">
        <v>7817.8450000000003</v>
      </c>
      <c r="CD22" s="3">
        <v>48516.826119999998</v>
      </c>
      <c r="CE22" s="3">
        <v>813.16279399999996</v>
      </c>
      <c r="CF22" s="3">
        <v>4867.9318069999999</v>
      </c>
      <c r="CG22" s="3">
        <v>29737.083869999999</v>
      </c>
      <c r="CH22" s="3">
        <v>65100.991999999998</v>
      </c>
      <c r="CI22" s="3">
        <v>29373.343509999999</v>
      </c>
      <c r="CJ22" s="3">
        <v>3886.8213879999998</v>
      </c>
      <c r="CK22" s="3">
        <v>18190.34836</v>
      </c>
      <c r="CL22" s="3">
        <v>19.621302</v>
      </c>
      <c r="CM22" s="3">
        <v>81.667069999999995</v>
      </c>
      <c r="CN22" s="3">
        <v>23803.695</v>
      </c>
      <c r="CO22" s="3">
        <v>20409.91588</v>
      </c>
      <c r="CP22" s="3">
        <v>921289.58401899994</v>
      </c>
      <c r="CQ22" s="3">
        <v>2761.7713389999999</v>
      </c>
      <c r="CR22" s="3">
        <v>295.51574199999999</v>
      </c>
      <c r="CS22" s="3">
        <v>63107.246709999999</v>
      </c>
      <c r="CT22" s="3">
        <v>246.25117700000001</v>
      </c>
      <c r="CU22" s="3">
        <v>1197110.758313</v>
      </c>
      <c r="CV22" s="3">
        <v>8592.7921760000008</v>
      </c>
      <c r="CW22" s="3">
        <v>1987400.8096469999</v>
      </c>
      <c r="CX22" s="3">
        <v>2723920.2860030001</v>
      </c>
      <c r="CY22" s="3">
        <v>578.65028800000005</v>
      </c>
      <c r="CZ22" s="3">
        <v>2056.0408430000002</v>
      </c>
      <c r="DA22" s="3">
        <v>3411.4274999999998</v>
      </c>
      <c r="DB22" s="3">
        <v>17578.814040000001</v>
      </c>
      <c r="DC22" s="3">
        <v>89.866313000000005</v>
      </c>
      <c r="DD22" s="3">
        <v>727320.67431100004</v>
      </c>
      <c r="DE22" s="3">
        <v>30.933717999999999</v>
      </c>
      <c r="DF22" s="3">
        <v>5405203.3464870024</v>
      </c>
      <c r="DG22" s="3">
        <v>16172.784309999999</v>
      </c>
      <c r="DH22" s="3">
        <v>215.21771100000001</v>
      </c>
      <c r="DI22" s="3">
        <v>65148.683870000001</v>
      </c>
      <c r="DJ22" s="3">
        <v>516820.50375999988</v>
      </c>
      <c r="DK22" s="3">
        <v>8927.0996369999993</v>
      </c>
      <c r="DL22" s="3">
        <v>13896.536029999999</v>
      </c>
      <c r="DM22" s="3">
        <v>5956.9547700000003</v>
      </c>
      <c r="DN22" s="3">
        <v>1702.580897</v>
      </c>
      <c r="DO22" s="3">
        <v>2381.3578229999998</v>
      </c>
      <c r="DP22" s="3">
        <v>33243.69051</v>
      </c>
      <c r="DQ22" s="3">
        <v>739041.02582999994</v>
      </c>
      <c r="DR22" s="3">
        <v>18087.57186</v>
      </c>
      <c r="DS22" s="3">
        <v>143412.40520000001</v>
      </c>
      <c r="DT22" s="3">
        <v>7214.8596509999998</v>
      </c>
      <c r="DU22" s="3">
        <v>17877.533820000001</v>
      </c>
      <c r="DV22" s="3">
        <v>4961.4463999999998</v>
      </c>
      <c r="DW22" s="3">
        <v>21600.083360000001</v>
      </c>
      <c r="DX22" s="3">
        <v>4.2172809999999998</v>
      </c>
      <c r="DY22" s="3">
        <v>33578.199569999997</v>
      </c>
      <c r="DZ22" s="3">
        <v>1678146.0964520001</v>
      </c>
      <c r="EA22" s="3">
        <v>88676.716881000015</v>
      </c>
      <c r="EB22" s="3">
        <v>4443.4500470000003</v>
      </c>
      <c r="EC22" s="3">
        <v>29728.622500000001</v>
      </c>
      <c r="ED22" s="3">
        <v>61262.05083</v>
      </c>
      <c r="EE22" s="3">
        <v>17.946719999999999</v>
      </c>
      <c r="EF22" s="3">
        <v>6200.2612760000002</v>
      </c>
      <c r="EG22" s="3">
        <v>32804.142549999997</v>
      </c>
      <c r="EH22" s="3">
        <v>711059.32034000021</v>
      </c>
      <c r="EI22" s="3">
        <v>16706.448219999998</v>
      </c>
      <c r="EJ22" s="3">
        <v>11628.379639999999</v>
      </c>
      <c r="EK22" s="3">
        <v>25494.309969999998</v>
      </c>
      <c r="EL22" s="3">
        <v>18210.490109999999</v>
      </c>
      <c r="EM22" s="3">
        <v>557087.61679999996</v>
      </c>
      <c r="EN22" s="3">
        <v>914200.96113499999</v>
      </c>
      <c r="EO22" s="3">
        <v>50862.257109999999</v>
      </c>
      <c r="EP22" s="3">
        <v>9508.8215280000004</v>
      </c>
      <c r="EQ22" s="3">
        <v>3157.5609180000001</v>
      </c>
      <c r="ER22" s="3">
        <v>344.20010600000001</v>
      </c>
      <c r="ES22" s="3">
        <v>3031.8710689999998</v>
      </c>
      <c r="ET22" s="3">
        <v>3996.409545</v>
      </c>
      <c r="EU22" s="3">
        <v>17737.744650000001</v>
      </c>
      <c r="EV22" s="3">
        <v>10847.62572</v>
      </c>
      <c r="EW22" s="3">
        <v>829510.77941000008</v>
      </c>
      <c r="EX22" s="3">
        <v>829594.39600600011</v>
      </c>
      <c r="EY22" s="3">
        <v>1302.6343529999999</v>
      </c>
      <c r="EZ22" s="3">
        <v>4532.4459569999999</v>
      </c>
      <c r="FA22" s="3">
        <v>1918.360101</v>
      </c>
      <c r="FB22" s="3">
        <v>5862.9474469999996</v>
      </c>
      <c r="FC22" s="3">
        <v>1271.550078</v>
      </c>
      <c r="FD22" s="3">
        <v>37604.518389999997</v>
      </c>
      <c r="FE22" s="3">
        <v>36576.526080000003</v>
      </c>
      <c r="FF22" s="3">
        <v>1754164.8855030001</v>
      </c>
      <c r="FG22" s="3">
        <v>85193.493799999997</v>
      </c>
      <c r="FH22" s="3">
        <v>4327.7393769999999</v>
      </c>
      <c r="FI22" s="3">
        <v>86337.708360000004</v>
      </c>
      <c r="FJ22" s="3">
        <v>1183203.7143240001</v>
      </c>
      <c r="FK22" s="3">
        <v>516820.50375999988</v>
      </c>
      <c r="FL22" s="3">
        <v>914200.96113499999</v>
      </c>
      <c r="FM22" s="3">
        <v>7402.244874</v>
      </c>
      <c r="FN22" s="3">
        <v>42380.28615</v>
      </c>
      <c r="FO22" s="3">
        <v>11.207571</v>
      </c>
      <c r="FP22" s="3">
        <v>36375.966339999999</v>
      </c>
      <c r="FQ22" s="3">
        <v>17172.196120000001</v>
      </c>
      <c r="FR22" s="3">
        <v>38013.652499999997</v>
      </c>
      <c r="FS22" s="3">
        <v>3417802.5368400002</v>
      </c>
      <c r="FT22" s="3">
        <v>652865.72349999996</v>
      </c>
      <c r="FU22" s="3">
        <v>49641.142169999999</v>
      </c>
      <c r="FV22" s="3">
        <v>69.097361000000006</v>
      </c>
      <c r="FW22" s="3">
        <v>82330.5625</v>
      </c>
      <c r="FX22" s="3">
        <v>448.01731799999999</v>
      </c>
      <c r="FY22" s="3">
        <v>7859106.4289999995</v>
      </c>
      <c r="FZ22" s="3">
        <v>18992.305260000001</v>
      </c>
      <c r="GA22" s="3">
        <v>71523.655329999994</v>
      </c>
      <c r="GB22" s="3">
        <v>14410.426960000001</v>
      </c>
      <c r="GC22" s="3">
        <v>12269.56646</v>
      </c>
      <c r="GD22" s="7">
        <v>286761.55334937497</v>
      </c>
      <c r="GE22">
        <v>16054.011809999998</v>
      </c>
      <c r="GG22" s="7">
        <v>286761.55334937497</v>
      </c>
    </row>
    <row r="23" spans="1:189" x14ac:dyDescent="0.2">
      <c r="A23" s="1">
        <v>2011</v>
      </c>
      <c r="B23" s="5">
        <v>502230.7</v>
      </c>
      <c r="C23" s="5">
        <v>338229.4</v>
      </c>
      <c r="D23" s="5">
        <v>3019.3519999999999</v>
      </c>
      <c r="E23" s="5">
        <v>51.148000000000003</v>
      </c>
      <c r="F23" s="5">
        <v>605712.19999999995</v>
      </c>
      <c r="G23" s="5">
        <v>118321.3</v>
      </c>
      <c r="H23" s="5">
        <v>2214.4009999999998</v>
      </c>
      <c r="I23" s="5">
        <v>188.39599999999999</v>
      </c>
      <c r="J23" s="5">
        <v>177596.5</v>
      </c>
      <c r="K23" s="5">
        <v>7922.1949999999997</v>
      </c>
      <c r="L23" s="5">
        <v>15694.26</v>
      </c>
      <c r="M23" s="5">
        <v>1008.179</v>
      </c>
      <c r="N23" s="5">
        <v>8991.4320000000007</v>
      </c>
      <c r="O23" s="5">
        <v>3235.6990000000001</v>
      </c>
      <c r="P23" s="5">
        <v>12751.29</v>
      </c>
      <c r="Q23" s="5">
        <v>83394.7</v>
      </c>
      <c r="R23" s="5">
        <v>8067.3450000000003</v>
      </c>
      <c r="S23" s="5">
        <v>14013.26</v>
      </c>
      <c r="T23" s="5">
        <v>204.44980000000001</v>
      </c>
      <c r="U23" s="5">
        <v>3882.0650000000001</v>
      </c>
      <c r="V23" s="5">
        <v>15984.85</v>
      </c>
      <c r="W23" s="5">
        <v>527.30449999999996</v>
      </c>
      <c r="X23" s="5">
        <v>23720.62</v>
      </c>
      <c r="Y23" s="5">
        <v>427541.9</v>
      </c>
      <c r="Z23" s="5">
        <v>2300.1410000000001</v>
      </c>
      <c r="AA23" s="5">
        <v>1972.759</v>
      </c>
      <c r="AB23" s="5">
        <v>537.59400000000005</v>
      </c>
      <c r="AC23" s="5">
        <v>11140.46</v>
      </c>
      <c r="AD23" s="5">
        <v>10836.41</v>
      </c>
      <c r="AE23" s="5">
        <v>94991.18</v>
      </c>
      <c r="AF23" s="5">
        <v>1112587</v>
      </c>
      <c r="AG23" s="5">
        <v>8161.3029999999999</v>
      </c>
      <c r="AH23" s="5">
        <v>14523.08</v>
      </c>
      <c r="AI23" s="5">
        <v>30894.799999999999</v>
      </c>
      <c r="AJ23" s="5">
        <v>9705.0470000000005</v>
      </c>
      <c r="AK23" s="5">
        <v>71919.600000000006</v>
      </c>
      <c r="AL23" s="5">
        <v>217.1079</v>
      </c>
      <c r="AM23" s="5">
        <v>89.233199999999997</v>
      </c>
      <c r="AN23" s="5">
        <v>4263.7929999999997</v>
      </c>
      <c r="AO23" s="5">
        <v>18141.32</v>
      </c>
      <c r="AP23" s="5">
        <v>13771.11</v>
      </c>
      <c r="AQ23" s="5">
        <v>55937.54</v>
      </c>
      <c r="AR23" s="5">
        <v>626.84410000000003</v>
      </c>
      <c r="AS23" s="5">
        <v>42.545099999999998</v>
      </c>
      <c r="AT23" s="5">
        <v>9058.7929999999997</v>
      </c>
      <c r="AU23" s="5">
        <v>8562.9</v>
      </c>
      <c r="AV23" s="5">
        <v>81937.279999999999</v>
      </c>
      <c r="AW23" s="5">
        <v>1826734</v>
      </c>
      <c r="AX23" s="5">
        <v>63879.19</v>
      </c>
      <c r="AY23" s="5">
        <v>297582.90000000002</v>
      </c>
      <c r="AZ23" s="5">
        <v>38440.589999999997</v>
      </c>
      <c r="BA23" s="5">
        <v>1218.405</v>
      </c>
      <c r="BB23" s="5">
        <v>70283.839999999997</v>
      </c>
      <c r="BC23" s="5">
        <v>393976.1</v>
      </c>
      <c r="BD23" s="5">
        <v>760.31799999999998</v>
      </c>
      <c r="BE23" s="5">
        <v>65304.79</v>
      </c>
      <c r="BF23" s="5">
        <v>46.673859999999998</v>
      </c>
      <c r="BG23" s="5">
        <v>8589.2139999999999</v>
      </c>
      <c r="BH23" s="5">
        <v>60590.27</v>
      </c>
      <c r="BI23" s="5">
        <v>5702.8540000000003</v>
      </c>
      <c r="BJ23" s="5">
        <v>8925.8019999999997</v>
      </c>
      <c r="BK23" s="5">
        <v>12271.82</v>
      </c>
      <c r="BL23" s="5">
        <v>1049.33</v>
      </c>
      <c r="BM23" s="5">
        <v>1101.365</v>
      </c>
      <c r="BN23" s="5">
        <v>5940.4369999999999</v>
      </c>
      <c r="BO23" s="5">
        <v>10722.25</v>
      </c>
      <c r="BP23" s="5">
        <v>1962.951</v>
      </c>
      <c r="BQ23" s="5">
        <v>8571.85</v>
      </c>
      <c r="BR23" s="5">
        <v>1348.1389999999999</v>
      </c>
      <c r="BS23" s="5">
        <v>1752632</v>
      </c>
      <c r="BT23" s="5">
        <v>7131.0889999999999</v>
      </c>
      <c r="BU23" s="5">
        <v>520923.6</v>
      </c>
      <c r="BV23" s="5">
        <v>4890.2939999999999</v>
      </c>
      <c r="BW23" s="5">
        <v>7800.8950000000004</v>
      </c>
      <c r="BX23" s="5">
        <v>5055789</v>
      </c>
      <c r="BY23" s="5">
        <v>785683.6</v>
      </c>
      <c r="BZ23" s="5">
        <v>173221.5</v>
      </c>
      <c r="CA23" s="5">
        <v>57147.360000000001</v>
      </c>
      <c r="CB23" s="5">
        <v>574.13289999999995</v>
      </c>
      <c r="CC23" s="5">
        <v>8001.9889999999996</v>
      </c>
      <c r="CD23" s="5">
        <v>46126.92</v>
      </c>
      <c r="CE23" s="5">
        <v>824.76229999999998</v>
      </c>
      <c r="CF23" s="5">
        <v>4924.8239999999996</v>
      </c>
      <c r="CG23" s="5">
        <v>29682.06</v>
      </c>
      <c r="CH23" s="5">
        <v>65446.04</v>
      </c>
      <c r="CI23" s="5">
        <v>30128.2</v>
      </c>
      <c r="CJ23" s="5">
        <v>3979.43</v>
      </c>
      <c r="CK23" s="5">
        <v>18960.7</v>
      </c>
      <c r="CL23" s="5">
        <v>19.927820000000001</v>
      </c>
      <c r="CM23" s="5">
        <v>81.837890000000002</v>
      </c>
      <c r="CN23" s="5">
        <v>23411.45</v>
      </c>
      <c r="CO23" s="5">
        <v>22289.4</v>
      </c>
      <c r="CP23" s="5">
        <v>923566.7</v>
      </c>
      <c r="CQ23" s="5">
        <v>2849.2469999999998</v>
      </c>
      <c r="CR23" s="5">
        <v>301.14019999999999</v>
      </c>
      <c r="CS23" s="5">
        <v>24771.85</v>
      </c>
      <c r="CT23" s="5">
        <v>249.1216</v>
      </c>
      <c r="CU23" s="5">
        <v>1201481</v>
      </c>
      <c r="CV23" s="5">
        <v>8492.7060000000001</v>
      </c>
      <c r="CW23" s="5">
        <v>2010688</v>
      </c>
      <c r="CX23" s="5">
        <v>2786408</v>
      </c>
      <c r="CY23" s="5">
        <v>558.88490000000002</v>
      </c>
      <c r="CZ23" s="5">
        <v>2003.857</v>
      </c>
      <c r="DA23" s="5">
        <v>3448.384</v>
      </c>
      <c r="DB23" s="5">
        <v>16995.87</v>
      </c>
      <c r="DC23" s="5">
        <v>94.78152</v>
      </c>
      <c r="DD23" s="5">
        <v>708987.5</v>
      </c>
      <c r="DE23" s="5">
        <v>31.052099999999999</v>
      </c>
      <c r="DF23" s="5">
        <v>5488563</v>
      </c>
      <c r="DG23" s="5">
        <v>16487.259999999998</v>
      </c>
      <c r="DH23" s="5">
        <v>195.6832</v>
      </c>
      <c r="DI23" s="5">
        <v>63472.71</v>
      </c>
      <c r="DJ23" s="5">
        <v>480690.9</v>
      </c>
      <c r="DK23" s="5">
        <v>10248.700000000001</v>
      </c>
      <c r="DL23" s="5">
        <v>13922.8</v>
      </c>
      <c r="DM23" s="5">
        <v>5990.6310000000003</v>
      </c>
      <c r="DN23" s="5">
        <v>1733.643</v>
      </c>
      <c r="DO23" s="5">
        <v>2487.3850000000002</v>
      </c>
      <c r="DP23" s="5">
        <v>33298.53</v>
      </c>
      <c r="DQ23" s="5">
        <v>745728.1</v>
      </c>
      <c r="DR23" s="5">
        <v>18809.2</v>
      </c>
      <c r="DS23" s="5">
        <v>145721.20000000001</v>
      </c>
      <c r="DT23" s="5">
        <v>7809.6170000000002</v>
      </c>
      <c r="DU23" s="5">
        <v>17379.82</v>
      </c>
      <c r="DV23" s="5">
        <v>4861.9930000000004</v>
      </c>
      <c r="DW23" s="5">
        <v>22026.22</v>
      </c>
      <c r="DX23" s="5">
        <v>4.2233359999999998</v>
      </c>
      <c r="DY23" s="5">
        <v>33510.94</v>
      </c>
      <c r="DZ23" s="5">
        <v>1721956</v>
      </c>
      <c r="EA23" s="5">
        <v>95460.99</v>
      </c>
      <c r="EB23" s="5">
        <v>4642.6530000000002</v>
      </c>
      <c r="EC23" s="5">
        <v>30308.97</v>
      </c>
      <c r="ED23" s="5">
        <v>62490.21</v>
      </c>
      <c r="EE23" s="5">
        <v>18.07638</v>
      </c>
      <c r="EF23" s="5">
        <v>7086.0659999999998</v>
      </c>
      <c r="EG23" s="5">
        <v>31721.27</v>
      </c>
      <c r="EH23" s="5">
        <v>722222.8</v>
      </c>
      <c r="EI23" s="5">
        <v>16872.77</v>
      </c>
      <c r="EJ23" s="5">
        <v>11920.77</v>
      </c>
      <c r="EK23" s="5">
        <v>25987.63</v>
      </c>
      <c r="EL23" s="5">
        <v>16334.61</v>
      </c>
      <c r="EM23" s="5">
        <v>566098.30000000005</v>
      </c>
      <c r="EN23" s="5">
        <v>928875.1</v>
      </c>
      <c r="EO23" s="5">
        <v>54066.239999999998</v>
      </c>
      <c r="EP23" s="5">
        <v>9725.643</v>
      </c>
      <c r="EQ23" s="5">
        <v>3299.0309999999999</v>
      </c>
      <c r="ER23" s="5">
        <v>350.81200000000001</v>
      </c>
      <c r="ES23" s="5">
        <v>3264.7069999999999</v>
      </c>
      <c r="ET23" s="5">
        <v>3688.0990000000002</v>
      </c>
      <c r="EU23" s="5">
        <v>17869.919999999998</v>
      </c>
      <c r="EV23" s="5">
        <v>10935.84</v>
      </c>
      <c r="EW23" s="5">
        <v>840375.5</v>
      </c>
      <c r="EX23" s="5">
        <v>840460.2</v>
      </c>
      <c r="EY23" s="5">
        <v>1337.154</v>
      </c>
      <c r="EZ23" s="5">
        <v>4653.7150000000001</v>
      </c>
      <c r="FA23" s="5">
        <v>1896.7170000000001</v>
      </c>
      <c r="FB23" s="5">
        <v>5832.2309999999998</v>
      </c>
      <c r="FC23" s="5">
        <v>1271.461</v>
      </c>
      <c r="FD23" s="5">
        <v>35465.980000000003</v>
      </c>
      <c r="FE23" s="5">
        <v>38285.279999999999</v>
      </c>
      <c r="FF23" s="5">
        <v>1809865</v>
      </c>
      <c r="FG23" s="5">
        <v>83976.03</v>
      </c>
      <c r="FH23" s="5">
        <v>4483.4009999999998</v>
      </c>
      <c r="FI23" s="5">
        <v>111517.9</v>
      </c>
      <c r="FJ23" s="5">
        <v>1187229</v>
      </c>
      <c r="FK23" s="5">
        <v>480690.9</v>
      </c>
      <c r="FL23" s="5">
        <v>928875.1</v>
      </c>
      <c r="FM23" s="5">
        <v>7377.6170000000002</v>
      </c>
      <c r="FN23" s="5">
        <v>43992.94</v>
      </c>
      <c r="FO23" s="5">
        <v>11.24311</v>
      </c>
      <c r="FP23" s="5">
        <v>37995.300000000003</v>
      </c>
      <c r="FQ23" s="5">
        <v>17216.5</v>
      </c>
      <c r="FR23" s="5">
        <v>36941.32</v>
      </c>
      <c r="FS23" s="5">
        <v>3477874</v>
      </c>
      <c r="FT23" s="5">
        <v>658406</v>
      </c>
      <c r="FU23" s="5">
        <v>49556.08</v>
      </c>
      <c r="FV23" s="5">
        <v>69.185079999999999</v>
      </c>
      <c r="FW23" s="5">
        <v>83109.440000000002</v>
      </c>
      <c r="FX23" s="5">
        <v>459.60239999999999</v>
      </c>
      <c r="FY23" s="5">
        <v>8003436</v>
      </c>
      <c r="FZ23" s="5">
        <v>17518.12</v>
      </c>
      <c r="GA23" s="5">
        <v>71549.009999999995</v>
      </c>
      <c r="GB23" s="5">
        <v>13866.73</v>
      </c>
      <c r="GC23" s="5">
        <v>12642</v>
      </c>
      <c r="GD23" s="7">
        <v>290753.80744585319</v>
      </c>
      <c r="GE23">
        <v>1841.1947883870962</v>
      </c>
    </row>
    <row r="24" spans="1:189" x14ac:dyDescent="0.2">
      <c r="A24" s="1">
        <v>2012</v>
      </c>
      <c r="B24" s="4">
        <v>487468.70503399998</v>
      </c>
      <c r="C24" s="3">
        <v>340353.729697</v>
      </c>
      <c r="D24" s="3">
        <v>3060.733056</v>
      </c>
      <c r="E24" s="3">
        <v>51.279676000000002</v>
      </c>
      <c r="F24" s="3">
        <v>652341.82522199978</v>
      </c>
      <c r="G24" s="3">
        <v>121744.7231</v>
      </c>
      <c r="H24" s="3">
        <v>2271.2245809999999</v>
      </c>
      <c r="I24" s="3">
        <v>190.43540899999999</v>
      </c>
      <c r="J24" s="3">
        <v>176798.01670000001</v>
      </c>
      <c r="K24" s="3">
        <v>7770.6286849999997</v>
      </c>
      <c r="L24" s="3">
        <v>15793.74864</v>
      </c>
      <c r="M24" s="3">
        <v>1009.981808</v>
      </c>
      <c r="N24" s="3">
        <v>8831.7780299999995</v>
      </c>
      <c r="O24" s="3">
        <v>3296.9469260000001</v>
      </c>
      <c r="P24" s="3">
        <v>12795.784149999999</v>
      </c>
      <c r="Q24" s="3">
        <v>83964.366399999999</v>
      </c>
      <c r="R24" s="3">
        <v>7782.703638</v>
      </c>
      <c r="S24" s="3">
        <v>14217.39831</v>
      </c>
      <c r="T24" s="3">
        <v>199.352149</v>
      </c>
      <c r="U24" s="3">
        <v>3799.6300259999998</v>
      </c>
      <c r="V24" s="3">
        <v>16251.874889999999</v>
      </c>
      <c r="W24" s="3">
        <v>502.65758599999998</v>
      </c>
      <c r="X24" s="3">
        <v>24444.691849999999</v>
      </c>
      <c r="Y24" s="3">
        <v>429746.44620000001</v>
      </c>
      <c r="Z24" s="3">
        <v>2306.4178470000002</v>
      </c>
      <c r="AA24" s="3">
        <v>1924.160132</v>
      </c>
      <c r="AB24" s="3">
        <v>531.20871999999997</v>
      </c>
      <c r="AC24" s="3">
        <v>5189.3671439999998</v>
      </c>
      <c r="AD24" s="3">
        <v>9465.8109640000002</v>
      </c>
      <c r="AE24" s="3">
        <v>93882.133805999983</v>
      </c>
      <c r="AF24" s="3">
        <v>1113082.9180000001</v>
      </c>
      <c r="AG24" s="3">
        <v>7507.5686900000001</v>
      </c>
      <c r="AH24" s="3">
        <v>14744.695599999999</v>
      </c>
      <c r="AI24" s="3">
        <v>29716.805339999999</v>
      </c>
      <c r="AJ24" s="3">
        <v>9028.697623</v>
      </c>
      <c r="AK24" s="3">
        <v>70257.185469999997</v>
      </c>
      <c r="AL24" s="3">
        <v>224.234476</v>
      </c>
      <c r="AM24" s="3">
        <v>90.422245000000004</v>
      </c>
      <c r="AN24" s="3">
        <v>4206.2858480000004</v>
      </c>
      <c r="AO24" s="3">
        <v>18122.549288999999</v>
      </c>
      <c r="AP24" s="3">
        <v>13619.369280000001</v>
      </c>
      <c r="AQ24" s="3">
        <v>55341.927839999997</v>
      </c>
      <c r="AR24" s="3">
        <v>633.40450099999998</v>
      </c>
      <c r="AS24" s="3">
        <v>43.065787</v>
      </c>
      <c r="AT24" s="3">
        <v>8852.1275860000005</v>
      </c>
      <c r="AU24" s="3">
        <v>8587.251816</v>
      </c>
      <c r="AV24" s="3">
        <v>85112.126050000006</v>
      </c>
      <c r="AW24" s="3">
        <v>1830277.894786</v>
      </c>
      <c r="AX24" s="3">
        <v>66020.178450000007</v>
      </c>
      <c r="AY24" s="3">
        <v>295337.65942199988</v>
      </c>
      <c r="AZ24" s="3">
        <v>37734.918940000003</v>
      </c>
      <c r="BA24" s="3">
        <v>1219.2590580000001</v>
      </c>
      <c r="BB24" s="3">
        <v>72736.224180000005</v>
      </c>
      <c r="BC24" s="3">
        <v>390806.175514</v>
      </c>
      <c r="BD24" s="3">
        <v>760.97492299999999</v>
      </c>
      <c r="BE24" s="3">
        <v>64723.293120000002</v>
      </c>
      <c r="BF24" s="3">
        <v>46.718232</v>
      </c>
      <c r="BG24" s="3">
        <v>8329.3353200000001</v>
      </c>
      <c r="BH24" s="3">
        <v>58300.458129999999</v>
      </c>
      <c r="BI24" s="3">
        <v>5770.6723899999997</v>
      </c>
      <c r="BJ24" s="3">
        <v>8682.9649140000001</v>
      </c>
      <c r="BK24" s="3">
        <v>13040.746370000001</v>
      </c>
      <c r="BL24" s="3">
        <v>1154.259898</v>
      </c>
      <c r="BM24" s="3">
        <v>1197.838027</v>
      </c>
      <c r="BN24" s="3">
        <v>5811.8608249999997</v>
      </c>
      <c r="BO24" s="3">
        <v>10590.908030000001</v>
      </c>
      <c r="BP24" s="3">
        <v>1972.4557540000001</v>
      </c>
      <c r="BQ24" s="3">
        <v>8749.0163759999996</v>
      </c>
      <c r="BR24" s="3">
        <v>1378.056405</v>
      </c>
      <c r="BS24" s="3">
        <v>1768018.5575359999</v>
      </c>
      <c r="BT24" s="3">
        <v>7179.7263519999997</v>
      </c>
      <c r="BU24" s="3">
        <v>530411.59885900002</v>
      </c>
      <c r="BV24" s="3">
        <v>4932.2653099999998</v>
      </c>
      <c r="BW24" s="3">
        <v>7664.2918460000001</v>
      </c>
      <c r="BX24" s="3">
        <v>5113817.3965659998</v>
      </c>
      <c r="BY24" s="3">
        <v>765958.24485499982</v>
      </c>
      <c r="BZ24" s="3">
        <v>163663.92000000001</v>
      </c>
      <c r="CA24" s="3">
        <v>65015.964979999997</v>
      </c>
      <c r="CB24" s="3">
        <v>540.18732</v>
      </c>
      <c r="CC24" s="3">
        <v>8018.9653770000004</v>
      </c>
      <c r="CD24" s="3">
        <v>46831.689409999999</v>
      </c>
      <c r="CE24" s="3">
        <v>831.48675100000003</v>
      </c>
      <c r="CF24" s="3">
        <v>5063.0521200000003</v>
      </c>
      <c r="CG24" s="3">
        <v>29530.668969999999</v>
      </c>
      <c r="CH24" s="3">
        <v>64642.455750000001</v>
      </c>
      <c r="CI24" s="3">
        <v>29959.259730000002</v>
      </c>
      <c r="CJ24" s="3">
        <v>4068.8290929999998</v>
      </c>
      <c r="CK24" s="3">
        <v>18411.683850000001</v>
      </c>
      <c r="CL24" s="3">
        <v>20.41433</v>
      </c>
      <c r="CM24" s="3">
        <v>76.6387</v>
      </c>
      <c r="CN24" s="3">
        <v>23413.61</v>
      </c>
      <c r="CO24" s="3">
        <v>23552.932069999999</v>
      </c>
      <c r="CP24" s="3">
        <v>929746.54437600006</v>
      </c>
      <c r="CQ24" s="3">
        <v>2922.865675</v>
      </c>
      <c r="CR24" s="3">
        <v>306.41471200000001</v>
      </c>
      <c r="CS24" s="3">
        <v>62052.288200000003</v>
      </c>
      <c r="CT24" s="3">
        <v>252.02711099999999</v>
      </c>
      <c r="CU24" s="3">
        <v>1220362.7469959999</v>
      </c>
      <c r="CV24" s="3">
        <v>8505.2292219999999</v>
      </c>
      <c r="CW24" s="3">
        <v>2014914.524281001</v>
      </c>
      <c r="CX24" s="3">
        <v>2791484.0320470012</v>
      </c>
      <c r="CY24" s="3">
        <v>550.87167599999998</v>
      </c>
      <c r="CZ24" s="3">
        <v>2055.573484</v>
      </c>
      <c r="DA24" s="3">
        <v>3435.7373600000001</v>
      </c>
      <c r="DB24" s="3">
        <v>17461.219379999999</v>
      </c>
      <c r="DC24" s="3">
        <v>99.696730000000002</v>
      </c>
      <c r="DD24" s="3">
        <v>745553.35387200001</v>
      </c>
      <c r="DE24" s="3">
        <v>31.170487999999999</v>
      </c>
      <c r="DF24" s="3">
        <v>5540344.6666419981</v>
      </c>
      <c r="DG24" s="3">
        <v>17017.548610000002</v>
      </c>
      <c r="DH24" s="3">
        <v>197.24079800000001</v>
      </c>
      <c r="DI24" s="3">
        <v>63285.792390000002</v>
      </c>
      <c r="DJ24" s="3">
        <v>508531.88985699997</v>
      </c>
      <c r="DK24" s="3">
        <v>11502.32677</v>
      </c>
      <c r="DL24" s="3">
        <v>14947.59131</v>
      </c>
      <c r="DM24" s="3">
        <v>6132.0600089999998</v>
      </c>
      <c r="DN24" s="3">
        <v>1765.5634110000001</v>
      </c>
      <c r="DO24" s="3">
        <v>2647.5977370000001</v>
      </c>
      <c r="DP24" s="3">
        <v>34092.62558</v>
      </c>
      <c r="DQ24" s="3">
        <v>758264.39266000001</v>
      </c>
      <c r="DR24" s="3">
        <v>19745.350849999999</v>
      </c>
      <c r="DS24" s="3">
        <v>146252.23310000001</v>
      </c>
      <c r="DT24" s="3">
        <v>8080.2889910000004</v>
      </c>
      <c r="DU24" s="3">
        <v>17085.272369999999</v>
      </c>
      <c r="DV24" s="3">
        <v>4822.4395720000002</v>
      </c>
      <c r="DW24" s="3">
        <v>22202.56539</v>
      </c>
      <c r="DX24" s="3">
        <v>4.2293909999999997</v>
      </c>
      <c r="DY24" s="3">
        <v>33984.412179999999</v>
      </c>
      <c r="DZ24" s="3">
        <v>1727652.6188050001</v>
      </c>
      <c r="EA24" s="3">
        <v>92150.633515999987</v>
      </c>
      <c r="EB24" s="3">
        <v>4718.0334059999996</v>
      </c>
      <c r="EC24" s="3">
        <v>30651.957490000001</v>
      </c>
      <c r="ED24" s="3">
        <v>63661.326200000003</v>
      </c>
      <c r="EE24" s="3">
        <v>18.206047999999999</v>
      </c>
      <c r="EF24" s="3">
        <v>8005.3066799999997</v>
      </c>
      <c r="EG24" s="3">
        <v>31221.23661</v>
      </c>
      <c r="EH24" s="3">
        <v>719110.6230619998</v>
      </c>
      <c r="EI24" s="3">
        <v>17105.814839999999</v>
      </c>
      <c r="EJ24" s="3">
        <v>11681.90418</v>
      </c>
      <c r="EK24" s="3">
        <v>27193.34705</v>
      </c>
      <c r="EL24" s="3">
        <v>16886.451069999999</v>
      </c>
      <c r="EM24" s="3">
        <v>560078.87100000004</v>
      </c>
      <c r="EN24" s="3">
        <v>931750.71651199996</v>
      </c>
      <c r="EO24" s="3">
        <v>54226.18116</v>
      </c>
      <c r="EP24" s="3">
        <v>9574.3917870000005</v>
      </c>
      <c r="EQ24" s="3">
        <v>3436.50515</v>
      </c>
      <c r="ER24" s="3">
        <v>358.62881099999998</v>
      </c>
      <c r="ES24" s="3">
        <v>3695.0155420000001</v>
      </c>
      <c r="ET24" s="3">
        <v>3856.6242579999998</v>
      </c>
      <c r="EU24" s="3">
        <v>18086.121879999999</v>
      </c>
      <c r="EV24" s="3">
        <v>11052.537270000001</v>
      </c>
      <c r="EW24" s="3">
        <v>827736.66541299981</v>
      </c>
      <c r="EX24" s="3">
        <v>827822.43473099987</v>
      </c>
      <c r="EY24" s="3">
        <v>1318.4471309999999</v>
      </c>
      <c r="EZ24" s="3">
        <v>4151.2529480000003</v>
      </c>
      <c r="FA24" s="3">
        <v>1847.8856310000001</v>
      </c>
      <c r="FB24" s="3">
        <v>5696.4972779999998</v>
      </c>
      <c r="FC24" s="3">
        <v>1284.3700040000001</v>
      </c>
      <c r="FD24" s="3">
        <v>23692.143510000002</v>
      </c>
      <c r="FE24" s="3">
        <v>40065.55949</v>
      </c>
      <c r="FF24" s="3">
        <v>1813176.3093369999</v>
      </c>
      <c r="FG24" s="3">
        <v>85293.027780000004</v>
      </c>
      <c r="FH24" s="3">
        <v>4737.4993100000002</v>
      </c>
      <c r="FI24" s="3">
        <v>118005.83319999999</v>
      </c>
      <c r="FJ24" s="3">
        <v>1206125.9093599999</v>
      </c>
      <c r="FK24" s="3">
        <v>508531.88985699997</v>
      </c>
      <c r="FL24" s="3">
        <v>931750.71651199996</v>
      </c>
      <c r="FM24" s="3">
        <v>7465.8338210000002</v>
      </c>
      <c r="FN24" s="3">
        <v>45458.250650000002</v>
      </c>
      <c r="FO24" s="3">
        <v>11.281143999999999</v>
      </c>
      <c r="FP24" s="3">
        <v>38507.411979999997</v>
      </c>
      <c r="FQ24" s="3">
        <v>18030.856019999999</v>
      </c>
      <c r="FR24" s="3">
        <v>36555.14</v>
      </c>
      <c r="FS24" s="3">
        <v>3525430.1423610002</v>
      </c>
      <c r="FT24" s="3">
        <v>670527.66680000001</v>
      </c>
      <c r="FU24" s="3">
        <v>49340.520559999997</v>
      </c>
      <c r="FV24" s="3">
        <v>68.652805000000001</v>
      </c>
      <c r="FW24" s="3">
        <v>83616.344760000007</v>
      </c>
      <c r="FX24" s="3">
        <v>466.359938</v>
      </c>
      <c r="FY24" s="3">
        <v>8078148.4050000003</v>
      </c>
      <c r="FZ24" s="3">
        <v>15843.384239999999</v>
      </c>
      <c r="GA24" s="3">
        <v>73346.396890000004</v>
      </c>
      <c r="GB24" s="3">
        <v>15462.657090000001</v>
      </c>
      <c r="GC24" s="3">
        <v>12464.87376</v>
      </c>
      <c r="GD24" s="7">
        <v>293272.924780011</v>
      </c>
      <c r="GE24">
        <v>20456.973061290326</v>
      </c>
    </row>
    <row r="25" spans="1:189" x14ac:dyDescent="0.2">
      <c r="A25" s="1">
        <v>2013</v>
      </c>
      <c r="B25" s="4">
        <v>489075.78841500002</v>
      </c>
      <c r="C25" s="3">
        <v>343452.49445499998</v>
      </c>
      <c r="D25" s="3">
        <v>3060.8414769999999</v>
      </c>
      <c r="E25" s="3">
        <v>51.411351000000003</v>
      </c>
      <c r="F25" s="3">
        <v>636022.02626700012</v>
      </c>
      <c r="G25" s="3">
        <v>123305.8615</v>
      </c>
      <c r="H25" s="3">
        <v>2361.5206210000001</v>
      </c>
      <c r="I25" s="3">
        <v>192.427325</v>
      </c>
      <c r="J25" s="3">
        <v>140883.78690000001</v>
      </c>
      <c r="K25" s="3">
        <v>7633.3385470000003</v>
      </c>
      <c r="L25" s="3">
        <v>16100.89423</v>
      </c>
      <c r="M25" s="3">
        <v>1207.307499</v>
      </c>
      <c r="N25" s="3">
        <v>8609.3559860000005</v>
      </c>
      <c r="O25" s="3">
        <v>3510.6371840000002</v>
      </c>
      <c r="P25" s="3">
        <v>13165.30083</v>
      </c>
      <c r="Q25" s="3">
        <v>84714.545490000004</v>
      </c>
      <c r="R25" s="3">
        <v>7520.856162</v>
      </c>
      <c r="S25" s="3">
        <v>15131.848770000001</v>
      </c>
      <c r="T25" s="3">
        <v>208.35449199999999</v>
      </c>
      <c r="U25" s="3">
        <v>3797.8175000000001</v>
      </c>
      <c r="V25" s="3">
        <v>16917.911670000001</v>
      </c>
      <c r="W25" s="3">
        <v>520.22821899999997</v>
      </c>
      <c r="X25" s="3">
        <v>25193.210889999998</v>
      </c>
      <c r="Y25" s="3">
        <v>427079.85810000001</v>
      </c>
      <c r="Z25" s="3">
        <v>2312.6218170000002</v>
      </c>
      <c r="AA25" s="3">
        <v>1763.671194</v>
      </c>
      <c r="AB25" s="3">
        <v>538.07097199999998</v>
      </c>
      <c r="AC25" s="3">
        <v>4618.6070129999998</v>
      </c>
      <c r="AD25" s="3">
        <v>10088.45782</v>
      </c>
      <c r="AE25" s="3">
        <v>92471.00189900001</v>
      </c>
      <c r="AF25" s="3">
        <v>1136038.588</v>
      </c>
      <c r="AG25" s="3">
        <v>7852.256883</v>
      </c>
      <c r="AH25" s="3">
        <v>15502.72048</v>
      </c>
      <c r="AI25" s="3">
        <v>31158.244630000001</v>
      </c>
      <c r="AJ25" s="3">
        <v>8362.1511370000007</v>
      </c>
      <c r="AK25" s="3">
        <v>70987.587620000006</v>
      </c>
      <c r="AL25" s="3">
        <v>228.14358300000001</v>
      </c>
      <c r="AM25" s="3">
        <v>91.771288999999996</v>
      </c>
      <c r="AN25" s="3">
        <v>4286.0284830000001</v>
      </c>
      <c r="AO25" s="3">
        <v>18350.840201999999</v>
      </c>
      <c r="AP25" s="3">
        <v>12822.314039999999</v>
      </c>
      <c r="AQ25" s="3">
        <v>55084.366370000003</v>
      </c>
      <c r="AR25" s="3">
        <v>636.36986200000001</v>
      </c>
      <c r="AS25" s="3">
        <v>42.911473000000001</v>
      </c>
      <c r="AT25" s="3">
        <v>8615.2714830000004</v>
      </c>
      <c r="AU25" s="3">
        <v>8648.6108129999993</v>
      </c>
      <c r="AV25" s="3">
        <v>85057.581789999997</v>
      </c>
      <c r="AW25" s="3">
        <v>1859220.4903170001</v>
      </c>
      <c r="AX25" s="3">
        <v>64723.34173</v>
      </c>
      <c r="AY25" s="3">
        <v>291728.19765300001</v>
      </c>
      <c r="AZ25" s="3">
        <v>37188.650479999997</v>
      </c>
      <c r="BA25" s="3">
        <v>1193.72865</v>
      </c>
      <c r="BB25" s="3">
        <v>74934.102150000006</v>
      </c>
      <c r="BC25" s="3">
        <v>385377.11945200001</v>
      </c>
      <c r="BD25" s="3">
        <v>766.70438000000001</v>
      </c>
      <c r="BE25" s="3">
        <v>64633.05788</v>
      </c>
      <c r="BF25" s="3">
        <v>48.050106</v>
      </c>
      <c r="BG25" s="3">
        <v>8021.1543039999997</v>
      </c>
      <c r="BH25" s="3">
        <v>54458.019650000002</v>
      </c>
      <c r="BI25" s="3">
        <v>5820.0879709999999</v>
      </c>
      <c r="BJ25" s="3">
        <v>9303.3376960000005</v>
      </c>
      <c r="BK25" s="3">
        <v>13329.06165</v>
      </c>
      <c r="BL25" s="3">
        <v>1218.9897579999999</v>
      </c>
      <c r="BM25" s="3">
        <v>1195.546004</v>
      </c>
      <c r="BN25" s="3">
        <v>5523.3349600000001</v>
      </c>
      <c r="BO25" s="3">
        <v>10211.710069999999</v>
      </c>
      <c r="BP25" s="3">
        <v>1981.8052479999999</v>
      </c>
      <c r="BQ25" s="3">
        <v>8911.0926619999991</v>
      </c>
      <c r="BR25" s="3">
        <v>1520.9790840000001</v>
      </c>
      <c r="BS25" s="3">
        <v>1734433.42824</v>
      </c>
      <c r="BT25" s="3">
        <v>7310.886031</v>
      </c>
      <c r="BU25" s="3">
        <v>544332.52045200008</v>
      </c>
      <c r="BV25" s="3">
        <v>4963.3663960000003</v>
      </c>
      <c r="BW25" s="3">
        <v>7481.3725109999996</v>
      </c>
      <c r="BX25" s="3">
        <v>5131875.8865339998</v>
      </c>
      <c r="BY25" s="3">
        <v>775289.6286360001</v>
      </c>
      <c r="BZ25" s="3">
        <v>159771.12659999999</v>
      </c>
      <c r="CA25" s="3">
        <v>67234.630099999995</v>
      </c>
      <c r="CB25" s="3">
        <v>544.35195299999998</v>
      </c>
      <c r="CC25" s="3">
        <v>8421.4568159999999</v>
      </c>
      <c r="CD25" s="3">
        <v>44717.853730000003</v>
      </c>
      <c r="CE25" s="3">
        <v>831.87873000000002</v>
      </c>
      <c r="CF25" s="3">
        <v>5256.3797770000001</v>
      </c>
      <c r="CG25" s="3">
        <v>29221.81079</v>
      </c>
      <c r="CH25" s="3">
        <v>65101.324500000002</v>
      </c>
      <c r="CI25" s="3">
        <v>29489.82159</v>
      </c>
      <c r="CJ25" s="3">
        <v>4173.8954460000004</v>
      </c>
      <c r="CK25" s="3">
        <v>18266.42785</v>
      </c>
      <c r="CL25" s="3">
        <v>20.715844000000001</v>
      </c>
      <c r="CM25" s="3">
        <v>76.979515000000006</v>
      </c>
      <c r="CN25" s="3">
        <v>23209.91</v>
      </c>
      <c r="CO25" s="3">
        <v>24532.45766</v>
      </c>
      <c r="CP25" s="3">
        <v>925574.27963399992</v>
      </c>
      <c r="CQ25" s="3">
        <v>2979.2365930000001</v>
      </c>
      <c r="CR25" s="3">
        <v>299.71669700000001</v>
      </c>
      <c r="CS25" s="3">
        <v>43830.025199999996</v>
      </c>
      <c r="CT25" s="3">
        <v>254.93007800000001</v>
      </c>
      <c r="CU25" s="3">
        <v>1218312.1052669999</v>
      </c>
      <c r="CV25" s="3">
        <v>8734.3427449999999</v>
      </c>
      <c r="CW25" s="3">
        <v>2026682.201506</v>
      </c>
      <c r="CX25" s="3">
        <v>2823802.83935</v>
      </c>
      <c r="CY25" s="3">
        <v>557.39262799999995</v>
      </c>
      <c r="CZ25" s="3">
        <v>2065.7988110000001</v>
      </c>
      <c r="DA25" s="3">
        <v>3428.07854</v>
      </c>
      <c r="DB25" s="3">
        <v>16068.54205</v>
      </c>
      <c r="DC25" s="3">
        <v>104.61193799999999</v>
      </c>
      <c r="DD25" s="3">
        <v>725228.00856500003</v>
      </c>
      <c r="DE25" s="3">
        <v>31.288872000000001</v>
      </c>
      <c r="DF25" s="3">
        <v>5565385.3690020014</v>
      </c>
      <c r="DG25" s="3">
        <v>17417.06451</v>
      </c>
      <c r="DH25" s="3">
        <v>187.021143</v>
      </c>
      <c r="DI25" s="3">
        <v>64070.4329</v>
      </c>
      <c r="DJ25" s="3">
        <v>481427.94165599992</v>
      </c>
      <c r="DK25" s="3">
        <v>12449.01159</v>
      </c>
      <c r="DL25" s="3">
        <v>15667.74519</v>
      </c>
      <c r="DM25" s="3">
        <v>6253.8238780000001</v>
      </c>
      <c r="DN25" s="3">
        <v>1795.9534189999999</v>
      </c>
      <c r="DO25" s="3">
        <v>2765.8326929999998</v>
      </c>
      <c r="DP25" s="3">
        <v>35807.864370000003</v>
      </c>
      <c r="DQ25" s="3">
        <v>764422.66683</v>
      </c>
      <c r="DR25" s="3">
        <v>20976.255349999999</v>
      </c>
      <c r="DS25" s="3">
        <v>143561.01329999999</v>
      </c>
      <c r="DT25" s="3">
        <v>8469.2036599999992</v>
      </c>
      <c r="DU25" s="3">
        <v>17165.889889999999</v>
      </c>
      <c r="DV25" s="3">
        <v>4704.257372</v>
      </c>
      <c r="DW25" s="3">
        <v>22458.193910000002</v>
      </c>
      <c r="DX25" s="3">
        <v>4.2354469999999997</v>
      </c>
      <c r="DY25" s="3">
        <v>33804.436569999998</v>
      </c>
      <c r="DZ25" s="3">
        <v>1680709.7949599989</v>
      </c>
      <c r="EA25" s="3">
        <v>88982.311180999997</v>
      </c>
      <c r="EB25" s="3">
        <v>4793.5813360000002</v>
      </c>
      <c r="EC25" s="3">
        <v>30831.158729999999</v>
      </c>
      <c r="ED25" s="3">
        <v>64260.741390000003</v>
      </c>
      <c r="EE25" s="3">
        <v>18.335712000000001</v>
      </c>
      <c r="EF25" s="3">
        <v>8884.0418819999995</v>
      </c>
      <c r="EG25" s="3">
        <v>30952.48647</v>
      </c>
      <c r="EH25" s="3">
        <v>727757.82068500004</v>
      </c>
      <c r="EI25" s="3">
        <v>17149.88564</v>
      </c>
      <c r="EJ25" s="3">
        <v>11477.794680000001</v>
      </c>
      <c r="EK25" s="3">
        <v>27684.334340000001</v>
      </c>
      <c r="EL25" s="3">
        <v>17081.120169999998</v>
      </c>
      <c r="EM25" s="3">
        <v>562356.99979999999</v>
      </c>
      <c r="EN25" s="3">
        <v>942687.18414500006</v>
      </c>
      <c r="EO25" s="3">
        <v>54535.181810000002</v>
      </c>
      <c r="EP25" s="3">
        <v>9844.7481659999994</v>
      </c>
      <c r="EQ25" s="3">
        <v>3576.6772660000001</v>
      </c>
      <c r="ER25" s="3">
        <v>366.45066400000002</v>
      </c>
      <c r="ES25" s="3">
        <v>3635.3540290000001</v>
      </c>
      <c r="ET25" s="3">
        <v>3511.4666139999999</v>
      </c>
      <c r="EU25" s="3">
        <v>18156.472989999998</v>
      </c>
      <c r="EV25" s="3">
        <v>11111.9768</v>
      </c>
      <c r="EW25" s="3">
        <v>832441.26468999998</v>
      </c>
      <c r="EX25" s="3">
        <v>832528.28287</v>
      </c>
      <c r="EY25" s="3">
        <v>1350.3122699999999</v>
      </c>
      <c r="EZ25" s="3">
        <v>4321.3504810000004</v>
      </c>
      <c r="FA25" s="3">
        <v>1808.6003900000001</v>
      </c>
      <c r="FB25" s="3">
        <v>5528.0679339999997</v>
      </c>
      <c r="FC25" s="3">
        <v>1298.461217</v>
      </c>
      <c r="FD25" s="3">
        <v>16098.14107</v>
      </c>
      <c r="FE25" s="3">
        <v>41724.489950000003</v>
      </c>
      <c r="FF25" s="3">
        <v>1842074.8401240001</v>
      </c>
      <c r="FG25" s="3">
        <v>84192.597269999998</v>
      </c>
      <c r="FH25" s="3">
        <v>4910.9830270000002</v>
      </c>
      <c r="FI25" s="3">
        <v>129739.1119</v>
      </c>
      <c r="FJ25" s="3">
        <v>1204032.254558</v>
      </c>
      <c r="FK25" s="3">
        <v>481427.94165599998</v>
      </c>
      <c r="FL25" s="3">
        <v>942687.18414500006</v>
      </c>
      <c r="FM25" s="3">
        <v>7382.4407940000001</v>
      </c>
      <c r="FN25" s="3">
        <v>44417.680220000002</v>
      </c>
      <c r="FO25" s="3">
        <v>11.319181</v>
      </c>
      <c r="FP25" s="3">
        <v>40321.169800000003</v>
      </c>
      <c r="FQ25" s="3">
        <v>18117.349719999998</v>
      </c>
      <c r="FR25" s="3">
        <v>37051.327290000001</v>
      </c>
      <c r="FS25" s="3">
        <v>3538703.167495999</v>
      </c>
      <c r="FT25" s="3">
        <v>673728.70849999995</v>
      </c>
      <c r="FU25" s="3">
        <v>48602.274749999997</v>
      </c>
      <c r="FV25" s="3">
        <v>67.480526999999995</v>
      </c>
      <c r="FW25" s="3">
        <v>84542.565889999998</v>
      </c>
      <c r="FX25" s="3">
        <v>471.69999799999999</v>
      </c>
      <c r="FY25" s="3">
        <v>8072529.2829999998</v>
      </c>
      <c r="FZ25" s="3">
        <v>17220.65998</v>
      </c>
      <c r="GA25" s="3">
        <v>73273.893920000002</v>
      </c>
      <c r="GB25" s="3">
        <v>15732.508400000001</v>
      </c>
      <c r="GC25" s="3">
        <v>12338.88492</v>
      </c>
      <c r="GD25" s="7">
        <v>293374.63213500549</v>
      </c>
      <c r="GE25">
        <v>377257.22767096775</v>
      </c>
    </row>
    <row r="26" spans="1:189" x14ac:dyDescent="0.2">
      <c r="A26" s="1">
        <v>2014</v>
      </c>
      <c r="B26" s="4">
        <v>492826.70679600007</v>
      </c>
      <c r="C26" s="3">
        <v>350852.27682099998</v>
      </c>
      <c r="D26" s="3">
        <v>3086.5073980000002</v>
      </c>
      <c r="E26" s="3">
        <v>51.543025</v>
      </c>
      <c r="F26" s="3">
        <v>627157.09230200003</v>
      </c>
      <c r="G26" s="3">
        <v>124480.9874</v>
      </c>
      <c r="H26" s="3">
        <v>2413.5316619999999</v>
      </c>
      <c r="I26" s="3">
        <v>194.50924000000001</v>
      </c>
      <c r="J26" s="3">
        <v>154126.17480000001</v>
      </c>
      <c r="K26" s="3">
        <v>7441.5137800000002</v>
      </c>
      <c r="L26" s="3">
        <v>15912.72982</v>
      </c>
      <c r="M26" s="3">
        <v>1168.2506900000001</v>
      </c>
      <c r="N26" s="3">
        <v>8540.0586970000004</v>
      </c>
      <c r="O26" s="3">
        <v>3463.0599430000002</v>
      </c>
      <c r="P26" s="3">
        <v>13442.55502</v>
      </c>
      <c r="Q26" s="3">
        <v>85364.392089999994</v>
      </c>
      <c r="R26" s="3">
        <v>7503.7437609999997</v>
      </c>
      <c r="S26" s="3">
        <v>15569.791730000001</v>
      </c>
      <c r="T26" s="3">
        <v>204.434336</v>
      </c>
      <c r="U26" s="3">
        <v>3546.0103570000001</v>
      </c>
      <c r="V26" s="3">
        <v>16990.731790000002</v>
      </c>
      <c r="W26" s="3">
        <v>467.63635099999999</v>
      </c>
      <c r="X26" s="3">
        <v>25044.069930000001</v>
      </c>
      <c r="Y26" s="3">
        <v>433815.22749999998</v>
      </c>
      <c r="Z26" s="3">
        <v>2318.2632859999999</v>
      </c>
      <c r="AA26" s="3">
        <v>1741.3447550000001</v>
      </c>
      <c r="AB26" s="3">
        <v>505.430724</v>
      </c>
      <c r="AC26" s="3">
        <v>3132.5443829999999</v>
      </c>
      <c r="AD26" s="3">
        <v>9878.1196839999993</v>
      </c>
      <c r="AE26" s="3">
        <v>91229.934918999992</v>
      </c>
      <c r="AF26" s="3">
        <v>1149171.233</v>
      </c>
      <c r="AG26" s="3">
        <v>7371.5875759999999</v>
      </c>
      <c r="AH26" s="3">
        <v>16015.68786</v>
      </c>
      <c r="AI26" s="3">
        <v>32010.77392</v>
      </c>
      <c r="AJ26" s="3">
        <v>8142.3496500000001</v>
      </c>
      <c r="AK26" s="3">
        <v>70942.359779999999</v>
      </c>
      <c r="AL26" s="3">
        <v>235.10269</v>
      </c>
      <c r="AM26" s="3">
        <v>93.065334000000007</v>
      </c>
      <c r="AN26" s="3">
        <v>4298.6886189999996</v>
      </c>
      <c r="AO26" s="3">
        <v>18377.371113000001</v>
      </c>
      <c r="AP26" s="3">
        <v>12755.61822</v>
      </c>
      <c r="AQ26" s="3">
        <v>53386.290650000003</v>
      </c>
      <c r="AR26" s="3">
        <v>641.14272200000005</v>
      </c>
      <c r="AS26" s="3">
        <v>42.992159000000001</v>
      </c>
      <c r="AT26" s="3">
        <v>8451.2042349999992</v>
      </c>
      <c r="AU26" s="3">
        <v>8710.1248090000008</v>
      </c>
      <c r="AV26" s="3">
        <v>88114.355039999995</v>
      </c>
      <c r="AW26" s="3">
        <v>1877471.41601</v>
      </c>
      <c r="AX26" s="3">
        <v>65487.415009999997</v>
      </c>
      <c r="AY26" s="3">
        <v>287202.84813599999</v>
      </c>
      <c r="AZ26" s="3">
        <v>37005.577720000001</v>
      </c>
      <c r="BA26" s="3">
        <v>1180.595601</v>
      </c>
      <c r="BB26" s="3">
        <v>77312.335120000003</v>
      </c>
      <c r="BC26" s="3">
        <v>379674.16099800012</v>
      </c>
      <c r="BD26" s="3">
        <v>367.33883700000001</v>
      </c>
      <c r="BE26" s="3">
        <v>63495.085740000002</v>
      </c>
      <c r="BF26" s="3">
        <v>48.289479999999998</v>
      </c>
      <c r="BG26" s="3">
        <v>8140.6032880000002</v>
      </c>
      <c r="BH26" s="3">
        <v>51997.12614</v>
      </c>
      <c r="BI26" s="3">
        <v>5813.0410529999999</v>
      </c>
      <c r="BJ26" s="3">
        <v>9420.4354789999998</v>
      </c>
      <c r="BK26" s="3">
        <v>13644.49193</v>
      </c>
      <c r="BL26" s="3">
        <v>1260.0921169999999</v>
      </c>
      <c r="BM26" s="3">
        <v>1141.1864800000001</v>
      </c>
      <c r="BN26" s="3">
        <v>7558.994095</v>
      </c>
      <c r="BO26" s="3">
        <v>10090.01539</v>
      </c>
      <c r="BP26" s="3">
        <v>1991.2647420000001</v>
      </c>
      <c r="BQ26" s="3">
        <v>9194.4214479999991</v>
      </c>
      <c r="BR26" s="3">
        <v>1661.021763</v>
      </c>
      <c r="BS26" s="3">
        <v>1767606.6804889999</v>
      </c>
      <c r="BT26" s="3">
        <v>7403.7957100000003</v>
      </c>
      <c r="BU26" s="3">
        <v>554157.05458300002</v>
      </c>
      <c r="BV26" s="3">
        <v>4983.0274820000004</v>
      </c>
      <c r="BW26" s="3">
        <v>7314.138414</v>
      </c>
      <c r="BX26" s="3">
        <v>5163939.6473769974</v>
      </c>
      <c r="BY26" s="3">
        <v>784098.87995699991</v>
      </c>
      <c r="BZ26" s="3">
        <v>163734.26819999999</v>
      </c>
      <c r="CA26" s="3">
        <v>70951.445210000005</v>
      </c>
      <c r="CB26" s="3">
        <v>558.73040100000003</v>
      </c>
      <c r="CC26" s="3">
        <v>8648.0982550000008</v>
      </c>
      <c r="CD26" s="3">
        <v>43721.649120000002</v>
      </c>
      <c r="CE26" s="3">
        <v>830.56070799999998</v>
      </c>
      <c r="CF26" s="3">
        <v>5416.9199339999996</v>
      </c>
      <c r="CG26" s="3">
        <v>28663.089370000002</v>
      </c>
      <c r="CH26" s="3">
        <v>65532.832499999997</v>
      </c>
      <c r="CI26" s="3">
        <v>29950.970939999999</v>
      </c>
      <c r="CJ26" s="3">
        <v>4359.5592989999996</v>
      </c>
      <c r="CK26" s="3">
        <v>17775.691849999999</v>
      </c>
      <c r="CL26" s="3">
        <v>21.199859</v>
      </c>
      <c r="CM26" s="3">
        <v>76.745329999999996</v>
      </c>
      <c r="CN26" s="3">
        <v>22940.46</v>
      </c>
      <c r="CO26" s="3">
        <v>24329.65076</v>
      </c>
      <c r="CP26" s="3">
        <v>944117.48740100011</v>
      </c>
      <c r="CQ26" s="3">
        <v>3050.1175109999999</v>
      </c>
      <c r="CR26" s="3">
        <v>333.86368199999998</v>
      </c>
      <c r="CS26" s="3">
        <v>28337.38969</v>
      </c>
      <c r="CT26" s="3">
        <v>258.37804499999999</v>
      </c>
      <c r="CU26" s="3">
        <v>1232643.908447</v>
      </c>
      <c r="CV26" s="3">
        <v>7783.7212680000002</v>
      </c>
      <c r="CW26" s="3">
        <v>2045609.864177</v>
      </c>
      <c r="CX26" s="3">
        <v>2840972.332227001</v>
      </c>
      <c r="CY26" s="3">
        <v>562.74935800000003</v>
      </c>
      <c r="CZ26" s="3">
        <v>2123.014604</v>
      </c>
      <c r="DA26" s="3">
        <v>3465.0247210000002</v>
      </c>
      <c r="DB26" s="3">
        <v>16173.497219999999</v>
      </c>
      <c r="DC26" s="3">
        <v>109.527146</v>
      </c>
      <c r="DD26" s="3">
        <v>720086.34121400001</v>
      </c>
      <c r="DE26" s="3">
        <v>31.407257000000001</v>
      </c>
      <c r="DF26" s="3">
        <v>5608658.7134499997</v>
      </c>
      <c r="DG26" s="3">
        <v>17863.82041</v>
      </c>
      <c r="DH26" s="3">
        <v>200.391965</v>
      </c>
      <c r="DI26" s="3">
        <v>65076.100919999997</v>
      </c>
      <c r="DJ26" s="3">
        <v>475080.52093399997</v>
      </c>
      <c r="DK26" s="3">
        <v>14290.556399999999</v>
      </c>
      <c r="DL26" s="3">
        <v>15855.46658</v>
      </c>
      <c r="DM26" s="3">
        <v>6441.9802479999998</v>
      </c>
      <c r="DN26" s="3">
        <v>1826.533426</v>
      </c>
      <c r="DO26" s="3">
        <v>2899.5576500000002</v>
      </c>
      <c r="DP26" s="3">
        <v>36770.513149999999</v>
      </c>
      <c r="DQ26" s="3">
        <v>792333.84982999996</v>
      </c>
      <c r="DR26" s="3">
        <v>21928.682349999999</v>
      </c>
      <c r="DS26" s="3">
        <v>144981.76860000001</v>
      </c>
      <c r="DT26" s="3">
        <v>8837.7158299999992</v>
      </c>
      <c r="DU26" s="3">
        <v>17181.460060000001</v>
      </c>
      <c r="DV26" s="3">
        <v>4617.5561820000003</v>
      </c>
      <c r="DW26" s="3">
        <v>22630.042420000002</v>
      </c>
      <c r="DX26" s="3">
        <v>4.2415019999999997</v>
      </c>
      <c r="DY26" s="3">
        <v>34096.556819999998</v>
      </c>
      <c r="DZ26" s="3">
        <v>1723037.578065</v>
      </c>
      <c r="EA26" s="3">
        <v>88648.020594000016</v>
      </c>
      <c r="EB26" s="3">
        <v>4732.6592659999997</v>
      </c>
      <c r="EC26" s="3">
        <v>31163.337469999999</v>
      </c>
      <c r="ED26" s="3">
        <v>64501.914080000002</v>
      </c>
      <c r="EE26" s="3">
        <v>18.465375999999999</v>
      </c>
      <c r="EF26" s="3">
        <v>9841.0545839999995</v>
      </c>
      <c r="EG26" s="3">
        <v>30235.511439999998</v>
      </c>
      <c r="EH26" s="3">
        <v>742361.57842500019</v>
      </c>
      <c r="EI26" s="3">
        <v>17274.353950000001</v>
      </c>
      <c r="EJ26" s="3">
        <v>11456.31927</v>
      </c>
      <c r="EK26" s="3">
        <v>29059.154129999999</v>
      </c>
      <c r="EL26" s="3">
        <v>17181.871760000002</v>
      </c>
      <c r="EM26" s="3">
        <v>562762.09169999999</v>
      </c>
      <c r="EN26" s="3">
        <v>951356.70698799973</v>
      </c>
      <c r="EO26" s="3">
        <v>54697.074959999998</v>
      </c>
      <c r="EP26" s="3">
        <v>9914.1620459999995</v>
      </c>
      <c r="EQ26" s="3">
        <v>3716.049383</v>
      </c>
      <c r="ER26" s="3">
        <v>374.072517</v>
      </c>
      <c r="ES26" s="3">
        <v>3838.9500149999999</v>
      </c>
      <c r="ET26" s="3">
        <v>3724.4389700000002</v>
      </c>
      <c r="EU26" s="3">
        <v>18279.351610000002</v>
      </c>
      <c r="EV26" s="3">
        <v>11385.43383</v>
      </c>
      <c r="EW26" s="3">
        <v>843590.79157600005</v>
      </c>
      <c r="EX26" s="3">
        <v>843678.98361699993</v>
      </c>
      <c r="EY26" s="3">
        <v>1383.5624089999999</v>
      </c>
      <c r="EZ26" s="3">
        <v>4079.6333049999998</v>
      </c>
      <c r="FA26" s="3">
        <v>1732.7234550000001</v>
      </c>
      <c r="FB26" s="3">
        <v>5385.6112830000002</v>
      </c>
      <c r="FC26" s="3">
        <v>1304.1924309999999</v>
      </c>
      <c r="FD26" s="3">
        <v>14302.636130000001</v>
      </c>
      <c r="FE26" s="3">
        <v>43444.660400000001</v>
      </c>
      <c r="FF26" s="3">
        <v>1860201.3035619999</v>
      </c>
      <c r="FG26" s="3">
        <v>79729.916759999993</v>
      </c>
      <c r="FH26" s="3">
        <v>5021.1892440000001</v>
      </c>
      <c r="FI26" s="3">
        <v>128870.008</v>
      </c>
      <c r="FJ26" s="3">
        <v>1218399.2396750001</v>
      </c>
      <c r="FK26" s="3">
        <v>475080.52093399997</v>
      </c>
      <c r="FL26" s="3">
        <v>951356.70698799973</v>
      </c>
      <c r="FM26" s="3">
        <v>7351.1302669999995</v>
      </c>
      <c r="FN26" s="3">
        <v>46620.022900000004</v>
      </c>
      <c r="FO26" s="3">
        <v>11.372218</v>
      </c>
      <c r="FP26" s="3">
        <v>41146.895109999998</v>
      </c>
      <c r="FQ26" s="3">
        <v>18554.118419999999</v>
      </c>
      <c r="FR26" s="3">
        <v>35614.524570000001</v>
      </c>
      <c r="FS26" s="3">
        <v>3563048.849272999</v>
      </c>
      <c r="FT26" s="3">
        <v>699258.67550000001</v>
      </c>
      <c r="FU26" s="3">
        <v>47189.816440000002</v>
      </c>
      <c r="FV26" s="3">
        <v>67.025749000000005</v>
      </c>
      <c r="FW26" s="3">
        <v>84502.592180000007</v>
      </c>
      <c r="FX26" s="3">
        <v>479.45005800000001</v>
      </c>
      <c r="FY26" s="3">
        <v>8145185.0199999996</v>
      </c>
      <c r="FZ26" s="3">
        <v>16267.610710000001</v>
      </c>
      <c r="GA26" s="3">
        <v>74095.34345</v>
      </c>
      <c r="GB26" s="3">
        <v>15594.00222</v>
      </c>
      <c r="GC26" s="3">
        <v>11373.371069999999</v>
      </c>
      <c r="GD26" s="7">
        <v>296087.59932456521</v>
      </c>
      <c r="GE26">
        <v>2267.8218074193546</v>
      </c>
    </row>
    <row r="27" spans="1:189" x14ac:dyDescent="0.2">
      <c r="A27" s="1">
        <v>2015</v>
      </c>
      <c r="B27" s="4">
        <v>501370.33019900002</v>
      </c>
      <c r="C27" s="3">
        <v>356800.051561</v>
      </c>
      <c r="D27" s="3">
        <v>3105.3958200000002</v>
      </c>
      <c r="E27" s="3">
        <v>51.674700000000001</v>
      </c>
      <c r="F27" s="3">
        <v>634690.84337800008</v>
      </c>
      <c r="G27" s="3">
        <v>124872.4333</v>
      </c>
      <c r="H27" s="3">
        <v>2466.930202</v>
      </c>
      <c r="I27" s="3">
        <v>196.56365600000001</v>
      </c>
      <c r="J27" s="3">
        <v>151225.3204</v>
      </c>
      <c r="K27" s="3">
        <v>7391.89149</v>
      </c>
      <c r="L27" s="3">
        <v>15854.2904</v>
      </c>
      <c r="M27" s="3">
        <v>1161.3463819999999</v>
      </c>
      <c r="N27" s="3">
        <v>8528.7016820000008</v>
      </c>
      <c r="O27" s="3">
        <v>3531.217701</v>
      </c>
      <c r="P27" s="3">
        <v>13619.6317</v>
      </c>
      <c r="Q27" s="3">
        <v>86144.751180000007</v>
      </c>
      <c r="R27" s="3">
        <v>7412.5941849999999</v>
      </c>
      <c r="S27" s="3">
        <v>15890.967189999999</v>
      </c>
      <c r="T27" s="3">
        <v>209.089179</v>
      </c>
      <c r="U27" s="3">
        <v>3597.3197989999999</v>
      </c>
      <c r="V27" s="3">
        <v>17232.567760000002</v>
      </c>
      <c r="W27" s="3">
        <v>461.13698299999999</v>
      </c>
      <c r="X27" s="3">
        <v>25522.231479999999</v>
      </c>
      <c r="Y27" s="3">
        <v>440618.05690000003</v>
      </c>
      <c r="Z27" s="3">
        <v>2323.9772560000001</v>
      </c>
      <c r="AA27" s="3">
        <v>1668.833316</v>
      </c>
      <c r="AB27" s="3">
        <v>490.995476</v>
      </c>
      <c r="AC27" s="3">
        <v>2891.9617520000002</v>
      </c>
      <c r="AD27" s="3">
        <v>10047.98904</v>
      </c>
      <c r="AE27" s="3">
        <v>90808.158011000007</v>
      </c>
      <c r="AF27" s="3">
        <v>1147403.83</v>
      </c>
      <c r="AG27" s="3">
        <v>7266.4932689999996</v>
      </c>
      <c r="AH27" s="3">
        <v>17335.177739999999</v>
      </c>
      <c r="AI27" s="3">
        <v>33015.38321</v>
      </c>
      <c r="AJ27" s="3">
        <v>7983.8381639999998</v>
      </c>
      <c r="AK27" s="3">
        <v>69476.756940000007</v>
      </c>
      <c r="AL27" s="3">
        <v>238.40179800000001</v>
      </c>
      <c r="AM27" s="3">
        <v>94.406878000000006</v>
      </c>
      <c r="AN27" s="3">
        <v>4343.1337549999998</v>
      </c>
      <c r="AO27" s="3">
        <v>17936.757024999999</v>
      </c>
      <c r="AP27" s="3">
        <v>12762.362220000001</v>
      </c>
      <c r="AQ27" s="3">
        <v>52526.910409999997</v>
      </c>
      <c r="AR27" s="3">
        <v>645.52308300000004</v>
      </c>
      <c r="AS27" s="3">
        <v>43.012844999999999</v>
      </c>
      <c r="AT27" s="3">
        <v>8434.5652150000005</v>
      </c>
      <c r="AU27" s="3">
        <v>8738.4388060000001</v>
      </c>
      <c r="AV27" s="3">
        <v>88228.598280000006</v>
      </c>
      <c r="AW27" s="3">
        <v>1870855.533205</v>
      </c>
      <c r="AX27" s="3">
        <v>64380.503299999997</v>
      </c>
      <c r="AY27" s="3">
        <v>288348.11596999998</v>
      </c>
      <c r="AZ27" s="3">
        <v>38582.905440000002</v>
      </c>
      <c r="BA27" s="3">
        <v>1170.396426</v>
      </c>
      <c r="BB27" s="3">
        <v>78962.413079999998</v>
      </c>
      <c r="BC27" s="3">
        <v>380172.51623399998</v>
      </c>
      <c r="BD27" s="3">
        <v>372.09079300000002</v>
      </c>
      <c r="BE27" s="3">
        <v>62911.284740000003</v>
      </c>
      <c r="BF27" s="3">
        <v>49.056353999999999</v>
      </c>
      <c r="BG27" s="3">
        <v>8249.8872719999999</v>
      </c>
      <c r="BH27" s="3">
        <v>51485.049079999997</v>
      </c>
      <c r="BI27" s="3">
        <v>5512.9416350000001</v>
      </c>
      <c r="BJ27" s="3">
        <v>9825.8232609999995</v>
      </c>
      <c r="BK27" s="3">
        <v>13816.77721</v>
      </c>
      <c r="BL27" s="3">
        <v>1394.1119759999999</v>
      </c>
      <c r="BM27" s="3">
        <v>1212.9119559999999</v>
      </c>
      <c r="BN27" s="3">
        <v>6904.0932300000004</v>
      </c>
      <c r="BO27" s="3">
        <v>9928.5259960000003</v>
      </c>
      <c r="BP27" s="3">
        <v>2000.694236</v>
      </c>
      <c r="BQ27" s="3">
        <v>9416.7377340000003</v>
      </c>
      <c r="BR27" s="3">
        <v>1719.674442</v>
      </c>
      <c r="BS27" s="3">
        <v>1772064.855121</v>
      </c>
      <c r="BT27" s="3">
        <v>7471.212888</v>
      </c>
      <c r="BU27" s="3">
        <v>567518.43368000002</v>
      </c>
      <c r="BV27" s="3">
        <v>5053.8460679999998</v>
      </c>
      <c r="BW27" s="3">
        <v>7241.8885200000004</v>
      </c>
      <c r="BX27" s="3">
        <v>5177383.9014510019</v>
      </c>
      <c r="BY27" s="3">
        <v>793470.08875400026</v>
      </c>
      <c r="BZ27" s="3">
        <v>168726.39480000001</v>
      </c>
      <c r="CA27" s="3">
        <v>79617.362829999998</v>
      </c>
      <c r="CB27" s="3">
        <v>561.15552600000001</v>
      </c>
      <c r="CC27" s="3">
        <v>8885.4271929999995</v>
      </c>
      <c r="CD27" s="3">
        <v>44435.085120000003</v>
      </c>
      <c r="CE27" s="3">
        <v>820.07518700000003</v>
      </c>
      <c r="CF27" s="3">
        <v>5699.0025910000004</v>
      </c>
      <c r="CG27" s="3">
        <v>27895.664260000001</v>
      </c>
      <c r="CH27" s="3">
        <v>63810.628499999999</v>
      </c>
      <c r="CI27" s="3">
        <v>30438.850299999998</v>
      </c>
      <c r="CJ27" s="3">
        <v>4374.5481520000003</v>
      </c>
      <c r="CK27" s="3">
        <v>17666.308349999999</v>
      </c>
      <c r="CL27" s="3">
        <v>21.568873</v>
      </c>
      <c r="CM27" s="3">
        <v>77.988645000000005</v>
      </c>
      <c r="CN27" s="3">
        <v>22740.49955</v>
      </c>
      <c r="CO27" s="3">
        <v>24140.066350000001</v>
      </c>
      <c r="CP27" s="3">
        <v>956302.66268699989</v>
      </c>
      <c r="CQ27" s="3">
        <v>3101.8059290000001</v>
      </c>
      <c r="CR27" s="3">
        <v>397.588166</v>
      </c>
      <c r="CS27" s="3">
        <v>26495.294190000001</v>
      </c>
      <c r="CT27" s="3">
        <v>261.17351100000002</v>
      </c>
      <c r="CU27" s="3">
        <v>1236704.796636</v>
      </c>
      <c r="CV27" s="3">
        <v>8744.3322900000003</v>
      </c>
      <c r="CW27" s="3">
        <v>2067743.5715709999</v>
      </c>
      <c r="CX27" s="3">
        <v>2848959.186704</v>
      </c>
      <c r="CY27" s="3">
        <v>562.82395399999996</v>
      </c>
      <c r="CZ27" s="3">
        <v>2043.6239909999999</v>
      </c>
      <c r="DA27" s="3">
        <v>3469.5009009999999</v>
      </c>
      <c r="DB27" s="3">
        <v>15833.854890000001</v>
      </c>
      <c r="DC27" s="3">
        <v>114.44235500000001</v>
      </c>
      <c r="DD27" s="3">
        <v>732161.92329800024</v>
      </c>
      <c r="DE27" s="3">
        <v>31.525642000000001</v>
      </c>
      <c r="DF27" s="3">
        <v>5642349.3468880001</v>
      </c>
      <c r="DG27" s="3">
        <v>18461.608810000002</v>
      </c>
      <c r="DH27" s="3">
        <v>206.532172</v>
      </c>
      <c r="DI27" s="3">
        <v>66530.748930000002</v>
      </c>
      <c r="DJ27" s="3">
        <v>480158.86274299998</v>
      </c>
      <c r="DK27" s="3">
        <v>15747.48372</v>
      </c>
      <c r="DL27" s="3">
        <v>15361.22047</v>
      </c>
      <c r="DM27" s="3">
        <v>6509.7691169999998</v>
      </c>
      <c r="DN27" s="3">
        <v>1858.7359329999999</v>
      </c>
      <c r="DO27" s="3">
        <v>3095.8851070000001</v>
      </c>
      <c r="DP27" s="3">
        <v>37665.704550000002</v>
      </c>
      <c r="DQ27" s="3">
        <v>795112.57459000009</v>
      </c>
      <c r="DR27" s="3">
        <v>22759.286840000001</v>
      </c>
      <c r="DS27" s="3">
        <v>144436.07879999999</v>
      </c>
      <c r="DT27" s="3">
        <v>9154.7379990000009</v>
      </c>
      <c r="DU27" s="3">
        <v>17427.551049999998</v>
      </c>
      <c r="DV27" s="3">
        <v>4639.2012340000001</v>
      </c>
      <c r="DW27" s="3">
        <v>22486.343440000001</v>
      </c>
      <c r="DX27" s="3">
        <v>4.2475579999999997</v>
      </c>
      <c r="DY27" s="3">
        <v>33219.467239999998</v>
      </c>
      <c r="DZ27" s="3">
        <v>1722319.0261560001</v>
      </c>
      <c r="EA27" s="3">
        <v>88100.940060000008</v>
      </c>
      <c r="EB27" s="3">
        <v>4696.417195</v>
      </c>
      <c r="EC27" s="3">
        <v>31170.181219999999</v>
      </c>
      <c r="ED27" s="3">
        <v>63979.954259999999</v>
      </c>
      <c r="EE27" s="3">
        <v>18.595039</v>
      </c>
      <c r="EF27" s="3">
        <v>10794.86479</v>
      </c>
      <c r="EG27" s="3">
        <v>29825.125120000001</v>
      </c>
      <c r="EH27" s="3">
        <v>762787.10857300006</v>
      </c>
      <c r="EI27" s="3">
        <v>17208.979749999999</v>
      </c>
      <c r="EJ27" s="3">
        <v>11489.68024</v>
      </c>
      <c r="EK27" s="3">
        <v>28794.963919999998</v>
      </c>
      <c r="EL27" s="3">
        <v>17206.97107</v>
      </c>
      <c r="EM27" s="3">
        <v>568592.4227</v>
      </c>
      <c r="EN27" s="3">
        <v>959910.58962099999</v>
      </c>
      <c r="EO27" s="3">
        <v>55247.715609999999</v>
      </c>
      <c r="EP27" s="3">
        <v>10066.18842</v>
      </c>
      <c r="EQ27" s="3">
        <v>3856.5164989999998</v>
      </c>
      <c r="ER27" s="3">
        <v>381.32186999999999</v>
      </c>
      <c r="ES27" s="3">
        <v>3664.898502</v>
      </c>
      <c r="ET27" s="3">
        <v>3692.5738259999998</v>
      </c>
      <c r="EU27" s="3">
        <v>18351.387719999999</v>
      </c>
      <c r="EV27" s="3">
        <v>11517.64336</v>
      </c>
      <c r="EW27" s="3">
        <v>858081.05335800012</v>
      </c>
      <c r="EX27" s="3">
        <v>858170.38176000002</v>
      </c>
      <c r="EY27" s="3">
        <v>1373.087548</v>
      </c>
      <c r="EZ27" s="3">
        <v>4190.5006620000004</v>
      </c>
      <c r="FA27" s="3">
        <v>1768.149506</v>
      </c>
      <c r="FB27" s="3">
        <v>5202.4043320000001</v>
      </c>
      <c r="FC27" s="3">
        <v>1299.361144</v>
      </c>
      <c r="FD27" s="3">
        <v>13970.4187</v>
      </c>
      <c r="FE27" s="3">
        <v>46475.450859999997</v>
      </c>
      <c r="FF27" s="3">
        <v>1853650.8010130001</v>
      </c>
      <c r="FG27" s="3">
        <v>75223.193750000006</v>
      </c>
      <c r="FH27" s="3">
        <v>5234.9679599999999</v>
      </c>
      <c r="FI27" s="3">
        <v>132777.6317</v>
      </c>
      <c r="FJ27" s="3">
        <v>1222941.314791</v>
      </c>
      <c r="FK27" s="3">
        <v>480158.86274299992</v>
      </c>
      <c r="FL27" s="3">
        <v>959910.58962099999</v>
      </c>
      <c r="FM27" s="3">
        <v>7105.6847399999997</v>
      </c>
      <c r="FN27" s="3">
        <v>42513.298349999997</v>
      </c>
      <c r="FO27" s="3">
        <v>11.425255</v>
      </c>
      <c r="FP27" s="3">
        <v>43014.037929999999</v>
      </c>
      <c r="FQ27" s="3">
        <v>19233.38463</v>
      </c>
      <c r="FR27" s="3">
        <v>33799.249360000002</v>
      </c>
      <c r="FS27" s="3">
        <v>3574605.7753170002</v>
      </c>
      <c r="FT27" s="3">
        <v>701609.38670000003</v>
      </c>
      <c r="FU27" s="3">
        <v>47368.313139999998</v>
      </c>
      <c r="FV27" s="3">
        <v>66.890970999999993</v>
      </c>
      <c r="FW27" s="3">
        <v>83621.260970000003</v>
      </c>
      <c r="FX27" s="3">
        <v>444.88011799999998</v>
      </c>
      <c r="FY27" s="3">
        <v>8175655.0120000001</v>
      </c>
      <c r="FZ27" s="3">
        <v>10697.568950000001</v>
      </c>
      <c r="GA27" s="3">
        <v>73429.610480000003</v>
      </c>
      <c r="GB27" s="3">
        <v>15821.29853</v>
      </c>
      <c r="GC27" s="3">
        <v>12260.20472</v>
      </c>
      <c r="GD27" s="7">
        <v>297660.43885342922</v>
      </c>
      <c r="GE27">
        <v>1782.3432104516128</v>
      </c>
    </row>
    <row r="28" spans="1:189" x14ac:dyDescent="0.2">
      <c r="A28" s="1">
        <v>2016</v>
      </c>
      <c r="B28" s="5">
        <v>506100.5</v>
      </c>
      <c r="C28" s="5">
        <v>366791.3</v>
      </c>
      <c r="D28" s="5">
        <v>3092.4409999999998</v>
      </c>
      <c r="E28" s="5">
        <v>52.059950000000001</v>
      </c>
      <c r="F28" s="5">
        <v>654705.69999999995</v>
      </c>
      <c r="G28" s="5">
        <v>126454.1</v>
      </c>
      <c r="H28" s="5">
        <v>2487.2339999999999</v>
      </c>
      <c r="I28" s="5">
        <v>198.51660000000001</v>
      </c>
      <c r="J28" s="5">
        <v>134687.4</v>
      </c>
      <c r="K28" s="5">
        <v>7313.5640000000003</v>
      </c>
      <c r="L28" s="5">
        <v>15762.92</v>
      </c>
      <c r="M28" s="5">
        <v>1324.809</v>
      </c>
      <c r="N28" s="5">
        <v>8446.1440000000002</v>
      </c>
      <c r="O28" s="5">
        <v>3687.509</v>
      </c>
      <c r="P28" s="5">
        <v>14301.58</v>
      </c>
      <c r="Q28" s="5">
        <v>85922.57</v>
      </c>
      <c r="R28" s="5">
        <v>7120.6679999999997</v>
      </c>
      <c r="S28" s="5">
        <v>16348.27</v>
      </c>
      <c r="T28" s="5">
        <v>212.09119999999999</v>
      </c>
      <c r="U28" s="5">
        <v>3580.4470000000001</v>
      </c>
      <c r="V28" s="5">
        <v>16810.77</v>
      </c>
      <c r="W28" s="5">
        <v>469.7176</v>
      </c>
      <c r="X28" s="5">
        <v>26038.87</v>
      </c>
      <c r="Y28" s="5">
        <v>442999</v>
      </c>
      <c r="Z28" s="5">
        <v>2330.9839999999999</v>
      </c>
      <c r="AA28" s="5">
        <v>1656.693</v>
      </c>
      <c r="AB28" s="5">
        <v>495.11619999999999</v>
      </c>
      <c r="AC28" s="5">
        <v>2468.04</v>
      </c>
      <c r="AD28" s="5">
        <v>10876.17</v>
      </c>
      <c r="AE28" s="5">
        <v>89221.39</v>
      </c>
      <c r="AF28" s="5">
        <v>1107003</v>
      </c>
      <c r="AG28" s="5">
        <v>7975.8779999999997</v>
      </c>
      <c r="AH28" s="5">
        <v>17786.41</v>
      </c>
      <c r="AI28" s="5">
        <v>33572.519999999997</v>
      </c>
      <c r="AJ28" s="5">
        <v>7720.9129999999996</v>
      </c>
      <c r="AK28" s="5">
        <v>70164.08</v>
      </c>
      <c r="AL28" s="5">
        <v>234.50450000000001</v>
      </c>
      <c r="AM28" s="5">
        <v>95.785020000000003</v>
      </c>
      <c r="AN28" s="5">
        <v>4492.0889999999999</v>
      </c>
      <c r="AO28" s="5">
        <v>16788.650000000001</v>
      </c>
      <c r="AP28" s="5">
        <v>12474.72</v>
      </c>
      <c r="AQ28" s="5">
        <v>51599.11</v>
      </c>
      <c r="AR28" s="5">
        <v>650.43650000000002</v>
      </c>
      <c r="AS28" s="5">
        <v>43.028239999999997</v>
      </c>
      <c r="AT28" s="5">
        <v>8390.9639999999999</v>
      </c>
      <c r="AU28" s="5">
        <v>8828.4979999999996</v>
      </c>
      <c r="AV28" s="5">
        <v>90856.89</v>
      </c>
      <c r="AW28" s="5">
        <v>1834418</v>
      </c>
      <c r="AX28" s="5">
        <v>65722.320000000007</v>
      </c>
      <c r="AY28" s="5">
        <v>286142.09999999998</v>
      </c>
      <c r="AZ28" s="5">
        <v>38488.089999999997</v>
      </c>
      <c r="BA28" s="5">
        <v>1090.5150000000001</v>
      </c>
      <c r="BB28" s="5">
        <v>81106.149999999994</v>
      </c>
      <c r="BC28" s="5">
        <v>376336.4</v>
      </c>
      <c r="BD28" s="5">
        <v>372.91989999999998</v>
      </c>
      <c r="BE28" s="5">
        <v>61984.24</v>
      </c>
      <c r="BF28" s="5">
        <v>49.914900000000003</v>
      </c>
      <c r="BG28" s="5">
        <v>8253.5450000000001</v>
      </c>
      <c r="BH28" s="5">
        <v>53065.03</v>
      </c>
      <c r="BI28" s="5">
        <v>5475.8490000000002</v>
      </c>
      <c r="BJ28" s="5">
        <v>9890.27</v>
      </c>
      <c r="BK28" s="5">
        <v>15076.02</v>
      </c>
      <c r="BL28" s="5">
        <v>1270.1310000000001</v>
      </c>
      <c r="BM28" s="5">
        <v>1200.556</v>
      </c>
      <c r="BN28" s="5">
        <v>6226.8739999999998</v>
      </c>
      <c r="BO28" s="5">
        <v>9597.2129999999997</v>
      </c>
      <c r="BP28" s="5">
        <v>2009.9169999999999</v>
      </c>
      <c r="BQ28" s="5">
        <v>9736.5540000000001</v>
      </c>
      <c r="BR28" s="5">
        <v>1423.89</v>
      </c>
      <c r="BS28" s="5">
        <v>1746846</v>
      </c>
      <c r="BT28" s="5">
        <v>7530.585</v>
      </c>
      <c r="BU28" s="5">
        <v>580385.69999999995</v>
      </c>
      <c r="BV28" s="5">
        <v>5154.0569999999998</v>
      </c>
      <c r="BW28" s="5">
        <v>7227.973</v>
      </c>
      <c r="BX28" s="5">
        <v>5182310</v>
      </c>
      <c r="BY28" s="5">
        <v>805316.1</v>
      </c>
      <c r="BZ28" s="5">
        <v>196323.8</v>
      </c>
      <c r="CA28" s="5">
        <v>88097.36</v>
      </c>
      <c r="CB28" s="5">
        <v>548.74480000000005</v>
      </c>
      <c r="CC28" s="5">
        <v>9108.8510000000006</v>
      </c>
      <c r="CD28" s="5">
        <v>44267.57</v>
      </c>
      <c r="CE28" s="5">
        <v>826.71870000000001</v>
      </c>
      <c r="CF28" s="5">
        <v>6083.9979999999996</v>
      </c>
      <c r="CG28" s="5">
        <v>27574.63</v>
      </c>
      <c r="CH28" s="5">
        <v>62581.440000000002</v>
      </c>
      <c r="CI28" s="5">
        <v>32958.769999999997</v>
      </c>
      <c r="CJ28" s="5">
        <v>4482.1220000000003</v>
      </c>
      <c r="CK28" s="5">
        <v>17905.73</v>
      </c>
      <c r="CL28" s="5">
        <v>21.935590000000001</v>
      </c>
      <c r="CM28" s="5">
        <v>78.46508</v>
      </c>
      <c r="CN28" s="5">
        <v>22404.3</v>
      </c>
      <c r="CO28" s="5">
        <v>25717.8</v>
      </c>
      <c r="CP28" s="5">
        <v>962661.9</v>
      </c>
      <c r="CQ28" s="5">
        <v>3179.2719999999999</v>
      </c>
      <c r="CR28" s="5">
        <v>337.5958</v>
      </c>
      <c r="CS28" s="5">
        <v>25728.15</v>
      </c>
      <c r="CT28" s="5">
        <v>263.39870000000002</v>
      </c>
      <c r="CU28" s="5">
        <v>1226888</v>
      </c>
      <c r="CV28" s="5">
        <v>8264.8950000000004</v>
      </c>
      <c r="CW28" s="5">
        <v>2116989</v>
      </c>
      <c r="CX28" s="5">
        <v>2832728</v>
      </c>
      <c r="CY28" s="5">
        <v>563.59140000000002</v>
      </c>
      <c r="CZ28" s="5">
        <v>2053.5450000000001</v>
      </c>
      <c r="DA28" s="5">
        <v>3457.0990000000002</v>
      </c>
      <c r="DB28" s="5">
        <v>16732.21</v>
      </c>
      <c r="DC28" s="5">
        <v>119.0869</v>
      </c>
      <c r="DD28" s="5">
        <v>780520.7</v>
      </c>
      <c r="DE28" s="5">
        <v>31.602720000000001</v>
      </c>
      <c r="DF28" s="5">
        <v>5676050</v>
      </c>
      <c r="DG28" s="5">
        <v>20246.36</v>
      </c>
      <c r="DH28" s="5">
        <v>217.80520000000001</v>
      </c>
      <c r="DI28" s="5">
        <v>67622.759999999995</v>
      </c>
      <c r="DJ28" s="5">
        <v>517802.6</v>
      </c>
      <c r="DK28" s="5">
        <v>16750.63</v>
      </c>
      <c r="DL28" s="5">
        <v>15038.52</v>
      </c>
      <c r="DM28" s="5">
        <v>6526.4840000000004</v>
      </c>
      <c r="DN28" s="5">
        <v>1880.922</v>
      </c>
      <c r="DO28" s="5">
        <v>3273.2379999999998</v>
      </c>
      <c r="DP28" s="5">
        <v>37742.19</v>
      </c>
      <c r="DQ28" s="5">
        <v>779022.4</v>
      </c>
      <c r="DR28" s="5">
        <v>23836.97</v>
      </c>
      <c r="DS28" s="5">
        <v>145045.79999999999</v>
      </c>
      <c r="DT28" s="5">
        <v>9195.3909999999996</v>
      </c>
      <c r="DU28" s="5">
        <v>17368.650000000001</v>
      </c>
      <c r="DV28" s="5">
        <v>4622.1279999999997</v>
      </c>
      <c r="DW28" s="5">
        <v>22567.51</v>
      </c>
      <c r="DX28" s="5">
        <v>4.2528249999999996</v>
      </c>
      <c r="DY28" s="5">
        <v>33181.71</v>
      </c>
      <c r="DZ28" s="5">
        <v>1690432</v>
      </c>
      <c r="EA28" s="5">
        <v>87861.08</v>
      </c>
      <c r="EB28" s="5">
        <v>4792.5140000000001</v>
      </c>
      <c r="EC28" s="5">
        <v>31412.77</v>
      </c>
      <c r="ED28" s="5">
        <v>63582.09</v>
      </c>
      <c r="EE28" s="5">
        <v>18.781289999999998</v>
      </c>
      <c r="EF28" s="5">
        <v>10689.55</v>
      </c>
      <c r="EG28" s="5">
        <v>29003.93</v>
      </c>
      <c r="EH28" s="5">
        <v>784413</v>
      </c>
      <c r="EI28" s="5">
        <v>17339.12</v>
      </c>
      <c r="EJ28" s="5">
        <v>11434.63</v>
      </c>
      <c r="EK28" s="5">
        <v>28716.880000000001</v>
      </c>
      <c r="EL28" s="5">
        <v>17075.29</v>
      </c>
      <c r="EM28" s="5">
        <v>583174.5</v>
      </c>
      <c r="EN28" s="5">
        <v>968002.6</v>
      </c>
      <c r="EO28" s="5">
        <v>54677.38</v>
      </c>
      <c r="EP28" s="5">
        <v>10691.93</v>
      </c>
      <c r="EQ28" s="5">
        <v>3957.6309999999999</v>
      </c>
      <c r="ER28" s="5">
        <v>388.0256</v>
      </c>
      <c r="ES28" s="5">
        <v>3880.049</v>
      </c>
      <c r="ET28" s="5">
        <v>3575.2669999999998</v>
      </c>
      <c r="EU28" s="5">
        <v>18397.05</v>
      </c>
      <c r="EV28" s="5">
        <v>11449.07</v>
      </c>
      <c r="EW28" s="5">
        <v>872801.3</v>
      </c>
      <c r="EX28" s="5">
        <v>872891.7</v>
      </c>
      <c r="EY28" s="5">
        <v>1397.453</v>
      </c>
      <c r="EZ28" s="5">
        <v>4265.6170000000002</v>
      </c>
      <c r="FA28" s="5">
        <v>1801.1769999999999</v>
      </c>
      <c r="FB28" s="5">
        <v>5146.6710000000003</v>
      </c>
      <c r="FC28" s="5">
        <v>1297.4749999999999</v>
      </c>
      <c r="FD28" s="5">
        <v>13750.36</v>
      </c>
      <c r="FE28" s="5">
        <v>49232.29</v>
      </c>
      <c r="FF28" s="5">
        <v>1817083</v>
      </c>
      <c r="FG28" s="5">
        <v>79080.06</v>
      </c>
      <c r="FH28" s="5">
        <v>5437.52</v>
      </c>
      <c r="FI28" s="5">
        <v>127765</v>
      </c>
      <c r="FJ28" s="5">
        <v>1212989</v>
      </c>
      <c r="FK28" s="5">
        <v>517802.6</v>
      </c>
      <c r="FL28" s="5">
        <v>968002.6</v>
      </c>
      <c r="FM28" s="5">
        <v>6896.27</v>
      </c>
      <c r="FN28" s="5">
        <v>44562.39</v>
      </c>
      <c r="FO28" s="5">
        <v>11.450100000000001</v>
      </c>
      <c r="FP28" s="5">
        <v>42896.12</v>
      </c>
      <c r="FQ28" s="5">
        <v>19092.68</v>
      </c>
      <c r="FR28" s="5">
        <v>33576.269999999997</v>
      </c>
      <c r="FS28" s="5">
        <v>3559062</v>
      </c>
      <c r="FT28" s="5">
        <v>683241.8</v>
      </c>
      <c r="FU28" s="5">
        <v>49494.7</v>
      </c>
      <c r="FV28" s="5">
        <v>66.703010000000006</v>
      </c>
      <c r="FW28" s="5">
        <v>82496.36</v>
      </c>
      <c r="FX28" s="5">
        <v>386.22609999999997</v>
      </c>
      <c r="FY28" s="5">
        <v>8175602</v>
      </c>
      <c r="FZ28" s="5">
        <v>8895.5030000000006</v>
      </c>
      <c r="GA28" s="5">
        <v>72997.2</v>
      </c>
      <c r="GB28" s="5">
        <v>15598.34</v>
      </c>
      <c r="GC28" s="5">
        <v>11859.18</v>
      </c>
      <c r="GD28" s="7">
        <v>298392.83316255442</v>
      </c>
      <c r="GE28">
        <v>533.61720316129038</v>
      </c>
    </row>
    <row r="29" spans="1:189" x14ac:dyDescent="0.2">
      <c r="A29" s="1">
        <v>2017</v>
      </c>
      <c r="B29" s="4">
        <v>507551.00855499977</v>
      </c>
      <c r="C29" s="3">
        <v>373075.81036200008</v>
      </c>
      <c r="D29" s="3">
        <v>3047.7508459999999</v>
      </c>
      <c r="E29" s="3">
        <v>52.445202999999999</v>
      </c>
      <c r="F29" s="3">
        <v>670315.59545899997</v>
      </c>
      <c r="G29" s="3">
        <v>130277.6547</v>
      </c>
      <c r="H29" s="3">
        <v>2433.4512679999998</v>
      </c>
      <c r="I29" s="3">
        <v>200.58952199999999</v>
      </c>
      <c r="J29" s="3">
        <v>157518.4258</v>
      </c>
      <c r="K29" s="3">
        <v>7270.2897990000001</v>
      </c>
      <c r="L29" s="3">
        <v>15381.09765</v>
      </c>
      <c r="M29" s="3">
        <v>1608.2349369999999</v>
      </c>
      <c r="N29" s="3">
        <v>8164.8243849999999</v>
      </c>
      <c r="O29" s="3">
        <v>3713.244385</v>
      </c>
      <c r="P29" s="3">
        <v>14502.05378</v>
      </c>
      <c r="Q29" s="3">
        <v>88027.127080000006</v>
      </c>
      <c r="R29" s="3">
        <v>7085.3625789999996</v>
      </c>
      <c r="S29" s="3">
        <v>16701.04293</v>
      </c>
      <c r="T29" s="3">
        <v>217.785696</v>
      </c>
      <c r="U29" s="3">
        <v>3523.448699</v>
      </c>
      <c r="V29" s="3">
        <v>17011.165830000002</v>
      </c>
      <c r="W29" s="3">
        <v>484.18062200000003</v>
      </c>
      <c r="X29" s="3">
        <v>25928.01456</v>
      </c>
      <c r="Y29" s="3">
        <v>441517.70529999997</v>
      </c>
      <c r="Z29" s="3">
        <v>2339.0707349999998</v>
      </c>
      <c r="AA29" s="3">
        <v>1721.4000430000001</v>
      </c>
      <c r="AB29" s="3">
        <v>496.86434000000003</v>
      </c>
      <c r="AC29" s="3">
        <v>3844.7210789999999</v>
      </c>
      <c r="AD29" s="3">
        <v>10032.4393</v>
      </c>
      <c r="AE29" s="3">
        <v>89374.462980000011</v>
      </c>
      <c r="AF29" s="3">
        <v>1116767.24</v>
      </c>
      <c r="AG29" s="3">
        <v>7794.9630690000004</v>
      </c>
      <c r="AH29" s="3">
        <v>16892.571830000001</v>
      </c>
      <c r="AI29" s="3">
        <v>35411.268680000001</v>
      </c>
      <c r="AJ29" s="3">
        <v>8476.7370460000002</v>
      </c>
      <c r="AK29" s="3">
        <v>72050.925709999996</v>
      </c>
      <c r="AL29" s="3">
        <v>236.42722699999999</v>
      </c>
      <c r="AM29" s="3">
        <v>87.993167999999997</v>
      </c>
      <c r="AN29" s="3">
        <v>4631.9547119999997</v>
      </c>
      <c r="AO29" s="3">
        <v>16978.587834000002</v>
      </c>
      <c r="AP29" s="3">
        <v>12492.459699999999</v>
      </c>
      <c r="AQ29" s="3">
        <v>51150.737699999998</v>
      </c>
      <c r="AR29" s="3">
        <v>650.04749100000004</v>
      </c>
      <c r="AS29" s="3">
        <v>43.333632999999999</v>
      </c>
      <c r="AT29" s="3">
        <v>8289.4879739999997</v>
      </c>
      <c r="AU29" s="3">
        <v>8960.9393330000003</v>
      </c>
      <c r="AV29" s="3">
        <v>90256.30442</v>
      </c>
      <c r="AW29" s="3">
        <v>1856742.064308</v>
      </c>
      <c r="AX29" s="3">
        <v>66751.874179999999</v>
      </c>
      <c r="AY29" s="3">
        <v>284340.13855400012</v>
      </c>
      <c r="AZ29" s="3">
        <v>38873.29408</v>
      </c>
      <c r="BA29" s="3">
        <v>1102.394489</v>
      </c>
      <c r="BB29" s="3">
        <v>82703.357139999993</v>
      </c>
      <c r="BC29" s="3">
        <v>374662.53649799991</v>
      </c>
      <c r="BD29" s="3">
        <v>404.641571</v>
      </c>
      <c r="BE29" s="3">
        <v>61085.352709999999</v>
      </c>
      <c r="BF29" s="3">
        <v>49.828449999999997</v>
      </c>
      <c r="BG29" s="3">
        <v>7484.2930509999997</v>
      </c>
      <c r="BH29" s="3">
        <v>52798.123820000001</v>
      </c>
      <c r="BI29" s="3">
        <v>5395.0311439999996</v>
      </c>
      <c r="BJ29" s="3">
        <v>10698.038839999999</v>
      </c>
      <c r="BK29" s="3">
        <v>15259.058940000001</v>
      </c>
      <c r="BL29" s="3">
        <v>1295.0580769999999</v>
      </c>
      <c r="BM29" s="3">
        <v>1190.367162</v>
      </c>
      <c r="BN29" s="3">
        <v>5634.8166090000004</v>
      </c>
      <c r="BO29" s="3">
        <v>9656.7674879999995</v>
      </c>
      <c r="BP29" s="3">
        <v>2019.187289</v>
      </c>
      <c r="BQ29" s="3">
        <v>9986.2118680000003</v>
      </c>
      <c r="BR29" s="3">
        <v>1570.4652229999999</v>
      </c>
      <c r="BS29" s="3">
        <v>1784238.863132</v>
      </c>
      <c r="BT29" s="3">
        <v>7350.1723940000002</v>
      </c>
      <c r="BU29" s="3">
        <v>585687.460464</v>
      </c>
      <c r="BV29" s="3">
        <v>5177.6310279999998</v>
      </c>
      <c r="BW29" s="3">
        <v>7159.011853</v>
      </c>
      <c r="BX29" s="3">
        <v>5227097.0128220003</v>
      </c>
      <c r="BY29" s="3">
        <v>817687.37793999992</v>
      </c>
      <c r="BZ29" s="3">
        <v>205842.49960000001</v>
      </c>
      <c r="CA29" s="3">
        <v>89081.209839999996</v>
      </c>
      <c r="CB29" s="3">
        <v>541.94220700000005</v>
      </c>
      <c r="CC29" s="3">
        <v>9304.9920719999991</v>
      </c>
      <c r="CD29" s="3">
        <v>44362.311549999999</v>
      </c>
      <c r="CE29" s="3">
        <v>826.73226799999998</v>
      </c>
      <c r="CF29" s="3">
        <v>6225.5663690000001</v>
      </c>
      <c r="CG29" s="3">
        <v>27414.22695</v>
      </c>
      <c r="CH29" s="3">
        <v>69989.748049999995</v>
      </c>
      <c r="CI29" s="3">
        <v>30856.638900000002</v>
      </c>
      <c r="CJ29" s="3">
        <v>4582.1505719999996</v>
      </c>
      <c r="CK29" s="3">
        <v>18279.100719999999</v>
      </c>
      <c r="CL29" s="3">
        <v>22.272303999999998</v>
      </c>
      <c r="CM29" s="3">
        <v>79.331513999999999</v>
      </c>
      <c r="CN29" s="3">
        <v>22299.370299999999</v>
      </c>
      <c r="CO29" s="3">
        <v>24140.428779999998</v>
      </c>
      <c r="CP29" s="3">
        <v>964702.31054999994</v>
      </c>
      <c r="CQ29" s="3">
        <v>3262.3429299999998</v>
      </c>
      <c r="CR29" s="3">
        <v>322.338458</v>
      </c>
      <c r="CS29" s="3">
        <v>42299.746529999997</v>
      </c>
      <c r="CT29" s="3">
        <v>265.87391400000001</v>
      </c>
      <c r="CU29" s="3">
        <v>1203405.9770229999</v>
      </c>
      <c r="CV29" s="3">
        <v>7382.8853440000003</v>
      </c>
      <c r="CW29" s="3">
        <v>2142270.7313020001</v>
      </c>
      <c r="CX29" s="3">
        <v>2859088.7794650001</v>
      </c>
      <c r="CY29" s="3">
        <v>571.05182000000002</v>
      </c>
      <c r="CZ29" s="3">
        <v>2047.662785</v>
      </c>
      <c r="DA29" s="3">
        <v>3490.9063489999999</v>
      </c>
      <c r="DB29" s="3">
        <v>15695.18418</v>
      </c>
      <c r="DC29" s="3">
        <v>123.73150099999999</v>
      </c>
      <c r="DD29" s="3">
        <v>805906.50442000001</v>
      </c>
      <c r="DE29" s="3">
        <v>31.679797000000001</v>
      </c>
      <c r="DF29" s="3">
        <v>5756890.3222380001</v>
      </c>
      <c r="DG29" s="3">
        <v>20695.430130000001</v>
      </c>
      <c r="DH29" s="3">
        <v>217.275305</v>
      </c>
      <c r="DI29" s="3">
        <v>70796.173630000005</v>
      </c>
      <c r="DJ29" s="3">
        <v>547421.28383299999</v>
      </c>
      <c r="DK29" s="3">
        <v>17646.64561</v>
      </c>
      <c r="DL29" s="3">
        <v>15473.8909</v>
      </c>
      <c r="DM29" s="3">
        <v>6650.9288989999995</v>
      </c>
      <c r="DN29" s="3">
        <v>1903.7903879999999</v>
      </c>
      <c r="DO29" s="3">
        <v>3376.7558469999999</v>
      </c>
      <c r="DP29" s="3">
        <v>37498.551899999999</v>
      </c>
      <c r="DQ29" s="3">
        <v>800086.99829999998</v>
      </c>
      <c r="DR29" s="3">
        <v>24913.267469999999</v>
      </c>
      <c r="DS29" s="3">
        <v>148911.734</v>
      </c>
      <c r="DT29" s="3">
        <v>8992.9787230000002</v>
      </c>
      <c r="DU29" s="3">
        <v>16523.783630000002</v>
      </c>
      <c r="DV29" s="3">
        <v>4605.561052</v>
      </c>
      <c r="DW29" s="3">
        <v>23165.176899999999</v>
      </c>
      <c r="DX29" s="3">
        <v>4.2705919999999997</v>
      </c>
      <c r="DY29" s="3">
        <v>32959.373970000001</v>
      </c>
      <c r="DZ29" s="3">
        <v>1732409.877340999</v>
      </c>
      <c r="EA29" s="3">
        <v>88114.708686999991</v>
      </c>
      <c r="EB29" s="3">
        <v>4824.3905130000003</v>
      </c>
      <c r="EC29" s="3">
        <v>31374.124390000001</v>
      </c>
      <c r="ED29" s="3">
        <v>65882.243789999993</v>
      </c>
      <c r="EE29" s="3">
        <v>18.967544</v>
      </c>
      <c r="EF29" s="3">
        <v>10743.57574</v>
      </c>
      <c r="EG29" s="3">
        <v>29354.870800000001</v>
      </c>
      <c r="EH29" s="3">
        <v>788130.34674900013</v>
      </c>
      <c r="EI29" s="3">
        <v>17940.3344</v>
      </c>
      <c r="EJ29" s="3">
        <v>11569.871510000001</v>
      </c>
      <c r="EK29" s="3">
        <v>29384.251919999999</v>
      </c>
      <c r="EL29" s="3">
        <v>17055.277819999999</v>
      </c>
      <c r="EM29" s="3">
        <v>595374.10990000004</v>
      </c>
      <c r="EN29" s="3">
        <v>975664.07795499987</v>
      </c>
      <c r="EO29" s="3">
        <v>54578.33481</v>
      </c>
      <c r="EP29" s="3">
        <v>10904.702439999999</v>
      </c>
      <c r="EQ29" s="3">
        <v>4060.3727399999998</v>
      </c>
      <c r="ER29" s="3">
        <v>394.97934099999998</v>
      </c>
      <c r="ES29" s="3">
        <v>3851.0471429999998</v>
      </c>
      <c r="ET29" s="3">
        <v>3535.087998</v>
      </c>
      <c r="EU29" s="3">
        <v>18308.167079999999</v>
      </c>
      <c r="EV29" s="3">
        <v>11475.152169999999</v>
      </c>
      <c r="EW29" s="3">
        <v>880535.35740400001</v>
      </c>
      <c r="EX29" s="3">
        <v>880626.81891699985</v>
      </c>
      <c r="EY29" s="3">
        <v>1383.014175</v>
      </c>
      <c r="EZ29" s="3">
        <v>4255.1887459999998</v>
      </c>
      <c r="FA29" s="3">
        <v>1785.1249780000001</v>
      </c>
      <c r="FB29" s="3">
        <v>5115.1803239999999</v>
      </c>
      <c r="FC29" s="3">
        <v>1291.919298</v>
      </c>
      <c r="FD29" s="3">
        <v>14906.04378</v>
      </c>
      <c r="FE29" s="3">
        <v>51084.46471</v>
      </c>
      <c r="FF29" s="3">
        <v>1838806.0005000001</v>
      </c>
      <c r="FG29" s="3">
        <v>78245.261270000003</v>
      </c>
      <c r="FH29" s="3">
        <v>5524.0973530000001</v>
      </c>
      <c r="FI29" s="3">
        <v>126619.0278</v>
      </c>
      <c r="FJ29" s="3">
        <v>1189900.530672</v>
      </c>
      <c r="FK29" s="3">
        <v>547421.28383299999</v>
      </c>
      <c r="FL29" s="3">
        <v>975664.07795499987</v>
      </c>
      <c r="FM29" s="3">
        <v>6731.373098</v>
      </c>
      <c r="FN29" s="3">
        <v>44972.722889999997</v>
      </c>
      <c r="FO29" s="3">
        <v>11.48495</v>
      </c>
      <c r="FP29" s="3">
        <v>42080.598579999998</v>
      </c>
      <c r="FQ29" s="3">
        <v>19466.729439999999</v>
      </c>
      <c r="FR29" s="3">
        <v>33433.963109999997</v>
      </c>
      <c r="FS29" s="3">
        <v>3614619.590936</v>
      </c>
      <c r="FT29" s="3">
        <v>699987.07669999998</v>
      </c>
      <c r="FU29" s="3">
        <v>50196.211620000002</v>
      </c>
      <c r="FV29" s="3">
        <v>67.385052999999999</v>
      </c>
      <c r="FW29" s="3">
        <v>81974.825299999997</v>
      </c>
      <c r="FX29" s="3">
        <v>399.152084</v>
      </c>
      <c r="FY29" s="3">
        <v>8275067.7139999997</v>
      </c>
      <c r="FZ29" s="3">
        <v>9692.2303749999992</v>
      </c>
      <c r="GA29" s="3">
        <v>74315.525840000002</v>
      </c>
      <c r="GB29" s="3">
        <v>14998.32105</v>
      </c>
      <c r="GC29" s="3">
        <v>12044.020039999999</v>
      </c>
      <c r="GD29" s="7">
        <v>302229.9526647717</v>
      </c>
      <c r="GE29">
        <v>4916.452694387096</v>
      </c>
    </row>
    <row r="30" spans="1:189" x14ac:dyDescent="0.2">
      <c r="A30" s="1">
        <v>2018</v>
      </c>
      <c r="B30" s="4">
        <v>510884.91397900012</v>
      </c>
      <c r="C30" s="3">
        <v>383100.98110500007</v>
      </c>
      <c r="D30" s="3">
        <v>3008.4333590000001</v>
      </c>
      <c r="E30" s="3">
        <v>52.830455000000001</v>
      </c>
      <c r="F30" s="3">
        <v>685632.64025200007</v>
      </c>
      <c r="G30" s="3">
        <v>130947.533</v>
      </c>
      <c r="H30" s="3">
        <v>2347.3755510000001</v>
      </c>
      <c r="I30" s="3">
        <v>202.30495500000001</v>
      </c>
      <c r="J30" s="3">
        <v>156428.4008</v>
      </c>
      <c r="K30" s="3">
        <v>7081.2851860000001</v>
      </c>
      <c r="L30" s="3">
        <v>15705.63377</v>
      </c>
      <c r="M30" s="3">
        <v>1607.0254649999999</v>
      </c>
      <c r="N30" s="3">
        <v>8182.8251300000002</v>
      </c>
      <c r="O30" s="3">
        <v>3821.1277279999999</v>
      </c>
      <c r="P30" s="3">
        <v>14640.468570000001</v>
      </c>
      <c r="Q30" s="3">
        <v>87879.103770000002</v>
      </c>
      <c r="R30" s="3">
        <v>6983.3022600000004</v>
      </c>
      <c r="S30" s="3">
        <v>16975.72579</v>
      </c>
      <c r="T30" s="3">
        <v>213.53770399999999</v>
      </c>
      <c r="U30" s="3">
        <v>3697.933149</v>
      </c>
      <c r="V30" s="3">
        <v>17027.96903</v>
      </c>
      <c r="W30" s="3">
        <v>491.26869099999999</v>
      </c>
      <c r="X30" s="3">
        <v>25755.57734</v>
      </c>
      <c r="Y30" s="3">
        <v>435783.50449999998</v>
      </c>
      <c r="Z30" s="3">
        <v>2345.922474</v>
      </c>
      <c r="AA30" s="3">
        <v>1686.527157</v>
      </c>
      <c r="AB30" s="3">
        <v>476.377522</v>
      </c>
      <c r="AC30" s="3">
        <v>2793.7094929999998</v>
      </c>
      <c r="AD30" s="3">
        <v>10304.31194</v>
      </c>
      <c r="AE30" s="3">
        <v>89372.528612999988</v>
      </c>
      <c r="AF30" s="3">
        <v>1147167.9210000001</v>
      </c>
      <c r="AG30" s="3">
        <v>7734.0404689999996</v>
      </c>
      <c r="AH30" s="3">
        <v>17049.17887</v>
      </c>
      <c r="AI30" s="3">
        <v>34282.006410000002</v>
      </c>
      <c r="AJ30" s="3">
        <v>10161.13149</v>
      </c>
      <c r="AK30" s="3">
        <v>75182.898849999998</v>
      </c>
      <c r="AL30" s="3">
        <v>236.77494100000001</v>
      </c>
      <c r="AM30" s="3">
        <v>88.471311999999998</v>
      </c>
      <c r="AN30" s="3">
        <v>4814.0651909999997</v>
      </c>
      <c r="AO30" s="3">
        <v>17008.475736</v>
      </c>
      <c r="AP30" s="3">
        <v>12408.73854</v>
      </c>
      <c r="AQ30" s="3">
        <v>49595.397749999996</v>
      </c>
      <c r="AR30" s="3">
        <v>653.10344599999996</v>
      </c>
      <c r="AS30" s="3">
        <v>43.539026</v>
      </c>
      <c r="AT30" s="3">
        <v>8106.7766229999997</v>
      </c>
      <c r="AU30" s="3">
        <v>9138.2433459999993</v>
      </c>
      <c r="AV30" s="3">
        <v>91576.874979999993</v>
      </c>
      <c r="AW30" s="3">
        <v>1897718.257124</v>
      </c>
      <c r="AX30" s="3">
        <v>67405.798370000004</v>
      </c>
      <c r="AY30" s="3">
        <v>278821.97966900002</v>
      </c>
      <c r="AZ30" s="3">
        <v>39155.944669999997</v>
      </c>
      <c r="BA30" s="3">
        <v>1099.261653</v>
      </c>
      <c r="BB30" s="3">
        <v>83783.484160000007</v>
      </c>
      <c r="BC30" s="3">
        <v>369068.36975000001</v>
      </c>
      <c r="BD30" s="3">
        <v>431.84820999999999</v>
      </c>
      <c r="BE30" s="3">
        <v>60348.233460000003</v>
      </c>
      <c r="BF30" s="3">
        <v>50.634498000000001</v>
      </c>
      <c r="BG30" s="3">
        <v>7068.4884410000004</v>
      </c>
      <c r="BH30" s="3">
        <v>52228.161590000003</v>
      </c>
      <c r="BI30" s="3">
        <v>5269.1208989999996</v>
      </c>
      <c r="BJ30" s="3">
        <v>10742.067870000001</v>
      </c>
      <c r="BK30" s="3">
        <v>15343.517309999999</v>
      </c>
      <c r="BL30" s="3">
        <v>1151.037378</v>
      </c>
      <c r="BM30" s="3">
        <v>1238.3285149999999</v>
      </c>
      <c r="BN30" s="3">
        <v>5480.1220480000002</v>
      </c>
      <c r="BO30" s="3">
        <v>9366.17425</v>
      </c>
      <c r="BP30" s="3">
        <v>2028.4050649999999</v>
      </c>
      <c r="BQ30" s="3">
        <v>10150.132680000001</v>
      </c>
      <c r="BR30" s="3">
        <v>1523.510614</v>
      </c>
      <c r="BS30" s="3">
        <v>1828761.6414989999</v>
      </c>
      <c r="BT30" s="3">
        <v>7519.6121469999998</v>
      </c>
      <c r="BU30" s="3">
        <v>599279.76008100016</v>
      </c>
      <c r="BV30" s="3">
        <v>5121.6122580000001</v>
      </c>
      <c r="BW30" s="3">
        <v>7063.1303879999996</v>
      </c>
      <c r="BX30" s="3">
        <v>5275268.3262060015</v>
      </c>
      <c r="BY30" s="3">
        <v>833558.85377799999</v>
      </c>
      <c r="BZ30" s="3">
        <v>205272.5557</v>
      </c>
      <c r="CA30" s="3">
        <v>90103.328349999996</v>
      </c>
      <c r="CB30" s="3">
        <v>535.67965500000003</v>
      </c>
      <c r="CC30" s="3">
        <v>9482.7457610000001</v>
      </c>
      <c r="CD30" s="3">
        <v>44521.720379999999</v>
      </c>
      <c r="CE30" s="3">
        <v>832.60580900000002</v>
      </c>
      <c r="CF30" s="3">
        <v>6389.2820080000001</v>
      </c>
      <c r="CG30" s="3">
        <v>26580.905409999999</v>
      </c>
      <c r="CH30" s="3">
        <v>70530.115860000005</v>
      </c>
      <c r="CI30" s="3">
        <v>32036.774450000001</v>
      </c>
      <c r="CJ30" s="3">
        <v>4717.0417809999999</v>
      </c>
      <c r="CK30" s="3">
        <v>18302.145659999998</v>
      </c>
      <c r="CL30" s="3">
        <v>22.596519000000001</v>
      </c>
      <c r="CM30" s="3">
        <v>80.265449000000004</v>
      </c>
      <c r="CN30" s="3">
        <v>22262.079419999998</v>
      </c>
      <c r="CO30" s="3">
        <v>24484.186239999999</v>
      </c>
      <c r="CP30" s="3">
        <v>962755.37332000001</v>
      </c>
      <c r="CQ30" s="3">
        <v>3336.203931</v>
      </c>
      <c r="CR30" s="3">
        <v>322.91610300000002</v>
      </c>
      <c r="CS30" s="3">
        <v>49075.342709999997</v>
      </c>
      <c r="CT30" s="3">
        <v>268.32411500000001</v>
      </c>
      <c r="CU30" s="3">
        <v>1169689.5622080001</v>
      </c>
      <c r="CV30" s="3">
        <v>8211.2956209999993</v>
      </c>
      <c r="CW30" s="3">
        <v>2166890.8436090001</v>
      </c>
      <c r="CX30" s="3">
        <v>2912617.9933679989</v>
      </c>
      <c r="CY30" s="3">
        <v>559.54221800000005</v>
      </c>
      <c r="CZ30" s="3">
        <v>2000.532866</v>
      </c>
      <c r="DA30" s="3">
        <v>3447.2940739999999</v>
      </c>
      <c r="DB30" s="3">
        <v>17608.89257</v>
      </c>
      <c r="DC30" s="3">
        <v>128.37607399999999</v>
      </c>
      <c r="DD30" s="3">
        <v>820415.65846999967</v>
      </c>
      <c r="DE30" s="3">
        <v>31.756875000000001</v>
      </c>
      <c r="DF30" s="3">
        <v>5854205.9368289998</v>
      </c>
      <c r="DG30" s="3">
        <v>21436.820790000002</v>
      </c>
      <c r="DH30" s="3">
        <v>220.812907</v>
      </c>
      <c r="DI30" s="3">
        <v>72161.292239999995</v>
      </c>
      <c r="DJ30" s="3">
        <v>556342.13809199992</v>
      </c>
      <c r="DK30" s="3">
        <v>17591.690299999998</v>
      </c>
      <c r="DL30" s="3">
        <v>17072.12862</v>
      </c>
      <c r="DM30" s="3">
        <v>6692.5262890000004</v>
      </c>
      <c r="DN30" s="3">
        <v>1927.561365</v>
      </c>
      <c r="DO30" s="3">
        <v>3758.9112169999999</v>
      </c>
      <c r="DP30" s="3">
        <v>37943.073080000002</v>
      </c>
      <c r="DQ30" s="3">
        <v>847145.25750000007</v>
      </c>
      <c r="DR30" s="3">
        <v>26094.622790000001</v>
      </c>
      <c r="DS30" s="3">
        <v>151730.12169999999</v>
      </c>
      <c r="DT30" s="3">
        <v>9282.5665850000005</v>
      </c>
      <c r="DU30" s="3">
        <v>15529.257949999999</v>
      </c>
      <c r="DV30" s="3">
        <v>4498.428621</v>
      </c>
      <c r="DW30" s="3">
        <v>23255.23862</v>
      </c>
      <c r="DX30" s="3">
        <v>4.2758589999999996</v>
      </c>
      <c r="DY30" s="3">
        <v>32778.708319999998</v>
      </c>
      <c r="DZ30" s="3">
        <v>1779536.8318660001</v>
      </c>
      <c r="EA30" s="3">
        <v>86005.759899999975</v>
      </c>
      <c r="EB30" s="3">
        <v>4956.8146710000001</v>
      </c>
      <c r="EC30" s="3">
        <v>31518.508470000001</v>
      </c>
      <c r="ED30" s="3">
        <v>66117.859800000006</v>
      </c>
      <c r="EE30" s="3">
        <v>19.153797000000001</v>
      </c>
      <c r="EF30" s="3">
        <v>10867.80121</v>
      </c>
      <c r="EG30" s="3">
        <v>30235.074479999999</v>
      </c>
      <c r="EH30" s="3">
        <v>803776.77969300002</v>
      </c>
      <c r="EI30" s="3">
        <v>17953.20923</v>
      </c>
      <c r="EJ30" s="3">
        <v>11389.790139999999</v>
      </c>
      <c r="EK30" s="3">
        <v>28325.190910000001</v>
      </c>
      <c r="EL30" s="3">
        <v>16809.578130000002</v>
      </c>
      <c r="EM30" s="3">
        <v>617987.17559999996</v>
      </c>
      <c r="EN30" s="3">
        <v>990054.18455700006</v>
      </c>
      <c r="EO30" s="3">
        <v>54951.359409999997</v>
      </c>
      <c r="EP30" s="3">
        <v>10918.291939999999</v>
      </c>
      <c r="EQ30" s="3">
        <v>4151.9546099999998</v>
      </c>
      <c r="ER30" s="3">
        <v>402.00557700000002</v>
      </c>
      <c r="ES30" s="3">
        <v>4451.8252140000004</v>
      </c>
      <c r="ET30" s="3">
        <v>3324.4513339999999</v>
      </c>
      <c r="EU30" s="3">
        <v>18312.435509999999</v>
      </c>
      <c r="EV30" s="3">
        <v>11440.861580000001</v>
      </c>
      <c r="EW30" s="3">
        <v>893893.34701499995</v>
      </c>
      <c r="EX30" s="3">
        <v>893985.89508400008</v>
      </c>
      <c r="EY30" s="3">
        <v>1360.0824889999999</v>
      </c>
      <c r="EZ30" s="3">
        <v>4254.8131219999996</v>
      </c>
      <c r="FA30" s="3">
        <v>1729.6503849999999</v>
      </c>
      <c r="FB30" s="3">
        <v>4969.4997359999998</v>
      </c>
      <c r="FC30" s="3">
        <v>1307.300874</v>
      </c>
      <c r="FD30" s="3">
        <v>13682.835080000001</v>
      </c>
      <c r="FE30" s="3">
        <v>53915.824130000001</v>
      </c>
      <c r="FF30" s="3">
        <v>1879769.323753</v>
      </c>
      <c r="FG30" s="3">
        <v>77821.29754</v>
      </c>
      <c r="FH30" s="3">
        <v>5557.8270490000004</v>
      </c>
      <c r="FI30" s="3">
        <v>130055.4734</v>
      </c>
      <c r="FJ30" s="3">
        <v>1156116.95735</v>
      </c>
      <c r="FK30" s="3">
        <v>556342.13809200004</v>
      </c>
      <c r="FL30" s="3">
        <v>990054.18455700006</v>
      </c>
      <c r="FM30" s="3">
        <v>6788.053527</v>
      </c>
      <c r="FN30" s="3">
        <v>48223.152410000002</v>
      </c>
      <c r="FO30" s="3">
        <v>11.509797000000001</v>
      </c>
      <c r="FP30" s="3">
        <v>42422.721409999998</v>
      </c>
      <c r="FQ30" s="3">
        <v>19897.226839999999</v>
      </c>
      <c r="FR30" s="3">
        <v>33649.686240000003</v>
      </c>
      <c r="FS30" s="3">
        <v>3687315.0932200002</v>
      </c>
      <c r="FT30" s="3">
        <v>743778.73540000001</v>
      </c>
      <c r="FU30" s="3">
        <v>54246.989609999997</v>
      </c>
      <c r="FV30" s="3">
        <v>67.412093999999996</v>
      </c>
      <c r="FW30" s="3">
        <v>81798.863710000005</v>
      </c>
      <c r="FX30" s="3">
        <v>398.74806699999999</v>
      </c>
      <c r="FY30" s="3">
        <v>8396188.9949999992</v>
      </c>
      <c r="FZ30" s="3">
        <v>10151.332340000001</v>
      </c>
      <c r="GA30" s="3">
        <v>73611.382280000005</v>
      </c>
      <c r="GB30" s="3">
        <v>15218.42231</v>
      </c>
      <c r="GC30" s="3">
        <v>12300.215200000001</v>
      </c>
      <c r="GD30" s="7">
        <v>306816.85719726642</v>
      </c>
      <c r="GE30">
        <v>9933.8047866451616</v>
      </c>
    </row>
    <row r="31" spans="1:189" x14ac:dyDescent="0.2">
      <c r="A31" s="1">
        <v>2019</v>
      </c>
      <c r="B31" s="4">
        <v>522988.02690300002</v>
      </c>
      <c r="C31" s="3">
        <v>392786.20675999997</v>
      </c>
      <c r="D31" s="3">
        <v>2848.1258720000001</v>
      </c>
      <c r="E31" s="3">
        <v>53.215707000000002</v>
      </c>
      <c r="F31" s="3">
        <v>694250.45004999998</v>
      </c>
      <c r="G31" s="3">
        <v>132855.1587</v>
      </c>
      <c r="H31" s="3">
        <v>2323.3398339999999</v>
      </c>
      <c r="I31" s="3">
        <v>203.200389</v>
      </c>
      <c r="J31" s="3">
        <v>144211.78570000001</v>
      </c>
      <c r="K31" s="3">
        <v>6963.7430720000002</v>
      </c>
      <c r="L31" s="3">
        <v>16038.222390000001</v>
      </c>
      <c r="M31" s="3">
        <v>1364.913493</v>
      </c>
      <c r="N31" s="3">
        <v>8081.0308750000004</v>
      </c>
      <c r="O31" s="3">
        <v>3965.7860700000001</v>
      </c>
      <c r="P31" s="3">
        <v>15021.63586</v>
      </c>
      <c r="Q31" s="3">
        <v>88389.537970000005</v>
      </c>
      <c r="R31" s="3">
        <v>6857.2894409999999</v>
      </c>
      <c r="S31" s="3">
        <v>17483.531159999999</v>
      </c>
      <c r="T31" s="3">
        <v>216.424712</v>
      </c>
      <c r="U31" s="3">
        <v>3657.090099</v>
      </c>
      <c r="V31" s="3">
        <v>17032.604719999999</v>
      </c>
      <c r="W31" s="3">
        <v>506.17676</v>
      </c>
      <c r="X31" s="3">
        <v>26421.00763</v>
      </c>
      <c r="Y31" s="3">
        <v>443522.15879999998</v>
      </c>
      <c r="Z31" s="3">
        <v>2353.0267130000002</v>
      </c>
      <c r="AA31" s="3">
        <v>1637.264271</v>
      </c>
      <c r="AB31" s="3">
        <v>474.30320399999999</v>
      </c>
      <c r="AC31" s="3">
        <v>1887.4479060000001</v>
      </c>
      <c r="AD31" s="3">
        <v>9538.0270660000006</v>
      </c>
      <c r="AE31" s="3">
        <v>88522.941737000016</v>
      </c>
      <c r="AF31" s="3">
        <v>1163215.1950000001</v>
      </c>
      <c r="AG31" s="3">
        <v>7780.2178690000001</v>
      </c>
      <c r="AH31" s="3">
        <v>17422.170910000001</v>
      </c>
      <c r="AI31" s="3">
        <v>35279.79664</v>
      </c>
      <c r="AJ31" s="3">
        <v>10589.08843</v>
      </c>
      <c r="AK31" s="3">
        <v>78081.489480000004</v>
      </c>
      <c r="AL31" s="3">
        <v>237.035156</v>
      </c>
      <c r="AM31" s="3">
        <v>89.104456999999996</v>
      </c>
      <c r="AN31" s="3">
        <v>4919.6606700000002</v>
      </c>
      <c r="AO31" s="3">
        <v>17197.423638</v>
      </c>
      <c r="AP31" s="3">
        <v>12423.229869999999</v>
      </c>
      <c r="AQ31" s="3">
        <v>48449.867810000003</v>
      </c>
      <c r="AR31" s="3">
        <v>656.51189999999997</v>
      </c>
      <c r="AS31" s="3">
        <v>43.704419999999999</v>
      </c>
      <c r="AT31" s="3">
        <v>7896.6852719999997</v>
      </c>
      <c r="AU31" s="3">
        <v>9137.6998600000006</v>
      </c>
      <c r="AV31" s="3">
        <v>90220.788050000003</v>
      </c>
      <c r="AW31" s="3">
        <v>1914367.960429</v>
      </c>
      <c r="AX31" s="3">
        <v>65216.605060000002</v>
      </c>
      <c r="AY31" s="3">
        <v>276498.05079200002</v>
      </c>
      <c r="AZ31" s="3">
        <v>39342.107770000002</v>
      </c>
      <c r="BA31" s="3">
        <v>1092.331316</v>
      </c>
      <c r="BB31" s="3">
        <v>90115.601190000001</v>
      </c>
      <c r="BC31" s="3">
        <v>365536.68550100003</v>
      </c>
      <c r="BD31" s="3">
        <v>501.49734799999999</v>
      </c>
      <c r="BE31" s="3">
        <v>59456.621709999999</v>
      </c>
      <c r="BF31" s="3">
        <v>51.890546000000001</v>
      </c>
      <c r="BG31" s="3">
        <v>7821.9138300000004</v>
      </c>
      <c r="BH31" s="3">
        <v>51502.791859999998</v>
      </c>
      <c r="BI31" s="3">
        <v>5191.2881530000004</v>
      </c>
      <c r="BJ31" s="3">
        <v>11193.33691</v>
      </c>
      <c r="BK31" s="3">
        <v>16183.830679999999</v>
      </c>
      <c r="BL31" s="3">
        <v>1316.506678</v>
      </c>
      <c r="BM31" s="3">
        <v>1249.6648680000001</v>
      </c>
      <c r="BN31" s="3">
        <v>5028.4249879999998</v>
      </c>
      <c r="BO31" s="3">
        <v>9341.4910120000004</v>
      </c>
      <c r="BP31" s="3">
        <v>2037.6328410000001</v>
      </c>
      <c r="BQ31" s="3">
        <v>10380.6785</v>
      </c>
      <c r="BR31" s="3">
        <v>1600.5735050000001</v>
      </c>
      <c r="BS31" s="3">
        <v>1853636.7197670001</v>
      </c>
      <c r="BT31" s="3">
        <v>7564.1894000000002</v>
      </c>
      <c r="BU31" s="3">
        <v>616844.1672289999</v>
      </c>
      <c r="BV31" s="3">
        <v>5186.0059879999999</v>
      </c>
      <c r="BW31" s="3">
        <v>6992.8114230000001</v>
      </c>
      <c r="BX31" s="3">
        <v>5275474.4502580008</v>
      </c>
      <c r="BY31" s="3">
        <v>849372.04713599978</v>
      </c>
      <c r="BZ31" s="3">
        <v>180210.45939999999</v>
      </c>
      <c r="CA31" s="3">
        <v>93815.344360000003</v>
      </c>
      <c r="CB31" s="3">
        <v>527.469604</v>
      </c>
      <c r="CC31" s="3">
        <v>9626.8794500000004</v>
      </c>
      <c r="CD31" s="3">
        <v>44260.259209999997</v>
      </c>
      <c r="CE31" s="3">
        <v>837.45684900000003</v>
      </c>
      <c r="CF31" s="3">
        <v>6543.2026470000001</v>
      </c>
      <c r="CG31" s="3">
        <v>26155.263869999999</v>
      </c>
      <c r="CH31" s="3">
        <v>69016.988660000003</v>
      </c>
      <c r="CI31" s="3">
        <v>36858.062489999997</v>
      </c>
      <c r="CJ31" s="3">
        <v>4796.5779910000001</v>
      </c>
      <c r="CK31" s="3">
        <v>18056.793099999999</v>
      </c>
      <c r="CL31" s="3">
        <v>22.860734999999998</v>
      </c>
      <c r="CM31" s="3">
        <v>81.219382999999993</v>
      </c>
      <c r="CN31" s="3">
        <v>22093.778549999999</v>
      </c>
      <c r="CO31" s="3">
        <v>24284.146199999999</v>
      </c>
      <c r="CP31" s="3">
        <v>978564.04609800002</v>
      </c>
      <c r="CQ31" s="3">
        <v>3407.2199310000001</v>
      </c>
      <c r="CR31" s="3">
        <v>362.13874900000002</v>
      </c>
      <c r="CS31" s="3">
        <v>53112.786379999998</v>
      </c>
      <c r="CT31" s="3">
        <v>270.581816</v>
      </c>
      <c r="CU31" s="3">
        <v>1155803.204993</v>
      </c>
      <c r="CV31" s="3">
        <v>7986.4733980000001</v>
      </c>
      <c r="CW31" s="3">
        <v>2158953.031066</v>
      </c>
      <c r="CX31" s="3">
        <v>2940418.2578170011</v>
      </c>
      <c r="CY31" s="3">
        <v>558.71261500000003</v>
      </c>
      <c r="CZ31" s="3">
        <v>1980.055447</v>
      </c>
      <c r="DA31" s="3">
        <v>3342.5717979999999</v>
      </c>
      <c r="DB31" s="3">
        <v>18364.018469999999</v>
      </c>
      <c r="DC31" s="3">
        <v>133.020647</v>
      </c>
      <c r="DD31" s="3">
        <v>803326.04262299999</v>
      </c>
      <c r="DE31" s="3">
        <v>31.833952</v>
      </c>
      <c r="DF31" s="3">
        <v>5904061.1545030009</v>
      </c>
      <c r="DG31" s="3">
        <v>22142.70146</v>
      </c>
      <c r="DH31" s="3">
        <v>223.10800900000001</v>
      </c>
      <c r="DI31" s="3">
        <v>72567.833339999997</v>
      </c>
      <c r="DJ31" s="3">
        <v>537797.32744400005</v>
      </c>
      <c r="DK31" s="3">
        <v>18794.302500000002</v>
      </c>
      <c r="DL31" s="3">
        <v>16573.88134</v>
      </c>
      <c r="DM31" s="3">
        <v>6891.1761800000004</v>
      </c>
      <c r="DN31" s="3">
        <v>1951.5873429999999</v>
      </c>
      <c r="DO31" s="3">
        <v>4240.0840879999996</v>
      </c>
      <c r="DP31" s="3">
        <v>38069.204259999999</v>
      </c>
      <c r="DQ31" s="3">
        <v>887716.97919999994</v>
      </c>
      <c r="DR31" s="3">
        <v>27251.933099999998</v>
      </c>
      <c r="DS31" s="3">
        <v>155074.75930000001</v>
      </c>
      <c r="DT31" s="3">
        <v>9391.7519470000007</v>
      </c>
      <c r="DU31" s="3">
        <v>15539.59728</v>
      </c>
      <c r="DV31" s="3">
        <v>4369.8611899999996</v>
      </c>
      <c r="DW31" s="3">
        <v>23553.200349999999</v>
      </c>
      <c r="DX31" s="3">
        <v>4.2836259999999999</v>
      </c>
      <c r="DY31" s="3">
        <v>32574.080160000001</v>
      </c>
      <c r="DZ31" s="3">
        <v>1807841.7587909999</v>
      </c>
      <c r="EA31" s="3">
        <v>85345.74362199998</v>
      </c>
      <c r="EB31" s="3">
        <v>4972.85383</v>
      </c>
      <c r="EC31" s="3">
        <v>31745.395059999999</v>
      </c>
      <c r="ED31" s="3">
        <v>65051.008309999997</v>
      </c>
      <c r="EE31" s="3">
        <v>19.340049</v>
      </c>
      <c r="EF31" s="3">
        <v>10831.251689999999</v>
      </c>
      <c r="EG31" s="3">
        <v>29697.603169999998</v>
      </c>
      <c r="EH31" s="3">
        <v>822642.62253200007</v>
      </c>
      <c r="EI31" s="3">
        <v>18085.499049999999</v>
      </c>
      <c r="EJ31" s="3">
        <v>11437.366260000001</v>
      </c>
      <c r="EK31" s="3">
        <v>29160.617409999999</v>
      </c>
      <c r="EL31" s="3">
        <v>16638.640930000001</v>
      </c>
      <c r="EM31" s="3">
        <v>620983.15879999998</v>
      </c>
      <c r="EN31" s="3">
        <v>996327.90876900009</v>
      </c>
      <c r="EO31" s="3">
        <v>55211.201509999999</v>
      </c>
      <c r="EP31" s="3">
        <v>11393.57645</v>
      </c>
      <c r="EQ31" s="3">
        <v>4251.2514810000002</v>
      </c>
      <c r="ER31" s="3">
        <v>408.969313</v>
      </c>
      <c r="ES31" s="3">
        <v>3550.1757849999999</v>
      </c>
      <c r="ET31" s="3">
        <v>3273.2296700000002</v>
      </c>
      <c r="EU31" s="3">
        <v>18645.441439999999</v>
      </c>
      <c r="EV31" s="3">
        <v>11537.69348</v>
      </c>
      <c r="EW31" s="3">
        <v>915680.62903900014</v>
      </c>
      <c r="EX31" s="3">
        <v>915774.23366300028</v>
      </c>
      <c r="EY31" s="3">
        <v>1406.0733029999999</v>
      </c>
      <c r="EZ31" s="3">
        <v>4411.8374990000002</v>
      </c>
      <c r="FA31" s="3">
        <v>1717.443293</v>
      </c>
      <c r="FB31" s="3">
        <v>4853.8716480000003</v>
      </c>
      <c r="FC31" s="3">
        <v>1338.5174509999999</v>
      </c>
      <c r="FD31" s="3">
        <v>15039.568869999999</v>
      </c>
      <c r="FE31" s="3">
        <v>56111.13106</v>
      </c>
      <c r="FF31" s="3">
        <v>1896286.7450049999</v>
      </c>
      <c r="FG31" s="3">
        <v>74809.161300000007</v>
      </c>
      <c r="FH31" s="3">
        <v>5640.6567459999997</v>
      </c>
      <c r="FI31" s="3">
        <v>146450.68150000001</v>
      </c>
      <c r="FJ31" s="3">
        <v>1142396.694138</v>
      </c>
      <c r="FK31" s="3">
        <v>537797.32744399994</v>
      </c>
      <c r="FL31" s="3">
        <v>996327.90876900009</v>
      </c>
      <c r="FM31" s="3">
        <v>6705.8264559999998</v>
      </c>
      <c r="FN31" s="3">
        <v>49343.09693</v>
      </c>
      <c r="FO31" s="3">
        <v>11.542144</v>
      </c>
      <c r="FP31" s="3">
        <v>43778.739229999999</v>
      </c>
      <c r="FQ31" s="3">
        <v>20336.864249999999</v>
      </c>
      <c r="FR31" s="3">
        <v>33097.256860000001</v>
      </c>
      <c r="FS31" s="3">
        <v>3745108.123436999</v>
      </c>
      <c r="FT31" s="3">
        <v>784496.75419999997</v>
      </c>
      <c r="FU31" s="3">
        <v>54437.560100000002</v>
      </c>
      <c r="FV31" s="3">
        <v>67.506634000000005</v>
      </c>
      <c r="FW31" s="3">
        <v>80654.402119999999</v>
      </c>
      <c r="FX31" s="3">
        <v>379.68405000000001</v>
      </c>
      <c r="FY31" s="3">
        <v>8447770.9629999995</v>
      </c>
      <c r="FZ31" s="3">
        <v>10773.8968</v>
      </c>
      <c r="GA31" s="3">
        <v>73420.578710000002</v>
      </c>
      <c r="GB31" s="3">
        <v>15729.51107</v>
      </c>
      <c r="GC31" s="3">
        <v>12457.22536</v>
      </c>
      <c r="GD31" s="7">
        <v>309252.41904556501</v>
      </c>
      <c r="GE31">
        <v>106483.29430861289</v>
      </c>
    </row>
    <row r="32" spans="1:189" x14ac:dyDescent="0.2">
      <c r="A32" s="1">
        <v>2020</v>
      </c>
      <c r="B32" s="4">
        <v>535800.14733599999</v>
      </c>
      <c r="C32" s="3">
        <v>396651.37488100003</v>
      </c>
      <c r="D32" s="3">
        <v>2692.195886</v>
      </c>
      <c r="E32" s="3">
        <v>53.600959000000003</v>
      </c>
      <c r="F32" s="3">
        <v>649060.98744900012</v>
      </c>
      <c r="G32" s="3">
        <v>131035.6894</v>
      </c>
      <c r="H32" s="3">
        <v>2319.921617</v>
      </c>
      <c r="I32" s="3">
        <v>204.86582200000001</v>
      </c>
      <c r="J32" s="3">
        <v>131484.76319999999</v>
      </c>
      <c r="K32" s="3">
        <v>6863.078458</v>
      </c>
      <c r="L32" s="3">
        <v>15733.131009999999</v>
      </c>
      <c r="M32" s="3">
        <v>1258.1915200000001</v>
      </c>
      <c r="N32" s="3">
        <v>7974.0866189999997</v>
      </c>
      <c r="O32" s="3">
        <v>4029.619412</v>
      </c>
      <c r="P32" s="3">
        <v>15408.273139999999</v>
      </c>
      <c r="Q32" s="3">
        <v>88903.997170000002</v>
      </c>
      <c r="R32" s="3">
        <v>6980.4966219999997</v>
      </c>
      <c r="S32" s="3">
        <v>17641.43403</v>
      </c>
      <c r="T32" s="3">
        <v>223.17921999999999</v>
      </c>
      <c r="U32" s="3">
        <v>3660.954549</v>
      </c>
      <c r="V32" s="3">
        <v>17079.262910000001</v>
      </c>
      <c r="W32" s="3">
        <v>514.04482900000005</v>
      </c>
      <c r="X32" s="3">
        <v>26597.78542</v>
      </c>
      <c r="Y32" s="3">
        <v>449213.973</v>
      </c>
      <c r="Z32" s="3">
        <v>2359.570952</v>
      </c>
      <c r="AA32" s="3">
        <v>1538.8738840000001</v>
      </c>
      <c r="AB32" s="3">
        <v>451.523887</v>
      </c>
      <c r="AC32" s="3">
        <v>3434.4938200000001</v>
      </c>
      <c r="AD32" s="3">
        <v>10108.5047</v>
      </c>
      <c r="AE32" s="3">
        <v>88142.084850999992</v>
      </c>
      <c r="AF32" s="3">
        <v>1186285.1810000001</v>
      </c>
      <c r="AG32" s="3">
        <v>7980.3652689999999</v>
      </c>
      <c r="AH32" s="3">
        <v>17797.745449999999</v>
      </c>
      <c r="AI32" s="3">
        <v>35684.209369999997</v>
      </c>
      <c r="AJ32" s="3">
        <v>9957.2603679999993</v>
      </c>
      <c r="AK32" s="3">
        <v>77156.400120000006</v>
      </c>
      <c r="AL32" s="3">
        <v>236.81787</v>
      </c>
      <c r="AM32" s="3">
        <v>93.207600999999997</v>
      </c>
      <c r="AN32" s="3">
        <v>4650.4411490000002</v>
      </c>
      <c r="AO32" s="3">
        <v>16570.624043</v>
      </c>
      <c r="AP32" s="3">
        <v>12381.593699999999</v>
      </c>
      <c r="AQ32" s="3">
        <v>46917.60037</v>
      </c>
      <c r="AR32" s="3">
        <v>659.92285400000003</v>
      </c>
      <c r="AS32" s="3">
        <v>43.872314000000003</v>
      </c>
      <c r="AT32" s="3">
        <v>7778.773921</v>
      </c>
      <c r="AU32" s="3">
        <v>9243.1138730000002</v>
      </c>
      <c r="AV32" s="3">
        <v>86543.923620000001</v>
      </c>
      <c r="AW32" s="3">
        <v>1930334.5432269999</v>
      </c>
      <c r="AX32" s="3">
        <v>64402.919249999999</v>
      </c>
      <c r="AY32" s="3">
        <v>273236.37191500003</v>
      </c>
      <c r="AZ32" s="3">
        <v>39703.225859999999</v>
      </c>
      <c r="BA32" s="3">
        <v>1097.1159789999999</v>
      </c>
      <c r="BB32" s="3">
        <v>94645.580719999998</v>
      </c>
      <c r="BC32" s="3">
        <v>361793.59374099999</v>
      </c>
      <c r="BD32" s="3">
        <v>443.64898699999998</v>
      </c>
      <c r="BE32" s="3">
        <v>58451.48747</v>
      </c>
      <c r="BF32" s="3">
        <v>52.686593999999999</v>
      </c>
      <c r="BG32" s="3">
        <v>7451.5642200000002</v>
      </c>
      <c r="BH32" s="3">
        <v>50415.674630000001</v>
      </c>
      <c r="BI32" s="3">
        <v>5133.0929079999996</v>
      </c>
      <c r="BJ32" s="3">
        <v>11847.91345</v>
      </c>
      <c r="BK32" s="3">
        <v>16813.30155</v>
      </c>
      <c r="BL32" s="3">
        <v>1346.2884779999999</v>
      </c>
      <c r="BM32" s="3">
        <v>1261.116221</v>
      </c>
      <c r="BN32" s="3">
        <v>4778.3154270000005</v>
      </c>
      <c r="BO32" s="3">
        <v>9405.8252740000007</v>
      </c>
      <c r="BP32" s="3">
        <v>2046.8581180000001</v>
      </c>
      <c r="BQ32" s="3">
        <v>10598.099319999999</v>
      </c>
      <c r="BR32" s="3">
        <v>1846.5963959999999</v>
      </c>
      <c r="BS32" s="3">
        <v>1789814.683224</v>
      </c>
      <c r="BT32" s="3">
        <v>7741.1241529999998</v>
      </c>
      <c r="BU32" s="3">
        <v>636135.38685299992</v>
      </c>
      <c r="BV32" s="3">
        <v>5203.6172180000003</v>
      </c>
      <c r="BW32" s="3">
        <v>6956.2449580000002</v>
      </c>
      <c r="BX32" s="3">
        <v>5193231.6133629996</v>
      </c>
      <c r="BY32" s="3">
        <v>873460.63298300025</v>
      </c>
      <c r="BZ32" s="3">
        <v>174641.9705</v>
      </c>
      <c r="CA32" s="3">
        <v>85916.970360000007</v>
      </c>
      <c r="CB32" s="3">
        <v>515.16455299999996</v>
      </c>
      <c r="CC32" s="3">
        <v>9801.4731400000001</v>
      </c>
      <c r="CD32" s="3">
        <v>43888.653039999997</v>
      </c>
      <c r="CE32" s="3">
        <v>825.92789000000005</v>
      </c>
      <c r="CF32" s="3">
        <v>6678.0957870000002</v>
      </c>
      <c r="CG32" s="3">
        <v>25783.312330000001</v>
      </c>
      <c r="CH32" s="3">
        <v>69749.451459999997</v>
      </c>
      <c r="CI32" s="3">
        <v>37602.485540000001</v>
      </c>
      <c r="CJ32" s="3">
        <v>4864.996701</v>
      </c>
      <c r="CK32" s="3">
        <v>17836.42554</v>
      </c>
      <c r="CL32" s="3">
        <v>23.209951</v>
      </c>
      <c r="CM32" s="3">
        <v>82.070818000000003</v>
      </c>
      <c r="CN32" s="3">
        <v>21990.13017</v>
      </c>
      <c r="CO32" s="3">
        <v>22640.62617</v>
      </c>
      <c r="CP32" s="3">
        <v>982586.44618800003</v>
      </c>
      <c r="CQ32" s="3">
        <v>3459.0134320000002</v>
      </c>
      <c r="CR32" s="3">
        <v>338.86889500000001</v>
      </c>
      <c r="CS32" s="3">
        <v>24033.120050000001</v>
      </c>
      <c r="CT32" s="3">
        <v>272.85951699999998</v>
      </c>
      <c r="CU32" s="3">
        <v>1128800.7700700001</v>
      </c>
      <c r="CV32" s="3">
        <v>8377.6711739999992</v>
      </c>
      <c r="CW32" s="3">
        <v>2152318.5183179998</v>
      </c>
      <c r="CX32" s="3">
        <v>2958967.5316809998</v>
      </c>
      <c r="CY32" s="3">
        <v>555.763012</v>
      </c>
      <c r="CZ32" s="3">
        <v>1952.8105290000001</v>
      </c>
      <c r="DA32" s="3">
        <v>3287.2020219999999</v>
      </c>
      <c r="DB32" s="3">
        <v>19021.93937</v>
      </c>
      <c r="DC32" s="3">
        <v>137.66522000000001</v>
      </c>
      <c r="DD32" s="3">
        <v>751959.69677800022</v>
      </c>
      <c r="DE32" s="3">
        <v>31.91103</v>
      </c>
      <c r="DF32" s="3">
        <v>5859014.1836799989</v>
      </c>
      <c r="DG32" s="3">
        <v>23070.482120000001</v>
      </c>
      <c r="DH32" s="3">
        <v>228.28560999999999</v>
      </c>
      <c r="DI32" s="3">
        <v>72110.016940000001</v>
      </c>
      <c r="DJ32" s="3">
        <v>491525.38668800012</v>
      </c>
      <c r="DK32" s="3">
        <v>18159.404689999999</v>
      </c>
      <c r="DL32" s="3">
        <v>16255.456550000001</v>
      </c>
      <c r="DM32" s="3">
        <v>6896.7485710000001</v>
      </c>
      <c r="DN32" s="3">
        <v>1973.725821</v>
      </c>
      <c r="DO32" s="3">
        <v>4389.6969580000004</v>
      </c>
      <c r="DP32" s="3">
        <v>37175.597930000004</v>
      </c>
      <c r="DQ32" s="3">
        <v>848384.78839999996</v>
      </c>
      <c r="DR32" s="3">
        <v>28579.35341</v>
      </c>
      <c r="DS32" s="3">
        <v>151059.77439999999</v>
      </c>
      <c r="DT32" s="3">
        <v>9584.8073089999998</v>
      </c>
      <c r="DU32" s="3">
        <v>15200.5766</v>
      </c>
      <c r="DV32" s="3">
        <v>4342.7612589999999</v>
      </c>
      <c r="DW32" s="3">
        <v>23643.67208</v>
      </c>
      <c r="DX32" s="3">
        <v>4.2913930000000002</v>
      </c>
      <c r="DY32" s="3">
        <v>32241.937000000002</v>
      </c>
      <c r="DZ32" s="3">
        <v>1751170.748198</v>
      </c>
      <c r="EA32" s="3">
        <v>87648.674839999992</v>
      </c>
      <c r="EB32" s="3">
        <v>5047.3404890000002</v>
      </c>
      <c r="EC32" s="3">
        <v>31679.81165</v>
      </c>
      <c r="ED32" s="3">
        <v>65722.006819999995</v>
      </c>
      <c r="EE32" s="3">
        <v>19.526302000000001</v>
      </c>
      <c r="EF32" s="3">
        <v>10854.74217</v>
      </c>
      <c r="EG32" s="3">
        <v>29540.381850000002</v>
      </c>
      <c r="EH32" s="3">
        <v>825217.0403440001</v>
      </c>
      <c r="EI32" s="3">
        <v>18145.481380000001</v>
      </c>
      <c r="EJ32" s="3">
        <v>11383.20988</v>
      </c>
      <c r="EK32" s="3">
        <v>30106.543900000001</v>
      </c>
      <c r="EL32" s="3">
        <v>16458.961230000001</v>
      </c>
      <c r="EM32" s="3">
        <v>617227.29949999996</v>
      </c>
      <c r="EN32" s="3">
        <v>1004819.472891</v>
      </c>
      <c r="EO32" s="3">
        <v>55887.396110000001</v>
      </c>
      <c r="EP32" s="3">
        <v>11762.773450000001</v>
      </c>
      <c r="EQ32" s="3">
        <v>4347.6508510000003</v>
      </c>
      <c r="ER32" s="3">
        <v>416.00304799999998</v>
      </c>
      <c r="ES32" s="3">
        <v>3591.093856</v>
      </c>
      <c r="ET32" s="3">
        <v>3269.4955060000002</v>
      </c>
      <c r="EU32" s="3">
        <v>18752.057369999999</v>
      </c>
      <c r="EV32" s="3">
        <v>11734.80539</v>
      </c>
      <c r="EW32" s="3">
        <v>932356.82603799982</v>
      </c>
      <c r="EX32" s="3">
        <v>932451.5222169999</v>
      </c>
      <c r="EY32" s="3">
        <v>1415.671617</v>
      </c>
      <c r="EZ32" s="3">
        <v>4410.3018760000004</v>
      </c>
      <c r="FA32" s="3">
        <v>1697.1412</v>
      </c>
      <c r="FB32" s="3">
        <v>4792.0935600000003</v>
      </c>
      <c r="FC32" s="3">
        <v>1326.034028</v>
      </c>
      <c r="FD32" s="3">
        <v>15963.67267</v>
      </c>
      <c r="FE32" s="3">
        <v>59438.922980000003</v>
      </c>
      <c r="FF32" s="3">
        <v>1912193.3532400001</v>
      </c>
      <c r="FG32" s="3">
        <v>75892.780060000005</v>
      </c>
      <c r="FH32" s="3">
        <v>5520.8814419999999</v>
      </c>
      <c r="FI32" s="3">
        <v>124818.64449999999</v>
      </c>
      <c r="FJ32" s="3">
        <v>1115840.688208</v>
      </c>
      <c r="FK32" s="3">
        <v>491525.38668800012</v>
      </c>
      <c r="FL32" s="3">
        <v>1004819.472891</v>
      </c>
      <c r="FM32" s="3">
        <v>6653.8193849999998</v>
      </c>
      <c r="FN32" s="3">
        <v>50444.766450000003</v>
      </c>
      <c r="FO32" s="3">
        <v>11.574491999999999</v>
      </c>
      <c r="FP32" s="3">
        <v>46487.367059999997</v>
      </c>
      <c r="FQ32" s="3">
        <v>21178.67916</v>
      </c>
      <c r="FR32" s="3">
        <v>32317.87499</v>
      </c>
      <c r="FS32" s="3">
        <v>3706695.665362</v>
      </c>
      <c r="FT32" s="3">
        <v>748241.40289999999</v>
      </c>
      <c r="FU32" s="3">
        <v>53601.943090000001</v>
      </c>
      <c r="FV32" s="3">
        <v>67.776174999999995</v>
      </c>
      <c r="FW32" s="3">
        <v>79619.238029999993</v>
      </c>
      <c r="FX32" s="3">
        <v>374.32753300000002</v>
      </c>
      <c r="FY32" s="3">
        <v>8317919.8640000001</v>
      </c>
      <c r="FZ32" s="3">
        <v>10542.153759999999</v>
      </c>
      <c r="GA32" s="3">
        <v>72213.21514</v>
      </c>
      <c r="GB32" s="3">
        <v>15448.752329999999</v>
      </c>
      <c r="GC32" s="3">
        <v>12060.82302</v>
      </c>
      <c r="GD32" s="7">
        <v>305831.4083352937</v>
      </c>
      <c r="GE32">
        <v>948330.79933870968</v>
      </c>
    </row>
    <row r="33" spans="1:187" x14ac:dyDescent="0.2">
      <c r="GE33">
        <v>10865.514849580646</v>
      </c>
    </row>
    <row r="34" spans="1:187" x14ac:dyDescent="0.2">
      <c r="A34" s="8" t="s">
        <v>185</v>
      </c>
      <c r="B34">
        <f>AVERAGE(B2:B32)</f>
        <v>427364.31747470965</v>
      </c>
      <c r="C34">
        <f t="shared" ref="C34:BN34" si="0">AVERAGE(C2:C32)</f>
        <v>316923.46437412896</v>
      </c>
      <c r="D34">
        <f t="shared" si="0"/>
        <v>3362.0814727419361</v>
      </c>
      <c r="E34">
        <f t="shared" si="0"/>
        <v>40.46463951612904</v>
      </c>
      <c r="F34">
        <f t="shared" si="0"/>
        <v>567095.06286732247</v>
      </c>
      <c r="G34">
        <f t="shared" si="0"/>
        <v>123076.04089677421</v>
      </c>
      <c r="H34">
        <f t="shared" si="0"/>
        <v>2359.7019946451614</v>
      </c>
      <c r="I34">
        <f t="shared" si="0"/>
        <v>178.85602322580647</v>
      </c>
      <c r="J34">
        <f t="shared" si="0"/>
        <v>147634.5811354839</v>
      </c>
      <c r="K34">
        <f t="shared" si="0"/>
        <v>8910.0700405483858</v>
      </c>
      <c r="L34">
        <f t="shared" si="0"/>
        <v>12644.667294000001</v>
      </c>
      <c r="M34">
        <f t="shared" si="0"/>
        <v>822.54851006451611</v>
      </c>
      <c r="N34">
        <f t="shared" si="0"/>
        <v>10556.326252935487</v>
      </c>
      <c r="O34">
        <f t="shared" si="0"/>
        <v>3045.4749334193557</v>
      </c>
      <c r="P34">
        <f t="shared" si="0"/>
        <v>10479.614773096775</v>
      </c>
      <c r="Q34">
        <f t="shared" si="0"/>
        <v>76549.159404516118</v>
      </c>
      <c r="R34">
        <f t="shared" si="0"/>
        <v>9732.1026598387125</v>
      </c>
      <c r="S34">
        <f t="shared" si="0"/>
        <v>11072.947357870969</v>
      </c>
      <c r="T34">
        <f t="shared" si="0"/>
        <v>182.68191625806452</v>
      </c>
      <c r="U34">
        <f t="shared" si="0"/>
        <v>3503.1891199032261</v>
      </c>
      <c r="V34">
        <f t="shared" si="0"/>
        <v>16054.011809999998</v>
      </c>
      <c r="W34">
        <f t="shared" si="0"/>
        <v>1841.1947883870962</v>
      </c>
      <c r="X34">
        <f t="shared" si="0"/>
        <v>20456.973061290326</v>
      </c>
      <c r="Y34">
        <f t="shared" si="0"/>
        <v>377257.22767096775</v>
      </c>
      <c r="Z34">
        <f t="shared" si="0"/>
        <v>2267.8218074193546</v>
      </c>
      <c r="AA34">
        <f t="shared" si="0"/>
        <v>1782.3432104516128</v>
      </c>
      <c r="AB34">
        <f t="shared" si="0"/>
        <v>533.61720316129038</v>
      </c>
      <c r="AC34">
        <f t="shared" si="0"/>
        <v>4916.452694387096</v>
      </c>
      <c r="AD34">
        <f t="shared" si="0"/>
        <v>9933.8047866451616</v>
      </c>
      <c r="AE34">
        <f t="shared" si="0"/>
        <v>106483.29430861289</v>
      </c>
      <c r="AF34">
        <f t="shared" si="0"/>
        <v>948330.79933870968</v>
      </c>
      <c r="AG34">
        <f t="shared" si="0"/>
        <v>10865.514849580646</v>
      </c>
      <c r="AH34">
        <f t="shared" si="0"/>
        <v>16300.42567870968</v>
      </c>
      <c r="AI34">
        <f t="shared" si="0"/>
        <v>28031.705512580644</v>
      </c>
      <c r="AJ34">
        <f t="shared" si="0"/>
        <v>7844.1659288709661</v>
      </c>
      <c r="AK34">
        <f t="shared" si="0"/>
        <v>66587.441673548383</v>
      </c>
      <c r="AL34">
        <f t="shared" si="0"/>
        <v>190.13181790322579</v>
      </c>
      <c r="AM34">
        <f t="shared" si="0"/>
        <v>85.11677922580644</v>
      </c>
      <c r="AN34">
        <f t="shared" si="0"/>
        <v>4052.7809727419358</v>
      </c>
      <c r="AO34">
        <f t="shared" si="0"/>
        <v>17182.45788716129</v>
      </c>
      <c r="AP34">
        <f t="shared" si="0"/>
        <v>15269.377593225805</v>
      </c>
      <c r="AQ34">
        <f t="shared" si="0"/>
        <v>68446.744910000009</v>
      </c>
      <c r="AR34">
        <f t="shared" si="0"/>
        <v>586.09371064516131</v>
      </c>
      <c r="AS34">
        <f t="shared" si="0"/>
        <v>55.708261161290324</v>
      </c>
      <c r="AT34">
        <f t="shared" si="0"/>
        <v>9554.1164641612904</v>
      </c>
      <c r="AU34">
        <f t="shared" si="0"/>
        <v>7671.0254422580638</v>
      </c>
      <c r="AV34">
        <f t="shared" si="0"/>
        <v>77283.323393225801</v>
      </c>
      <c r="AW34">
        <f t="shared" si="0"/>
        <v>1615625.8126059033</v>
      </c>
      <c r="AX34">
        <f t="shared" si="0"/>
        <v>56378.847718709665</v>
      </c>
      <c r="AY34">
        <f t="shared" si="0"/>
        <v>324236.29652403214</v>
      </c>
      <c r="AZ34">
        <f t="shared" si="0"/>
        <v>37935.070308709677</v>
      </c>
      <c r="BA34">
        <f t="shared" si="0"/>
        <v>1458.5545299032258</v>
      </c>
      <c r="BB34">
        <f t="shared" si="0"/>
        <v>59852.112623870977</v>
      </c>
      <c r="BC34">
        <f t="shared" si="0"/>
        <v>431542.28155899991</v>
      </c>
      <c r="BD34">
        <f t="shared" si="0"/>
        <v>690.57805254838718</v>
      </c>
      <c r="BE34">
        <f t="shared" si="0"/>
        <v>67662.229969354841</v>
      </c>
      <c r="BF34">
        <f t="shared" si="0"/>
        <v>37.950839225806462</v>
      </c>
      <c r="BG34">
        <f t="shared" si="0"/>
        <v>9106.0396319354841</v>
      </c>
      <c r="BH34">
        <f t="shared" si="0"/>
        <v>85631.836649354838</v>
      </c>
      <c r="BI34">
        <f t="shared" si="0"/>
        <v>6980.0397253225792</v>
      </c>
      <c r="BJ34">
        <f t="shared" si="0"/>
        <v>7690.9037916774196</v>
      </c>
      <c r="BK34">
        <f t="shared" si="0"/>
        <v>9549.4234549032244</v>
      </c>
      <c r="BL34">
        <f t="shared" si="0"/>
        <v>1713.2371969032258</v>
      </c>
      <c r="BM34">
        <f t="shared" si="0"/>
        <v>989.65918503225816</v>
      </c>
      <c r="BN34">
        <f t="shared" si="0"/>
        <v>4879.2117223225805</v>
      </c>
      <c r="BO34">
        <f t="shared" ref="BO34:DZ34" si="1">AVERAGE(BO2:BO32)</f>
        <v>10690.749691290321</v>
      </c>
      <c r="BP34">
        <f t="shared" si="1"/>
        <v>1895.7541089354838</v>
      </c>
      <c r="BQ34">
        <f t="shared" si="1"/>
        <v>7415.6543405806469</v>
      </c>
      <c r="BR34">
        <f t="shared" si="1"/>
        <v>1305.7793681290323</v>
      </c>
      <c r="BS34">
        <f t="shared" si="1"/>
        <v>1760632.803482</v>
      </c>
      <c r="BT34">
        <f t="shared" si="1"/>
        <v>6725.1978635161286</v>
      </c>
      <c r="BU34">
        <f t="shared" si="1"/>
        <v>459966.85071458062</v>
      </c>
      <c r="BV34">
        <f t="shared" si="1"/>
        <v>4499.1003020645167</v>
      </c>
      <c r="BW34">
        <f t="shared" si="1"/>
        <v>8459.2319913548399</v>
      </c>
      <c r="BX34">
        <f t="shared" si="1"/>
        <v>4656438.9148166133</v>
      </c>
      <c r="BY34">
        <f t="shared" si="1"/>
        <v>695353.73472796776</v>
      </c>
      <c r="BZ34">
        <f t="shared" si="1"/>
        <v>152836.7257451613</v>
      </c>
      <c r="CA34">
        <f t="shared" si="1"/>
        <v>49081.541441935486</v>
      </c>
      <c r="CB34">
        <f t="shared" si="1"/>
        <v>560.92454274193562</v>
      </c>
      <c r="CC34">
        <f t="shared" si="1"/>
        <v>8724.6327856451608</v>
      </c>
      <c r="CD34">
        <f t="shared" si="1"/>
        <v>47574.736633225817</v>
      </c>
      <c r="CE34">
        <f t="shared" si="1"/>
        <v>972.37335999999982</v>
      </c>
      <c r="CF34">
        <f t="shared" si="1"/>
        <v>5922.2320007419348</v>
      </c>
      <c r="CG34">
        <f t="shared" si="1"/>
        <v>31819.062755161296</v>
      </c>
      <c r="CH34">
        <f t="shared" si="1"/>
        <v>52225.152858387111</v>
      </c>
      <c r="CI34">
        <f t="shared" si="1"/>
        <v>24001.880486451617</v>
      </c>
      <c r="CJ34">
        <f t="shared" si="1"/>
        <v>4326.3210839999992</v>
      </c>
      <c r="CK34">
        <f t="shared" si="1"/>
        <v>15773.168653225808</v>
      </c>
      <c r="CL34">
        <f t="shared" si="1"/>
        <v>18.017796741935488</v>
      </c>
      <c r="CM34">
        <f t="shared" si="1"/>
        <v>74.225114096774192</v>
      </c>
      <c r="CN34">
        <f t="shared" si="1"/>
        <v>23828.651225483871</v>
      </c>
      <c r="CO34">
        <f t="shared" si="1"/>
        <v>19224.807219580638</v>
      </c>
      <c r="CP34">
        <f t="shared" si="1"/>
        <v>846130.24161880626</v>
      </c>
      <c r="CQ34">
        <f t="shared" si="1"/>
        <v>2411.4735111612908</v>
      </c>
      <c r="CR34">
        <f t="shared" si="1"/>
        <v>252.24294293548385</v>
      </c>
      <c r="CS34">
        <f t="shared" si="1"/>
        <v>51345.718187419363</v>
      </c>
      <c r="CT34">
        <f t="shared" si="1"/>
        <v>357.16654529032252</v>
      </c>
      <c r="CU34">
        <f t="shared" si="1"/>
        <v>1109205.4452216453</v>
      </c>
      <c r="CV34">
        <f t="shared" si="1"/>
        <v>10522.81969748387</v>
      </c>
      <c r="CW34">
        <f t="shared" si="1"/>
        <v>1853395.7343126773</v>
      </c>
      <c r="CX34">
        <f t="shared" si="1"/>
        <v>2492496.4642275488</v>
      </c>
      <c r="CY34">
        <f t="shared" si="1"/>
        <v>582.08367709677407</v>
      </c>
      <c r="CZ34">
        <f t="shared" si="1"/>
        <v>2454.3226227419354</v>
      </c>
      <c r="DA34">
        <f t="shared" si="1"/>
        <v>3917.5722575483878</v>
      </c>
      <c r="DB34">
        <f t="shared" si="1"/>
        <v>16799.298127096776</v>
      </c>
      <c r="DC34">
        <f t="shared" si="1"/>
        <v>79.541633451612896</v>
      </c>
      <c r="DD34">
        <f t="shared" si="1"/>
        <v>659411.82463790325</v>
      </c>
      <c r="DE34">
        <f t="shared" si="1"/>
        <v>29.8005684516129</v>
      </c>
      <c r="DF34">
        <f t="shared" si="1"/>
        <v>5035733.3488776125</v>
      </c>
      <c r="DG34">
        <f t="shared" si="1"/>
        <v>14180.007509193549</v>
      </c>
      <c r="DH34">
        <f t="shared" si="1"/>
        <v>208.93318087096776</v>
      </c>
      <c r="DI34">
        <f t="shared" si="1"/>
        <v>56768.416367419355</v>
      </c>
      <c r="DJ34">
        <f t="shared" si="1"/>
        <v>463467.77020664519</v>
      </c>
      <c r="DK34">
        <f t="shared" si="1"/>
        <v>11250.174838032259</v>
      </c>
      <c r="DL34">
        <f t="shared" si="1"/>
        <v>13066.230291806452</v>
      </c>
      <c r="DM34">
        <f t="shared" si="1"/>
        <v>5398.479963516128</v>
      </c>
      <c r="DN34">
        <f t="shared" si="1"/>
        <v>1486.0543460967745</v>
      </c>
      <c r="DO34">
        <f t="shared" si="1"/>
        <v>2140.7717364193545</v>
      </c>
      <c r="DP34">
        <f t="shared" si="1"/>
        <v>29923.275608387099</v>
      </c>
      <c r="DQ34">
        <f t="shared" si="1"/>
        <v>757243.62191322586</v>
      </c>
      <c r="DR34">
        <f t="shared" si="1"/>
        <v>16395.975178516132</v>
      </c>
      <c r="DS34">
        <f t="shared" si="1"/>
        <v>143674.52266451609</v>
      </c>
      <c r="DT34">
        <f t="shared" si="1"/>
        <v>6941.206186161292</v>
      </c>
      <c r="DU34">
        <f t="shared" si="1"/>
        <v>21256.085164516127</v>
      </c>
      <c r="DV34">
        <f t="shared" si="1"/>
        <v>5200.515532193549</v>
      </c>
      <c r="DW34">
        <f t="shared" si="1"/>
        <v>20013.325289354845</v>
      </c>
      <c r="DX34">
        <f t="shared" si="1"/>
        <v>4.0586968709677409</v>
      </c>
      <c r="DY34">
        <f t="shared" si="1"/>
        <v>33291.176541612898</v>
      </c>
      <c r="DZ34">
        <f t="shared" si="1"/>
        <v>1745639.9272128711</v>
      </c>
      <c r="EA34">
        <f t="shared" ref="EA34:GC34" si="2">AVERAGE(EA2:EA32)</f>
        <v>69413.774932032247</v>
      </c>
      <c r="EB34">
        <f t="shared" si="2"/>
        <v>4270.2031219032269</v>
      </c>
      <c r="EC34">
        <f t="shared" si="2"/>
        <v>26113.277828387105</v>
      </c>
      <c r="ED34">
        <f t="shared" si="2"/>
        <v>57217.83986322581</v>
      </c>
      <c r="EE34">
        <f t="shared" si="2"/>
        <v>16.589319451612905</v>
      </c>
      <c r="EF34">
        <f t="shared" si="2"/>
        <v>7464.402370483871</v>
      </c>
      <c r="EG34">
        <f t="shared" si="2"/>
        <v>34313.379766774196</v>
      </c>
      <c r="EH34">
        <f t="shared" si="2"/>
        <v>638269.14273203223</v>
      </c>
      <c r="EI34">
        <f t="shared" si="2"/>
        <v>17367.080708064514</v>
      </c>
      <c r="EJ34">
        <f t="shared" si="2"/>
        <v>11929.96193580645</v>
      </c>
      <c r="EK34">
        <f t="shared" si="2"/>
        <v>23281.250746451613</v>
      </c>
      <c r="EL34">
        <f t="shared" si="2"/>
        <v>19558.045595806452</v>
      </c>
      <c r="EM34">
        <f t="shared" si="2"/>
        <v>550515.90155806462</v>
      </c>
      <c r="EN34">
        <f t="shared" si="2"/>
        <v>853204.41114916117</v>
      </c>
      <c r="EO34">
        <f t="shared" si="2"/>
        <v>46199.94704290323</v>
      </c>
      <c r="EP34">
        <f t="shared" si="2"/>
        <v>8746.6581524516132</v>
      </c>
      <c r="EQ34">
        <f t="shared" si="2"/>
        <v>2570.6775840322575</v>
      </c>
      <c r="ER34">
        <f t="shared" si="2"/>
        <v>309.95992658064506</v>
      </c>
      <c r="ES34">
        <f t="shared" si="2"/>
        <v>2767.5858177419354</v>
      </c>
      <c r="ET34">
        <f t="shared" si="2"/>
        <v>3610.6559559032262</v>
      </c>
      <c r="EU34">
        <f t="shared" si="2"/>
        <v>17664.971668387094</v>
      </c>
      <c r="EV34">
        <f t="shared" si="2"/>
        <v>12291.634189677421</v>
      </c>
      <c r="EW34">
        <f t="shared" si="2"/>
        <v>744211.05004916142</v>
      </c>
      <c r="EX34">
        <f t="shared" si="2"/>
        <v>744287.77862303227</v>
      </c>
      <c r="EY34">
        <f t="shared" si="2"/>
        <v>1118.7882574838711</v>
      </c>
      <c r="EZ34">
        <f t="shared" si="2"/>
        <v>5140.7327549354832</v>
      </c>
      <c r="FA34">
        <f t="shared" si="2"/>
        <v>2020.3304725806447</v>
      </c>
      <c r="FB34">
        <f t="shared" si="2"/>
        <v>6783.9523924516134</v>
      </c>
      <c r="FC34">
        <f t="shared" si="2"/>
        <v>1258.3118110967744</v>
      </c>
      <c r="FD34">
        <f t="shared" si="2"/>
        <v>36886.682013870974</v>
      </c>
      <c r="FE34">
        <f t="shared" si="2"/>
        <v>30978.279825354839</v>
      </c>
      <c r="FF34">
        <f t="shared" si="2"/>
        <v>1598262.7682791611</v>
      </c>
      <c r="FG34">
        <f t="shared" si="2"/>
        <v>71575.23350193548</v>
      </c>
      <c r="FH34">
        <f t="shared" si="2"/>
        <v>4097.4510187096766</v>
      </c>
      <c r="FI34">
        <f t="shared" si="2"/>
        <v>95086.20648096771</v>
      </c>
      <c r="FJ34">
        <f t="shared" si="2"/>
        <v>1095401.4866282905</v>
      </c>
      <c r="FK34">
        <f t="shared" si="2"/>
        <v>463467.77020664513</v>
      </c>
      <c r="FL34">
        <f t="shared" si="2"/>
        <v>853204.41114916117</v>
      </c>
      <c r="FM34">
        <f t="shared" si="2"/>
        <v>6451.7782045161302</v>
      </c>
      <c r="FN34">
        <f t="shared" si="2"/>
        <v>41009.552639677422</v>
      </c>
      <c r="FO34">
        <f t="shared" si="2"/>
        <v>10.792621548387098</v>
      </c>
      <c r="FP34">
        <f t="shared" si="2"/>
        <v>32271.401131935487</v>
      </c>
      <c r="FQ34">
        <f t="shared" si="2"/>
        <v>13319.530573838712</v>
      </c>
      <c r="FR34">
        <f t="shared" si="2"/>
        <v>49610.269486129022</v>
      </c>
      <c r="FS34">
        <f t="shared" si="2"/>
        <v>3182337.6145649357</v>
      </c>
      <c r="FT34">
        <f t="shared" si="2"/>
        <v>670041.85279677401</v>
      </c>
      <c r="FU34">
        <f t="shared" si="2"/>
        <v>46566.636428064507</v>
      </c>
      <c r="FV34">
        <f t="shared" si="2"/>
        <v>67.600798838709679</v>
      </c>
      <c r="FW34">
        <f t="shared" si="2"/>
        <v>69719.529899677407</v>
      </c>
      <c r="FX34">
        <f t="shared" si="2"/>
        <v>396.27759819354833</v>
      </c>
      <c r="FY34">
        <f t="shared" si="2"/>
        <v>7503107.3953548381</v>
      </c>
      <c r="FZ34">
        <f t="shared" si="2"/>
        <v>14214.866483709677</v>
      </c>
      <c r="GA34">
        <f t="shared" si="2"/>
        <v>66910.098322903214</v>
      </c>
      <c r="GB34">
        <f t="shared" si="2"/>
        <v>13550.267612903226</v>
      </c>
      <c r="GC34">
        <f t="shared" si="2"/>
        <v>11078.725739774191</v>
      </c>
      <c r="GE34">
        <v>16300.42567870968</v>
      </c>
    </row>
    <row r="35" spans="1:187" x14ac:dyDescent="0.2">
      <c r="GE35">
        <v>28031.705512580644</v>
      </c>
    </row>
    <row r="36" spans="1:187" x14ac:dyDescent="0.2">
      <c r="GE36">
        <v>7844.1659288709661</v>
      </c>
    </row>
    <row r="37" spans="1:187" x14ac:dyDescent="0.2">
      <c r="GE37">
        <v>66587.441673548383</v>
      </c>
    </row>
    <row r="38" spans="1:187" x14ac:dyDescent="0.2">
      <c r="GE38">
        <v>190.13181790322579</v>
      </c>
    </row>
    <row r="39" spans="1:187" x14ac:dyDescent="0.2">
      <c r="GE39">
        <v>85.11677922580644</v>
      </c>
    </row>
    <row r="40" spans="1:187" x14ac:dyDescent="0.2">
      <c r="GE40">
        <v>4052.7809727419358</v>
      </c>
    </row>
    <row r="41" spans="1:187" x14ac:dyDescent="0.2">
      <c r="GE41">
        <v>17182.45788716129</v>
      </c>
    </row>
    <row r="42" spans="1:187" x14ac:dyDescent="0.2">
      <c r="GE42">
        <v>15269.377593225805</v>
      </c>
    </row>
    <row r="43" spans="1:187" x14ac:dyDescent="0.2">
      <c r="GE43">
        <v>68446.744910000009</v>
      </c>
    </row>
    <row r="44" spans="1:187" x14ac:dyDescent="0.2">
      <c r="GE44">
        <v>586.09371064516131</v>
      </c>
    </row>
    <row r="45" spans="1:187" x14ac:dyDescent="0.2">
      <c r="GE45">
        <v>55.708261161290324</v>
      </c>
    </row>
    <row r="46" spans="1:187" x14ac:dyDescent="0.2">
      <c r="GE46">
        <v>9554.1164641612904</v>
      </c>
    </row>
    <row r="47" spans="1:187" x14ac:dyDescent="0.2">
      <c r="GE47">
        <v>7671.0254422580638</v>
      </c>
    </row>
    <row r="48" spans="1:187" x14ac:dyDescent="0.2">
      <c r="GE48">
        <v>77283.323393225801</v>
      </c>
    </row>
    <row r="49" spans="187:187" x14ac:dyDescent="0.2">
      <c r="GE49">
        <v>1615625.8126059033</v>
      </c>
    </row>
    <row r="50" spans="187:187" x14ac:dyDescent="0.2">
      <c r="GE50">
        <v>56378.847718709665</v>
      </c>
    </row>
    <row r="51" spans="187:187" x14ac:dyDescent="0.2">
      <c r="GE51">
        <v>324236.29652403214</v>
      </c>
    </row>
    <row r="52" spans="187:187" x14ac:dyDescent="0.2">
      <c r="GE52">
        <v>37935.070308709677</v>
      </c>
    </row>
    <row r="53" spans="187:187" x14ac:dyDescent="0.2">
      <c r="GE53">
        <v>1458.5545299032258</v>
      </c>
    </row>
    <row r="54" spans="187:187" x14ac:dyDescent="0.2">
      <c r="GE54">
        <v>59852.112623870977</v>
      </c>
    </row>
    <row r="55" spans="187:187" x14ac:dyDescent="0.2">
      <c r="GE55">
        <v>431542.28155899991</v>
      </c>
    </row>
    <row r="56" spans="187:187" x14ac:dyDescent="0.2">
      <c r="GE56">
        <v>690.57805254838718</v>
      </c>
    </row>
    <row r="57" spans="187:187" x14ac:dyDescent="0.2">
      <c r="GE57">
        <v>67662.229969354841</v>
      </c>
    </row>
    <row r="58" spans="187:187" x14ac:dyDescent="0.2">
      <c r="GE58">
        <v>37.950839225806462</v>
      </c>
    </row>
    <row r="59" spans="187:187" x14ac:dyDescent="0.2">
      <c r="GE59">
        <v>9106.0396319354841</v>
      </c>
    </row>
    <row r="60" spans="187:187" x14ac:dyDescent="0.2">
      <c r="GE60">
        <v>85631.836649354838</v>
      </c>
    </row>
    <row r="61" spans="187:187" x14ac:dyDescent="0.2">
      <c r="GE61">
        <v>6980.0397253225792</v>
      </c>
    </row>
    <row r="62" spans="187:187" x14ac:dyDescent="0.2">
      <c r="GE62">
        <v>7690.9037916774196</v>
      </c>
    </row>
    <row r="63" spans="187:187" x14ac:dyDescent="0.2">
      <c r="GE63">
        <v>9549.4234549032244</v>
      </c>
    </row>
    <row r="64" spans="187:187" x14ac:dyDescent="0.2">
      <c r="GE64">
        <v>1713.2371969032258</v>
      </c>
    </row>
    <row r="65" spans="187:187" x14ac:dyDescent="0.2">
      <c r="GE65">
        <v>989.65918503225816</v>
      </c>
    </row>
    <row r="66" spans="187:187" x14ac:dyDescent="0.2">
      <c r="GE66">
        <v>4879.2117223225805</v>
      </c>
    </row>
    <row r="67" spans="187:187" x14ac:dyDescent="0.2">
      <c r="GE67">
        <v>10690.749691290321</v>
      </c>
    </row>
    <row r="68" spans="187:187" x14ac:dyDescent="0.2">
      <c r="GE68">
        <v>1895.7541089354838</v>
      </c>
    </row>
    <row r="69" spans="187:187" x14ac:dyDescent="0.2">
      <c r="GE69">
        <v>7415.6543405806469</v>
      </c>
    </row>
    <row r="70" spans="187:187" x14ac:dyDescent="0.2">
      <c r="GE70">
        <v>1305.7793681290323</v>
      </c>
    </row>
    <row r="71" spans="187:187" x14ac:dyDescent="0.2">
      <c r="GE71">
        <v>1760632.803482</v>
      </c>
    </row>
    <row r="72" spans="187:187" x14ac:dyDescent="0.2">
      <c r="GE72">
        <v>6725.1978635161286</v>
      </c>
    </row>
    <row r="73" spans="187:187" x14ac:dyDescent="0.2">
      <c r="GE73">
        <v>459966.85071458062</v>
      </c>
    </row>
    <row r="74" spans="187:187" x14ac:dyDescent="0.2">
      <c r="GE74">
        <v>4499.1003020645167</v>
      </c>
    </row>
    <row r="75" spans="187:187" x14ac:dyDescent="0.2">
      <c r="GE75">
        <v>8459.2319913548399</v>
      </c>
    </row>
    <row r="76" spans="187:187" x14ac:dyDescent="0.2">
      <c r="GE76">
        <v>4656438.9148166133</v>
      </c>
    </row>
    <row r="77" spans="187:187" x14ac:dyDescent="0.2">
      <c r="GE77">
        <v>695353.73472796776</v>
      </c>
    </row>
    <row r="78" spans="187:187" x14ac:dyDescent="0.2">
      <c r="GE78">
        <v>152836.7257451613</v>
      </c>
    </row>
    <row r="79" spans="187:187" x14ac:dyDescent="0.2">
      <c r="GE79">
        <v>49081.541441935486</v>
      </c>
    </row>
    <row r="80" spans="187:187" x14ac:dyDescent="0.2">
      <c r="GE80">
        <v>560.92454274193562</v>
      </c>
    </row>
    <row r="81" spans="187:187" x14ac:dyDescent="0.2">
      <c r="GE81">
        <v>8724.6327856451608</v>
      </c>
    </row>
    <row r="82" spans="187:187" x14ac:dyDescent="0.2">
      <c r="GE82">
        <v>47574.736633225817</v>
      </c>
    </row>
    <row r="83" spans="187:187" x14ac:dyDescent="0.2">
      <c r="GE83">
        <v>972.37335999999982</v>
      </c>
    </row>
    <row r="84" spans="187:187" x14ac:dyDescent="0.2">
      <c r="GE84">
        <v>5922.2320007419348</v>
      </c>
    </row>
    <row r="85" spans="187:187" x14ac:dyDescent="0.2">
      <c r="GE85">
        <v>31819.062755161296</v>
      </c>
    </row>
    <row r="86" spans="187:187" x14ac:dyDescent="0.2">
      <c r="GE86">
        <v>52225.152858387111</v>
      </c>
    </row>
    <row r="87" spans="187:187" x14ac:dyDescent="0.2">
      <c r="GE87">
        <v>24001.880486451617</v>
      </c>
    </row>
    <row r="88" spans="187:187" x14ac:dyDescent="0.2">
      <c r="GE88">
        <v>4326.3210839999992</v>
      </c>
    </row>
    <row r="89" spans="187:187" x14ac:dyDescent="0.2">
      <c r="GE89">
        <v>15773.168653225808</v>
      </c>
    </row>
    <row r="90" spans="187:187" x14ac:dyDescent="0.2">
      <c r="GE90">
        <v>18.017796741935488</v>
      </c>
    </row>
    <row r="91" spans="187:187" x14ac:dyDescent="0.2">
      <c r="GE91">
        <v>74.225114096774192</v>
      </c>
    </row>
    <row r="92" spans="187:187" x14ac:dyDescent="0.2">
      <c r="GE92">
        <v>23828.651225483871</v>
      </c>
    </row>
    <row r="93" spans="187:187" x14ac:dyDescent="0.2">
      <c r="GE93">
        <v>19224.807219580638</v>
      </c>
    </row>
    <row r="94" spans="187:187" x14ac:dyDescent="0.2">
      <c r="GE94">
        <v>846130.24161880626</v>
      </c>
    </row>
    <row r="95" spans="187:187" x14ac:dyDescent="0.2">
      <c r="GE95">
        <v>2411.4735111612908</v>
      </c>
    </row>
    <row r="96" spans="187:187" x14ac:dyDescent="0.2">
      <c r="GE96">
        <v>252.24294293548385</v>
      </c>
    </row>
    <row r="97" spans="187:187" x14ac:dyDescent="0.2">
      <c r="GE97">
        <v>51345.718187419363</v>
      </c>
    </row>
    <row r="98" spans="187:187" x14ac:dyDescent="0.2">
      <c r="GE98">
        <v>357.16654529032252</v>
      </c>
    </row>
    <row r="99" spans="187:187" x14ac:dyDescent="0.2">
      <c r="GE99">
        <v>1109205.4452216453</v>
      </c>
    </row>
    <row r="100" spans="187:187" x14ac:dyDescent="0.2">
      <c r="GE100">
        <v>10522.81969748387</v>
      </c>
    </row>
    <row r="101" spans="187:187" x14ac:dyDescent="0.2">
      <c r="GE101">
        <v>1853395.7343126773</v>
      </c>
    </row>
    <row r="102" spans="187:187" x14ac:dyDescent="0.2">
      <c r="GE102">
        <v>2492496.4642275488</v>
      </c>
    </row>
    <row r="103" spans="187:187" x14ac:dyDescent="0.2">
      <c r="GE103">
        <v>582.08367709677407</v>
      </c>
    </row>
    <row r="104" spans="187:187" x14ac:dyDescent="0.2">
      <c r="GE104">
        <v>2454.3226227419354</v>
      </c>
    </row>
    <row r="105" spans="187:187" x14ac:dyDescent="0.2">
      <c r="GE105">
        <v>3917.5722575483878</v>
      </c>
    </row>
    <row r="106" spans="187:187" x14ac:dyDescent="0.2">
      <c r="GE106">
        <v>16799.298127096776</v>
      </c>
    </row>
    <row r="107" spans="187:187" x14ac:dyDescent="0.2">
      <c r="GE107">
        <v>79.541633451612896</v>
      </c>
    </row>
    <row r="108" spans="187:187" x14ac:dyDescent="0.2">
      <c r="GE108">
        <v>659411.82463790325</v>
      </c>
    </row>
    <row r="109" spans="187:187" x14ac:dyDescent="0.2">
      <c r="GE109">
        <v>29.8005684516129</v>
      </c>
    </row>
    <row r="110" spans="187:187" x14ac:dyDescent="0.2">
      <c r="GE110">
        <v>5035733.3488776125</v>
      </c>
    </row>
    <row r="111" spans="187:187" x14ac:dyDescent="0.2">
      <c r="GE111">
        <v>14180.007509193549</v>
      </c>
    </row>
    <row r="112" spans="187:187" x14ac:dyDescent="0.2">
      <c r="GE112">
        <v>208.93318087096776</v>
      </c>
    </row>
    <row r="113" spans="187:187" x14ac:dyDescent="0.2">
      <c r="GE113">
        <v>56768.416367419355</v>
      </c>
    </row>
    <row r="114" spans="187:187" x14ac:dyDescent="0.2">
      <c r="GE114">
        <v>463467.77020664519</v>
      </c>
    </row>
    <row r="115" spans="187:187" x14ac:dyDescent="0.2">
      <c r="GE115">
        <v>11250.174838032259</v>
      </c>
    </row>
    <row r="116" spans="187:187" x14ac:dyDescent="0.2">
      <c r="GE116">
        <v>13066.230291806452</v>
      </c>
    </row>
    <row r="117" spans="187:187" x14ac:dyDescent="0.2">
      <c r="GE117">
        <v>5398.479963516128</v>
      </c>
    </row>
    <row r="118" spans="187:187" x14ac:dyDescent="0.2">
      <c r="GE118">
        <v>1486.0543460967745</v>
      </c>
    </row>
    <row r="119" spans="187:187" x14ac:dyDescent="0.2">
      <c r="GE119">
        <v>2140.7717364193545</v>
      </c>
    </row>
    <row r="120" spans="187:187" x14ac:dyDescent="0.2">
      <c r="GE120">
        <v>29923.275608387099</v>
      </c>
    </row>
    <row r="121" spans="187:187" x14ac:dyDescent="0.2">
      <c r="GE121">
        <v>757243.62191322586</v>
      </c>
    </row>
    <row r="122" spans="187:187" x14ac:dyDescent="0.2">
      <c r="GE122">
        <v>16395.975178516132</v>
      </c>
    </row>
    <row r="123" spans="187:187" x14ac:dyDescent="0.2">
      <c r="GE123">
        <v>143674.52266451609</v>
      </c>
    </row>
    <row r="124" spans="187:187" x14ac:dyDescent="0.2">
      <c r="GE124">
        <v>6941.206186161292</v>
      </c>
    </row>
    <row r="125" spans="187:187" x14ac:dyDescent="0.2">
      <c r="GE125">
        <v>21256.085164516127</v>
      </c>
    </row>
    <row r="126" spans="187:187" x14ac:dyDescent="0.2">
      <c r="GE126">
        <v>5200.515532193549</v>
      </c>
    </row>
    <row r="127" spans="187:187" x14ac:dyDescent="0.2">
      <c r="GE127">
        <v>20013.325289354845</v>
      </c>
    </row>
    <row r="128" spans="187:187" x14ac:dyDescent="0.2">
      <c r="GE128">
        <v>4.0586968709677409</v>
      </c>
    </row>
    <row r="129" spans="187:187" x14ac:dyDescent="0.2">
      <c r="GE129">
        <v>33291.176541612898</v>
      </c>
    </row>
    <row r="130" spans="187:187" x14ac:dyDescent="0.2">
      <c r="GE130">
        <v>1745639.9272128711</v>
      </c>
    </row>
    <row r="131" spans="187:187" x14ac:dyDescent="0.2">
      <c r="GE131">
        <v>69413.774932032247</v>
      </c>
    </row>
    <row r="132" spans="187:187" x14ac:dyDescent="0.2">
      <c r="GE132">
        <v>4270.2031219032269</v>
      </c>
    </row>
    <row r="133" spans="187:187" x14ac:dyDescent="0.2">
      <c r="GE133">
        <v>26113.277828387105</v>
      </c>
    </row>
    <row r="134" spans="187:187" x14ac:dyDescent="0.2">
      <c r="GE134">
        <v>57217.83986322581</v>
      </c>
    </row>
    <row r="135" spans="187:187" x14ac:dyDescent="0.2">
      <c r="GE135">
        <v>16.589319451612905</v>
      </c>
    </row>
    <row r="136" spans="187:187" x14ac:dyDescent="0.2">
      <c r="GE136">
        <v>7464.402370483871</v>
      </c>
    </row>
    <row r="137" spans="187:187" x14ac:dyDescent="0.2">
      <c r="GE137">
        <v>34313.379766774196</v>
      </c>
    </row>
    <row r="138" spans="187:187" x14ac:dyDescent="0.2">
      <c r="GE138">
        <v>638269.14273203223</v>
      </c>
    </row>
    <row r="139" spans="187:187" x14ac:dyDescent="0.2">
      <c r="GE139">
        <v>17367.080708064514</v>
      </c>
    </row>
    <row r="140" spans="187:187" x14ac:dyDescent="0.2">
      <c r="GE140">
        <v>11929.96193580645</v>
      </c>
    </row>
    <row r="141" spans="187:187" x14ac:dyDescent="0.2">
      <c r="GE141">
        <v>23281.250746451613</v>
      </c>
    </row>
    <row r="142" spans="187:187" x14ac:dyDescent="0.2">
      <c r="GE142">
        <v>19558.045595806452</v>
      </c>
    </row>
    <row r="143" spans="187:187" x14ac:dyDescent="0.2">
      <c r="GE143">
        <v>550515.90155806462</v>
      </c>
    </row>
    <row r="144" spans="187:187" x14ac:dyDescent="0.2">
      <c r="GE144">
        <v>853204.41114916117</v>
      </c>
    </row>
    <row r="145" spans="187:187" x14ac:dyDescent="0.2">
      <c r="GE145">
        <v>46199.94704290323</v>
      </c>
    </row>
    <row r="146" spans="187:187" x14ac:dyDescent="0.2">
      <c r="GE146">
        <v>8746.6581524516132</v>
      </c>
    </row>
    <row r="147" spans="187:187" x14ac:dyDescent="0.2">
      <c r="GE147">
        <v>2570.6775840322575</v>
      </c>
    </row>
    <row r="148" spans="187:187" x14ac:dyDescent="0.2">
      <c r="GE148">
        <v>309.95992658064506</v>
      </c>
    </row>
    <row r="149" spans="187:187" x14ac:dyDescent="0.2">
      <c r="GE149">
        <v>2767.5858177419354</v>
      </c>
    </row>
    <row r="150" spans="187:187" x14ac:dyDescent="0.2">
      <c r="GE150">
        <v>3610.6559559032262</v>
      </c>
    </row>
    <row r="151" spans="187:187" x14ac:dyDescent="0.2">
      <c r="GE151">
        <v>17664.971668387094</v>
      </c>
    </row>
    <row r="152" spans="187:187" x14ac:dyDescent="0.2">
      <c r="GE152">
        <v>12291.634189677421</v>
      </c>
    </row>
    <row r="153" spans="187:187" x14ac:dyDescent="0.2">
      <c r="GE153">
        <v>744211.05004916142</v>
      </c>
    </row>
    <row r="154" spans="187:187" x14ac:dyDescent="0.2">
      <c r="GE154">
        <v>744287.77862303227</v>
      </c>
    </row>
    <row r="155" spans="187:187" x14ac:dyDescent="0.2">
      <c r="GE155">
        <v>1118.7882574838711</v>
      </c>
    </row>
    <row r="156" spans="187:187" x14ac:dyDescent="0.2">
      <c r="GE156">
        <v>5140.7327549354832</v>
      </c>
    </row>
    <row r="157" spans="187:187" x14ac:dyDescent="0.2">
      <c r="GE157">
        <v>2020.3304725806447</v>
      </c>
    </row>
    <row r="158" spans="187:187" x14ac:dyDescent="0.2">
      <c r="GE158">
        <v>6783.9523924516134</v>
      </c>
    </row>
    <row r="159" spans="187:187" x14ac:dyDescent="0.2">
      <c r="GE159">
        <v>1258.3118110967744</v>
      </c>
    </row>
    <row r="160" spans="187:187" x14ac:dyDescent="0.2">
      <c r="GE160">
        <v>36886.682013870974</v>
      </c>
    </row>
    <row r="161" spans="187:187" x14ac:dyDescent="0.2">
      <c r="GE161">
        <v>30978.279825354839</v>
      </c>
    </row>
    <row r="162" spans="187:187" x14ac:dyDescent="0.2">
      <c r="GE162">
        <v>1598262.7682791611</v>
      </c>
    </row>
    <row r="163" spans="187:187" x14ac:dyDescent="0.2">
      <c r="GE163">
        <v>71575.23350193548</v>
      </c>
    </row>
    <row r="164" spans="187:187" x14ac:dyDescent="0.2">
      <c r="GE164">
        <v>4097.4510187096766</v>
      </c>
    </row>
    <row r="165" spans="187:187" x14ac:dyDescent="0.2">
      <c r="GE165">
        <v>95086.20648096771</v>
      </c>
    </row>
    <row r="166" spans="187:187" x14ac:dyDescent="0.2">
      <c r="GE166">
        <v>1095401.4866282905</v>
      </c>
    </row>
    <row r="167" spans="187:187" x14ac:dyDescent="0.2">
      <c r="GE167">
        <v>463467.77020664513</v>
      </c>
    </row>
    <row r="168" spans="187:187" x14ac:dyDescent="0.2">
      <c r="GE168">
        <v>853204.41114916117</v>
      </c>
    </row>
    <row r="169" spans="187:187" x14ac:dyDescent="0.2">
      <c r="GE169">
        <v>6451.7782045161302</v>
      </c>
    </row>
    <row r="170" spans="187:187" x14ac:dyDescent="0.2">
      <c r="GE170">
        <v>41009.552639677422</v>
      </c>
    </row>
    <row r="171" spans="187:187" x14ac:dyDescent="0.2">
      <c r="GE171">
        <v>10.792621548387098</v>
      </c>
    </row>
    <row r="172" spans="187:187" x14ac:dyDescent="0.2">
      <c r="GE172">
        <v>32271.401131935487</v>
      </c>
    </row>
    <row r="173" spans="187:187" x14ac:dyDescent="0.2">
      <c r="GE173">
        <v>13319.530573838712</v>
      </c>
    </row>
    <row r="174" spans="187:187" x14ac:dyDescent="0.2">
      <c r="GE174">
        <v>49610.269486129022</v>
      </c>
    </row>
    <row r="175" spans="187:187" x14ac:dyDescent="0.2">
      <c r="GE175">
        <v>3182337.6145649357</v>
      </c>
    </row>
    <row r="176" spans="187:187" x14ac:dyDescent="0.2">
      <c r="GE176">
        <v>670041.85279677401</v>
      </c>
    </row>
    <row r="177" spans="187:187" x14ac:dyDescent="0.2">
      <c r="GE177">
        <v>46566.636428064507</v>
      </c>
    </row>
    <row r="178" spans="187:187" x14ac:dyDescent="0.2">
      <c r="GE178">
        <v>67.600798838709679</v>
      </c>
    </row>
    <row r="179" spans="187:187" x14ac:dyDescent="0.2">
      <c r="GE179">
        <v>69719.529899677407</v>
      </c>
    </row>
    <row r="180" spans="187:187" x14ac:dyDescent="0.2">
      <c r="GE180">
        <v>396.27759819354833</v>
      </c>
    </row>
    <row r="181" spans="187:187" x14ac:dyDescent="0.2">
      <c r="GE181">
        <v>7503107.3953548381</v>
      </c>
    </row>
    <row r="182" spans="187:187" x14ac:dyDescent="0.2">
      <c r="GE182">
        <v>14214.866483709677</v>
      </c>
    </row>
    <row r="183" spans="187:187" x14ac:dyDescent="0.2">
      <c r="GE183">
        <v>66910.098322903214</v>
      </c>
    </row>
    <row r="184" spans="187:187" x14ac:dyDescent="0.2">
      <c r="GE184">
        <v>13550.267612903226</v>
      </c>
    </row>
    <row r="185" spans="187:187" x14ac:dyDescent="0.2">
      <c r="GE185">
        <v>11078.725739774191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Joshi</dc:creator>
  <cp:lastModifiedBy>Vinit Joshi</cp:lastModifiedBy>
  <dcterms:created xsi:type="dcterms:W3CDTF">2023-11-23T16:47:36Z</dcterms:created>
  <dcterms:modified xsi:type="dcterms:W3CDTF">2023-11-23T18:33:57Z</dcterms:modified>
</cp:coreProperties>
</file>