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94E1133-AC57-4EC2-BF36-90572588FD91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<sst xmlns="http://schemas.openxmlformats.org/spreadsheetml/2006/main" count="49" uniqueCount="44">
  <si>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</si>
  <si>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</si>
  <si>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</si>
  <si>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</si>
  <si>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</si>
  <si>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</si>
  <si>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</si>
  <si>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</si>
  <si>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</si>
  <si>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</si>
  <si>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</si>
  <si>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</si>
  <si>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</si>
  <si>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</si>
  <si>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</si>
  <si>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</si>
  <si>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</si>
  <si>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</si>
  <si>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</si>
  <si>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</si>
  <si>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</si>
  <si>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</si>
  <si>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</si>
  <si>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</si>
  <si>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</si>
  <si>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</si>
  <si>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C1028</t>
  </si>
  <si>
    <t xml:space="preserve">HILL COUNTRY ELECTRIC-AUSTIN </t>
  </si>
  <si>
    <t>C1265</t>
  </si>
  <si>
    <t>SO53100</t>
  </si>
  <si>
    <t>6/20/2016 / INV60527</t>
  </si>
  <si>
    <t>Y</t>
  </si>
  <si>
    <t>QUENTIN THOMAS ASSOCIATES /BAY ASSOCIATES</t>
  </si>
  <si>
    <t xml:space="preserve">SHERATON GEORGETOWN HOTEL/Q28112 </t>
  </si>
  <si>
    <t>Defective Light engines need replacement</t>
  </si>
  <si>
    <t>TYPE FA-2-BALL</t>
  </si>
  <si>
    <t>No</t>
  </si>
  <si>
    <t>FACILITY SOLUTIONS GROUP</t>
  </si>
  <si>
    <t>994816-00</t>
  </si>
  <si>
    <t>FSG Austin
610 W. Powell Ln.
Attn: Receiving
Austin, TX 78753</t>
  </si>
  <si>
    <t>evan.stilwell@fsgi.com</t>
  </si>
  <si>
    <t>LEM-240-00-30KS: $96.00</t>
  </si>
  <si>
    <t>Qty (5)</t>
  </si>
  <si>
    <t>999818-00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</si>
</sst>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3" fillId="0" borderId="1" xfId="0" applyFont="1" applyBorder="1" applyAlignment="1"/>
    <xf numFmtId="0" fontId="0" fillId="0" borderId="1" xfId="0" applyBorder="1" applyAlignment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n.stilwell@fsg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28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43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42</v>
      </c>
      <c r="B12" s="21" t="s">
        <v>41</v>
      </c>
      <c r="C12" s="22"/>
      <c r="D12" s="22"/>
      <c r="E12" s="22"/>
      <c r="F12" s="40" t="s">
        <v>35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480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46" t="s">
        <v>37</v>
      </c>
      <c r="F20" s="46"/>
      <c r="G20" s="47"/>
    </row>
    <row r="21" spans="1:7" ht="18" customHeight="1" thickBot="1" x14ac:dyDescent="0.3">
      <c r="A21" s="6" t="s">
        <v>19</v>
      </c>
      <c r="B21" s="54" t="s">
        <v>38</v>
      </c>
      <c r="C21" s="55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8" t="s">
        <v>40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42</v>
      </c>
      <c r="B28" s="21" t="s">
        <v>41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480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3CEEBCAB-4070-4D28-A953-A161BF58281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2019-10-18T16:11:32Z</dcterms:modified>
</cp:coreProperties>
</file>