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B6671023-2550-4FD1-9042-09B970656256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<sst xmlns="http://schemas.openxmlformats.org/spreadsheetml/2006/main" count="47" uniqueCount="42">
  <si>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</si>
  <si>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</si>
  <si>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</si>
  <si>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</si>
  <si>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</si>
  <si>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</si>
  <si>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</si>
  <si>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</si>
  <si>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</si>
  <si>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</si>
  <si>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</si>
  <si>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</si>
  <si>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</si>
  <si>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</si>
  <si>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</si>
  <si>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</si>
  <si>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</si>
  <si>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</si>
  <si>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</si>
  <si>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</si>
  <si>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</si>
  <si>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</si>
  <si>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</si>
  <si>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</si>
  <si>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</si>
  <si>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</si>
  <si>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C3248</t>
  </si>
  <si>
    <t>CED - MILPITAS</t>
  </si>
  <si>
    <t>7710-PS-918163D</t>
  </si>
  <si>
    <t>SO88090</t>
  </si>
  <si>
    <t>4/2/2019 / INV111981</t>
  </si>
  <si>
    <t>Y</t>
  </si>
  <si>
    <t>FACEBOOK MPK22/QUOTE 41235</t>
  </si>
  <si>
    <t>LIGHTSWITCH</t>
  </si>
  <si>
    <t>No</t>
  </si>
  <si>
    <t>H2-694: $0.00</t>
  </si>
  <si>
    <t>No Items returning</t>
  </si>
  <si>
    <t>No replacement PO</t>
  </si>
  <si>
    <t>Logistics Warehouse
ATTN Paige Schottler
26599 Corporate Ave
Hayward, CA 94545</t>
  </si>
  <si>
    <t>kprofumo@16500.com</t>
  </si>
  <si>
    <t xml:space="preserve">Qty (20) </t>
  </si>
  <si>
    <t>Missing Qty (20) plastic strain relief parts.
INC10260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</si>
</sst>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rofum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/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40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1ADF3A5A-6035-4A5D-9818-3C7BC37A062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2019-11-22T17:53:06Z</cp:lastPrinted>
  <dcterms:created xsi:type="dcterms:W3CDTF">2019-05-13T13:16:12Z</dcterms:created>
  <dcterms:modified xsi:type="dcterms:W3CDTF">2019-11-22T17:54:23Z</dcterms:modified>
</cp:coreProperties>
</file>