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DBF77FC-8317-4534-8ED5-A95536711C2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<sst xmlns="http://schemas.openxmlformats.org/spreadsheetml/2006/main" count="50" uniqueCount="43">
  <si>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</si>
  <si>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</si>
  <si>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</si>
  <si>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</si>
  <si>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</si>
  <si>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</si>
  <si>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</si>
  <si>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</si>
  <si>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</si>
  <si>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</si>
  <si>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</si>
  <si>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</si>
  <si>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</si>
  <si>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</si>
  <si>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</si>
  <si>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</si>
  <si>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</si>
  <si>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</si>
  <si>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</si>
  <si>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</si>
  <si>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</si>
  <si>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</si>
  <si>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</si>
  <si>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</si>
  <si>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</si>
  <si>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C1662</t>
  </si>
  <si>
    <t>S111065209</t>
  </si>
  <si>
    <t>USESI, US ELECTRICAL SERVICES, INC</t>
  </si>
  <si>
    <t>SO87618</t>
  </si>
  <si>
    <t>2/19/2019 / INV108535</t>
  </si>
  <si>
    <t>Y</t>
  </si>
  <si>
    <t>BU GOLDMAN OF DENTAL MEDICINE/Q39036</t>
  </si>
  <si>
    <t>SMITH GROUP (OOT)</t>
  </si>
  <si>
    <t>LEM-203-00-30KS</t>
  </si>
  <si>
    <t>LEM-240-00-40KS</t>
  </si>
  <si>
    <t>Qty (8) $0.00</t>
  </si>
  <si>
    <t>Qty (1) $0.00</t>
  </si>
  <si>
    <t>No replacement Order</t>
  </si>
  <si>
    <t>LEM-203-00-40KS</t>
  </si>
  <si>
    <t>LEM-240-00-30KS</t>
  </si>
  <si>
    <t>lbernat@bostonlightsource.com</t>
  </si>
  <si>
    <t>Bennett Electric
C/O BU  Goldman Dental ( mark rplc type)
One Bennett Lane
Quincy MA 02169</t>
  </si>
  <si>
    <t>Shipped Qyt (8) L14A fixtures with 40KS light engines instead of 30KS. Shipped Qty (1) L35 fixture with a 30KS light engine instead of a 40KS.
INC10442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</si>
</sst>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bernat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43879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25</v>
      </c>
      <c r="C4" s="55"/>
      <c r="D4" s="3" t="s">
        <v>20</v>
      </c>
      <c r="E4" s="73" t="s">
        <v>27</v>
      </c>
      <c r="F4" s="74"/>
      <c r="G4" s="75"/>
    </row>
    <row r="5" spans="1:7" ht="17.25" customHeight="1" thickBot="1" x14ac:dyDescent="0.3">
      <c r="A5" s="10" t="s">
        <v>0</v>
      </c>
      <c r="B5" s="85" t="s">
        <v>28</v>
      </c>
      <c r="C5" s="72"/>
      <c r="D5" s="1" t="s">
        <v>4</v>
      </c>
      <c r="E5" s="76" t="s">
        <v>30</v>
      </c>
      <c r="F5" s="77"/>
      <c r="G5" s="78"/>
    </row>
    <row r="6" spans="1:7" ht="18" customHeight="1" thickBot="1" x14ac:dyDescent="0.3">
      <c r="A6" s="10" t="s">
        <v>7</v>
      </c>
      <c r="B6" s="71" t="s">
        <v>29</v>
      </c>
      <c r="C6" s="72"/>
      <c r="D6" s="2" t="s">
        <v>8</v>
      </c>
      <c r="E6" s="79" t="s">
        <v>31</v>
      </c>
      <c r="F6" s="80"/>
      <c r="G6" s="81"/>
    </row>
    <row r="7" spans="1:7" ht="18" customHeight="1" thickBot="1" x14ac:dyDescent="0.3">
      <c r="A7" s="4" t="s">
        <v>14</v>
      </c>
      <c r="B7" s="69" t="s">
        <v>26</v>
      </c>
      <c r="C7" s="70"/>
      <c r="D7" s="3" t="s">
        <v>9</v>
      </c>
      <c r="E7" s="82" t="s">
        <v>32</v>
      </c>
      <c r="F7" s="83"/>
      <c r="G7" s="84"/>
    </row>
    <row r="8" spans="1:7" ht="18" customHeight="1" thickBot="1" x14ac:dyDescent="0.3">
      <c r="A8" s="11" t="s">
        <v>2</v>
      </c>
      <c r="B8" s="32" t="s">
        <v>42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35</v>
      </c>
      <c r="B12" s="62" t="s">
        <v>38</v>
      </c>
      <c r="C12" s="52"/>
      <c r="D12" s="52"/>
      <c r="E12" s="53"/>
      <c r="F12" s="24"/>
      <c r="G12" s="25"/>
    </row>
    <row r="13" spans="1:7" ht="18" customHeight="1" x14ac:dyDescent="0.25">
      <c r="A13" s="5" t="s">
        <v>36</v>
      </c>
      <c r="B13" s="51" t="s">
        <v>39</v>
      </c>
      <c r="C13" s="52"/>
      <c r="D13" s="52"/>
      <c r="E13" s="53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0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25</v>
      </c>
      <c r="C20" s="55"/>
      <c r="D20" s="22" t="s">
        <v>20</v>
      </c>
      <c r="E20" s="99" t="s">
        <v>27</v>
      </c>
      <c r="F20" s="100"/>
      <c r="G20" s="101"/>
    </row>
    <row r="21" spans="1:7" ht="18" customHeight="1" x14ac:dyDescent="0.25">
      <c r="A21" s="16" t="s">
        <v>15</v>
      </c>
      <c r="B21" s="56" t="s">
        <v>37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41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40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35</v>
      </c>
      <c r="B28" s="62" t="s">
        <v>33</v>
      </c>
      <c r="C28" s="52"/>
      <c r="D28" s="52"/>
      <c r="E28" s="53"/>
      <c r="F28" s="24"/>
      <c r="G28" s="25"/>
    </row>
    <row r="29" spans="1:7" ht="18" customHeight="1" x14ac:dyDescent="0.25">
      <c r="A29" s="5" t="s">
        <v>36</v>
      </c>
      <c r="B29" s="51" t="s">
        <v>34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0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A4455D2E-44A4-4647-B9F1-0F08DE70CF55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2020-02-18T20:50:01Z</dcterms:modified>
</cp:coreProperties>
</file>