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9945" windowHeight="4635"/>
  </bookViews>
  <sheets>
    <sheet name="Malang" sheetId="3" r:id="rId1"/>
  </sheets>
  <definedNames>
    <definedName name="Excel_BuiltIn_Print_Area_1">"$#REF!.$B$2:$AT$212"</definedName>
    <definedName name="Excel_BuiltIn_Print_Area_1_1">"$#REF!.$B$2:$AT$197"</definedName>
    <definedName name="Excel_BuiltIn_Print_Area_10_1">"$'07'.$#REF!$#REF!:$#REF!$#REF!"</definedName>
    <definedName name="Excel_BuiltIn_Print_Area_10_1_1">"$'06'.$#REF!$#REF!:$#REF!$#REF!"</definedName>
    <definedName name="Excel_BuiltIn_Print_Area_10_1_1_1">"$'06'.$#REF!$#REF!:$#REF!$#REF!"</definedName>
    <definedName name="Excel_BuiltIn_Print_Area_11_1">"$'05'.$#REF!$#REF!:$#REF!$#REF!"</definedName>
    <definedName name="Excel_BuiltIn_Print_Area_11_1_1">"$'05'.$#REF!$#REF!:$#REF!$#REF!"</definedName>
    <definedName name="Excel_BuiltIn_Print_Area_11_1_1_1">"$'05'.$#REF!$#REF!:$#REF!$#REF!"</definedName>
    <definedName name="Excel_BuiltIn_Print_Area_12">"$#REF!.$A$1:$I$153"</definedName>
    <definedName name="Excel_BuiltIn_Print_Area_12_1">"$'04'.$#REF!$#REF!:$#REF!$#REF!"</definedName>
    <definedName name="Excel_BuiltIn_Print_Area_12_1_1">"$'04'.$#REF!$#REF!:$#REF!$#REF!"</definedName>
    <definedName name="Excel_BuiltIn_Print_Area_12_1_1_1">"$'04'.$#REF!$#REF!:$#REF!$#REF!"</definedName>
    <definedName name="Excel_BuiltIn_Print_Area_13">"$#REF!.$A$1:$I$93"</definedName>
    <definedName name="Excel_BuiltIn_Print_Area_13_1">"$'03'.$#REF!$#REF!:$#REF!$#REF!"</definedName>
    <definedName name="Excel_BuiltIn_Print_Area_13_1_1">"$'03'.$#REF!$#REF!:$#REF!$#REF!"</definedName>
    <definedName name="Excel_BuiltIn_Print_Area_14">"$'02'.$#REF!$#REF!:$#REF!$#REF!"</definedName>
    <definedName name="Excel_BuiltIn_Print_Area_14_1">"$'02'.$#REF!$#REF!:$#REF!$#REF!"</definedName>
    <definedName name="Excel_BuiltIn_Print_Area_15">"$'01'.$#REF!$#REF!:$#REF!$#REF!"</definedName>
    <definedName name="Excel_BuiltIn_Print_Area_16">"$#REF!.$A$1:$I$151"</definedName>
    <definedName name="Excel_BuiltIn_Print_Area_16_1">"$#REF!.$A$1:$I$188"</definedName>
    <definedName name="Excel_BuiltIn_Print_Area_18_1">"$#REF!.$A$1:$N$7"</definedName>
    <definedName name="Excel_BuiltIn_Print_Area_19_1" localSheetId="0">#REF!</definedName>
    <definedName name="Excel_BuiltIn_Print_Area_19_1">#REF!</definedName>
    <definedName name="Excel_BuiltIn_Print_Area_2_1">"$#REF!.$A$2:$AS$207"</definedName>
    <definedName name="Excel_BuiltIn_Print_Area_2_1_1">"$#REF!.$B$2:$FZ$233"</definedName>
    <definedName name="Excel_BuiltIn_Print_Area_2_1_1_1">"$'14'.$#REF!$#REF!:$#REF!$#REF!"</definedName>
    <definedName name="Excel_BuiltIn_Print_Area_2_1_1_1_1">"$#REF!.$A$1:$I$41"</definedName>
    <definedName name="Excel_BuiltIn_Print_Area_2_1_1_1_1_1">"$#REF!.$A$1:$I$3"</definedName>
    <definedName name="Excel_BuiltIn_Print_Area_20_1" localSheetId="0">#REF!</definedName>
    <definedName name="Excel_BuiltIn_Print_Area_20_1">#REF!</definedName>
    <definedName name="Excel_BuiltIn_Print_Area_20_1_1">"$#REF!.$A$1:$AO$6"</definedName>
    <definedName name="Excel_BuiltIn_Print_Area_20_1_1_1">"$#REF!.$A$1:$AN$6"</definedName>
    <definedName name="Excel_BuiltIn_Print_Area_20_1_1_1_1">"$#REF!.$A$1:$H$7"</definedName>
    <definedName name="Excel_BuiltIn_Print_Area_21_1">"$#REF!.$A$1:$AN$6"</definedName>
    <definedName name="Excel_BuiltIn_Print_Area_21_1_1">"$#REF!.$A$1:$AS$206"</definedName>
    <definedName name="Excel_BuiltIn_Print_Area_21_1_1_1">"$#REF!.$#REF!$#REF!:$#REF!$#REF!"</definedName>
    <definedName name="Excel_BuiltIn_Print_Area_22_1" localSheetId="0">#REF!</definedName>
    <definedName name="Excel_BuiltIn_Print_Area_22_1">#REF!</definedName>
    <definedName name="Excel_BuiltIn_Print_Area_22_1_1" localSheetId="0">#REF!</definedName>
    <definedName name="Excel_BuiltIn_Print_Area_22_1_1">#REF!</definedName>
    <definedName name="Excel_BuiltIn_Print_Area_22_1_1_1">"$#REF!.$A$1:$AO$6"</definedName>
    <definedName name="Excel_BuiltIn_Print_Area_22_1_1_1_1">"$#REF!.$A$1:$AN$6"</definedName>
    <definedName name="Excel_BuiltIn_Print_Area_22_1_1_1_1_1" localSheetId="0">#REF!</definedName>
    <definedName name="Excel_BuiltIn_Print_Area_22_1_1_1_1_1">#REF!</definedName>
    <definedName name="Excel_BuiltIn_Print_Area_22_1_1_1_1_1_1">"$#REF!.$A$1:$AW$7"</definedName>
    <definedName name="Excel_BuiltIn_Print_Area_23_1">"$#REF!.$B$2:$AZ$233"</definedName>
    <definedName name="Excel_BuiltIn_Print_Area_23_1_1">"$#REF!.$B$2:$AU$213"</definedName>
    <definedName name="Excel_BuiltIn_Print_Area_23_1_1_1">"$#REF!.$A$1:$AO$6"</definedName>
    <definedName name="Excel_BuiltIn_Print_Area_23_1_1_1_1">"$#REF!.$A$1:$AO$6"</definedName>
    <definedName name="Excel_BuiltIn_Print_Area_24_1" localSheetId="0">#REF!</definedName>
    <definedName name="Excel_BuiltIn_Print_Area_24_1">#REF!</definedName>
    <definedName name="Excel_BuiltIn_Print_Area_24_1_1" localSheetId="0">#REF!</definedName>
    <definedName name="Excel_BuiltIn_Print_Area_24_1_1">#REF!</definedName>
    <definedName name="Excel_BuiltIn_Print_Area_24_1_1_1" localSheetId="0">#REF!</definedName>
    <definedName name="Excel_BuiltIn_Print_Area_24_1_1_1">#REF!</definedName>
    <definedName name="Excel_BuiltIn_Print_Area_24_1_1_1_1">"$#REF!.$A$1:$M$6"</definedName>
    <definedName name="Excel_BuiltIn_Print_Area_24_1_1_1_1_1">"$#REF!.$A$1:$N$6"</definedName>
    <definedName name="Excel_BuiltIn_Print_Area_25_1">"$#REF!.$B$1:$O$20"</definedName>
    <definedName name="Excel_BuiltIn_Print_Area_26_1">"$#REF!.$B$1:$AQ$20"</definedName>
    <definedName name="Excel_BuiltIn_Print_Area_27">"$#REF!.$A$1:$M$63"</definedName>
    <definedName name="Excel_BuiltIn_Print_Area_3" localSheetId="0">#REF!,#REF!</definedName>
    <definedName name="Excel_BuiltIn_Print_Area_3">#REF!,#REF!</definedName>
    <definedName name="Excel_BuiltIn_Print_Area_3_1">"$'13'.$#REF!$#REF!:$#REF!$#REF!"</definedName>
    <definedName name="Excel_BuiltIn_Print_Area_3_1_1">"$#REF!.$A$1:$I$62"</definedName>
    <definedName name="Excel_BuiltIn_Print_Area_3_1_1_1">"$'13'.$#REF!$#REF!:$#REF!$#REF!"</definedName>
    <definedName name="Excel_BuiltIn_Print_Area_4_1" localSheetId="0">#REF!</definedName>
    <definedName name="Excel_BuiltIn_Print_Area_4_1">#REF!</definedName>
    <definedName name="Excel_BuiltIn_Print_Area_4_1_1">"$#REF!.$A$1:$I$97"</definedName>
    <definedName name="Excel_BuiltIn_Print_Area_4_1_1_1">"$'12'.$#REF!$#REF!:$#REF!$#REF!"</definedName>
    <definedName name="Excel_BuiltIn_Print_Area_4_1_1_1_1">"$'12'.$#REF!$#REF!:$#REF!$#REF!"</definedName>
    <definedName name="Excel_BuiltIn_Print_Area_5_1">"$'11'.$#REF!$#REF!:$#REF!$#REF!"</definedName>
    <definedName name="Excel_BuiltIn_Print_Area_6_1">"$'11'.$#REF!$#REF!:$#REF!$#REF!"</definedName>
    <definedName name="Excel_BuiltIn_Print_Area_6_1_1">"$'10'.$#REF!$#REF!:$#REF!$#REF!"</definedName>
    <definedName name="Excel_BuiltIn_Print_Area_6_1_1_1">"$'10'.$#REF!$#REF!:$#REF!$#REF!"</definedName>
    <definedName name="Excel_BuiltIn_Print_Area_7_1">"$#REF!.$A$1:$I$166"</definedName>
    <definedName name="Excel_BuiltIn_Print_Area_7_1_1">"$#REF!.$#REF!$#REF!:$#REF!$#REF!"</definedName>
    <definedName name="Excel_BuiltIn_Print_Area_8">"$'09'.$#REF!$#REF!:$#REF!$#REF!"</definedName>
    <definedName name="Excel_BuiltIn_Print_Area_8_1">"$'09'.$#REF!$#REF!:$#REF!$#REF!"</definedName>
    <definedName name="Excel_BuiltIn_Print_Area_8_1_1">"$#REF!.$#REF!$#REF!:$#REF!$#REF!"</definedName>
    <definedName name="Excel_BuiltIn_Print_Area_8_1_1_1">"$#REF!.$#REF!$#REF!:$#REF!$#REF!"</definedName>
    <definedName name="Excel_BuiltIn_Print_Area_9_1">"$#REF!.$A$1:$I$136"</definedName>
    <definedName name="Excel_BuiltIn_Print_Area_9_1_1">"$#REF!.$#REF!$#REF!:$#REF!$#REF!"</definedName>
    <definedName name="Excel_BuiltIn_Print_Area_9_1_1_1">"$'07'.$#REF!$#REF!:$#REF!$#REF!"</definedName>
    <definedName name="Excel_BuiltIn_Print_Titles_11">"$#REF!.$A$4:$IV$5"</definedName>
    <definedName name="Excel_BuiltIn_Print_Titles_12">"$#REF!.$A$4:$IV$5"</definedName>
    <definedName name="Excel_BuiltIn_Print_Titles_13">"$#REF!.$A$4:$IV$5"</definedName>
    <definedName name="Excel_BuiltIn_Print_Titles_14">"$#REF!.$A$4:$IV$5"</definedName>
    <definedName name="Excel_BuiltIn_Print_Titles_15">"$#REF!.$A$4:$IV$5"</definedName>
    <definedName name="Excel_BuiltIn_Print_Titles_16">"$#REF!.$A$4:$IV$5"</definedName>
    <definedName name="Excel_BuiltIn_Print_Titles_17">"$#REF!.$A$4:$IV$5"</definedName>
    <definedName name="Excel_BuiltIn_Print_Titles_18">"$#REF!.$A$4:$IV$5"</definedName>
    <definedName name="Excel_BuiltIn_Print_Titles_19">"$#REF!.$A$3:$IV$4"</definedName>
    <definedName name="Excel_BuiltIn_Print_Titles_2_1">"$#REF!.$A$4:$IV$6"</definedName>
    <definedName name="Excel_BuiltIn_Print_Titles_20">"$#REF!.$A$3:$IV$4"</definedName>
    <definedName name="Excel_BuiltIn_Print_Titles_21">"$#REF!.$A$4:$IV$5"</definedName>
    <definedName name="Excel_BuiltIn_Print_Titles_22">"$#REF!.$A$4:$IV$5"</definedName>
    <definedName name="Excel_BuiltIn_Print_Titles_24_1" localSheetId="0">#REF!</definedName>
    <definedName name="Excel_BuiltIn_Print_Titles_24_1">#REF!</definedName>
    <definedName name="Excel_BuiltIn_Print_Titles_24_1_1" localSheetId="0">#REF!</definedName>
    <definedName name="Excel_BuiltIn_Print_Titles_24_1_1">#REF!</definedName>
    <definedName name="Excel_BuiltIn_Print_Titles_24_1_1_1" localSheetId="0">#REF!</definedName>
    <definedName name="Excel_BuiltIn_Print_Titles_24_1_1_1">#REF!</definedName>
    <definedName name="Excel_BuiltIn_Print_Titles_3" localSheetId="0">#REF!</definedName>
    <definedName name="Excel_BuiltIn_Print_Titles_3">#REF!</definedName>
    <definedName name="Excel_BuiltIn_Print_Titles_4" localSheetId="0">#REF!</definedName>
    <definedName name="Excel_BuiltIn_Print_Titles_4">#REF!</definedName>
    <definedName name="Excel_BuiltIn_Print_Titles_4_1" localSheetId="0">#REF!</definedName>
    <definedName name="Excel_BuiltIn_Print_Titles_4_1">#REF!</definedName>
    <definedName name="Excel_BuiltIn_Print_Titles_8">"$#REF!.$A$4:$IV$6"</definedName>
    <definedName name="Excel_BuiltIn_Print_Titles_9">"$#REF!.$A$4:$IV$5"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3" i="3" l="1"/>
  <c r="A250" i="3"/>
  <c r="A253" i="3"/>
  <c r="A9" i="3"/>
  <c r="A33" i="3"/>
  <c r="A37" i="3"/>
  <c r="A48" i="3"/>
  <c r="A111" i="3"/>
  <c r="A281" i="3"/>
  <c r="A70" i="3"/>
  <c r="A47" i="3"/>
  <c r="A280" i="3"/>
  <c r="A110" i="3"/>
  <c r="A279" i="3"/>
  <c r="A278" i="3"/>
  <c r="A277" i="3"/>
  <c r="A276" i="3"/>
  <c r="A109" i="3"/>
  <c r="A275" i="3"/>
  <c r="A274" i="3"/>
  <c r="A272" i="3"/>
  <c r="A32" i="3"/>
  <c r="A8" i="3"/>
  <c r="A79" i="3"/>
  <c r="A271" i="3"/>
  <c r="A270" i="3"/>
  <c r="A269" i="3"/>
  <c r="A268" i="3"/>
  <c r="A267" i="3"/>
  <c r="A266" i="3"/>
  <c r="A7" i="3"/>
  <c r="A12" i="3"/>
  <c r="A265" i="3"/>
  <c r="A264" i="3"/>
  <c r="A263" i="3"/>
  <c r="A262" i="3"/>
  <c r="A54" i="3"/>
  <c r="A6" i="3"/>
  <c r="A108" i="3"/>
  <c r="A107" i="3"/>
  <c r="A31" i="3"/>
  <c r="A106" i="3"/>
  <c r="A261" i="3"/>
  <c r="A260" i="3"/>
  <c r="A105" i="3"/>
  <c r="A259" i="3"/>
  <c r="A258" i="3"/>
  <c r="A257" i="3"/>
  <c r="A256" i="3"/>
  <c r="A255" i="3"/>
  <c r="A254" i="3"/>
  <c r="A252" i="3"/>
  <c r="A251" i="3"/>
  <c r="A249" i="3"/>
  <c r="A248" i="3"/>
  <c r="A36" i="3"/>
  <c r="A46" i="3"/>
  <c r="A247" i="3"/>
  <c r="A246" i="3"/>
  <c r="A245" i="3"/>
  <c r="A76" i="3"/>
  <c r="A62" i="3"/>
  <c r="A75" i="3"/>
  <c r="A244" i="3"/>
  <c r="A30" i="3"/>
  <c r="A243" i="3"/>
  <c r="A104" i="3"/>
  <c r="A69" i="3"/>
  <c r="A242" i="3"/>
  <c r="A241" i="3"/>
  <c r="A240" i="3"/>
  <c r="A239" i="3"/>
  <c r="A238" i="3"/>
  <c r="A237" i="3"/>
  <c r="A236" i="3"/>
  <c r="A103" i="3"/>
  <c r="A35" i="3"/>
  <c r="A235" i="3"/>
  <c r="A234" i="3"/>
  <c r="A233" i="3"/>
  <c r="A232" i="3"/>
  <c r="A231" i="3"/>
  <c r="A230" i="3"/>
  <c r="A229" i="3"/>
  <c r="A29" i="3"/>
  <c r="A228" i="3"/>
  <c r="A227" i="3"/>
  <c r="A45" i="3"/>
  <c r="A34" i="3"/>
  <c r="A102" i="3"/>
  <c r="A226" i="3"/>
  <c r="A225" i="3"/>
  <c r="A224" i="3"/>
  <c r="A223" i="3"/>
  <c r="A222" i="3"/>
  <c r="A221" i="3"/>
  <c r="A220" i="3"/>
  <c r="A219" i="3"/>
  <c r="A218" i="3"/>
  <c r="A217" i="3"/>
  <c r="A53" i="3"/>
  <c r="A216" i="3"/>
  <c r="A215" i="3"/>
  <c r="A214" i="3"/>
  <c r="A101" i="3"/>
  <c r="A213" i="3"/>
  <c r="A212" i="3"/>
  <c r="A44" i="3"/>
  <c r="A43" i="3"/>
  <c r="A100" i="3"/>
  <c r="A211" i="3"/>
  <c r="A210" i="3"/>
  <c r="A209" i="3"/>
  <c r="A208" i="3"/>
  <c r="A28" i="3"/>
  <c r="A27" i="3"/>
  <c r="A26" i="3"/>
  <c r="A207" i="3"/>
  <c r="A206" i="3"/>
  <c r="A11" i="3"/>
  <c r="A205" i="3"/>
  <c r="A25" i="3"/>
  <c r="A204" i="3"/>
  <c r="A52" i="3"/>
  <c r="A203" i="3"/>
  <c r="A24" i="3"/>
  <c r="A202" i="3"/>
  <c r="A201" i="3"/>
  <c r="A99" i="3"/>
  <c r="A98" i="3"/>
  <c r="A200" i="3"/>
  <c r="A78" i="3"/>
  <c r="A51" i="3"/>
  <c r="A199" i="3"/>
  <c r="A198" i="3"/>
  <c r="A197" i="3"/>
  <c r="A196" i="3"/>
  <c r="A23" i="3"/>
  <c r="A22" i="3"/>
  <c r="A195" i="3"/>
  <c r="A194" i="3"/>
  <c r="A193" i="3"/>
  <c r="A61" i="3"/>
  <c r="A192" i="3"/>
  <c r="A191" i="3"/>
  <c r="A190" i="3"/>
  <c r="A189" i="3"/>
  <c r="A60" i="3"/>
  <c r="A97" i="3"/>
  <c r="A188" i="3"/>
  <c r="A187" i="3"/>
  <c r="A65" i="3"/>
  <c r="A74" i="3"/>
  <c r="A186" i="3"/>
  <c r="A185" i="3"/>
  <c r="A184" i="3"/>
  <c r="A183" i="3"/>
  <c r="A96" i="3"/>
  <c r="A182" i="3"/>
  <c r="A181" i="3"/>
  <c r="A21" i="3"/>
  <c r="A20" i="3"/>
  <c r="A180" i="3"/>
  <c r="A68" i="3"/>
  <c r="A179" i="3"/>
  <c r="A178" i="3"/>
  <c r="A177" i="3"/>
  <c r="A176" i="3"/>
  <c r="A95" i="3"/>
  <c r="A175" i="3"/>
  <c r="A174" i="3"/>
  <c r="A173" i="3"/>
  <c r="A50" i="3"/>
  <c r="A42" i="3"/>
  <c r="A172" i="3"/>
  <c r="A171" i="3"/>
  <c r="A77" i="3"/>
  <c r="A170" i="3"/>
  <c r="A19" i="3"/>
  <c r="A18" i="3"/>
  <c r="A94" i="3"/>
  <c r="A169" i="3"/>
  <c r="A93" i="3"/>
  <c r="A168" i="3"/>
  <c r="A167" i="3"/>
  <c r="A166" i="3"/>
  <c r="A5" i="3"/>
  <c r="A165" i="3"/>
  <c r="A41" i="3"/>
  <c r="A164" i="3"/>
  <c r="A40" i="3"/>
  <c r="A39" i="3"/>
  <c r="A163" i="3"/>
  <c r="A162" i="3"/>
  <c r="A161" i="3"/>
  <c r="A160" i="3"/>
  <c r="A159" i="3"/>
  <c r="A158" i="3"/>
  <c r="A17" i="3"/>
  <c r="A157" i="3"/>
  <c r="A59" i="3"/>
  <c r="A156" i="3"/>
  <c r="A64" i="3"/>
  <c r="A58" i="3"/>
  <c r="A155" i="3"/>
  <c r="A154" i="3"/>
  <c r="A153" i="3"/>
  <c r="A152" i="3"/>
  <c r="A49" i="3"/>
  <c r="A63" i="3"/>
  <c r="A151" i="3"/>
  <c r="A150" i="3"/>
  <c r="A149" i="3"/>
  <c r="A148" i="3"/>
  <c r="A16" i="3"/>
  <c r="A147" i="3"/>
  <c r="A92" i="3"/>
  <c r="A146" i="3"/>
  <c r="A145" i="3"/>
  <c r="A91" i="3"/>
  <c r="A144" i="3"/>
  <c r="A143" i="3"/>
  <c r="A142" i="3"/>
  <c r="A57" i="3"/>
  <c r="A90" i="3"/>
  <c r="A141" i="3"/>
  <c r="A140" i="3"/>
  <c r="A139" i="3"/>
  <c r="A138" i="3"/>
  <c r="A137" i="3"/>
  <c r="A56" i="3"/>
  <c r="A136" i="3"/>
  <c r="A135" i="3"/>
  <c r="A134" i="3"/>
  <c r="A10" i="3"/>
  <c r="A89" i="3"/>
  <c r="A133" i="3"/>
  <c r="A15" i="3"/>
  <c r="A88" i="3"/>
  <c r="A132" i="3"/>
  <c r="A131" i="3"/>
  <c r="A130" i="3"/>
  <c r="A67" i="3"/>
  <c r="A66" i="3"/>
  <c r="A129" i="3"/>
  <c r="A87" i="3"/>
  <c r="A128" i="3"/>
  <c r="A86" i="3"/>
  <c r="A55" i="3"/>
  <c r="A127" i="3"/>
  <c r="A126" i="3"/>
  <c r="A14" i="3"/>
  <c r="A85" i="3"/>
  <c r="A125" i="3"/>
  <c r="A124" i="3"/>
  <c r="A13" i="3"/>
  <c r="A123" i="3"/>
  <c r="A122" i="3"/>
  <c r="A121" i="3"/>
  <c r="A4" i="3"/>
  <c r="A120" i="3"/>
  <c r="A119" i="3"/>
  <c r="A3" i="3"/>
  <c r="A84" i="3"/>
  <c r="A118" i="3"/>
  <c r="A117" i="3"/>
  <c r="A116" i="3"/>
  <c r="A83" i="3"/>
  <c r="A115" i="3"/>
  <c r="A2" i="3"/>
  <c r="A114" i="3"/>
  <c r="A73" i="3"/>
  <c r="A38" i="3"/>
  <c r="A113" i="3"/>
  <c r="A82" i="3"/>
  <c r="A112" i="3"/>
  <c r="A72" i="3"/>
  <c r="A71" i="3"/>
  <c r="A81" i="3"/>
  <c r="A80" i="3"/>
</calcChain>
</file>

<file path=xl/sharedStrings.xml><?xml version="1.0" encoding="utf-8"?>
<sst xmlns="http://schemas.openxmlformats.org/spreadsheetml/2006/main" count="2799" uniqueCount="1785">
  <si>
    <t>Lalu Mahendra Ali Akbar</t>
  </si>
  <si>
    <t>Manager Operasional Produksi I (Pengolahan)</t>
  </si>
  <si>
    <t>(Plt.) Kepala Pengolahan 2 (Cengkeh &amp; Blend)</t>
  </si>
  <si>
    <t>Suyanto</t>
  </si>
  <si>
    <t xml:space="preserve">(Plt.) Kepala Gudang (Kecil) Blend </t>
  </si>
  <si>
    <t>-</t>
  </si>
  <si>
    <t>Indah Nurmala</t>
  </si>
  <si>
    <t xml:space="preserve">(Plt.) Kepala Mandor Proses Cengkeh </t>
  </si>
  <si>
    <t>Yulia Wardana</t>
  </si>
  <si>
    <t xml:space="preserve">Kepala Gudang (Kecil) Cengkeh </t>
  </si>
  <si>
    <t>A</t>
  </si>
  <si>
    <t>Denny Karisma Gianto</t>
  </si>
  <si>
    <t xml:space="preserve">(Plt.) Kepala Gudang (Kecil) Tembakau &amp; Krosok </t>
  </si>
  <si>
    <t xml:space="preserve">Mandor Proses Cengkeh </t>
  </si>
  <si>
    <t>Yayan Rudianto</t>
  </si>
  <si>
    <t xml:space="preserve">Mandor Proses Tembakau </t>
  </si>
  <si>
    <t>B</t>
  </si>
  <si>
    <t>Adi Tri Vianto</t>
  </si>
  <si>
    <t>Surya Ning Sasi</t>
  </si>
  <si>
    <t xml:space="preserve">Mandor Proses Blend </t>
  </si>
  <si>
    <t>Edward Antonius Effendy</t>
  </si>
  <si>
    <t xml:space="preserve">Opr. Mesin KT-2 (Krosok) </t>
  </si>
  <si>
    <t>Teguh Andrias</t>
  </si>
  <si>
    <t xml:space="preserve">Mandor Gudang (Kecil) Tembakau &amp; Krosok </t>
  </si>
  <si>
    <t>Ogik Indrawan</t>
  </si>
  <si>
    <t>Mat Sukri</t>
  </si>
  <si>
    <t>Quality Control Tembakau &amp; Krosok (Eksklusif)</t>
  </si>
  <si>
    <t>Hendri Irawan</t>
  </si>
  <si>
    <t xml:space="preserve">Quality Control Blend </t>
  </si>
  <si>
    <t>Bagus Permana</t>
  </si>
  <si>
    <t xml:space="preserve">Quality Control Tembakau </t>
  </si>
  <si>
    <t>Dedik Anwar</t>
  </si>
  <si>
    <t xml:space="preserve">Quality Control Tbk &amp; Krosok </t>
  </si>
  <si>
    <t>Heri Pribadi</t>
  </si>
  <si>
    <t xml:space="preserve">Mekanik </t>
  </si>
  <si>
    <t>Santoso Sapto Atmojo</t>
  </si>
  <si>
    <t xml:space="preserve">Operator Mesin Boiler </t>
  </si>
  <si>
    <t>Teguh Lutfiadi</t>
  </si>
  <si>
    <t>Quality Control Tembakau &amp; Krosok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</si>
  <si>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</si>
  <si>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</si>
  <si>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</si>
  <si>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</si>
  <si>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</si>
  <si>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</si>
  <si>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</si>
  <si>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 xml:space="preserve">Kepala Administrasi 1 Proses Tbk &amp; Krosok </t>
  </si>
  <si>
    <t>Ambar Istiqomah</t>
  </si>
  <si>
    <t>Administrasi Proses Cengkeh</t>
  </si>
  <si>
    <t>Restika</t>
  </si>
  <si>
    <t xml:space="preserve">Administrasi Proses Tbk &amp; Krosok </t>
  </si>
  <si>
    <t>Windi Qiroatul Afrilia</t>
  </si>
  <si>
    <t xml:space="preserve">Administrasi Gudang (Kecil) Persediaan Tembakau &amp; Krosok </t>
  </si>
  <si>
    <t>May Yesi Triana Putri</t>
  </si>
  <si>
    <t xml:space="preserve">Administrasi Proses Blend </t>
  </si>
  <si>
    <t>Brilliant Rachma Shakira</t>
  </si>
  <si>
    <t>Administrasi Gudang (Kecil) Blend</t>
  </si>
  <si>
    <t>Nikmatul Azizah</t>
  </si>
  <si>
    <t>(Plt.) Administrasi Proses Tembakau + Krosok</t>
  </si>
  <si>
    <t>Adin Tri Wartono</t>
  </si>
  <si>
    <t xml:space="preserve">Administrasi Gudang (Kecil) Cengkeh </t>
  </si>
  <si>
    <t>Junita Ayu Ariesandi</t>
  </si>
  <si>
    <t>Wahyu Hari Cahyono</t>
  </si>
  <si>
    <t>Irma Iriama</t>
  </si>
  <si>
    <t xml:space="preserve">Kepala Mandor L (W1) </t>
  </si>
  <si>
    <t>Nunul Lisa</t>
  </si>
  <si>
    <t xml:space="preserve">Kepala Mandor V (W3) </t>
  </si>
  <si>
    <t>Eko Suwati</t>
  </si>
  <si>
    <t xml:space="preserve">Kepala Mandor L (W2) </t>
  </si>
  <si>
    <t>Titin</t>
  </si>
  <si>
    <t>Kepala Mandor V (W2)</t>
  </si>
  <si>
    <t>Agustining</t>
  </si>
  <si>
    <t xml:space="preserve">Kepala Mandor V (W1) </t>
  </si>
  <si>
    <t>Wiji Utami</t>
  </si>
  <si>
    <t xml:space="preserve">Kepala Mandor L (W3) </t>
  </si>
  <si>
    <t>Ika Dian Suryaningrum</t>
  </si>
  <si>
    <t xml:space="preserve">(Plt.) Kepala Gudang (Kecil) A &amp; B (W1 &amp; W3) </t>
  </si>
  <si>
    <t>Andryas Bagus Saputra</t>
  </si>
  <si>
    <t xml:space="preserve">(Plt.) Kepala Gudang (Kecil) A &amp; B (W2) </t>
  </si>
  <si>
    <t>Mis Suliani</t>
  </si>
  <si>
    <t>6+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</si>
  <si>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</si>
  <si>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</si>
  <si>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</si>
  <si>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</si>
  <si>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</si>
  <si>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</si>
  <si>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</si>
  <si>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</si>
  <si>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</si>
  <si>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</si>
  <si>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</si>
  <si>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Liyah Indrayani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</si>
  <si>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</si>
  <si>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</si>
  <si>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</si>
  <si>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</si>
  <si>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</si>
  <si>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</si>
  <si>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</si>
  <si>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</si>
  <si>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</si>
  <si>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</si>
  <si>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</si>
  <si>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</si>
  <si>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</si>
  <si>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</si>
  <si>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</si>
  <si>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</si>
  <si>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</si>
  <si>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</si>
  <si>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</si>
  <si>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</si>
  <si>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</si>
  <si>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</si>
  <si>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</si>
  <si>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</si>
  <si>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</si>
  <si>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</si>
  <si>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</si>
  <si>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</si>
  <si>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</si>
  <si>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</si>
  <si>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</si>
  <si>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</si>
  <si>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</si>
  <si>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</si>
  <si>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</si>
  <si>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 xml:space="preserve">(Plt.) Kepala Produksi G1 merangkap G2 </t>
  </si>
  <si>
    <t xml:space="preserve">Kepala Mandor L (G2) </t>
  </si>
  <si>
    <t>Nita Tri Wahyuni</t>
  </si>
  <si>
    <t xml:space="preserve">Kepala Mandor V (G1) </t>
  </si>
  <si>
    <t>Ratri Dwi Wahyuni</t>
  </si>
  <si>
    <t xml:space="preserve">Kepala Mandor L (G1) </t>
  </si>
  <si>
    <t>Ferdian Tri Astuti</t>
  </si>
  <si>
    <t xml:space="preserve">(Plt.) Kepala Gudang (Kecil) A &amp; B (G1 &amp; G2) </t>
  </si>
  <si>
    <t xml:space="preserve">Kepala Mandor V (G2) </t>
  </si>
  <si>
    <t>Lik Asih</t>
  </si>
  <si>
    <t>Mariatul Fitri</t>
  </si>
  <si>
    <t>Kusmiani</t>
  </si>
  <si>
    <t>I'fia Fridiah Andriani</t>
  </si>
  <si>
    <t>Triwin Alfiyah</t>
  </si>
  <si>
    <t>Pipit Ainur Rohmah</t>
  </si>
  <si>
    <t>Dwi Setyowati</t>
  </si>
  <si>
    <t>Mistiani</t>
  </si>
  <si>
    <t>Desi Indriati</t>
  </si>
  <si>
    <t>Yanu Warindah</t>
  </si>
  <si>
    <t>Endang Pratywi</t>
  </si>
  <si>
    <t>Arinawati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</si>
  <si>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</si>
  <si>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</si>
  <si>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</si>
  <si>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</si>
  <si>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</si>
  <si>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</si>
  <si>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</si>
  <si>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Vicky Silvia Maharani</t>
  </si>
  <si>
    <t>Dea Ayu Anjani</t>
  </si>
  <si>
    <t>Erlinda Widyanti</t>
  </si>
  <si>
    <t>Masrifatin</t>
  </si>
  <si>
    <t xml:space="preserve">Kepala Quality Control L (W3) </t>
  </si>
  <si>
    <t>Darsiniyatik</t>
  </si>
  <si>
    <t xml:space="preserve">Kepala Quality Control V (W2) </t>
  </si>
  <si>
    <t>Neni Nofi Krisdianti</t>
  </si>
  <si>
    <t xml:space="preserve">Kepala Quality Control V (W3) </t>
  </si>
  <si>
    <t>Saudah</t>
  </si>
  <si>
    <t>Kepala Quality Control L (W1)</t>
  </si>
  <si>
    <t>Ani Wijayati</t>
  </si>
  <si>
    <t xml:space="preserve">Kepala Quality Control L (W2) </t>
  </si>
  <si>
    <t>Kepala Quality Control V (W1)</t>
  </si>
  <si>
    <t>Kristina Ningsih</t>
  </si>
  <si>
    <t>Eli Lestari</t>
  </si>
  <si>
    <t>Cahya Wati</t>
  </si>
  <si>
    <t>Rupiati</t>
  </si>
  <si>
    <t>Sri Utami</t>
  </si>
  <si>
    <t>Sulinawati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</si>
  <si>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</si>
  <si>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</si>
  <si>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</si>
  <si>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</si>
  <si>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</si>
  <si>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</si>
  <si>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</si>
  <si>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</si>
  <si>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</si>
  <si>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</si>
  <si>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</si>
  <si>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Quality Control Linting SKT Wagir</t>
  </si>
  <si>
    <t>Nur Fitriani</t>
  </si>
  <si>
    <t>Windhi Ayu Firanti</t>
  </si>
  <si>
    <t>Putri Aprilia</t>
  </si>
  <si>
    <t>Quality Control Verpack SKT Wagir</t>
  </si>
  <si>
    <t>Surotul Ina</t>
  </si>
  <si>
    <t>Elsa Pratiwi</t>
  </si>
  <si>
    <t>Alfiyanti</t>
  </si>
  <si>
    <t>Karmila</t>
  </si>
  <si>
    <t>Riska Valerina</t>
  </si>
  <si>
    <t>Devi Maharani</t>
  </si>
  <si>
    <t>Nikmatul Barokah</t>
  </si>
  <si>
    <t>Arizta Dwi Mutiara</t>
  </si>
  <si>
    <t>Bintang Maharani Safura</t>
  </si>
  <si>
    <t>Alvina Ikataranti</t>
  </si>
  <si>
    <t>Yuli Ratnawati</t>
  </si>
  <si>
    <t>Kepala Quality Control V (G1)</t>
  </si>
  <si>
    <t>Ismawati</t>
  </si>
  <si>
    <t xml:space="preserve">Kepala Quality Control L (G1) </t>
  </si>
  <si>
    <t>Ratna Auntari</t>
  </si>
  <si>
    <t xml:space="preserve">Kepala Quality Control V (G2) </t>
  </si>
  <si>
    <t>Nunuk Widiasih</t>
  </si>
  <si>
    <t xml:space="preserve">Kepala Quality Control L (G2) </t>
  </si>
  <si>
    <t>Siti Fatimah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</si>
  <si>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</si>
  <si>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</si>
  <si>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</si>
  <si>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</si>
  <si>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</si>
  <si>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</si>
  <si>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</si>
  <si>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</si>
  <si>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</si>
  <si>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</si>
  <si>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</si>
  <si>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</si>
  <si>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</si>
  <si>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</si>
  <si>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</si>
  <si>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</si>
  <si>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</si>
  <si>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</si>
  <si>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Winda Nuraini</t>
  </si>
  <si>
    <t xml:space="preserve">Kepala Produksi SKM &amp; SPM </t>
  </si>
  <si>
    <t>Jumain</t>
  </si>
  <si>
    <t>Mekanik Mesin Maker</t>
  </si>
  <si>
    <t>Agus Restuanto</t>
  </si>
  <si>
    <t>Mekanik Packer SKM</t>
  </si>
  <si>
    <t>Sumiati</t>
  </si>
  <si>
    <t xml:space="preserve">Operator Mesin Maker </t>
  </si>
  <si>
    <t>Eko Ari Wibowo</t>
  </si>
  <si>
    <t xml:space="preserve">Operator Mesin Packer 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</si>
  <si>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</si>
  <si>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</si>
  <si>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</si>
  <si>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</si>
  <si>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</si>
  <si>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</si>
  <si>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</si>
  <si>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 xml:space="preserve">Kepala Administrasi SKT (W1, W2, W3, G1, G2) </t>
  </si>
  <si>
    <t>Ryni Hadi Roosanti</t>
  </si>
  <si>
    <t xml:space="preserve">Kepala Administrasi SKM &amp; SPM </t>
  </si>
  <si>
    <t>Ike Ria Yanti</t>
  </si>
  <si>
    <t xml:space="preserve">Administrasi SKT W3 </t>
  </si>
  <si>
    <t>Fitri Dhea Karisma Putri</t>
  </si>
  <si>
    <t xml:space="preserve">Administrasi SKT W1 </t>
  </si>
  <si>
    <t>Morendra Dwi Andika Putri</t>
  </si>
  <si>
    <t xml:space="preserve">Administrasi SKT W2 </t>
  </si>
  <si>
    <t>Ana Farkhana</t>
  </si>
  <si>
    <t xml:space="preserve">Administrasi SKT (G1) </t>
  </si>
  <si>
    <t>Sella Tri Febrianti</t>
  </si>
  <si>
    <t>Administrasi SKT G2</t>
  </si>
  <si>
    <t>Dadang Tri Mardiansyah</t>
  </si>
  <si>
    <t xml:space="preserve">Administrasi SKM &amp; SPM merangkap Staff Kepala Adm. 1 SKT (W1, W2, W3) </t>
  </si>
  <si>
    <t>Andi Adra Aden</t>
  </si>
  <si>
    <t>Manager Akuntansi &amp; Perpajakan I</t>
  </si>
  <si>
    <t>Alouysia Retno Handayani</t>
  </si>
  <si>
    <t xml:space="preserve">Akuntansi 3 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</si>
  <si>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</si>
  <si>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</si>
  <si>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</si>
  <si>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</si>
  <si>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</si>
  <si>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</si>
  <si>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</si>
  <si>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 xml:space="preserve">(Plt.) Akuntansi 6A </t>
  </si>
  <si>
    <t>Vivid Nur Indah Sari</t>
  </si>
  <si>
    <t xml:space="preserve">Administrasi Akuntansi 6B </t>
  </si>
  <si>
    <t>Ticka Mayla Sandra</t>
  </si>
  <si>
    <t>Administrasi Akuntansi 5</t>
  </si>
  <si>
    <t>Yohana Fernandez</t>
  </si>
  <si>
    <t>Manager Keuangan &amp; Perpajakan II</t>
  </si>
  <si>
    <t>Franciska Prasti Christiana SN</t>
  </si>
  <si>
    <t xml:space="preserve">Kepala Biaya &amp; Hutang </t>
  </si>
  <si>
    <t>Yuliawati Limanto</t>
  </si>
  <si>
    <t>Kepala Kas &amp; Piutang</t>
  </si>
  <si>
    <t>Nelly Sulistyani Putri</t>
  </si>
  <si>
    <t>(Plt.) Kepala Biaya Area</t>
  </si>
  <si>
    <t>Ika Prasetyaningsih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</si>
  <si>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</si>
  <si>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</si>
  <si>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</si>
  <si>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</si>
  <si>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</si>
  <si>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</si>
  <si>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</si>
  <si>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</si>
  <si>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</si>
  <si>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</si>
  <si>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</si>
  <si>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</si>
  <si>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</si>
  <si>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>Mary Missalina Karunia</t>
  </si>
  <si>
    <t xml:space="preserve">Kepala Administrasi 3 &amp; 4 </t>
  </si>
  <si>
    <t>Elvanila Tanjung</t>
  </si>
  <si>
    <t xml:space="preserve">Kepala Administrasi 1 &amp; 2 </t>
  </si>
  <si>
    <t>Novita Putri Rahayu</t>
  </si>
  <si>
    <t xml:space="preserve">Administrasi 1 Pembelian </t>
  </si>
  <si>
    <t>Mila Duwi Yulandasari</t>
  </si>
  <si>
    <t xml:space="preserve">Administrasi 2 Pembelian </t>
  </si>
  <si>
    <t>Ika Rizkyah Khomzi</t>
  </si>
  <si>
    <t>Administrasi 4 Pembelian</t>
  </si>
  <si>
    <t>Tita Wahyu Ningtyas</t>
  </si>
  <si>
    <t xml:space="preserve">Administrasi 3 Pembelian </t>
  </si>
  <si>
    <t>Sedek Umasugi</t>
  </si>
  <si>
    <t>Manager HRD I &amp; UMUM I</t>
  </si>
  <si>
    <t>Anike Mandasari</t>
  </si>
  <si>
    <t xml:space="preserve">Kepala Administrasi HRD I &amp; UMUM I </t>
  </si>
  <si>
    <t xml:space="preserve">Teknisi Listrik </t>
  </si>
  <si>
    <t>Wastyarko Prasuji Haskoro</t>
  </si>
  <si>
    <t xml:space="preserve">Kepala OB / OG (Genengan) </t>
  </si>
  <si>
    <t>Eko Sudiono</t>
  </si>
  <si>
    <t xml:space="preserve">Kepala Kendaraan </t>
  </si>
  <si>
    <t>Jujun Wahyudi</t>
  </si>
  <si>
    <t xml:space="preserve">Kepala OB / OG (Wagir) </t>
  </si>
  <si>
    <t>Lutfia Citra Ardianti</t>
  </si>
  <si>
    <t xml:space="preserve">Administrasi HRD I </t>
  </si>
  <si>
    <t>Meilina Kusumawardani</t>
  </si>
  <si>
    <t xml:space="preserve">Administrasi Umum I </t>
  </si>
  <si>
    <t>Misriyanto</t>
  </si>
  <si>
    <t>Satpam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</si>
  <si>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</si>
  <si>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</si>
  <si>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</si>
  <si>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</si>
  <si>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</si>
  <si>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</si>
  <si>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</si>
  <si>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</si>
  <si>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Faried Jazuli</t>
  </si>
  <si>
    <t>Arif Harianto</t>
  </si>
  <si>
    <t>Muhamad Faizal Umasugi</t>
  </si>
  <si>
    <t>Sufiandini Etty Ambarsari</t>
  </si>
  <si>
    <t>Kepala Administrasi 1 HRD II &amp; Umum II</t>
  </si>
  <si>
    <t>Yune Imelda Tumimomor</t>
  </si>
  <si>
    <t>Olin Ade Varadoni</t>
  </si>
  <si>
    <t xml:space="preserve">Administrasi HRD II </t>
  </si>
  <si>
    <t>Renaldi Bimantoro</t>
  </si>
  <si>
    <t xml:space="preserve">Administrasi 2 HRD II </t>
  </si>
  <si>
    <t>Tjitrowati Tjiptowandojo</t>
  </si>
  <si>
    <t>Komisaris</t>
  </si>
  <si>
    <t>MM. Jeannie</t>
  </si>
  <si>
    <t>Konsultan Bahan &amp; Desain Produk</t>
  </si>
  <si>
    <t>Direktur</t>
  </si>
  <si>
    <t>Lia Pranata Putri</t>
  </si>
  <si>
    <t xml:space="preserve">Kepala Administrasi 1 Penjualan </t>
  </si>
  <si>
    <t xml:space="preserve">Kepala Administrasi 2 Penjualan </t>
  </si>
  <si>
    <t>Eva Afrillinda</t>
  </si>
  <si>
    <t xml:space="preserve">Administrasi 1 Penjualan </t>
  </si>
  <si>
    <t>Lucky Rio Yulia</t>
  </si>
  <si>
    <t xml:space="preserve">Administrasi 5 Penjualan </t>
  </si>
  <si>
    <t>Silvia Anggraeni</t>
  </si>
  <si>
    <t xml:space="preserve">Administrasi 2 Penjualan 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</si>
  <si>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</si>
  <si>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</si>
  <si>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</si>
  <si>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</si>
  <si>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</si>
  <si>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</si>
  <si>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</si>
  <si>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</si>
  <si>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</si>
  <si>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</si>
  <si>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</si>
  <si>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</si>
  <si>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</si>
  <si>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</si>
  <si>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</si>
  <si>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</si>
  <si>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</si>
  <si>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</si>
  <si>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</si>
  <si>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</si>
  <si>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Agus Basuki</t>
  </si>
  <si>
    <t>Agung Suprianto</t>
  </si>
  <si>
    <t xml:space="preserve">Kepala Gudang Persediaan III 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</si>
  <si>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</si>
  <si>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</si>
  <si>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</si>
  <si>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</si>
  <si>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</si>
  <si>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</si>
  <si>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</si>
  <si>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</si>
  <si>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</si>
  <si>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</si>
  <si>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</si>
  <si>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</si>
  <si>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</si>
  <si>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</si>
  <si>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Nama</t>
  </si>
  <si>
    <t>NPWP</t>
  </si>
  <si>
    <t>Alamat</t>
  </si>
  <si>
    <t>Status Karyawan</t>
  </si>
  <si>
    <t>Jabatan</t>
  </si>
  <si>
    <t>Level</t>
  </si>
  <si>
    <t xml:space="preserve"> Kategori</t>
  </si>
  <si>
    <t>No</t>
  </si>
  <si>
    <t>Divisi</t>
  </si>
  <si>
    <t>Produksi I (Pengolahan)</t>
  </si>
  <si>
    <t>Manager (Operasional) Produksi II ( SKT, SKM &amp; SPM )</t>
  </si>
  <si>
    <t>Produksi II (SKT, SKM &amp; SPM)</t>
  </si>
  <si>
    <t>Akuntansi &amp; Perpajakan I</t>
  </si>
  <si>
    <t>Keuangan &amp; Perpajakan II</t>
  </si>
  <si>
    <t>Pembelian</t>
  </si>
  <si>
    <t>HRD I &amp; Umum I</t>
  </si>
  <si>
    <t>HRD II &amp; Umum II</t>
  </si>
  <si>
    <t>Direksi</t>
  </si>
  <si>
    <t>Penjualan</t>
  </si>
  <si>
    <t>Persediaan I (Rokok)</t>
  </si>
  <si>
    <t>Persediaan II (Barang Pembantu &amp; Pita Cukai)</t>
  </si>
  <si>
    <t>Persediaan III (Tembakau, Krosok &amp; Cengkeh)</t>
  </si>
  <si>
    <t>Persediaan IV (Saos) dan R &amp; D</t>
  </si>
  <si>
    <t>3579012009780003</t>
  </si>
  <si>
    <t>3276042705730004</t>
  </si>
  <si>
    <t>3507201710820003</t>
  </si>
  <si>
    <t>3573047004880006</t>
  </si>
  <si>
    <t>3573040805810007</t>
  </si>
  <si>
    <t>3515130106960003</t>
  </si>
  <si>
    <t>3507190908780003</t>
  </si>
  <si>
    <t>3507192905850003</t>
  </si>
  <si>
    <t>3507122812970001</t>
  </si>
  <si>
    <t>3507256811000006</t>
  </si>
  <si>
    <t>3507130808040001</t>
  </si>
  <si>
    <t xml:space="preserve">3507212502830002 </t>
  </si>
  <si>
    <t>3507190110980002</t>
  </si>
  <si>
    <t>3573031506670003</t>
  </si>
  <si>
    <t>3507212211910002</t>
  </si>
  <si>
    <t>3507242508800006</t>
  </si>
  <si>
    <t>3507212803870001</t>
  </si>
  <si>
    <t>3573032007780005</t>
  </si>
  <si>
    <t>3573012809750002</t>
  </si>
  <si>
    <t>3573042711830011</t>
  </si>
  <si>
    <t>3507212408940002</t>
  </si>
  <si>
    <t>3507211312930001</t>
  </si>
  <si>
    <t>3573020211860002</t>
  </si>
  <si>
    <t>3507216008900001</t>
  </si>
  <si>
    <t>3507217108890001</t>
  </si>
  <si>
    <t>3507215502910004</t>
  </si>
  <si>
    <t>3507216304010003</t>
  </si>
  <si>
    <t>3504155805010001</t>
  </si>
  <si>
    <t>3507196509030002</t>
  </si>
  <si>
    <t>3507216303990002</t>
  </si>
  <si>
    <t>3509144404010001</t>
  </si>
  <si>
    <t>3573045106970004</t>
  </si>
  <si>
    <t>3507242210790002</t>
  </si>
  <si>
    <t>3573054506640009</t>
  </si>
  <si>
    <t>3507215206780003</t>
  </si>
  <si>
    <t>3507195908810002</t>
  </si>
  <si>
    <t>3507196107830001</t>
  </si>
  <si>
    <t>3507195708850002</t>
  </si>
  <si>
    <t>3507195010910002</t>
  </si>
  <si>
    <t>3507214306900002</t>
  </si>
  <si>
    <t>3507212006940001</t>
  </si>
  <si>
    <t>3507195508700002</t>
  </si>
  <si>
    <t>3573046111750015</t>
  </si>
  <si>
    <t>3507136606880002</t>
  </si>
  <si>
    <t>3573044407860002</t>
  </si>
  <si>
    <t>3507214607840002</t>
  </si>
  <si>
    <t>3507214110850003</t>
  </si>
  <si>
    <t>3507197008750001</t>
  </si>
  <si>
    <t>3507196602880002</t>
  </si>
  <si>
    <t>3507195610810001</t>
  </si>
  <si>
    <t>3507214303850002</t>
  </si>
  <si>
    <t>3573016107870003</t>
  </si>
  <si>
    <t>3507095912820004</t>
  </si>
  <si>
    <t>3573046310860002</t>
  </si>
  <si>
    <t>3573045002850001</t>
  </si>
  <si>
    <t>3507196208870002</t>
  </si>
  <si>
    <t>3573045005880008</t>
  </si>
  <si>
    <t>3573044403890004</t>
  </si>
  <si>
    <t>3507217003900002</t>
  </si>
  <si>
    <t>3507196703850002</t>
  </si>
  <si>
    <t>3507215610860002</t>
  </si>
  <si>
    <t>3507216808850005</t>
  </si>
  <si>
    <t>3507217004860001</t>
  </si>
  <si>
    <t>3573046504020010</t>
  </si>
  <si>
    <t>3507194803030001</t>
  </si>
  <si>
    <t>3507304108920005</t>
  </si>
  <si>
    <t>3507195008020001</t>
  </si>
  <si>
    <t>3573047110790001</t>
  </si>
  <si>
    <t>3573046408870003</t>
  </si>
  <si>
    <t>3507215803860001</t>
  </si>
  <si>
    <t>3507196801890004</t>
  </si>
  <si>
    <t>3507194205000001</t>
  </si>
  <si>
    <t>3507215904910001</t>
  </si>
  <si>
    <t>3575024102880003</t>
  </si>
  <si>
    <t>3513055802950001</t>
  </si>
  <si>
    <t>3507215010900002</t>
  </si>
  <si>
    <t>3507214408030003</t>
  </si>
  <si>
    <t>3507214305910002</t>
  </si>
  <si>
    <t>3507214902000001</t>
  </si>
  <si>
    <t>3507237005980003</t>
  </si>
  <si>
    <t>3507146906990001</t>
  </si>
  <si>
    <t>3276025908030002</t>
  </si>
  <si>
    <t>3573046603900001</t>
  </si>
  <si>
    <t>3507214504940002</t>
  </si>
  <si>
    <t>3507196202970001</t>
  </si>
  <si>
    <t>3507217011040001</t>
  </si>
  <si>
    <t>3507215009730004</t>
  </si>
  <si>
    <t>3507204404800004</t>
  </si>
  <si>
    <t>3573046311790005</t>
  </si>
  <si>
    <t>3507135204830007</t>
  </si>
  <si>
    <t>3507154108840006</t>
  </si>
  <si>
    <t>3573044904880002</t>
  </si>
  <si>
    <t>3507195405650001</t>
  </si>
  <si>
    <t>3507095406850002</t>
  </si>
  <si>
    <t>3507145205790001</t>
  </si>
  <si>
    <t>3507195706900001</t>
  </si>
  <si>
    <t>3507205204890001</t>
  </si>
  <si>
    <t>3507196811850004</t>
  </si>
  <si>
    <t>3507145209820004</t>
  </si>
  <si>
    <t>3573016404860003</t>
  </si>
  <si>
    <t>3507216112880001</t>
  </si>
  <si>
    <t>3507194401880002</t>
  </si>
  <si>
    <t>3507197110830005</t>
  </si>
  <si>
    <t>3507215507870001</t>
  </si>
  <si>
    <t>3573046803870002</t>
  </si>
  <si>
    <t>3507205411980001</t>
  </si>
  <si>
    <t>3507194211990001</t>
  </si>
  <si>
    <t>3507215805990002</t>
  </si>
  <si>
    <t>3507194808010002</t>
  </si>
  <si>
    <t>3507206309760001</t>
  </si>
  <si>
    <t>3507057110930001</t>
  </si>
  <si>
    <t>3507206104000003</t>
  </si>
  <si>
    <t>3507296105880002</t>
  </si>
  <si>
    <t>3507146801040003</t>
  </si>
  <si>
    <t>3507144401050001</t>
  </si>
  <si>
    <t>3507095806990001</t>
  </si>
  <si>
    <t>3507146311740002</t>
  </si>
  <si>
    <t>3507194610780003</t>
  </si>
  <si>
    <t>3507214810850002</t>
  </si>
  <si>
    <t>3507215501900002</t>
  </si>
  <si>
    <t>3507216909900001</t>
  </si>
  <si>
    <t>3507196001790003</t>
  </si>
  <si>
    <t>3507216404810002</t>
  </si>
  <si>
    <t>3507155308840001</t>
  </si>
  <si>
    <t>3507195901850002</t>
  </si>
  <si>
    <t>3507216806870005</t>
  </si>
  <si>
    <t>3507214205900004</t>
  </si>
  <si>
    <t>3573045610890004</t>
  </si>
  <si>
    <t>3507216201760002</t>
  </si>
  <si>
    <t>3507195201930001</t>
  </si>
  <si>
    <t>3507196703690001</t>
  </si>
  <si>
    <t>3507195403900003</t>
  </si>
  <si>
    <t>3573034501730002</t>
  </si>
  <si>
    <t>3507195012840002</t>
  </si>
  <si>
    <t>3504146208870002</t>
  </si>
  <si>
    <t>3507195009990001</t>
  </si>
  <si>
    <t>3507196905920002</t>
  </si>
  <si>
    <t>3507146909890005</t>
  </si>
  <si>
    <t>3507215601980001</t>
  </si>
  <si>
    <t>3507215012860001</t>
  </si>
  <si>
    <t>3507215904900005</t>
  </si>
  <si>
    <t>3507204402010001</t>
  </si>
  <si>
    <t>3507196903040002</t>
  </si>
  <si>
    <t>3507195901840001</t>
  </si>
  <si>
    <t>3507216209020002</t>
  </si>
  <si>
    <t>1671045509020011</t>
  </si>
  <si>
    <t>3507215106840006</t>
  </si>
  <si>
    <t>3507196408950004</t>
  </si>
  <si>
    <t>3507214709000002</t>
  </si>
  <si>
    <t>3507134805020006</t>
  </si>
  <si>
    <t>3507194906040004</t>
  </si>
  <si>
    <t>3507216802030001</t>
  </si>
  <si>
    <t>3507217007030001</t>
  </si>
  <si>
    <t>3573036209020003</t>
  </si>
  <si>
    <t>3573045207020002</t>
  </si>
  <si>
    <t>3507196407730003</t>
  </si>
  <si>
    <t>3507154210830001</t>
  </si>
  <si>
    <t>3507195408790001</t>
  </si>
  <si>
    <t>3507164611790002</t>
  </si>
  <si>
    <t>3507194109860005</t>
  </si>
  <si>
    <t>3507194101880015</t>
  </si>
  <si>
    <t>3507195306870001</t>
  </si>
  <si>
    <t>3507194505880004</t>
  </si>
  <si>
    <t>3507215902890006</t>
  </si>
  <si>
    <t>3573036901880007</t>
  </si>
  <si>
    <t>3507027005880003</t>
  </si>
  <si>
    <t>3507195212930002</t>
  </si>
  <si>
    <t>3507206005960002</t>
  </si>
  <si>
    <t>3507194403890002</t>
  </si>
  <si>
    <t>3507195209990005</t>
  </si>
  <si>
    <t>3507196811960002</t>
  </si>
  <si>
    <t>3507204104920003</t>
  </si>
  <si>
    <t>3507166412960002</t>
  </si>
  <si>
    <t>3507195306950001</t>
  </si>
  <si>
    <t>3507194202990001</t>
  </si>
  <si>
    <t>3507195309960002</t>
  </si>
  <si>
    <t>3507214611970003</t>
  </si>
  <si>
    <t>3507136705960002</t>
  </si>
  <si>
    <t>3573036509890003</t>
  </si>
  <si>
    <t>3507146312730001</t>
  </si>
  <si>
    <t>3573013007710003</t>
  </si>
  <si>
    <t>3518090708690002</t>
  </si>
  <si>
    <t>3507195102670001</t>
  </si>
  <si>
    <t>3507192803790003</t>
  </si>
  <si>
    <t>3507252909760002</t>
  </si>
  <si>
    <t>3573016109730003</t>
  </si>
  <si>
    <t>3507241805780002</t>
  </si>
  <si>
    <t>3573032808790001</t>
  </si>
  <si>
    <t>3507240804810003</t>
  </si>
  <si>
    <t>3573043006820006</t>
  </si>
  <si>
    <t>3573046705800006</t>
  </si>
  <si>
    <t>3573014205710001</t>
  </si>
  <si>
    <t>3573045306860005</t>
  </si>
  <si>
    <t>3507196311040001</t>
  </si>
  <si>
    <t>3507194112000003</t>
  </si>
  <si>
    <t>3507145210990001</t>
  </si>
  <si>
    <t>3573026402990001</t>
  </si>
  <si>
    <t>3573042803850008</t>
  </si>
  <si>
    <t>7312036506800001</t>
  </si>
  <si>
    <t>3573025506690010</t>
  </si>
  <si>
    <t>3573026808900005</t>
  </si>
  <si>
    <t>3507215612940003</t>
  </si>
  <si>
    <t>3573044101040001</t>
  </si>
  <si>
    <t>3573054401010003</t>
  </si>
  <si>
    <t>3508116508020001</t>
  </si>
  <si>
    <t>3573056705990002</t>
  </si>
  <si>
    <t>3507225912730005</t>
  </si>
  <si>
    <t>3507184506720005</t>
  </si>
  <si>
    <t>3573016207740012</t>
  </si>
  <si>
    <t>3305105701950003</t>
  </si>
  <si>
    <t>3573034808850007</t>
  </si>
  <si>
    <t>3507216912820001</t>
  </si>
  <si>
    <t>3573044606940004</t>
  </si>
  <si>
    <t>3507215706000006</t>
  </si>
  <si>
    <t>3507216606940003</t>
  </si>
  <si>
    <t>3574035703910001</t>
  </si>
  <si>
    <t>3573046409930004</t>
  </si>
  <si>
    <t>3573014705740005</t>
  </si>
  <si>
    <t>3573045012900002</t>
  </si>
  <si>
    <t>3573016611890005</t>
  </si>
  <si>
    <t>3507204407970002</t>
  </si>
  <si>
    <t>3573037107970003</t>
  </si>
  <si>
    <t>3507216703820005</t>
  </si>
  <si>
    <t>3307051502760011</t>
  </si>
  <si>
    <t>3507196611890003</t>
  </si>
  <si>
    <t>3507211605770004</t>
  </si>
  <si>
    <t>3573051010710005</t>
  </si>
  <si>
    <t>3507212608790001</t>
  </si>
  <si>
    <t>3507212311890001</t>
  </si>
  <si>
    <t>3507215507990001</t>
  </si>
  <si>
    <t>3573056805000002</t>
  </si>
  <si>
    <t>3507190205650002</t>
  </si>
  <si>
    <t>3507210101730046</t>
  </si>
  <si>
    <t>3573030101660002</t>
  </si>
  <si>
    <t>3573042404750005</t>
  </si>
  <si>
    <t>3507212408860001</t>
  </si>
  <si>
    <t>3573032901820007</t>
  </si>
  <si>
    <t>3507210911780002</t>
  </si>
  <si>
    <t>3573031707770001</t>
  </si>
  <si>
    <t>3573022011720005</t>
  </si>
  <si>
    <t>3514182609790002</t>
  </si>
  <si>
    <t>3573042506830010</t>
  </si>
  <si>
    <t>3507192511840005</t>
  </si>
  <si>
    <t>3307051601980003</t>
  </si>
  <si>
    <t>3507254912810002</t>
  </si>
  <si>
    <t>3573036606760006</t>
  </si>
  <si>
    <t>3507216802930001</t>
  </si>
  <si>
    <t>3572031108010007</t>
  </si>
  <si>
    <t>3507195712920001</t>
  </si>
  <si>
    <t>3505162807900001</t>
  </si>
  <si>
    <t>3573044504860004</t>
  </si>
  <si>
    <t>3518085607830002</t>
  </si>
  <si>
    <t>3507214111950002</t>
  </si>
  <si>
    <t>3507135611960002</t>
  </si>
  <si>
    <t>3573041309020003</t>
  </si>
  <si>
    <t>3507216809020001</t>
  </si>
  <si>
    <t>3507214911950001</t>
  </si>
  <si>
    <t xml:space="preserve">3507020606870002 </t>
  </si>
  <si>
    <t>3507216611980004</t>
  </si>
  <si>
    <t>3507212103810002</t>
  </si>
  <si>
    <t>3507215706910001</t>
  </si>
  <si>
    <t>3507081906960002</t>
  </si>
  <si>
    <t xml:space="preserve">3507211509900002 </t>
  </si>
  <si>
    <t>3573040902720006</t>
  </si>
  <si>
    <t>3507211212850008</t>
  </si>
  <si>
    <t>3507214504940003</t>
  </si>
  <si>
    <t>3507211008980001</t>
  </si>
  <si>
    <t>3507215612960001</t>
  </si>
  <si>
    <t>3573044804850005</t>
  </si>
  <si>
    <t>3579011004650007</t>
  </si>
  <si>
    <t>3507214904960003</t>
  </si>
  <si>
    <t>3573045609010006</t>
  </si>
  <si>
    <t>Jl. Batok No. 08 RT 003 RW 006 Kel. Sisir Kec. Batu Kota Batu</t>
  </si>
  <si>
    <t>Jl. Band Palmerah XIII / N - 27 RT 002 RW 008 Kel. Cemorokandang Kec. Kedungkandang Kota Malang</t>
  </si>
  <si>
    <t>Jl. Cokroaminoto RT 046 RW 008 Desa Kebonagung Kec. Pakisaji Kab. Malang</t>
  </si>
  <si>
    <t>Dungus RT 019 RW 005 Desa Sukodono Kec. Sukodono Kab. Sidoarjo</t>
  </si>
  <si>
    <t>Ternyang RT 022 RW 006 Desa Ternyang Kec. Sumberpucung Kab. Malang</t>
  </si>
  <si>
    <t>Jl. Sumber Sekar Gg. Mawar 86 RT 004 RW 006 Kalirejo Kec. Lawang Kab. Malang</t>
  </si>
  <si>
    <t>Dsn. Tempur RT 012 RW 004 Desa Kemiri Kec. Kepanjen Kab. Malang</t>
  </si>
  <si>
    <t>Wadung RT 016 RW 004 Desa Wadung Kec. Pakisaji Kab. Malang</t>
  </si>
  <si>
    <t>Jl. Raya Parangargo Gg. Arjuna Perum Grand Pesona E10 RT 006 RW 007 Desa Parangargo Kec. Wagir Kab. Malang</t>
  </si>
  <si>
    <t>Perum Graha Laksana Tidar Blok L No 6 RT 030 RW 003 Karangwidoro Kec. Dau</t>
  </si>
  <si>
    <t>Parangargo RT 001 RW 002 Parangargo Kec. Wagir</t>
  </si>
  <si>
    <t>Jl. Bima Dusun Tulusayu RT 007 RW 001 Desa Sidorahayu Kec. Wagir Kab. Malang</t>
  </si>
  <si>
    <t>Perum Green Karangduren Residence Blok BM 5 RT 005 RW 002 Desa Karangduren Kec. Pakisaji Kab. Malang</t>
  </si>
  <si>
    <t>Gedangan RT 008 RW 002 Desa Gondowangi Kec. Wagir Kab. Malang</t>
  </si>
  <si>
    <t>Karangduren RT 007 RW 002 Desa Karangduren Kec. Pakisaji Kab. Malang</t>
  </si>
  <si>
    <t>Jl. Raya Watudakon 1 RT 007 RW 006 Kendalpayak Pakisaji Malang</t>
  </si>
  <si>
    <t>Parangargo RT 004 RW 001 Desa Parangargo Kec. Wagir</t>
  </si>
  <si>
    <t>Dusun Kantong RT 008 RW 002 Desa Kemiri Kec. Panti Kab. Jember</t>
  </si>
  <si>
    <t>Jl. Kakak Tua Selatan 35 RT 015 RW 008 Kel. Sukun Kec. Sukun Kota Malang</t>
  </si>
  <si>
    <t>Dusun Tulus Ayu RT 004 RW 001 Desa Sidorahayu Kec. Wagir Kab. Malang</t>
  </si>
  <si>
    <t>Jl. Klayatan III / 19 Flamboyan RT 003 RW 002 Kel. Bandungresjosari Kec. Sukun Kota Malang</t>
  </si>
  <si>
    <t>Jl. Masjid Nur RT 007 RW 002 Pandanlandung Wagir</t>
  </si>
  <si>
    <t>Jl. Bandulan Barat RT 008 RW 001 Kel. Bandulan Kec. Sukun Kota Malang</t>
  </si>
  <si>
    <t>Jl. Kauman 165 RT 014 RW 003 Desa Kebonagung Kec. Pakisaji Kab. Malang</t>
  </si>
  <si>
    <t>Jl. Diponegoro Dusun Sonosari RT 044 RW 008 Desa Kebonagung Kec. Pakisaji Kab. Malang</t>
  </si>
  <si>
    <t>Dusun Tambaksari RT 005 RW 003 Desa Jatisari Kec. Pakisaji Kab. Malang</t>
  </si>
  <si>
    <t>Jl Kol. Sugiono 8 / 64A RT 012 RW 001 Kel. Ciptomulyo Kec. Sukun Kota Malang</t>
  </si>
  <si>
    <t>Jl. Rawi Sari RT 002 RW 005 Kel. Mulyorejo Kec. Sukun Kota Malang</t>
  </si>
  <si>
    <t>Wadung RT 006 RW 002 Desa Wadung Kec. Pakisaji</t>
  </si>
  <si>
    <t>Dusun Sonotengah RT 064 RW 013 Desa Kebonagung Kec. Pakisaji</t>
  </si>
  <si>
    <t>Dsn. Darungan RT 028 RW 009 Desa Mendalanwangi Kec. Wagir</t>
  </si>
  <si>
    <t>Dusun Niwen RT 028 RW 004 Desa Sidorahayu Kec. Wagir</t>
  </si>
  <si>
    <t>Jl. Raya Leces 91 RT 007 RW 004 Desa Sumberkedawung Kec. Leces Kab. Probolinggo</t>
  </si>
  <si>
    <t>Dusun Reco RT 005 RW 002 Desa Sitirejo Kec. Wagir Kab. Malang</t>
  </si>
  <si>
    <t>Dsn. Codo RT 004 RW 002 Desa Petungsewu Kec. Wagir Kab. Malang</t>
  </si>
  <si>
    <t>Dsn. Sonotengah RT 067 RW 014 Desa Kebonagung Kec. Pakisaji Kab. Malang</t>
  </si>
  <si>
    <t>Dkh. Genderan RT 015 RW 005 Desa Sukodadi Kec. Wagir Kab. Malang</t>
  </si>
  <si>
    <t>Poh Bener RT 031 RW 005 Desa Gondowangi Kec. Wagir Kab. Malang</t>
  </si>
  <si>
    <t>Jl. Sidomulyo 04 RT 031 RW 009 Desa Wandanpuro Kec. Bululawang Kab. Malang</t>
  </si>
  <si>
    <t>Dusun Lemah Duwur RT 009 RW 001 Desa Sitirejo Kec. Wagir Kab. Malang</t>
  </si>
  <si>
    <t>Jl. Kepuh IV / 31 RT 002 RW 005 Kel. Bandungrejosari Kec. Sukun Kota Malang</t>
  </si>
  <si>
    <t>Jl. Pelabuhan Bakahauni RT 005 RW 006, Kel. Bakalankrajan, Kec. Sukun Kota Malang</t>
  </si>
  <si>
    <t>Wadung RT 015 RW 004 Desa Wadung Kec. Pakisaji Kab. Malang</t>
  </si>
  <si>
    <t>Dsn. Bunder RT 011 RW 002 Desa Sidorahayu Kec. Wagir Kab. Malang</t>
  </si>
  <si>
    <t>Dusun Lesti RT 022 RW 005 Desa Dawuhan Kec. Poncokusumo Kab. Malang</t>
  </si>
  <si>
    <t>Jl. Genengan Gg. Wayang RT 001 RW 002 Desa Genengan Kec. Pakisaji Kab. Malang</t>
  </si>
  <si>
    <t>Gedangan RT 005 RW 001 Gondowangi</t>
  </si>
  <si>
    <t>Jl. Kandangan Genengan 3 Baru RT 001 RW 004 Desa Genengan Kec. Pakisaji</t>
  </si>
  <si>
    <t>Jl. Kemantren 1 No. 22 RT 010 RW 003 Bandungrejosari Sukun</t>
  </si>
  <si>
    <t>Kranggan RT 003 RW 006 Desa Kranggan Kec. Ngajum</t>
  </si>
  <si>
    <t>Wadung RT 007 RW 002 Desa Wadung Kec. Pakisaji Kab. Malang</t>
  </si>
  <si>
    <t>Dusun Jatisari RT 012 RW 004 Desa Jatisari Kec. Pakisaji Kab. Malang</t>
  </si>
  <si>
    <t>Sumberbeji RT 002 RW 008 Desa Kranggan Kec. Ngajum Kab. Malang</t>
  </si>
  <si>
    <t>Dusun Kesamben RT 002 RW 006 Desa Kesamben Kec. Ngajum Kab. Malang</t>
  </si>
  <si>
    <t>Sidomukti RT 002 RW 001 Desa Lumbangsari Kec. Bululawang Kab. Malang</t>
  </si>
  <si>
    <t>Maqbul RT 011 RW 003 Desa Kuwolu Kec. Bululawang Kab. Malang</t>
  </si>
  <si>
    <t>Jl. Demang Jaya 1 RT 008 RW 002 Desa Krebet Senggrong Kec. Bululawang Kab. Malang</t>
  </si>
  <si>
    <t>Jengglong RT 022 RW 007 Sukodadi Wagir</t>
  </si>
  <si>
    <t>Dukuh Tunggul RT 004 RW 004 Desa Permanu Kec. Pakisaji</t>
  </si>
  <si>
    <t>Dsn. Sonotengah RT 066 RW 014 Desa Kebonagung Pakisaji Malang</t>
  </si>
  <si>
    <t>Jl. Gadang Gg. 8 Kav. Sawah Blok Melati 19D RT 008 RW 006 Kel. Gadang Kec. Sukun Kota Malang</t>
  </si>
  <si>
    <t>Jl. Brigjen Slamet Riadi III / 863 RT 002 RW 002 Kel. Oro - oro Dowo Kec. Klojen Kota Malang</t>
  </si>
  <si>
    <t>Dsn. Demang Jaya RT 008 RW 002 Desa Krebetsenggrong Kec. Bululawang Kab. Malang</t>
  </si>
  <si>
    <t>Dusun Durenan RT 016 RW 005 Desa Parangargo Kec. Wagir Kab. Malang</t>
  </si>
  <si>
    <t>Kranggan RT 001 RW 005 Kranggan Ngajum</t>
  </si>
  <si>
    <t>Dsn. Sonosari RT 046 RW 008 Desa Kebonagung Kec. Pakisaji</t>
  </si>
  <si>
    <t>Tenggulunan RT 009 RW 003 Desa Mendalanwangi Wagir</t>
  </si>
  <si>
    <t>Sidorahayu Niwen 119 RT 018 RW 004 Desa Sidorahayu Kec. Wagir</t>
  </si>
  <si>
    <t>Wadung RT 010 RW 003 Desa Wadung Kec. Pakisaji Kab. Malang</t>
  </si>
  <si>
    <t>Genderan RT 018 RW 006 Desa Sukodadi Kec. Wagir Kab. Malang</t>
  </si>
  <si>
    <t>Dsn. Pendem Selatan RT 025 RW 003 Desa Jatisari Kec. Pakisaji Kab. Malang</t>
  </si>
  <si>
    <t>Gedangan RT 013 RW 003 Desa Gondowangi Kec. Wagir Kab. Malang</t>
  </si>
  <si>
    <t>Dusun Mendalan Kulon RT 022 RW 008 Desa Mendalanwangi Kec. Wagir Kab. Malang</t>
  </si>
  <si>
    <t>Jl. Bayam RT 004 RW 002 Kel. Bumiayu, Kec. Kedungkandang Kota Malang</t>
  </si>
  <si>
    <t xml:space="preserve">Dsn Jemunang RT 007 RW 003 Desa Pandanrejo Kec. Wagir Kab. Malang </t>
  </si>
  <si>
    <t>Watudakon Gg. Manggis RT/RW 06/06 Kendalpayak Pakisaji</t>
  </si>
  <si>
    <t>Dsn. Demang Jaya RT 008 RW 002 Desa Krebet Senggrong Kec. Bululawang Kab. Malang</t>
  </si>
  <si>
    <t>Dsn. Segaran RT 003 RW 008 Kendalpayak Pakisaji</t>
  </si>
  <si>
    <t>Jl. Flamboyan RT 011 RW 003 Pakisaji</t>
  </si>
  <si>
    <t>Permanu RT 004 RW 002 Desa Permanu Pakisaji</t>
  </si>
  <si>
    <t>Segenggeng RT 014 RW 003 Desa Wonokerso Kec. Pakisaji Kab. Malang</t>
  </si>
  <si>
    <t>Dsn. Dempok RT 013 RW 002 Desa Gampingan Kec. Pagak Kab. Malang</t>
  </si>
  <si>
    <t>Kranggan RT 005 RW 005 Desa Kranggan Kec. Ngajum Kab. Malang</t>
  </si>
  <si>
    <t>Dusun Umbulrejo RT 002 RW 014 Desa Balesari Kec. Ngajum Kab. Malang</t>
  </si>
  <si>
    <t>Jl. KH. Wahid Hasyim RT 010 RW 003 Desa Gading Kec. Bululawang Kab. Malang</t>
  </si>
  <si>
    <t>Dsn. Tenggulunan RT 010 RW 003 Desa Mendalanwangi Kec. Wagir Kab. Malang</t>
  </si>
  <si>
    <t xml:space="preserve">Maduarjo RT 005 RW 002 Desa Babadan Kec. Ngajum </t>
  </si>
  <si>
    <t>Pucangsongo RT 006 RW 003 Desa Pucangsongo Kec. Pakis Kab. Malang</t>
  </si>
  <si>
    <t>Jatisari RT 014 RW 004 Desa Jatisari Kec. Pakisaji Kab. Malang</t>
  </si>
  <si>
    <t>Jl. Sidoluhur RT 001 RW 002 Desa Dilem Kec. Kepanjen Kab. Malang</t>
  </si>
  <si>
    <t>Wadung RT 001 RW 001 Desa Wadung Kec. Pakisaji Kab. Malang</t>
  </si>
  <si>
    <t>Ampelantuk RT 012 RW 003 Desa Sukodadi Kec. Wagir Kab. Malang</t>
  </si>
  <si>
    <t>Semanding RT 009 RW 004 Desa Curungrejo Kec. Kepanjen Kab. Malang</t>
  </si>
  <si>
    <t>Jl. Imam Sujono RT 001 RW 004 Kel. Mulyorejo Kec. Sukun Kota Malang</t>
  </si>
  <si>
    <t>Dsn. Buwek RT 008 RW 004 Sitirejo Wagir</t>
  </si>
  <si>
    <t>Jl. Pahlawan Badjuri RT 004 RW 001 Desa Pakisaji Kec. Pakisaji Kab. Malang</t>
  </si>
  <si>
    <t>Jl. Diponegoro Dsn. Sonosari RT 044 RW 008 Kebonagung Kec. Pakisaji Kab. Malang</t>
  </si>
  <si>
    <t>Gg. Cempaka 47 RT 003 RW 003 Desa Kendalpayak Kec. Pakisaji Kab. Malang</t>
  </si>
  <si>
    <t>Jl. Gadang II A / 27 RT 009 RW 007 Kel. Gadang Kec. Sukun Kota Malang</t>
  </si>
  <si>
    <t>Jl. Mayjen Panjaitan I No. 80 RT 001 RW 001 Kel. Penanggungan Kec. Klojen Malang</t>
  </si>
  <si>
    <t>Perum Sarimadu Permai Blok G-5 RT 003 RW 005 Desa Sitirejo Kec. Wagir</t>
  </si>
  <si>
    <t>Jl. Ir. Rais I / 48 RT 001 RW 002 Kel. Tanjungrejo Kec. Sukun Kota Malang</t>
  </si>
  <si>
    <t>Jl. Tlogomas X / 86 RT 002 RW 007 Kel. Tlogomas Kec. Lowokwaru Kota Malang</t>
  </si>
  <si>
    <t>Jl. Raya Tlogomas X / 87 RT 002 RW 007 Kel. Tlogomas Kec. Lowokwaru Kota Malang</t>
  </si>
  <si>
    <t>Perum LPK III Blok F 16-17 RT 026 RW 006 Desa Pandanlandung Kec. Wagir</t>
  </si>
  <si>
    <t>Perumahan Bulan Terang Utama Blok GA 34 No. 90 RT 004 RW 018 Kel. Madyopuro Kec. Kedungkandang Kota Malang</t>
  </si>
  <si>
    <t>Jl. Bayam Dalam No. 22 RT 008 RW 002 Kel. Bumiayu Kecc. Kedungkandang Kota Malang</t>
  </si>
  <si>
    <t xml:space="preserve">Harjokuncaran RT 017 RW 006 Desa Harjokuncaran Kec. Sumbermanjing Wetan </t>
  </si>
  <si>
    <t>Dusun Talun RT 003 RW 007 Desa Kesamben Kec. Ngajum Kab. Malang</t>
  </si>
  <si>
    <t>Jl. Danau Paniai VI H4 - G6 RT 005 RW 010 Kel. Madyopuro Kec. Kedungkandang Kota Malang</t>
  </si>
  <si>
    <t xml:space="preserve">Parangargo RT 005 RW 001 Desa Parangargo Kec. Wagir </t>
  </si>
  <si>
    <t>Dsn. Tenggulunan RT 011 RW 003 Desa Mendalanwangi Kec. Wagir</t>
  </si>
  <si>
    <t>Dsn. Tulusayu RT 007 RW 001 Desa Sidorahayu Kec. Wagir</t>
  </si>
  <si>
    <t>Dusun Tenggulunan RT 011 RW 003 Desa Mendalanwangi Kec. Wagir</t>
  </si>
  <si>
    <t xml:space="preserve">Dsn. Tenggulunan RT 004 RW 002 Desa Mendalanwangi Kec. Wagir </t>
  </si>
  <si>
    <t xml:space="preserve">Perum Graha Laksana Tidar Blok L No 6 RT 030 RW 003 Desa Karangwidoro Kec. Dau </t>
  </si>
  <si>
    <t>Jl. Pelabuhan Kamal 26 RT 002 RW 001 Kel. Bakalankrajan Kec. Sukun</t>
  </si>
  <si>
    <t>Dusun Genengan RT 001 RW 003 Desa Parangargo Kec. Wagir</t>
  </si>
  <si>
    <t>Jl. Klayatan III Gg. Flamboyan 35B RT 5 RW 2 Bandungrejosari Sukun</t>
  </si>
  <si>
    <t>Jl. Gadang VIII / 224 RT 001 RW 006 Kel. Gadang Kec. Sukun Kota Malang</t>
  </si>
  <si>
    <t>Jl. Bantaran II / 24 RT 001 RW 002 Kel. Tulusrejo Kec. Lowokwaru Kota Malang</t>
  </si>
  <si>
    <t xml:space="preserve">Jl. Masjid Arrosidin RT 001 RW 006 Desa Genengan Kec. Pakisaji </t>
  </si>
  <si>
    <t xml:space="preserve">Dsn. Tenggulunan RT 011 RW 003 Desa Mendalanwangi Kec. Wagir </t>
  </si>
  <si>
    <t>Jl. Dorowati Barat No. 39 RT 001 RW 001 Desa Mulyoarjo Kec. Lawang Kab. Malang</t>
  </si>
  <si>
    <t>Puri Cempaka Putih II AN-21 RT 006 RW 006 Kel. Bumiayu Kec. Kedungkandang Kota Malang</t>
  </si>
  <si>
    <t>Dusun Tenggulunan RT 004 RW 002 Desa Mendalanwangi Kec. Wagir Kab. Malang</t>
  </si>
  <si>
    <t>Gedangan RT 001 RW 001 Desa Gondowangi Kec. Wagir</t>
  </si>
  <si>
    <t>Jl. Bandulan Barat No. 308 RT 001 RW 001 Kel. Bandulan Kec. Sukun Malang</t>
  </si>
  <si>
    <t>Perum Taman Permata Asri B.11 RT 005 RW 005 Desa Sitirejo Kec. Wagir Kab. Malang</t>
  </si>
  <si>
    <t>Jamuran RT 003 RW 001 Sukodadi Kec. Wagir</t>
  </si>
  <si>
    <t>Gondowangi RT 023 RW 004 Desa Gondowangi Kec. Wagir</t>
  </si>
  <si>
    <t>Jl. Cipanas Dalam 12 RT 008 RW 004 Kel. Penanggungan Kec. Klojen Kota Malang</t>
  </si>
  <si>
    <t>Pondok Cempaka Indah F-24 RT 006 RW 002 Kel. Mulyorejo Kec. Sukun Kota Malang</t>
  </si>
  <si>
    <t>Dsn. Genengan RT 004 RW 003 Desa Parangargo Kec. Wagir</t>
  </si>
  <si>
    <t xml:space="preserve">Dsn. Lemah Duwur RT 007 RW 001 Desa Sitirejo Kec. Wagir </t>
  </si>
  <si>
    <t>Jl. Pisang Agung 3 No. 11 RT 002 RW 005 Pisangcandi Sukun Kota Malang</t>
  </si>
  <si>
    <t>Jl. Bandulan I A / 32 RT 001 RW 004 Kel. Bandulan Kec. Sukun Kota Malang</t>
  </si>
  <si>
    <t>Gedangan RT 003 RW 001 Desa Gondowangi Kec. Wagir</t>
  </si>
  <si>
    <t>Wadung RT 016 RW 004 Wadung Pakisaji</t>
  </si>
  <si>
    <t>Gedangan RT 005 RW 001 Gondowangi Kec. Wagir</t>
  </si>
  <si>
    <t>Dsn. Klampok RT 002 RW 007 Jiwut Nglegok Blitar</t>
  </si>
  <si>
    <t>Jl. Binangun Gg. XI Baru RT 004 RW 002 Genengan Pakisaji</t>
  </si>
  <si>
    <t>Dukuh Durenan RT 016 RW 005 Parangargo Wagir</t>
  </si>
  <si>
    <t>Dsn. Genengan RT 004 RW 003 Desa Parangargo Kec. Wagir Kab. Malang</t>
  </si>
  <si>
    <t>Dukuh Tunggul RT 001 RW 004 Permanu Kec. Pakisaji</t>
  </si>
  <si>
    <t>Dsn. Juwetmanting RT 002 RW 004 Desa Parangargo Kec.Wagir</t>
  </si>
  <si>
    <t>Gedangan RT 013 RW 003 Gondowangi Wagir</t>
  </si>
  <si>
    <t>Perum Metro Kencana Blok C-08 RT 027 RW 002 Talangagung Kepanjen</t>
  </si>
  <si>
    <t>Dusun Genengan RT 003 RW 003, Parangargo Kecamatan Wagir Kab.Malang</t>
  </si>
  <si>
    <t>Dsn. Sumberpang Lor RT 015 RW 004 Sumbersuko Wagir</t>
  </si>
  <si>
    <t>Segenggeng I RT 011 RW 003 Wonokerso Pakisaji</t>
  </si>
  <si>
    <t xml:space="preserve">Jl. Garuda RT 006 RW 002 Karangpandan Kec. Pakisaji </t>
  </si>
  <si>
    <t>Jl. Diponegoro RT 005 RW 002 Gading Bululawang</t>
  </si>
  <si>
    <t>Gedangan RT 015 RW 003 Desa Gondowangi Kec. Wagir Kab. Malang</t>
  </si>
  <si>
    <t>Jl. Ir. Rais XIV No. 21 RT 005 RW 005 Tanjungrejo Sukun</t>
  </si>
  <si>
    <t>Dsn. Dempok RT 013 RW 002 Desa Gampingan Kec. Pagak</t>
  </si>
  <si>
    <t>Dsn. Kaligoro RT 013 RW 003 Pandanmulyo Tajinan</t>
  </si>
  <si>
    <t>Jl. Embong Turi RT 001 RW 003 Genengan Pakisaji</t>
  </si>
  <si>
    <t>Jl. Kepuh Utara Gg. Mandala B-53 RT 06 RW 04 Bandungrejosari Sukun</t>
  </si>
  <si>
    <t>Dukuh Juwetmanting RT 002 RW 004 Parangargo Kec. Wagir</t>
  </si>
  <si>
    <t>Jl. Untung Sudiro RT 004 RW 004 Cemoro Kandang Kedungkandang Malang</t>
  </si>
  <si>
    <t>Jl Raya Segenggeng RT 015 RW 003 Wonokerso Pakisaji</t>
  </si>
  <si>
    <t>Jl. Kelud No 51 RT 004 RW 006 Kauman Klojen Kota Malang</t>
  </si>
  <si>
    <t>Dsn. Tenggulunan RT 011 RW 003 Mendalanwangi Wagir</t>
  </si>
  <si>
    <t>Dsn. Puthukrejo RT 012 RW 004 Pandanrejo Wagir Malang</t>
  </si>
  <si>
    <t>Dusun Sekarputih RT 015 RW 005 Mendalawangi Kec. Wagir</t>
  </si>
  <si>
    <t xml:space="preserve">Kemuning RT 001 RW 001 Kranggan Kec. Ngajum </t>
  </si>
  <si>
    <t>Jl. Sawojajar XIX / 92 RT 005 RW 004 Kedungkandang Kota Malang</t>
  </si>
  <si>
    <t>Dsn. Sidomukti RT 002 RW 001 Lumbangsari Bululawang</t>
  </si>
  <si>
    <t>Jl. Pahlawan No. 17 RT 01 RW 06 Sedudut Mulyorejo Sukun</t>
  </si>
  <si>
    <t>Dsn. Watudakon Gg. Manggis No. 125 RT 006 RW 006 Kendalpayak Pakisaji</t>
  </si>
  <si>
    <t>Jl. Pandean II RT 021 RW 003 Kedok Turen</t>
  </si>
  <si>
    <t>Pohbener RT 027 RW 005 Desa Gondowangi Kec. Wagir</t>
  </si>
  <si>
    <t>Sumberkunci RT 006 RW 007 Babadan Ngajum</t>
  </si>
  <si>
    <t>Jl. Puntodewo 18 RT 8 RW 3 Kel. Polehan Kec. Blimbing Kota Malang</t>
  </si>
  <si>
    <t>Jl. Borobudur Agung Barat III / No. 10 RT 003 RW 011 Mojolangu Lowokwaru Malang</t>
  </si>
  <si>
    <t>Krebet RT 019 RW 004 Krebet Bululawang Malang</t>
  </si>
  <si>
    <t>Jl. Mayjend Sungkono KH. Malis Dalam RT 04 RW 04 Kel. Buring Kec. Kedungkandang Kota Malang</t>
  </si>
  <si>
    <t>Segenggeng RT 012 RW 003 Wonokerso Kec. Pakisaji</t>
  </si>
  <si>
    <t>Jl. KH Malik Dalam II RT 6 RW 4 Kedungkandang Kota Malang</t>
  </si>
  <si>
    <t>Jl. Budi Utomo No. 30 RT 002 RW 006 Kel. Mulyorejo Sukun</t>
  </si>
  <si>
    <t>Dsn. Tenggulunan RT 09 RW 03 Mendalanwangi Wagir</t>
  </si>
  <si>
    <t>Perum Permata Hijau No. C-15 RT 026 RW 005 Pakisaji Malang</t>
  </si>
  <si>
    <t>Dusun Wiroto RT 001 RW 001 Slamet Tumpang</t>
  </si>
  <si>
    <t>Dsn. Sonosari RT 046 RW 008 Kebonagung Pakisaji</t>
  </si>
  <si>
    <t>Gadang XB / 52 RT 004 RW 005 Gadang Sukun</t>
  </si>
  <si>
    <t>Gedangan RT 001 RW 001 Gondowangi Wagir</t>
  </si>
  <si>
    <t>Jl. Pelb. Tanjung Emas No. 23 RT 002 RW 002 Bakalan Krajan Sukun</t>
  </si>
  <si>
    <t>Bedali RT 026 RW 009 Dalisodo Wagir</t>
  </si>
  <si>
    <t>Dsn Pohbener RT 026 RW 005 Gondowangi Kec. Wagir</t>
  </si>
  <si>
    <t>Jl. Raya Parangargo RT 003 RW 002 Ds. Parangargo Wagir</t>
  </si>
  <si>
    <t>Dukuh Sentong RT 005 RW 006 Karangduren Pakisaji</t>
  </si>
  <si>
    <t>Jl. S. Supriadi VI / 35 RT 010 RW 006 Kel. Sukun Kec. Sukun</t>
  </si>
  <si>
    <t>Jl. Tidar Selatan No. 08 RT 008 RW 001 Karang Besuki Sukun</t>
  </si>
  <si>
    <t>Dsn. Tulusayu RT 004 RW 001 Desa Sidorahayu Wagir</t>
  </si>
  <si>
    <t>Poh Bener RT 030 RW 005 Gondowangi Wagir</t>
  </si>
  <si>
    <t>Kenongo RT 003 RW 001 Sumbersuko Wagir</t>
  </si>
  <si>
    <t>Jl. Kol Sugiono 3A No. 36 RT 05 RW 04 Kelurahan Mergosono Kedungkandang</t>
  </si>
  <si>
    <t>Dsn. Genengan RT 003 RW 003 Desa Parangargo Kec. Wagir</t>
  </si>
  <si>
    <t>Jl. Kepuh Utara Gg. Mandala B-51 RT 006 RW 004 Bandungrejosari Sukun Malang</t>
  </si>
  <si>
    <t>Jl. Pelabuhan Tanjung Priok RT 002 RW 003 Bakalankrajan Sukun</t>
  </si>
  <si>
    <t>Dsn. Kemuning RT 03 RW 01 Ds. Krangan Ngajum</t>
  </si>
  <si>
    <t>Talun RT 001 RW 007 Kesamben Ngajum</t>
  </si>
  <si>
    <t>Jl. Kauman 134 RT 018 RW 003 Kebonagung Pakisaji</t>
  </si>
  <si>
    <t>Dusun Sawun RT 004 RW 002 Jedong Kec. Wagir</t>
  </si>
  <si>
    <t>Jl. Manggar No. 50 A RT 005 RW 010 Kel. Lowokwaru Kec. Lowokwaru Malang</t>
  </si>
  <si>
    <t>Jl. Kepunden II RT 02 RW 09 Genengan Pakisaji</t>
  </si>
  <si>
    <t>Jl. Kol Sugiono III C / 411 RT 11 RW 4 Kel. Mergosono Kec. Kedungkandang Kota Malang</t>
  </si>
  <si>
    <t xml:space="preserve">Jl. Karangjati No. 93 RT 002 RW 001 Genengan </t>
  </si>
  <si>
    <t>Jl. Embong Turi IV RT 002 RW 003 Genengan Pakisaji</t>
  </si>
  <si>
    <t>Wadung RT 004 RW 001 Pakisaji</t>
  </si>
  <si>
    <t>Jl. Jembawan I / 3A - 08 RT 006 RW 019 Mangliawan Kec. Pakis</t>
  </si>
  <si>
    <t xml:space="preserve">Sekarputih RT 015 RW 005 Desa Mendalanwangi Kec. Wagir </t>
  </si>
  <si>
    <t>Jl. Sidomukti No. 002 RT 003 RW 001 Pagentan Singosari</t>
  </si>
  <si>
    <t xml:space="preserve">Jl. Segaran RT 002 RW 008 Kendalpayak Pakisaji </t>
  </si>
  <si>
    <t>Parangargo RT 004 RW 001 Wagir</t>
  </si>
  <si>
    <t>Cerme RT 001 RW 001 Kendalpayak Pakisaji</t>
  </si>
  <si>
    <t>Dsn. Sonosari No 71 RT 051 RW 009 Kebonagung Pakisaji</t>
  </si>
  <si>
    <t>Tangkilsari RT 011 RW 003 Tajinan Malang</t>
  </si>
  <si>
    <t xml:space="preserve">Parangargo RT 003 RW 002 Parangargo Kec. Wagir </t>
  </si>
  <si>
    <t>Heru Purwoko</t>
  </si>
  <si>
    <t>Puri Kartika Asri DD-15 RT 008 RW 009 Kel. Arjowinangun Kec. Kedungkandang Kota Malang</t>
  </si>
  <si>
    <t>Herwin Ovia Rahayu</t>
  </si>
  <si>
    <t>Ngragi RT 018 RW 006 Pandanrejo Wagir</t>
  </si>
  <si>
    <t>Jl. Parangargo No. 38 RT 006 RW 002 Parangargo Kec. Wagir</t>
  </si>
  <si>
    <t>Kartika Ajeng Aprilisia</t>
  </si>
  <si>
    <t>Jamuran RT 003 RW 001 Sukodadi Wagir</t>
  </si>
  <si>
    <t>JL Kauman No. 237 RT 013 RW 003 Desa Kebonagung Kec. Pakisaji</t>
  </si>
  <si>
    <t>Segenggeng RT 011 RW 003 No. 56 Wonokerso Pakisaji</t>
  </si>
  <si>
    <t>Lina Budiarti</t>
  </si>
  <si>
    <t>Segenggeng Desa Wonokerso RT 011 RW 003 Pakisaji</t>
  </si>
  <si>
    <t>Jl. Segaran RT 004 RW 010 Banjararum Singosari</t>
  </si>
  <si>
    <t>Nunik Andarwati</t>
  </si>
  <si>
    <t>Sumberpang Lor RT 013 RW 004 Desa Sumbersuko Kec. Wagir Kab. Malang</t>
  </si>
  <si>
    <t>Segenggeng RT 011 RW 003 Wonokerso Pakisaji</t>
  </si>
  <si>
    <t>Jl. Kertarejasa II / 49 RT 1 RW 3 Candirenggo Singosari</t>
  </si>
  <si>
    <t>Sonosari RT 048 RW 009 Kebonagung Pakisaji</t>
  </si>
  <si>
    <t>Dsn. Blobo RT 001 RW 002 Sukoharjo Kepanjen</t>
  </si>
  <si>
    <t>Tangkilsari RT 023 RW 005 Tangkilsari Kec. Tajinan</t>
  </si>
  <si>
    <t>Dusun Gebuk Utara RT 004 RW 015 Wonorejo Lawang</t>
  </si>
  <si>
    <t>Suhartini</t>
  </si>
  <si>
    <t>Sumarti</t>
  </si>
  <si>
    <t>Wiloso RT 020 RW 004 Gondowangi Wagir</t>
  </si>
  <si>
    <t>Jl. Pahlawan Bajuri RT 004 RW 001 Pakisaji</t>
  </si>
  <si>
    <t xml:space="preserve">Dsn Watudakon RT 003 RW 005 Kendalpayak Kec. Pakisaji </t>
  </si>
  <si>
    <t>Jl. Cokro Aminoto No. 55 RT 046 RW 008 Sonosari Kebonagung Pakisaji</t>
  </si>
  <si>
    <t>Jl. Sidorejo I / 2 RT 002 RW 001 Pagentan Singosari</t>
  </si>
  <si>
    <t>Dusun Purboyo RT 028 RW 004 Purwosekar Kec. Tajinan</t>
  </si>
  <si>
    <t>Jl. Demang Jaya RT 003 RW 001 Senggrong Bululawang</t>
  </si>
  <si>
    <t>Wiwik Winarti</t>
  </si>
  <si>
    <t>3507154907020001</t>
  </si>
  <si>
    <t>Dsn Kalimeri RT 001 RW 003 Desa Tambakasri Kec. Tajinan</t>
  </si>
  <si>
    <t>3507215105020002</t>
  </si>
  <si>
    <t>Jamuran RT 007 RW 002 Desa Sukodadi Kec. Wagir</t>
  </si>
  <si>
    <t>Perum Grand Masyhur City Kav. 26 Jl. Pel. Bakahuni RT 005 RW 006 Bakalankrajan Kec. Sukun Kota Malang</t>
  </si>
  <si>
    <t>Jl. Suropati Raya No. 45 RT 025 RW 003 Desa Bululawang Kec. Bululawang Kab. Malang</t>
  </si>
  <si>
    <t>Jl. Mundu No. 14 RT 009 RW 005 Kel. Bareng Kec. Klojen Kota Malang</t>
  </si>
  <si>
    <t>Jl. Tirta Gangga 37 - A RT 011 RW 005 Kel. Samaan Kec. Klojen Kota Malang</t>
  </si>
  <si>
    <t>Jl. Pelabuhan Kamal RT 002 RW 001 Bakalankrajan Sukun</t>
  </si>
  <si>
    <t>Denny Wibisono Partono</t>
  </si>
  <si>
    <t>Jl. Pelb. Tanjung Emas VI / 391 / 44 RT 002 RW 002 Kel. Bakalankrajan Kec. Sukun Kota Malang</t>
  </si>
  <si>
    <t>Jl Pelabuhan Tanjung Priok 60 RT 002 RW 003 Bakalankrajan Sukun</t>
  </si>
  <si>
    <t>Jl. Kemirahan Gg. 1G No. 1 RT 005 RW 001 Kel. Purwodadi Kec. Blimbing</t>
  </si>
  <si>
    <t>Sidomulyo RT 001 RW 012 Kel. Sidomulyo Kec. Batu Kota Batu</t>
  </si>
  <si>
    <t>Ahmad Yani Residence 14 RT 006 RW 004 Desa Purwodadi Kec. Blimbing Kota Malang</t>
  </si>
  <si>
    <t>Perum GIP Blok C No. 05 RT 002 RW 014 Ds. Nglawak Kec. Kertosono Kab. Nganjuk</t>
  </si>
  <si>
    <t>Perum Bulan Terang Utama Blok GA34 No. 91 RT 004 RW 018 Kel. Madyopuro Kec. Kedungkandang Kota Malang</t>
  </si>
  <si>
    <t>Jl. Imam Sujono RT 001 RW 004 Mulyorejo Sukun</t>
  </si>
  <si>
    <t>Jl. Candi Surawana No. 8 RT 002 RW 010 Kel. Bendogerit Kec. Sananwetan Kota Blitar</t>
  </si>
  <si>
    <t>Jl. Surak No. 10 RT 004 RW 005 Kel. Bunulrejo Kec. Blimbing Kota Malang</t>
  </si>
  <si>
    <t xml:space="preserve">Dsn. Tambakrejo Wetan RT 003 RW 007 Desa Karanganom Kec. Pasru Jambe Kab. Lumajang </t>
  </si>
  <si>
    <t>Perum Citramas Raya Blok F No.10 RT 031 RW 003 Desa Karangwidoro Kec. Dau Malang</t>
  </si>
  <si>
    <t>Jl. Raya Candi V No. 187 RT 004 RW 005 Kel. Karangbesuki Kec. Sukun Kota Malang</t>
  </si>
  <si>
    <t>Dheny Dwi Purwanto</t>
  </si>
  <si>
    <t>Jl. Tebo Selatan No. 1 RT 004 RW 002 Mulyorejo Sukun</t>
  </si>
  <si>
    <t>Jl. Permadi No. 44 RT 008 RW 004 Polehan Blimbing</t>
  </si>
  <si>
    <t>Jl. Klayatan III C / 30 A RT 004 RW 002 Bandungrejosari Sukun Malang</t>
  </si>
  <si>
    <t>Jl. Satria No.141 RT 006 RW 001 Kel. Balearjosari Kec.Blimbing Kota Malang</t>
  </si>
  <si>
    <t>Doni Irwan Himawan</t>
  </si>
  <si>
    <t>Titis Nurwati</t>
  </si>
  <si>
    <t>Andhik Dharmabakti</t>
  </si>
  <si>
    <t>TK0</t>
  </si>
  <si>
    <t>Dias Kholifatur Riski Pertiwi</t>
  </si>
  <si>
    <t>Ina Agustina Yatur Robania</t>
  </si>
  <si>
    <t>Lulu'ul Khofidhotul Khasanah</t>
  </si>
  <si>
    <t>M. Bakri</t>
  </si>
  <si>
    <t>K02</t>
  </si>
  <si>
    <t>K01</t>
  </si>
  <si>
    <t>K0</t>
  </si>
  <si>
    <t>K03</t>
  </si>
  <si>
    <t>K04</t>
  </si>
  <si>
    <t>TK02</t>
  </si>
  <si>
    <t>Quality Control Linting SKT Genengan</t>
  </si>
  <si>
    <t>Quality Control Verpack SKT Genengan</t>
  </si>
  <si>
    <t>Mandor Linting SKT Genengan</t>
  </si>
  <si>
    <t>Mandor Verpack SKT Genengan</t>
  </si>
  <si>
    <t>Mandor Gudang (Kecil) A/B Genengan</t>
  </si>
  <si>
    <t>Mandor Gudang Restan T1 / T2 / Vp Genengan</t>
  </si>
  <si>
    <t>Mandor Gudang (Kecil) Genengan</t>
  </si>
  <si>
    <t>Mandor Verpack SKT Wagir</t>
  </si>
  <si>
    <t>Mandor Linting SKT Wagir</t>
  </si>
  <si>
    <t>Mandor Gudang (Kecil) A/B Wagir</t>
  </si>
  <si>
    <t>779554294628000</t>
  </si>
  <si>
    <t>976227363623000</t>
  </si>
  <si>
    <t>779554229623000</t>
  </si>
  <si>
    <t>779554286623000</t>
  </si>
  <si>
    <t>125215962603000</t>
  </si>
  <si>
    <t>815146048654000</t>
  </si>
  <si>
    <t>780044384623000</t>
  </si>
  <si>
    <t>642013692654000</t>
  </si>
  <si>
    <t>718122526657000</t>
  </si>
  <si>
    <t>852531615654000</t>
  </si>
  <si>
    <t>623969433623000</t>
  </si>
  <si>
    <t>890269608652000</t>
  </si>
  <si>
    <t>623299617654000</t>
  </si>
  <si>
    <t>624374849654000</t>
  </si>
  <si>
    <t>624379442654000</t>
  </si>
  <si>
    <t>580123826654000</t>
  </si>
  <si>
    <t>469989818654000</t>
  </si>
  <si>
    <t>624778213654000</t>
  </si>
  <si>
    <t>779554344657000</t>
  </si>
  <si>
    <t>719515642652000</t>
  </si>
  <si>
    <t>750736704654000</t>
  </si>
  <si>
    <t>779515717654000</t>
  </si>
  <si>
    <t>642013841654000</t>
  </si>
  <si>
    <t>780044319654000</t>
  </si>
  <si>
    <t>470451295654000</t>
  </si>
  <si>
    <t>574145553654000</t>
  </si>
  <si>
    <t>6231922118654000</t>
  </si>
  <si>
    <t>779515881654000</t>
  </si>
  <si>
    <t>751019795623000</t>
  </si>
  <si>
    <t>750894750654000</t>
  </si>
  <si>
    <t>751020819623000</t>
  </si>
  <si>
    <t>750921330654000</t>
  </si>
  <si>
    <t>750934473654000</t>
  </si>
  <si>
    <t>751291832654000</t>
  </si>
  <si>
    <t>750893893654000</t>
  </si>
  <si>
    <t>751292590654000</t>
  </si>
  <si>
    <t>750933160654000</t>
  </si>
  <si>
    <t>788241206652000</t>
  </si>
  <si>
    <t>750960262654000</t>
  </si>
  <si>
    <t>574145496623000</t>
  </si>
  <si>
    <t>623262607623000</t>
  </si>
  <si>
    <t>787615582654000</t>
  </si>
  <si>
    <t>757565498623000</t>
  </si>
  <si>
    <t>558365961623000</t>
  </si>
  <si>
    <t>787574789654000</t>
  </si>
  <si>
    <t>623336997654000</t>
  </si>
  <si>
    <t>623951522654000</t>
  </si>
  <si>
    <t>450011564654000</t>
  </si>
  <si>
    <t>623624418654000</t>
  </si>
  <si>
    <t>622610871623000</t>
  </si>
  <si>
    <t>623297520654000</t>
  </si>
  <si>
    <t>623686102654000</t>
  </si>
  <si>
    <t>876988270623000</t>
  </si>
  <si>
    <t>876964826623000</t>
  </si>
  <si>
    <t>920798857623000</t>
  </si>
  <si>
    <t>587797127624000</t>
  </si>
  <si>
    <t>779515576623000</t>
  </si>
  <si>
    <t>779515782654000</t>
  </si>
  <si>
    <t>779515766623000</t>
  </si>
  <si>
    <t>574145447654000</t>
  </si>
  <si>
    <t>787586155654000</t>
  </si>
  <si>
    <t>885331850623000</t>
  </si>
  <si>
    <t>779515808654000</t>
  </si>
  <si>
    <t>976227215654000</t>
  </si>
  <si>
    <t>750134413654000</t>
  </si>
  <si>
    <t>885330928654000</t>
  </si>
  <si>
    <t>750199788654000</t>
  </si>
  <si>
    <t>814116216654000</t>
  </si>
  <si>
    <t>750133001654000</t>
  </si>
  <si>
    <t>750294621652000</t>
  </si>
  <si>
    <t>876968793654000</t>
  </si>
  <si>
    <t>788226579654000</t>
  </si>
  <si>
    <t>470452012654000</t>
  </si>
  <si>
    <t>623899176654000</t>
  </si>
  <si>
    <t>623251410654000</t>
  </si>
  <si>
    <t>623322633654000</t>
  </si>
  <si>
    <t>623323573654000</t>
  </si>
  <si>
    <t>779394352654000</t>
  </si>
  <si>
    <t>983573569654000</t>
  </si>
  <si>
    <t>611194135654000</t>
  </si>
  <si>
    <t>779515691654000</t>
  </si>
  <si>
    <t>642013767654000</t>
  </si>
  <si>
    <t>642013759654000</t>
  </si>
  <si>
    <t>857214654654000</t>
  </si>
  <si>
    <t>448540351654000</t>
  </si>
  <si>
    <t>574145579654000</t>
  </si>
  <si>
    <t>574145462654000</t>
  </si>
  <si>
    <t>971294095657000</t>
  </si>
  <si>
    <t>750829434654000</t>
  </si>
  <si>
    <t>787554203654000</t>
  </si>
  <si>
    <t>877002923654000</t>
  </si>
  <si>
    <t>788175784657000</t>
  </si>
  <si>
    <t>574150827654000</t>
  </si>
  <si>
    <t>750935926654000</t>
  </si>
  <si>
    <t>779524081654000</t>
  </si>
  <si>
    <t>788169324654000</t>
  </si>
  <si>
    <t>574145546657000</t>
  </si>
  <si>
    <t>881808893654000</t>
  </si>
  <si>
    <t>734407124629000</t>
  </si>
  <si>
    <t>623556883654000</t>
  </si>
  <si>
    <t>623706611623000</t>
  </si>
  <si>
    <t>623989761654000</t>
  </si>
  <si>
    <t>787585058654000</t>
  </si>
  <si>
    <t>129173787654000</t>
  </si>
  <si>
    <t>574148953654000</t>
  </si>
  <si>
    <t>618169502307000</t>
  </si>
  <si>
    <t>779515667654000</t>
  </si>
  <si>
    <t>779515816657000</t>
  </si>
  <si>
    <t>574145587654000</t>
  </si>
  <si>
    <t>787559236657000</t>
  </si>
  <si>
    <t>750240772654000</t>
  </si>
  <si>
    <t>972355531654000</t>
  </si>
  <si>
    <t>788225084654000</t>
  </si>
  <si>
    <t>623646817654000</t>
  </si>
  <si>
    <t>788197184654000</t>
  </si>
  <si>
    <t>784419939623000</t>
  </si>
  <si>
    <t>624829768654000</t>
  </si>
  <si>
    <t>623266939654000</t>
  </si>
  <si>
    <t>62.532.522.0-654.000</t>
  </si>
  <si>
    <t>352884712654000</t>
  </si>
  <si>
    <t>779515626654000</t>
  </si>
  <si>
    <t>780044251652000</t>
  </si>
  <si>
    <t>779515964654000</t>
  </si>
  <si>
    <t>779515956654000</t>
  </si>
  <si>
    <t>779515931657000</t>
  </si>
  <si>
    <t>779515923652000</t>
  </si>
  <si>
    <t>897478004657000</t>
  </si>
  <si>
    <t>898138003623000</t>
  </si>
  <si>
    <t>898137971657000</t>
  </si>
  <si>
    <t>624094884623000</t>
  </si>
  <si>
    <t>779515659623000</t>
  </si>
  <si>
    <t>779515634652000</t>
  </si>
  <si>
    <t>779515600623000</t>
  </si>
  <si>
    <t>623262656654000</t>
  </si>
  <si>
    <t>624689949654000</t>
  </si>
  <si>
    <t>580123792623000</t>
  </si>
  <si>
    <t>779554047657000</t>
  </si>
  <si>
    <t>897477972652000</t>
  </si>
  <si>
    <t>780044376623000</t>
  </si>
  <si>
    <t>622541100623000</t>
  </si>
  <si>
    <t>860368612654000</t>
  </si>
  <si>
    <t>626578819654000</t>
  </si>
  <si>
    <t>924323280623000</t>
  </si>
  <si>
    <t>711055384623000</t>
  </si>
  <si>
    <t>792042616654000</t>
  </si>
  <si>
    <t>642013775654000</t>
  </si>
  <si>
    <t>287969091436000</t>
  </si>
  <si>
    <t>628988123657000</t>
  </si>
  <si>
    <t>779404540654000</t>
  </si>
  <si>
    <t>779554187654000</t>
  </si>
  <si>
    <t>779404557657000</t>
  </si>
  <si>
    <t>779404581623000</t>
  </si>
  <si>
    <t>779463934654000</t>
  </si>
  <si>
    <t>127615615652000</t>
  </si>
  <si>
    <t>779463884623000</t>
  </si>
  <si>
    <t>779463942654000</t>
  </si>
  <si>
    <t>779463926623000</t>
  </si>
  <si>
    <t>779463900623000</t>
  </si>
  <si>
    <t>829479070652000</t>
  </si>
  <si>
    <t>502902406654000</t>
  </si>
  <si>
    <t>779554211657000</t>
  </si>
  <si>
    <t>741476832654000</t>
  </si>
  <si>
    <t>435177829653000</t>
  </si>
  <si>
    <t>087283420623000</t>
  </si>
  <si>
    <t>700509284655000</t>
  </si>
  <si>
    <t>624416665654000</t>
  </si>
  <si>
    <t>638226910654000</t>
  </si>
  <si>
    <t>625354154654000</t>
  </si>
  <si>
    <t>873756746654000</t>
  </si>
  <si>
    <t>720024231654000</t>
  </si>
  <si>
    <t>632421111623000</t>
  </si>
  <si>
    <t>462428590623000</t>
  </si>
  <si>
    <t>881096911654000</t>
  </si>
  <si>
    <t>104288816654000</t>
  </si>
  <si>
    <t>779554112623000</t>
  </si>
  <si>
    <t>268092087652000</t>
  </si>
  <si>
    <t>751669243625000</t>
  </si>
  <si>
    <t>766388540623000</t>
  </si>
  <si>
    <t>773487855623000</t>
  </si>
  <si>
    <t>3507142109910001</t>
  </si>
  <si>
    <t>558530051652000</t>
  </si>
  <si>
    <t>626265193654000</t>
  </si>
  <si>
    <t>625053525654000</t>
  </si>
  <si>
    <t>624863593654000</t>
  </si>
  <si>
    <t>624833869654000</t>
  </si>
  <si>
    <t>871519732623000</t>
  </si>
  <si>
    <t>779554328628000</t>
  </si>
  <si>
    <t>624083804654000</t>
  </si>
  <si>
    <t>397102211623000</t>
  </si>
  <si>
    <t>REKENING PERMATA</t>
  </si>
  <si>
    <t>369431721412000</t>
  </si>
  <si>
    <t>623766441654000</t>
  </si>
  <si>
    <t>4166782258</t>
  </si>
  <si>
    <t>9932297946</t>
  </si>
  <si>
    <t>9932836502</t>
  </si>
  <si>
    <t>9938290501</t>
  </si>
  <si>
    <t>4166794477</t>
  </si>
  <si>
    <t>9862155499</t>
  </si>
  <si>
    <t>9926737837</t>
  </si>
  <si>
    <t>1239396778</t>
  </si>
  <si>
    <t>9939474290</t>
  </si>
  <si>
    <t>9941103119</t>
  </si>
  <si>
    <t>4166834525</t>
  </si>
  <si>
    <t>9945340018</t>
  </si>
  <si>
    <t>9951608340</t>
  </si>
  <si>
    <t>9950252747</t>
  </si>
  <si>
    <t>4166814494</t>
  </si>
  <si>
    <t>4175677440</t>
  </si>
  <si>
    <t>9947233650</t>
  </si>
  <si>
    <t>4166775057</t>
  </si>
  <si>
    <t>9936194890</t>
  </si>
  <si>
    <t>9937362517</t>
  </si>
  <si>
    <t>9935974027</t>
  </si>
  <si>
    <t>1239127661</t>
  </si>
  <si>
    <t>9926084426</t>
  </si>
  <si>
    <t>1240117637</t>
  </si>
  <si>
    <t>9930578190</t>
  </si>
  <si>
    <t>1240039997</t>
  </si>
  <si>
    <t>9928273250</t>
  </si>
  <si>
    <t>126588110654000</t>
  </si>
  <si>
    <t>811201367654000</t>
  </si>
  <si>
    <t>779554070652000</t>
  </si>
  <si>
    <t>679586479623000</t>
  </si>
  <si>
    <t>787614742654000</t>
  </si>
  <si>
    <t>895324374625000</t>
  </si>
  <si>
    <t>637599093654000</t>
  </si>
  <si>
    <t>414281667623000</t>
  </si>
  <si>
    <t>822916771623000</t>
  </si>
  <si>
    <t>750198863654000</t>
  </si>
  <si>
    <t>708185632623000</t>
  </si>
  <si>
    <t>773487848657000</t>
  </si>
  <si>
    <t>574168092006000</t>
  </si>
  <si>
    <t>Pratito Khanua Alfaridz</t>
  </si>
  <si>
    <t>NIK KTP</t>
  </si>
  <si>
    <t>PIN</t>
  </si>
  <si>
    <t>NIK / NIP</t>
  </si>
  <si>
    <t>10014</t>
  </si>
  <si>
    <t>A001</t>
  </si>
  <si>
    <t>10040</t>
  </si>
  <si>
    <t>A002</t>
  </si>
  <si>
    <t>10011</t>
  </si>
  <si>
    <t>A003</t>
  </si>
  <si>
    <t>10004</t>
  </si>
  <si>
    <t>A004</t>
  </si>
  <si>
    <t>10002</t>
  </si>
  <si>
    <t>A005</t>
  </si>
  <si>
    <t>10036</t>
  </si>
  <si>
    <t>A006</t>
  </si>
  <si>
    <t>12002</t>
  </si>
  <si>
    <t>A007</t>
  </si>
  <si>
    <t>14009</t>
  </si>
  <si>
    <t>A008</t>
  </si>
  <si>
    <t>10033</t>
  </si>
  <si>
    <t>A010</t>
  </si>
  <si>
    <t>10041</t>
  </si>
  <si>
    <t>A011</t>
  </si>
  <si>
    <t>14013</t>
  </si>
  <si>
    <t>A012</t>
  </si>
  <si>
    <t>13025</t>
  </si>
  <si>
    <t>A013</t>
  </si>
  <si>
    <t>10015</t>
  </si>
  <si>
    <t>A014</t>
  </si>
  <si>
    <t>14016</t>
  </si>
  <si>
    <t>A015</t>
  </si>
  <si>
    <t>10020</t>
  </si>
  <si>
    <t>A016</t>
  </si>
  <si>
    <t>14018</t>
  </si>
  <si>
    <t>A017</t>
  </si>
  <si>
    <t>10029</t>
  </si>
  <si>
    <t>A018</t>
  </si>
  <si>
    <t>10028</t>
  </si>
  <si>
    <t>A019</t>
  </si>
  <si>
    <t>14001</t>
  </si>
  <si>
    <t>A020</t>
  </si>
  <si>
    <t>14032</t>
  </si>
  <si>
    <t>A021</t>
  </si>
  <si>
    <t>14033</t>
  </si>
  <si>
    <t>A022</t>
  </si>
  <si>
    <t>14031</t>
  </si>
  <si>
    <t>A023</t>
  </si>
  <si>
    <t>10006</t>
  </si>
  <si>
    <t>A024</t>
  </si>
  <si>
    <t>10008</t>
  </si>
  <si>
    <t>A025</t>
  </si>
  <si>
    <t>10025</t>
  </si>
  <si>
    <t>A026</t>
  </si>
  <si>
    <t>10034</t>
  </si>
  <si>
    <t>A027</t>
  </si>
  <si>
    <t>10035</t>
  </si>
  <si>
    <t>A028</t>
  </si>
  <si>
    <t>10037</t>
  </si>
  <si>
    <t>A029</t>
  </si>
  <si>
    <t>14029</t>
  </si>
  <si>
    <t>A030</t>
  </si>
  <si>
    <t>10038</t>
  </si>
  <si>
    <t>A031</t>
  </si>
  <si>
    <t>10039</t>
  </si>
  <si>
    <t>A032</t>
  </si>
  <si>
    <t>19001</t>
  </si>
  <si>
    <t>C001</t>
  </si>
  <si>
    <t>19003</t>
  </si>
  <si>
    <t>C002</t>
  </si>
  <si>
    <t>33004</t>
  </si>
  <si>
    <t>C003</t>
  </si>
  <si>
    <t>19011</t>
  </si>
  <si>
    <t>C004</t>
  </si>
  <si>
    <t>19015</t>
  </si>
  <si>
    <t>C005</t>
  </si>
  <si>
    <t>19028</t>
  </si>
  <si>
    <t>C006</t>
  </si>
  <si>
    <t>19033</t>
  </si>
  <si>
    <t>C007</t>
  </si>
  <si>
    <t>24008</t>
  </si>
  <si>
    <t>C008AA</t>
  </si>
  <si>
    <t>33028</t>
  </si>
  <si>
    <t>C009</t>
  </si>
  <si>
    <t>19007</t>
  </si>
  <si>
    <t>C010</t>
  </si>
  <si>
    <t>33010</t>
  </si>
  <si>
    <t>C011</t>
  </si>
  <si>
    <t>33011</t>
  </si>
  <si>
    <t>C012</t>
  </si>
  <si>
    <t>19016</t>
  </si>
  <si>
    <t>C013</t>
  </si>
  <si>
    <t>33003</t>
  </si>
  <si>
    <t>C014</t>
  </si>
  <si>
    <t>19017</t>
  </si>
  <si>
    <t>C015</t>
  </si>
  <si>
    <t>19018</t>
  </si>
  <si>
    <t>C016</t>
  </si>
  <si>
    <t>19019</t>
  </si>
  <si>
    <t>C017</t>
  </si>
  <si>
    <t>19020</t>
  </si>
  <si>
    <t>C018</t>
  </si>
  <si>
    <t>19024</t>
  </si>
  <si>
    <t>C019</t>
  </si>
  <si>
    <t>19025</t>
  </si>
  <si>
    <t>C020</t>
  </si>
  <si>
    <t>19023</t>
  </si>
  <si>
    <t>C021</t>
  </si>
  <si>
    <t>22007</t>
  </si>
  <si>
    <t>C022</t>
  </si>
  <si>
    <t>19032</t>
  </si>
  <si>
    <t>C023</t>
  </si>
  <si>
    <t>19034</t>
  </si>
  <si>
    <t>C024</t>
  </si>
  <si>
    <t>19036</t>
  </si>
  <si>
    <t>C025</t>
  </si>
  <si>
    <t>19038</t>
  </si>
  <si>
    <t>C026</t>
  </si>
  <si>
    <t>19039</t>
  </si>
  <si>
    <t>C027</t>
  </si>
  <si>
    <t>19041</t>
  </si>
  <si>
    <t>C028</t>
  </si>
  <si>
    <t>19042</t>
  </si>
  <si>
    <t>C029</t>
  </si>
  <si>
    <t>19044</t>
  </si>
  <si>
    <t>C030</t>
  </si>
  <si>
    <t>19047</t>
  </si>
  <si>
    <t>C031</t>
  </si>
  <si>
    <t>19052</t>
  </si>
  <si>
    <t>C034</t>
  </si>
  <si>
    <t>19055</t>
  </si>
  <si>
    <t>C035</t>
  </si>
  <si>
    <t>19056</t>
  </si>
  <si>
    <t>C036</t>
  </si>
  <si>
    <t>19057</t>
  </si>
  <si>
    <t>C037</t>
  </si>
  <si>
    <t>19058</t>
  </si>
  <si>
    <t>C038</t>
  </si>
  <si>
    <t>19059</t>
  </si>
  <si>
    <t>C039</t>
  </si>
  <si>
    <t>13013</t>
  </si>
  <si>
    <t>C040</t>
  </si>
  <si>
    <t>19060</t>
  </si>
  <si>
    <t>C041</t>
  </si>
  <si>
    <t>19061</t>
  </si>
  <si>
    <t>C042</t>
  </si>
  <si>
    <t>19062</t>
  </si>
  <si>
    <t>C043</t>
  </si>
  <si>
    <t>19063</t>
  </si>
  <si>
    <t>C044</t>
  </si>
  <si>
    <t>19066</t>
  </si>
  <si>
    <t>C045</t>
  </si>
  <si>
    <t>19067</t>
  </si>
  <si>
    <t>C046</t>
  </si>
  <si>
    <t>19068</t>
  </si>
  <si>
    <t>C047</t>
  </si>
  <si>
    <t>19070</t>
  </si>
  <si>
    <t>C048</t>
  </si>
  <si>
    <t>19071</t>
  </si>
  <si>
    <t>C049</t>
  </si>
  <si>
    <t>19072</t>
  </si>
  <si>
    <t>C050</t>
  </si>
  <si>
    <t>19074</t>
  </si>
  <si>
    <t>C051</t>
  </si>
  <si>
    <t>19075</t>
  </si>
  <si>
    <t>C065</t>
  </si>
  <si>
    <t>19077</t>
  </si>
  <si>
    <t>C066</t>
  </si>
  <si>
    <t>19078</t>
  </si>
  <si>
    <t>C067</t>
  </si>
  <si>
    <t>19079</t>
  </si>
  <si>
    <t>C068</t>
  </si>
  <si>
    <t>19080</t>
  </si>
  <si>
    <t>C069</t>
  </si>
  <si>
    <t>19081</t>
  </si>
  <si>
    <t>C070</t>
  </si>
  <si>
    <t>21001</t>
  </si>
  <si>
    <t>D001</t>
  </si>
  <si>
    <t>21004</t>
  </si>
  <si>
    <t>D002</t>
  </si>
  <si>
    <t>21009</t>
  </si>
  <si>
    <t>D003</t>
  </si>
  <si>
    <t>21005</t>
  </si>
  <si>
    <t>D004</t>
  </si>
  <si>
    <t>21020</t>
  </si>
  <si>
    <t>D005</t>
  </si>
  <si>
    <t>21022</t>
  </si>
  <si>
    <t>D006</t>
  </si>
  <si>
    <t>21003</t>
  </si>
  <si>
    <t>D007</t>
  </si>
  <si>
    <t>21007</t>
  </si>
  <si>
    <t>D008</t>
  </si>
  <si>
    <t>21012</t>
  </si>
  <si>
    <t>D009</t>
  </si>
  <si>
    <t>21016</t>
  </si>
  <si>
    <t>D010</t>
  </si>
  <si>
    <t>21019</t>
  </si>
  <si>
    <t>D011</t>
  </si>
  <si>
    <t>21021</t>
  </si>
  <si>
    <t>D012</t>
  </si>
  <si>
    <t>21017</t>
  </si>
  <si>
    <t>D013</t>
  </si>
  <si>
    <t>21018</t>
  </si>
  <si>
    <t>D014</t>
  </si>
  <si>
    <t>21023</t>
  </si>
  <si>
    <t>D015</t>
  </si>
  <si>
    <t>21025</t>
  </si>
  <si>
    <t>D016</t>
  </si>
  <si>
    <t>21026</t>
  </si>
  <si>
    <t>D017</t>
  </si>
  <si>
    <t>23012</t>
  </si>
  <si>
    <t>D017a</t>
  </si>
  <si>
    <t>23018</t>
  </si>
  <si>
    <t>D017b</t>
  </si>
  <si>
    <t>21028</t>
  </si>
  <si>
    <t>D018</t>
  </si>
  <si>
    <t>21031</t>
  </si>
  <si>
    <t>D019</t>
  </si>
  <si>
    <t>21032</t>
  </si>
  <si>
    <t>D020</t>
  </si>
  <si>
    <t>21033</t>
  </si>
  <si>
    <t>D021</t>
  </si>
  <si>
    <t>21035</t>
  </si>
  <si>
    <t>D022</t>
  </si>
  <si>
    <t>21038</t>
  </si>
  <si>
    <t>D024</t>
  </si>
  <si>
    <t>21040</t>
  </si>
  <si>
    <t>D025</t>
  </si>
  <si>
    <t>21041</t>
  </si>
  <si>
    <t>D026</t>
  </si>
  <si>
    <t>21042</t>
  </si>
  <si>
    <t>D027</t>
  </si>
  <si>
    <t>21043</t>
  </si>
  <si>
    <t>D028</t>
  </si>
  <si>
    <t>21044</t>
  </si>
  <si>
    <t>D029</t>
  </si>
  <si>
    <t>22001</t>
  </si>
  <si>
    <t>E001</t>
  </si>
  <si>
    <t>22013</t>
  </si>
  <si>
    <t>E002</t>
  </si>
  <si>
    <t>22012</t>
  </si>
  <si>
    <t>E003</t>
  </si>
  <si>
    <t>22025</t>
  </si>
  <si>
    <t>E004</t>
  </si>
  <si>
    <t>24007</t>
  </si>
  <si>
    <t>E006</t>
  </si>
  <si>
    <t>22004</t>
  </si>
  <si>
    <t>E007</t>
  </si>
  <si>
    <t>22009</t>
  </si>
  <si>
    <t>E008</t>
  </si>
  <si>
    <t>33007</t>
  </si>
  <si>
    <t>E009</t>
  </si>
  <si>
    <t>22016</t>
  </si>
  <si>
    <t>E010</t>
  </si>
  <si>
    <t>22017</t>
  </si>
  <si>
    <t>E011</t>
  </si>
  <si>
    <t>22018</t>
  </si>
  <si>
    <t>E012</t>
  </si>
  <si>
    <t>25004</t>
  </si>
  <si>
    <t>E013</t>
  </si>
  <si>
    <t>22020</t>
  </si>
  <si>
    <t>E014</t>
  </si>
  <si>
    <t>22021</t>
  </si>
  <si>
    <t>E015</t>
  </si>
  <si>
    <t>22026</t>
  </si>
  <si>
    <t>E016</t>
  </si>
  <si>
    <t>23006</t>
  </si>
  <si>
    <t>E017</t>
  </si>
  <si>
    <t>22037</t>
  </si>
  <si>
    <t>E018</t>
  </si>
  <si>
    <t>22040</t>
  </si>
  <si>
    <t>E019</t>
  </si>
  <si>
    <t>22045</t>
  </si>
  <si>
    <t>E020</t>
  </si>
  <si>
    <t>22047</t>
  </si>
  <si>
    <t>E021</t>
  </si>
  <si>
    <t>22048</t>
  </si>
  <si>
    <t>E022</t>
  </si>
  <si>
    <t>22049</t>
  </si>
  <si>
    <t>E023</t>
  </si>
  <si>
    <t>22052</t>
  </si>
  <si>
    <t>E024</t>
  </si>
  <si>
    <t>22053</t>
  </si>
  <si>
    <t>E025</t>
  </si>
  <si>
    <t>22054</t>
  </si>
  <si>
    <t>E026</t>
  </si>
  <si>
    <t>22056</t>
  </si>
  <si>
    <t>E027</t>
  </si>
  <si>
    <t>25003</t>
  </si>
  <si>
    <t>E028</t>
  </si>
  <si>
    <t>22057</t>
  </si>
  <si>
    <t>E029</t>
  </si>
  <si>
    <t>22059</t>
  </si>
  <si>
    <t>E031</t>
  </si>
  <si>
    <t>22061</t>
  </si>
  <si>
    <t>E032</t>
  </si>
  <si>
    <t>22064</t>
  </si>
  <si>
    <t>E033</t>
  </si>
  <si>
    <t>22066</t>
  </si>
  <si>
    <t>E034</t>
  </si>
  <si>
    <t>22067</t>
  </si>
  <si>
    <t>E035</t>
  </si>
  <si>
    <t>22068</t>
  </si>
  <si>
    <t>E036</t>
  </si>
  <si>
    <t>22069</t>
  </si>
  <si>
    <t>E037</t>
  </si>
  <si>
    <t>22070</t>
  </si>
  <si>
    <t>E038</t>
  </si>
  <si>
    <t>11114</t>
  </si>
  <si>
    <t>E052</t>
  </si>
  <si>
    <t>22072</t>
  </si>
  <si>
    <t>E054</t>
  </si>
  <si>
    <t>23001</t>
  </si>
  <si>
    <t>F001</t>
  </si>
  <si>
    <t>23004</t>
  </si>
  <si>
    <t>F002</t>
  </si>
  <si>
    <t>23009</t>
  </si>
  <si>
    <t>F003</t>
  </si>
  <si>
    <t>21015</t>
  </si>
  <si>
    <t>F004</t>
  </si>
  <si>
    <t>23010</t>
  </si>
  <si>
    <t>F005</t>
  </si>
  <si>
    <t>23016</t>
  </si>
  <si>
    <t>F007</t>
  </si>
  <si>
    <t>21024</t>
  </si>
  <si>
    <t>F009</t>
  </si>
  <si>
    <t>23020</t>
  </si>
  <si>
    <t>F010</t>
  </si>
  <si>
    <t>23021</t>
  </si>
  <si>
    <t>F011</t>
  </si>
  <si>
    <t>23022</t>
  </si>
  <si>
    <t>F012</t>
  </si>
  <si>
    <t>23023</t>
  </si>
  <si>
    <t>F013</t>
  </si>
  <si>
    <t>23024</t>
  </si>
  <si>
    <t>F014</t>
  </si>
  <si>
    <t>23026</t>
  </si>
  <si>
    <t>F015</t>
  </si>
  <si>
    <t>23028</t>
  </si>
  <si>
    <t>F016</t>
  </si>
  <si>
    <t>23031</t>
  </si>
  <si>
    <t>F017</t>
  </si>
  <si>
    <t>23033</t>
  </si>
  <si>
    <t>F018</t>
  </si>
  <si>
    <t>23036</t>
  </si>
  <si>
    <t>F020</t>
  </si>
  <si>
    <t>23037</t>
  </si>
  <si>
    <t>F021</t>
  </si>
  <si>
    <t>23038</t>
  </si>
  <si>
    <t>F022</t>
  </si>
  <si>
    <t>23039</t>
  </si>
  <si>
    <t>F023</t>
  </si>
  <si>
    <t>23040</t>
  </si>
  <si>
    <t>F024</t>
  </si>
  <si>
    <t>23041</t>
  </si>
  <si>
    <t>F025</t>
  </si>
  <si>
    <t>23042</t>
  </si>
  <si>
    <t>F026</t>
  </si>
  <si>
    <t>23043</t>
  </si>
  <si>
    <t>F027</t>
  </si>
  <si>
    <t>24001</t>
  </si>
  <si>
    <t>G001</t>
  </si>
  <si>
    <t>26001</t>
  </si>
  <si>
    <t>G002</t>
  </si>
  <si>
    <t>27014</t>
  </si>
  <si>
    <t>G003</t>
  </si>
  <si>
    <t>26003</t>
  </si>
  <si>
    <t>G004</t>
  </si>
  <si>
    <t>27001</t>
  </si>
  <si>
    <t>G005</t>
  </si>
  <si>
    <t>27002</t>
  </si>
  <si>
    <t>G006</t>
  </si>
  <si>
    <t>27004</t>
  </si>
  <si>
    <t>G007</t>
  </si>
  <si>
    <t>27005</t>
  </si>
  <si>
    <t>G008</t>
  </si>
  <si>
    <t>27006</t>
  </si>
  <si>
    <t>G009</t>
  </si>
  <si>
    <t>27008</t>
  </si>
  <si>
    <t>G010</t>
  </si>
  <si>
    <t>27015</t>
  </si>
  <si>
    <t>G011</t>
  </si>
  <si>
    <t>19002</t>
  </si>
  <si>
    <t>H001</t>
  </si>
  <si>
    <t>24002</t>
  </si>
  <si>
    <t>H002</t>
  </si>
  <si>
    <t>19004</t>
  </si>
  <si>
    <t>H003</t>
  </si>
  <si>
    <t>19069</t>
  </si>
  <si>
    <t>H004</t>
  </si>
  <si>
    <t>19040</t>
  </si>
  <si>
    <t>H006</t>
  </si>
  <si>
    <t>19073</t>
  </si>
  <si>
    <t>H007</t>
  </si>
  <si>
    <t>24003</t>
  </si>
  <si>
    <t>H008</t>
  </si>
  <si>
    <t>40003</t>
  </si>
  <si>
    <t>J001</t>
  </si>
  <si>
    <t>40002</t>
  </si>
  <si>
    <t>J002</t>
  </si>
  <si>
    <t>40019</t>
  </si>
  <si>
    <t>J003</t>
  </si>
  <si>
    <t>40020</t>
  </si>
  <si>
    <t>J004</t>
  </si>
  <si>
    <t>90026</t>
  </si>
  <si>
    <t>J007</t>
  </si>
  <si>
    <t>40027</t>
  </si>
  <si>
    <t>J008</t>
  </si>
  <si>
    <t>40028</t>
  </si>
  <si>
    <t>J009</t>
  </si>
  <si>
    <t>40029</t>
  </si>
  <si>
    <t>J010</t>
  </si>
  <si>
    <t>30001</t>
  </si>
  <si>
    <t>K001</t>
  </si>
  <si>
    <t>20001</t>
  </si>
  <si>
    <t>K002</t>
  </si>
  <si>
    <t>20003</t>
  </si>
  <si>
    <t>K003</t>
  </si>
  <si>
    <t>20007</t>
  </si>
  <si>
    <t>K004</t>
  </si>
  <si>
    <t>70003</t>
  </si>
  <si>
    <t>K005</t>
  </si>
  <si>
    <t>90011</t>
  </si>
  <si>
    <t>K006</t>
  </si>
  <si>
    <t>20006</t>
  </si>
  <si>
    <t>K007</t>
  </si>
  <si>
    <t>20008</t>
  </si>
  <si>
    <t>K009</t>
  </si>
  <si>
    <t>20009</t>
  </si>
  <si>
    <t>K010</t>
  </si>
  <si>
    <t>20010</t>
  </si>
  <si>
    <t>K011</t>
  </si>
  <si>
    <t>20011</t>
  </si>
  <si>
    <t>K012</t>
  </si>
  <si>
    <t>20002</t>
  </si>
  <si>
    <t>L001</t>
  </si>
  <si>
    <t>90010</t>
  </si>
  <si>
    <t>L002</t>
  </si>
  <si>
    <t>90022</t>
  </si>
  <si>
    <t>L004</t>
  </si>
  <si>
    <t>90027</t>
  </si>
  <si>
    <t>L005</t>
  </si>
  <si>
    <t>90031</t>
  </si>
  <si>
    <t>L006</t>
  </si>
  <si>
    <t>90033</t>
  </si>
  <si>
    <t>L007</t>
  </si>
  <si>
    <t>28001</t>
  </si>
  <si>
    <t>M001</t>
  </si>
  <si>
    <t>28004</t>
  </si>
  <si>
    <t>M002</t>
  </si>
  <si>
    <t>18011</t>
  </si>
  <si>
    <t>M003</t>
  </si>
  <si>
    <t>18008</t>
  </si>
  <si>
    <t>M004</t>
  </si>
  <si>
    <t>28007</t>
  </si>
  <si>
    <t>M006</t>
  </si>
  <si>
    <t>28005</t>
  </si>
  <si>
    <t>M007</t>
  </si>
  <si>
    <t>28006</t>
  </si>
  <si>
    <t>M007A</t>
  </si>
  <si>
    <t>11001</t>
  </si>
  <si>
    <t>M008</t>
  </si>
  <si>
    <t>11002</t>
  </si>
  <si>
    <t>M009</t>
  </si>
  <si>
    <t>11003</t>
  </si>
  <si>
    <t>M010</t>
  </si>
  <si>
    <t>11007</t>
  </si>
  <si>
    <t>M012</t>
  </si>
  <si>
    <t>11008</t>
  </si>
  <si>
    <t>M013</t>
  </si>
  <si>
    <t>11009</t>
  </si>
  <si>
    <t>M014</t>
  </si>
  <si>
    <t>11012</t>
  </si>
  <si>
    <t>M015</t>
  </si>
  <si>
    <t>11013</t>
  </si>
  <si>
    <t>M016</t>
  </si>
  <si>
    <t>11097</t>
  </si>
  <si>
    <t>M017</t>
  </si>
  <si>
    <t>11098</t>
  </si>
  <si>
    <t>M018</t>
  </si>
  <si>
    <t>11099</t>
  </si>
  <si>
    <t>M019</t>
  </si>
  <si>
    <t>11131</t>
  </si>
  <si>
    <t>M021</t>
  </si>
  <si>
    <t>70001</t>
  </si>
  <si>
    <t>N001</t>
  </si>
  <si>
    <t>50045</t>
  </si>
  <si>
    <t>N003</t>
  </si>
  <si>
    <t>70009</t>
  </si>
  <si>
    <t>N004</t>
  </si>
  <si>
    <t>70011</t>
  </si>
  <si>
    <t>N005</t>
  </si>
  <si>
    <t>70012</t>
  </si>
  <si>
    <t>N006</t>
  </si>
  <si>
    <t>50037</t>
  </si>
  <si>
    <t>O001</t>
  </si>
  <si>
    <t>50025</t>
  </si>
  <si>
    <t>O004</t>
  </si>
  <si>
    <t>50026</t>
  </si>
  <si>
    <t>O005</t>
  </si>
  <si>
    <t>50028</t>
  </si>
  <si>
    <t>O006</t>
  </si>
  <si>
    <t>50052</t>
  </si>
  <si>
    <t>O007</t>
  </si>
  <si>
    <t>50053</t>
  </si>
  <si>
    <t>O007A</t>
  </si>
  <si>
    <t>50054</t>
  </si>
  <si>
    <t>O007B</t>
  </si>
  <si>
    <t>90017</t>
  </si>
  <si>
    <t>O008</t>
  </si>
  <si>
    <t>29001</t>
  </si>
  <si>
    <t>O009</t>
  </si>
  <si>
    <t>90028</t>
  </si>
  <si>
    <t>O010</t>
  </si>
  <si>
    <t>90004</t>
  </si>
  <si>
    <t>P002</t>
  </si>
  <si>
    <t>90009</t>
  </si>
  <si>
    <t>P003</t>
  </si>
  <si>
    <t>90029</t>
  </si>
  <si>
    <t>P004</t>
  </si>
  <si>
    <t>17002</t>
  </si>
  <si>
    <t>P005</t>
  </si>
  <si>
    <t>90001</t>
  </si>
  <si>
    <t>Q001</t>
  </si>
  <si>
    <t>16004</t>
  </si>
  <si>
    <t>Q002</t>
  </si>
  <si>
    <t>90024</t>
  </si>
  <si>
    <t>Q004</t>
  </si>
  <si>
    <t>90025</t>
  </si>
  <si>
    <t>Q005</t>
  </si>
  <si>
    <t>10026</t>
  </si>
  <si>
    <t>Q006</t>
  </si>
  <si>
    <t>10003</t>
  </si>
  <si>
    <t>R001</t>
  </si>
  <si>
    <t>50034</t>
  </si>
  <si>
    <t>R002</t>
  </si>
  <si>
    <t>10030</t>
  </si>
  <si>
    <t>R003</t>
  </si>
  <si>
    <t>70005</t>
  </si>
  <si>
    <t>O002</t>
  </si>
  <si>
    <t>18016</t>
  </si>
  <si>
    <t>M005</t>
  </si>
  <si>
    <t>13022</t>
  </si>
  <si>
    <t>A009</t>
  </si>
  <si>
    <t>22029</t>
  </si>
  <si>
    <t>E005</t>
  </si>
  <si>
    <t>22058</t>
  </si>
  <si>
    <t>E030</t>
  </si>
  <si>
    <t>19054</t>
  </si>
  <si>
    <t>H005</t>
  </si>
  <si>
    <t>11006</t>
  </si>
  <si>
    <t>M011</t>
  </si>
  <si>
    <t>90015</t>
  </si>
  <si>
    <t>Q003</t>
  </si>
  <si>
    <t xml:space="preserve">Administrasi 3 HRD II </t>
  </si>
  <si>
    <t>Kepala Penjualan Lain-lain (Bahan, Aktiva, Aval)</t>
  </si>
  <si>
    <t>Kepala Administrasi 2 HRD II</t>
  </si>
  <si>
    <t>Kepala Grader</t>
  </si>
  <si>
    <t>Kepala Persediaan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</si>
</sst>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left" vertical="center"/>
    </xf>
    <xf numFmtId="1" fontId="0" fillId="0" borderId="1" xfId="0" applyNumberFormat="1" applyFont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quotePrefix="1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164" fontId="1" fillId="0" borderId="1" xfId="2" applyFont="1" applyFill="1" applyBorder="1" applyAlignment="1">
      <alignment horizontal="left" vertical="center"/>
    </xf>
    <xf numFmtId="0" fontId="1" fillId="0" borderId="1" xfId="0" quotePrefix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64" fontId="1" fillId="0" borderId="1" xfId="2" quotePrefix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3">
    <cellStyle name="Comma" xfId="2" builtinId="3"/>
    <cellStyle name="Normal" xfId="0" builtinId="0"/>
    <cellStyle name="Normal 2 2" xfId="1"/>
  </cellStyles>
  <dxfs count="15"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3" displayName="Table13" ref="A1:M281" totalsRowShown="0" headerRowDxfId="14" dataDxfId="13">
  <sortState ref="A2:L281">
    <sortCondition ref="B1"/>
  </sortState>
  <tableColumns count="13">
    <tableColumn id="1" name="No" dataDxfId="12">
      <calculatedColumnFormula>ROW(A2)-1</calculatedColumnFormula>
    </tableColumn>
    <tableColumn id="10" name="Divisi" dataDxfId="11"/>
    <tableColumn id="2" name="Nama" dataDxfId="10"/>
    <tableColumn id="13" name="PIN" dataDxfId="9"/>
    <tableColumn id="12" name="NIK / NIP" dataDxfId="8"/>
    <tableColumn id="3" name="NIK KTP" dataDxfId="7"/>
    <tableColumn id="4" name="NPWP" dataDxfId="6"/>
    <tableColumn id="5" name="Alamat" dataDxfId="5"/>
    <tableColumn id="6" name="Status Karyawan" dataDxfId="4"/>
    <tableColumn id="7" name="Jabatan" dataDxfId="3"/>
    <tableColumn id="8" name="Level" dataDxfId="2"/>
    <tableColumn id="9" name=" Kategori" dataDxfId="1"/>
    <tableColumn id="11" name="REKENING PERMATA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abSelected="1" workbookViewId="0">
      <pane xSplit="3" ySplit="1" topLeftCell="D161" activePane="bottomRight" state="frozen"/>
      <selection pane="topRight" activeCell="D1" sqref="D1"/>
      <selection pane="bottomLeft" activeCell="A2" sqref="A2"/>
      <selection pane="bottomRight" activeCell="H178" sqref="H178"/>
    </sheetView>
  </sheetViews>
  <sheetFormatPr defaultRowHeight="12.75" x14ac:dyDescent="0.2"/>
  <cols>
    <col min="1" max="1" width="4" style="1" bestFit="1" customWidth="1"/>
    <col min="2" max="2" width="23" style="1" customWidth="1"/>
    <col min="3" max="3" width="22.28515625" customWidth="1"/>
    <col min="4" max="4" width="6" bestFit="1" customWidth="1"/>
    <col min="5" max="5" width="9" bestFit="1" customWidth="1"/>
    <col min="6" max="6" width="17.85546875" customWidth="1"/>
    <col min="7" max="7" width="20.28515625" style="2" bestFit="1" customWidth="1"/>
    <col min="8" max="8" width="103.7109375" customWidth="1"/>
    <col min="9" max="9" width="5.28515625" style="1" bestFit="1" customWidth="1"/>
    <col min="10" max="10" width="77.140625" bestFit="1" customWidth="1"/>
    <col min="11" max="11" width="6.42578125" style="1" bestFit="1" customWidth="1"/>
    <col min="12" max="12" width="6" style="1" bestFit="1" customWidth="1"/>
    <col min="13" max="13" width="14.28515625" bestFit="1" customWidth="1"/>
  </cols>
  <sheetData>
    <row r="1" spans="1:13" s="3" customFormat="1" ht="19.5" customHeight="1" x14ac:dyDescent="0.2">
      <c r="A1" s="3" t="s">
        <v>404</v>
      </c>
      <c r="B1" s="3" t="s">
        <v>405</v>
      </c>
      <c r="C1" s="3" t="s">
        <v>397</v>
      </c>
      <c r="D1" s="3" t="s">
        <v>1228</v>
      </c>
      <c r="E1" s="3" t="s">
        <v>1229</v>
      </c>
      <c r="F1" s="3" t="s">
        <v>1227</v>
      </c>
      <c r="G1" s="3" t="s">
        <v>398</v>
      </c>
      <c r="H1" s="3" t="s">
        <v>399</v>
      </c>
      <c r="I1" s="3" t="s">
        <v>400</v>
      </c>
      <c r="J1" s="3" t="s">
        <v>401</v>
      </c>
      <c r="K1" s="3" t="s">
        <v>402</v>
      </c>
      <c r="L1" s="3" t="s">
        <v>403</v>
      </c>
      <c r="M1" s="3" t="s">
        <v>1183</v>
      </c>
    </row>
    <row r="2" spans="1:13" s="4" customFormat="1" ht="19.5" customHeight="1" x14ac:dyDescent="0.2">
      <c r="A2" s="11">
        <f t="shared" ref="A2:A65" si="0">ROW(A2)-1</f>
        <v>1</v>
      </c>
      <c r="B2" s="5" t="s">
        <v>406</v>
      </c>
      <c r="C2" s="12" t="s">
        <v>0</v>
      </c>
      <c r="D2" s="12" t="s">
        <v>1230</v>
      </c>
      <c r="E2" s="12" t="s">
        <v>1231</v>
      </c>
      <c r="F2" s="12" t="s">
        <v>420</v>
      </c>
      <c r="G2" s="17" t="s">
        <v>994</v>
      </c>
      <c r="H2" s="12" t="s">
        <v>692</v>
      </c>
      <c r="I2" s="11" t="s">
        <v>978</v>
      </c>
      <c r="J2" s="12" t="s">
        <v>1</v>
      </c>
      <c r="K2" s="13"/>
      <c r="L2" s="13"/>
      <c r="M2" s="5">
        <v>1238158261</v>
      </c>
    </row>
    <row r="3" spans="1:13" s="4" customFormat="1" ht="19.5" customHeight="1" x14ac:dyDescent="0.2">
      <c r="A3" s="11">
        <f t="shared" si="0"/>
        <v>2</v>
      </c>
      <c r="B3" s="5" t="s">
        <v>406</v>
      </c>
      <c r="C3" s="12" t="s">
        <v>972</v>
      </c>
      <c r="D3" s="12" t="s">
        <v>1232</v>
      </c>
      <c r="E3" s="12" t="s">
        <v>1233</v>
      </c>
      <c r="F3" s="12" t="s">
        <v>421</v>
      </c>
      <c r="G3" s="18" t="s">
        <v>1184</v>
      </c>
      <c r="H3" s="12" t="s">
        <v>693</v>
      </c>
      <c r="I3" s="11" t="s">
        <v>979</v>
      </c>
      <c r="J3" s="12" t="s">
        <v>2</v>
      </c>
      <c r="K3" s="13"/>
      <c r="L3" s="13"/>
      <c r="M3" s="5">
        <v>9953706218</v>
      </c>
    </row>
    <row r="4" spans="1:13" s="4" customFormat="1" ht="19.5" customHeight="1" x14ac:dyDescent="0.2">
      <c r="A4" s="11">
        <f t="shared" si="0"/>
        <v>3</v>
      </c>
      <c r="B4" s="5" t="s">
        <v>406</v>
      </c>
      <c r="C4" s="12" t="s">
        <v>3</v>
      </c>
      <c r="D4" s="12" t="s">
        <v>1234</v>
      </c>
      <c r="E4" s="12" t="s">
        <v>1235</v>
      </c>
      <c r="F4" s="12" t="s">
        <v>422</v>
      </c>
      <c r="G4" s="17" t="s">
        <v>995</v>
      </c>
      <c r="H4" s="12" t="s">
        <v>694</v>
      </c>
      <c r="I4" s="11" t="s">
        <v>978</v>
      </c>
      <c r="J4" s="12" t="s">
        <v>4</v>
      </c>
      <c r="K4" s="11">
        <v>9</v>
      </c>
      <c r="L4" s="11" t="s">
        <v>5</v>
      </c>
      <c r="M4" s="6">
        <v>1238158121</v>
      </c>
    </row>
    <row r="5" spans="1:13" s="4" customFormat="1" ht="19.5" customHeight="1" x14ac:dyDescent="0.2">
      <c r="A5" s="11">
        <f t="shared" si="0"/>
        <v>4</v>
      </c>
      <c r="B5" s="5" t="s">
        <v>406</v>
      </c>
      <c r="C5" s="12" t="s">
        <v>6</v>
      </c>
      <c r="D5" s="12" t="s">
        <v>1236</v>
      </c>
      <c r="E5" s="12" t="s">
        <v>1237</v>
      </c>
      <c r="F5" s="12" t="s">
        <v>423</v>
      </c>
      <c r="G5" s="17" t="s">
        <v>996</v>
      </c>
      <c r="H5" s="12" t="s">
        <v>856</v>
      </c>
      <c r="I5" s="11" t="s">
        <v>978</v>
      </c>
      <c r="J5" s="12" t="s">
        <v>7</v>
      </c>
      <c r="K5" s="11">
        <v>9</v>
      </c>
      <c r="L5" s="11" t="s">
        <v>5</v>
      </c>
      <c r="M5" s="5">
        <v>1238158342</v>
      </c>
    </row>
    <row r="6" spans="1:13" s="4" customFormat="1" ht="19.5" customHeight="1" x14ac:dyDescent="0.2">
      <c r="A6" s="11">
        <f t="shared" si="0"/>
        <v>5</v>
      </c>
      <c r="B6" s="5" t="s">
        <v>406</v>
      </c>
      <c r="C6" s="12" t="s">
        <v>8</v>
      </c>
      <c r="D6" s="12" t="s">
        <v>1238</v>
      </c>
      <c r="E6" s="12" t="s">
        <v>1239</v>
      </c>
      <c r="F6" s="12" t="s">
        <v>424</v>
      </c>
      <c r="G6" s="17" t="s">
        <v>997</v>
      </c>
      <c r="H6" s="12" t="s">
        <v>964</v>
      </c>
      <c r="I6" s="11" t="s">
        <v>978</v>
      </c>
      <c r="J6" s="12" t="s">
        <v>9</v>
      </c>
      <c r="K6" s="11">
        <v>9</v>
      </c>
      <c r="L6" s="11" t="s">
        <v>10</v>
      </c>
      <c r="M6" s="6">
        <v>1238158202</v>
      </c>
    </row>
    <row r="7" spans="1:13" s="4" customFormat="1" ht="19.5" customHeight="1" x14ac:dyDescent="0.2">
      <c r="A7" s="11">
        <f t="shared" si="0"/>
        <v>6</v>
      </c>
      <c r="B7" s="5" t="s">
        <v>406</v>
      </c>
      <c r="C7" s="12" t="s">
        <v>11</v>
      </c>
      <c r="D7" s="12" t="s">
        <v>1240</v>
      </c>
      <c r="E7" s="12" t="s">
        <v>1241</v>
      </c>
      <c r="F7" s="12" t="s">
        <v>425</v>
      </c>
      <c r="G7" s="17" t="s">
        <v>998</v>
      </c>
      <c r="H7" s="12" t="s">
        <v>695</v>
      </c>
      <c r="I7" s="11" t="s">
        <v>978</v>
      </c>
      <c r="J7" s="12" t="s">
        <v>12</v>
      </c>
      <c r="K7" s="11">
        <v>9</v>
      </c>
      <c r="L7" s="11" t="s">
        <v>5</v>
      </c>
      <c r="M7" s="5">
        <v>9939994502</v>
      </c>
    </row>
    <row r="8" spans="1:13" s="4" customFormat="1" ht="19.5" customHeight="1" x14ac:dyDescent="0.2">
      <c r="A8" s="11">
        <f t="shared" si="0"/>
        <v>7</v>
      </c>
      <c r="B8" s="5" t="s">
        <v>406</v>
      </c>
      <c r="C8" s="12" t="s">
        <v>970</v>
      </c>
      <c r="D8" s="12" t="s">
        <v>1242</v>
      </c>
      <c r="E8" s="12" t="s">
        <v>1243</v>
      </c>
      <c r="F8" s="12" t="s">
        <v>426</v>
      </c>
      <c r="G8" s="19" t="s">
        <v>426</v>
      </c>
      <c r="H8" s="12" t="s">
        <v>830</v>
      </c>
      <c r="I8" s="11" t="s">
        <v>978</v>
      </c>
      <c r="J8" s="12" t="s">
        <v>13</v>
      </c>
      <c r="K8" s="11">
        <v>5</v>
      </c>
      <c r="L8" s="11" t="s">
        <v>10</v>
      </c>
      <c r="M8" s="5">
        <v>1238133870</v>
      </c>
    </row>
    <row r="9" spans="1:13" s="4" customFormat="1" ht="19.5" customHeight="1" x14ac:dyDescent="0.2">
      <c r="A9" s="11">
        <f t="shared" si="0"/>
        <v>8</v>
      </c>
      <c r="B9" s="5" t="s">
        <v>406</v>
      </c>
      <c r="C9" s="12" t="s">
        <v>14</v>
      </c>
      <c r="D9" s="12" t="s">
        <v>1244</v>
      </c>
      <c r="E9" s="12" t="s">
        <v>1245</v>
      </c>
      <c r="F9" s="12" t="s">
        <v>427</v>
      </c>
      <c r="G9" s="17" t="s">
        <v>999</v>
      </c>
      <c r="H9" s="12" t="s">
        <v>901</v>
      </c>
      <c r="I9" s="11" t="s">
        <v>979</v>
      </c>
      <c r="J9" s="12" t="s">
        <v>15</v>
      </c>
      <c r="K9" s="11">
        <v>9</v>
      </c>
      <c r="L9" s="11" t="s">
        <v>16</v>
      </c>
      <c r="M9" s="5">
        <v>1238158296</v>
      </c>
    </row>
    <row r="10" spans="1:13" s="4" customFormat="1" ht="19.5" customHeight="1" x14ac:dyDescent="0.2">
      <c r="A10" s="11">
        <f t="shared" si="0"/>
        <v>9</v>
      </c>
      <c r="B10" s="5" t="s">
        <v>406</v>
      </c>
      <c r="C10" s="12" t="s">
        <v>17</v>
      </c>
      <c r="D10" s="12" t="s">
        <v>1768</v>
      </c>
      <c r="E10" s="12" t="s">
        <v>1769</v>
      </c>
      <c r="F10" s="12" t="s">
        <v>428</v>
      </c>
      <c r="G10" s="21"/>
      <c r="H10" s="12" t="s">
        <v>696</v>
      </c>
      <c r="I10" s="11" t="s">
        <v>973</v>
      </c>
      <c r="J10" s="12" t="s">
        <v>15</v>
      </c>
      <c r="K10" s="11">
        <v>7</v>
      </c>
      <c r="L10" s="11" t="s">
        <v>10</v>
      </c>
      <c r="M10" s="5">
        <v>1238134060</v>
      </c>
    </row>
    <row r="11" spans="1:13" s="4" customFormat="1" ht="19.5" customHeight="1" x14ac:dyDescent="0.2">
      <c r="A11" s="11">
        <f t="shared" si="0"/>
        <v>10</v>
      </c>
      <c r="B11" s="5" t="s">
        <v>406</v>
      </c>
      <c r="C11" s="12" t="s">
        <v>18</v>
      </c>
      <c r="D11" s="12" t="s">
        <v>1246</v>
      </c>
      <c r="E11" s="12" t="s">
        <v>1247</v>
      </c>
      <c r="F11" s="12" t="s">
        <v>429</v>
      </c>
      <c r="G11" s="19" t="s">
        <v>429</v>
      </c>
      <c r="H11" s="12" t="s">
        <v>697</v>
      </c>
      <c r="I11" s="11" t="s">
        <v>973</v>
      </c>
      <c r="J11" s="12" t="s">
        <v>19</v>
      </c>
      <c r="K11" s="11">
        <v>7</v>
      </c>
      <c r="L11" s="11" t="s">
        <v>10</v>
      </c>
      <c r="M11" s="5">
        <v>9929849881</v>
      </c>
    </row>
    <row r="12" spans="1:13" s="4" customFormat="1" ht="19.5" customHeight="1" x14ac:dyDescent="0.2">
      <c r="A12" s="11">
        <f t="shared" si="0"/>
        <v>11</v>
      </c>
      <c r="B12" s="5" t="s">
        <v>406</v>
      </c>
      <c r="C12" s="12" t="s">
        <v>20</v>
      </c>
      <c r="D12" s="12" t="s">
        <v>1248</v>
      </c>
      <c r="E12" s="12" t="s">
        <v>1249</v>
      </c>
      <c r="F12" s="12" t="s">
        <v>430</v>
      </c>
      <c r="G12" s="19" t="s">
        <v>430</v>
      </c>
      <c r="H12" s="12" t="s">
        <v>698</v>
      </c>
      <c r="I12" s="11" t="s">
        <v>973</v>
      </c>
      <c r="J12" s="12" t="s">
        <v>21</v>
      </c>
      <c r="K12" s="11">
        <v>5</v>
      </c>
      <c r="L12" s="11" t="s">
        <v>10</v>
      </c>
      <c r="M12" s="5">
        <v>9948100182</v>
      </c>
    </row>
    <row r="13" spans="1:13" s="4" customFormat="1" ht="19.5" customHeight="1" x14ac:dyDescent="0.2">
      <c r="A13" s="11">
        <f t="shared" si="0"/>
        <v>12</v>
      </c>
      <c r="B13" s="5" t="s">
        <v>406</v>
      </c>
      <c r="C13" s="12" t="s">
        <v>22</v>
      </c>
      <c r="D13" s="12" t="s">
        <v>1250</v>
      </c>
      <c r="E13" s="12" t="s">
        <v>1251</v>
      </c>
      <c r="F13" s="12" t="s">
        <v>431</v>
      </c>
      <c r="G13" s="19" t="s">
        <v>431</v>
      </c>
      <c r="H13" s="12" t="s">
        <v>890</v>
      </c>
      <c r="I13" s="11" t="s">
        <v>979</v>
      </c>
      <c r="J13" s="12" t="s">
        <v>23</v>
      </c>
      <c r="K13" s="11">
        <v>5</v>
      </c>
      <c r="L13" s="11" t="s">
        <v>5</v>
      </c>
      <c r="M13" s="7">
        <v>1238134230</v>
      </c>
    </row>
    <row r="14" spans="1:13" s="4" customFormat="1" ht="19.5" customHeight="1" x14ac:dyDescent="0.2">
      <c r="A14" s="11">
        <f t="shared" si="0"/>
        <v>13</v>
      </c>
      <c r="B14" s="5" t="s">
        <v>406</v>
      </c>
      <c r="C14" s="12" t="s">
        <v>24</v>
      </c>
      <c r="D14" s="12" t="s">
        <v>1252</v>
      </c>
      <c r="E14" s="12" t="s">
        <v>1253</v>
      </c>
      <c r="F14" s="12" t="s">
        <v>432</v>
      </c>
      <c r="G14" s="18" t="s">
        <v>1185</v>
      </c>
      <c r="H14" s="12" t="s">
        <v>699</v>
      </c>
      <c r="I14" s="11" t="s">
        <v>978</v>
      </c>
      <c r="J14" s="12" t="s">
        <v>19</v>
      </c>
      <c r="K14" s="11">
        <v>5</v>
      </c>
      <c r="L14" s="11" t="s">
        <v>5</v>
      </c>
      <c r="M14" s="7">
        <v>1239701066</v>
      </c>
    </row>
    <row r="15" spans="1:13" s="4" customFormat="1" ht="19.5" customHeight="1" x14ac:dyDescent="0.2">
      <c r="A15" s="11">
        <f t="shared" si="0"/>
        <v>14</v>
      </c>
      <c r="B15" s="5" t="s">
        <v>406</v>
      </c>
      <c r="C15" s="12" t="s">
        <v>25</v>
      </c>
      <c r="D15" s="12" t="s">
        <v>1254</v>
      </c>
      <c r="E15" s="12" t="s">
        <v>1255</v>
      </c>
      <c r="F15" s="12" t="s">
        <v>433</v>
      </c>
      <c r="G15" s="17" t="s">
        <v>1000</v>
      </c>
      <c r="H15" s="12" t="s">
        <v>869</v>
      </c>
      <c r="I15" s="11" t="s">
        <v>978</v>
      </c>
      <c r="J15" s="12" t="s">
        <v>26</v>
      </c>
      <c r="K15" s="11">
        <v>9</v>
      </c>
      <c r="L15" s="11" t="s">
        <v>5</v>
      </c>
      <c r="M15" s="5">
        <v>1238158326</v>
      </c>
    </row>
    <row r="16" spans="1:13" s="4" customFormat="1" ht="19.5" customHeight="1" x14ac:dyDescent="0.2">
      <c r="A16" s="11">
        <f t="shared" si="0"/>
        <v>15</v>
      </c>
      <c r="B16" s="5" t="s">
        <v>406</v>
      </c>
      <c r="C16" s="12" t="s">
        <v>27</v>
      </c>
      <c r="D16" s="12" t="s">
        <v>1256</v>
      </c>
      <c r="E16" s="12" t="s">
        <v>1257</v>
      </c>
      <c r="F16" s="12" t="s">
        <v>434</v>
      </c>
      <c r="G16" s="17" t="s">
        <v>1001</v>
      </c>
      <c r="H16" s="12" t="s">
        <v>851</v>
      </c>
      <c r="I16" s="11" t="s">
        <v>979</v>
      </c>
      <c r="J16" s="12" t="s">
        <v>28</v>
      </c>
      <c r="K16" s="11">
        <v>5</v>
      </c>
      <c r="L16" s="11" t="s">
        <v>10</v>
      </c>
      <c r="M16" s="5">
        <v>1238158237</v>
      </c>
    </row>
    <row r="17" spans="1:13" s="4" customFormat="1" ht="19.5" customHeight="1" x14ac:dyDescent="0.2">
      <c r="A17" s="11">
        <f t="shared" si="0"/>
        <v>16</v>
      </c>
      <c r="B17" s="5" t="s">
        <v>406</v>
      </c>
      <c r="C17" s="12" t="s">
        <v>29</v>
      </c>
      <c r="D17" s="12" t="s">
        <v>1258</v>
      </c>
      <c r="E17" s="12" t="s">
        <v>1259</v>
      </c>
      <c r="F17" s="12" t="s">
        <v>435</v>
      </c>
      <c r="G17" s="17" t="s">
        <v>1002</v>
      </c>
      <c r="H17" s="12" t="s">
        <v>905</v>
      </c>
      <c r="I17" s="11" t="s">
        <v>979</v>
      </c>
      <c r="J17" s="12" t="s">
        <v>30</v>
      </c>
      <c r="K17" s="11">
        <v>5</v>
      </c>
      <c r="L17" s="11" t="s">
        <v>10</v>
      </c>
      <c r="M17" s="5">
        <v>1238158229</v>
      </c>
    </row>
    <row r="18" spans="1:13" s="4" customFormat="1" ht="19.5" customHeight="1" x14ac:dyDescent="0.2">
      <c r="A18" s="11">
        <f t="shared" si="0"/>
        <v>17</v>
      </c>
      <c r="B18" s="5" t="s">
        <v>406</v>
      </c>
      <c r="C18" s="12" t="s">
        <v>31</v>
      </c>
      <c r="D18" s="12" t="s">
        <v>1260</v>
      </c>
      <c r="E18" s="12" t="s">
        <v>1261</v>
      </c>
      <c r="F18" s="12" t="s">
        <v>436</v>
      </c>
      <c r="G18" s="17" t="s">
        <v>1003</v>
      </c>
      <c r="H18" s="12" t="s">
        <v>841</v>
      </c>
      <c r="I18" s="11" t="s">
        <v>979</v>
      </c>
      <c r="J18" s="12" t="s">
        <v>32</v>
      </c>
      <c r="K18" s="11">
        <v>5</v>
      </c>
      <c r="L18" s="11" t="s">
        <v>10</v>
      </c>
      <c r="M18" s="5">
        <v>1238134486</v>
      </c>
    </row>
    <row r="19" spans="1:13" s="4" customFormat="1" ht="19.5" customHeight="1" x14ac:dyDescent="0.2">
      <c r="A19" s="11">
        <f t="shared" si="0"/>
        <v>18</v>
      </c>
      <c r="B19" s="5" t="s">
        <v>406</v>
      </c>
      <c r="C19" s="12" t="s">
        <v>33</v>
      </c>
      <c r="D19" s="12" t="s">
        <v>1262</v>
      </c>
      <c r="E19" s="12" t="s">
        <v>1263</v>
      </c>
      <c r="F19" s="12" t="s">
        <v>437</v>
      </c>
      <c r="G19" s="17" t="s">
        <v>1004</v>
      </c>
      <c r="H19" s="12" t="s">
        <v>852</v>
      </c>
      <c r="I19" s="11" t="s">
        <v>978</v>
      </c>
      <c r="J19" s="12" t="s">
        <v>34</v>
      </c>
      <c r="K19" s="11">
        <v>9</v>
      </c>
      <c r="L19" s="11" t="s">
        <v>10</v>
      </c>
      <c r="M19" s="5">
        <v>1238158148</v>
      </c>
    </row>
    <row r="20" spans="1:13" s="4" customFormat="1" ht="19.5" customHeight="1" x14ac:dyDescent="0.2">
      <c r="A20" s="11">
        <f t="shared" si="0"/>
        <v>19</v>
      </c>
      <c r="B20" s="5" t="s">
        <v>406</v>
      </c>
      <c r="C20" s="12" t="s">
        <v>35</v>
      </c>
      <c r="D20" s="12" t="s">
        <v>1264</v>
      </c>
      <c r="E20" s="12" t="s">
        <v>1265</v>
      </c>
      <c r="F20" s="12" t="s">
        <v>438</v>
      </c>
      <c r="G20" s="17" t="s">
        <v>1005</v>
      </c>
      <c r="H20" s="12" t="s">
        <v>700</v>
      </c>
      <c r="I20" s="11" t="s">
        <v>978</v>
      </c>
      <c r="J20" s="12" t="s">
        <v>36</v>
      </c>
      <c r="K20" s="11">
        <v>7</v>
      </c>
      <c r="L20" s="11" t="s">
        <v>10</v>
      </c>
      <c r="M20" s="5">
        <v>1238158172</v>
      </c>
    </row>
    <row r="21" spans="1:13" s="4" customFormat="1" ht="19.5" customHeight="1" x14ac:dyDescent="0.2">
      <c r="A21" s="11">
        <f t="shared" si="0"/>
        <v>20</v>
      </c>
      <c r="B21" s="5" t="s">
        <v>406</v>
      </c>
      <c r="C21" s="12" t="s">
        <v>37</v>
      </c>
      <c r="D21" s="12" t="s">
        <v>1266</v>
      </c>
      <c r="E21" s="12" t="s">
        <v>1267</v>
      </c>
      <c r="F21" s="12" t="s">
        <v>439</v>
      </c>
      <c r="G21" s="19" t="s">
        <v>439</v>
      </c>
      <c r="H21" s="12" t="s">
        <v>891</v>
      </c>
      <c r="I21" s="11" t="s">
        <v>979</v>
      </c>
      <c r="J21" s="12" t="s">
        <v>38</v>
      </c>
      <c r="K21" s="11">
        <v>3</v>
      </c>
      <c r="L21" s="11" t="s">
        <v>5</v>
      </c>
      <c r="M21" s="5">
        <v>1238159268</v>
      </c>
    </row>
    <row r="22" spans="1:13" s="4" customFormat="1" ht="19.5" customHeight="1" x14ac:dyDescent="0.2">
      <c r="A22" s="11">
        <f t="shared" si="0"/>
        <v>21</v>
      </c>
      <c r="B22" s="5" t="s">
        <v>406</v>
      </c>
      <c r="C22" s="12" t="s">
        <v>39</v>
      </c>
      <c r="D22" s="12" t="s">
        <v>1268</v>
      </c>
      <c r="E22" s="12" t="s">
        <v>1269</v>
      </c>
      <c r="F22" s="12" t="s">
        <v>440</v>
      </c>
      <c r="G22" s="17" t="s">
        <v>1006</v>
      </c>
      <c r="H22" s="12" t="s">
        <v>701</v>
      </c>
      <c r="I22" s="11" t="s">
        <v>979</v>
      </c>
      <c r="J22" s="12" t="s">
        <v>40</v>
      </c>
      <c r="K22" s="11">
        <v>5</v>
      </c>
      <c r="L22" s="11" t="s">
        <v>16</v>
      </c>
      <c r="M22" s="6">
        <v>1238158369</v>
      </c>
    </row>
    <row r="23" spans="1:13" s="4" customFormat="1" ht="19.5" customHeight="1" x14ac:dyDescent="0.2">
      <c r="A23" s="11">
        <f t="shared" si="0"/>
        <v>22</v>
      </c>
      <c r="B23" s="5" t="s">
        <v>406</v>
      </c>
      <c r="C23" s="12" t="s">
        <v>41</v>
      </c>
      <c r="D23" s="12" t="s">
        <v>1270</v>
      </c>
      <c r="E23" s="12" t="s">
        <v>1271</v>
      </c>
      <c r="F23" s="12" t="s">
        <v>441</v>
      </c>
      <c r="G23" s="17" t="s">
        <v>1007</v>
      </c>
      <c r="H23" s="12" t="s">
        <v>702</v>
      </c>
      <c r="I23" s="11" t="s">
        <v>979</v>
      </c>
      <c r="J23" s="12" t="s">
        <v>42</v>
      </c>
      <c r="K23" s="11">
        <v>5</v>
      </c>
      <c r="L23" s="11" t="s">
        <v>16</v>
      </c>
      <c r="M23" s="5">
        <v>1238158377</v>
      </c>
    </row>
    <row r="24" spans="1:13" s="4" customFormat="1" ht="19.5" customHeight="1" x14ac:dyDescent="0.2">
      <c r="A24" s="11">
        <f t="shared" si="0"/>
        <v>23</v>
      </c>
      <c r="B24" s="5" t="s">
        <v>406</v>
      </c>
      <c r="C24" s="12" t="s">
        <v>43</v>
      </c>
      <c r="D24" s="12" t="s">
        <v>1272</v>
      </c>
      <c r="E24" s="12" t="s">
        <v>1273</v>
      </c>
      <c r="F24" s="12" t="s">
        <v>442</v>
      </c>
      <c r="G24" s="17" t="s">
        <v>1008</v>
      </c>
      <c r="H24" s="12" t="s">
        <v>837</v>
      </c>
      <c r="I24" s="11" t="s">
        <v>978</v>
      </c>
      <c r="J24" s="12" t="s">
        <v>44</v>
      </c>
      <c r="K24" s="11">
        <v>5</v>
      </c>
      <c r="L24" s="11" t="s">
        <v>16</v>
      </c>
      <c r="M24" s="5">
        <v>1238134168</v>
      </c>
    </row>
    <row r="25" spans="1:13" s="4" customFormat="1" ht="19.5" customHeight="1" x14ac:dyDescent="0.2">
      <c r="A25" s="11">
        <f t="shared" si="0"/>
        <v>24</v>
      </c>
      <c r="B25" s="5" t="s">
        <v>406</v>
      </c>
      <c r="C25" s="12" t="s">
        <v>45</v>
      </c>
      <c r="D25" s="12" t="s">
        <v>1274</v>
      </c>
      <c r="E25" s="12" t="s">
        <v>1275</v>
      </c>
      <c r="F25" s="12" t="s">
        <v>443</v>
      </c>
      <c r="G25" s="17" t="s">
        <v>1009</v>
      </c>
      <c r="H25" s="12" t="s">
        <v>946</v>
      </c>
      <c r="I25" s="11" t="s">
        <v>979</v>
      </c>
      <c r="J25" s="12" t="s">
        <v>46</v>
      </c>
      <c r="K25" s="14"/>
      <c r="L25" s="14"/>
      <c r="M25" s="6">
        <v>1238158156</v>
      </c>
    </row>
    <row r="26" spans="1:13" s="4" customFormat="1" ht="19.5" customHeight="1" x14ac:dyDescent="0.2">
      <c r="A26" s="11">
        <f t="shared" si="0"/>
        <v>25</v>
      </c>
      <c r="B26" s="5" t="s">
        <v>406</v>
      </c>
      <c r="C26" s="12" t="s">
        <v>47</v>
      </c>
      <c r="D26" s="12" t="s">
        <v>1276</v>
      </c>
      <c r="E26" s="12" t="s">
        <v>1277</v>
      </c>
      <c r="F26" s="12" t="s">
        <v>444</v>
      </c>
      <c r="G26" s="17" t="s">
        <v>1010</v>
      </c>
      <c r="H26" s="12" t="s">
        <v>703</v>
      </c>
      <c r="I26" s="11" t="s">
        <v>979</v>
      </c>
      <c r="J26" s="12" t="s">
        <v>48</v>
      </c>
      <c r="K26" s="11">
        <v>7</v>
      </c>
      <c r="L26" s="11" t="s">
        <v>16</v>
      </c>
      <c r="M26" s="5">
        <v>1238158393</v>
      </c>
    </row>
    <row r="27" spans="1:13" s="4" customFormat="1" ht="19.5" customHeight="1" x14ac:dyDescent="0.2">
      <c r="A27" s="11">
        <f t="shared" si="0"/>
        <v>26</v>
      </c>
      <c r="B27" s="5" t="s">
        <v>406</v>
      </c>
      <c r="C27" s="12" t="s">
        <v>49</v>
      </c>
      <c r="D27" s="12" t="s">
        <v>1278</v>
      </c>
      <c r="E27" s="12" t="s">
        <v>1279</v>
      </c>
      <c r="F27" s="12" t="s">
        <v>445</v>
      </c>
      <c r="G27" s="17" t="s">
        <v>1011</v>
      </c>
      <c r="H27" s="12" t="s">
        <v>704</v>
      </c>
      <c r="I27" s="11" t="s">
        <v>979</v>
      </c>
      <c r="J27" s="12" t="s">
        <v>50</v>
      </c>
      <c r="K27" s="11">
        <v>5</v>
      </c>
      <c r="L27" s="11" t="s">
        <v>5</v>
      </c>
      <c r="M27" s="5">
        <v>1238158385</v>
      </c>
    </row>
    <row r="28" spans="1:13" s="4" customFormat="1" ht="19.5" customHeight="1" x14ac:dyDescent="0.2">
      <c r="A28" s="11">
        <f t="shared" si="0"/>
        <v>27</v>
      </c>
      <c r="B28" s="5" t="s">
        <v>406</v>
      </c>
      <c r="C28" s="12" t="s">
        <v>51</v>
      </c>
      <c r="D28" s="12" t="s">
        <v>1280</v>
      </c>
      <c r="E28" s="12" t="s">
        <v>1281</v>
      </c>
      <c r="F28" s="12" t="s">
        <v>446</v>
      </c>
      <c r="G28" s="19" t="s">
        <v>446</v>
      </c>
      <c r="H28" s="12" t="s">
        <v>705</v>
      </c>
      <c r="I28" s="11" t="s">
        <v>973</v>
      </c>
      <c r="J28" s="12" t="s">
        <v>52</v>
      </c>
      <c r="K28" s="11">
        <v>5</v>
      </c>
      <c r="L28" s="11" t="s">
        <v>5</v>
      </c>
      <c r="M28" s="5">
        <v>9931804682</v>
      </c>
    </row>
    <row r="29" spans="1:13" s="4" customFormat="1" ht="19.5" customHeight="1" x14ac:dyDescent="0.2">
      <c r="A29" s="11">
        <f t="shared" si="0"/>
        <v>28</v>
      </c>
      <c r="B29" s="5" t="s">
        <v>406</v>
      </c>
      <c r="C29" s="12" t="s">
        <v>53</v>
      </c>
      <c r="D29" s="12" t="s">
        <v>1282</v>
      </c>
      <c r="E29" s="12" t="s">
        <v>1283</v>
      </c>
      <c r="F29" s="12" t="s">
        <v>447</v>
      </c>
      <c r="G29" s="19" t="s">
        <v>447</v>
      </c>
      <c r="H29" s="12" t="s">
        <v>706</v>
      </c>
      <c r="I29" s="11" t="s">
        <v>979</v>
      </c>
      <c r="J29" s="12" t="s">
        <v>54</v>
      </c>
      <c r="K29" s="11">
        <v>5</v>
      </c>
      <c r="L29" s="11" t="s">
        <v>10</v>
      </c>
      <c r="M29" s="5">
        <v>9931131246</v>
      </c>
    </row>
    <row r="30" spans="1:13" s="4" customFormat="1" ht="19.5" customHeight="1" x14ac:dyDescent="0.2">
      <c r="A30" s="11">
        <f t="shared" si="0"/>
        <v>29</v>
      </c>
      <c r="B30" s="5" t="s">
        <v>406</v>
      </c>
      <c r="C30" s="12" t="s">
        <v>55</v>
      </c>
      <c r="D30" s="12" t="s">
        <v>1284</v>
      </c>
      <c r="E30" s="12" t="s">
        <v>1285</v>
      </c>
      <c r="F30" s="12" t="s">
        <v>448</v>
      </c>
      <c r="G30" s="18" t="s">
        <v>1213</v>
      </c>
      <c r="H30" s="12" t="s">
        <v>707</v>
      </c>
      <c r="I30" s="11" t="s">
        <v>973</v>
      </c>
      <c r="J30" s="12" t="s">
        <v>56</v>
      </c>
      <c r="K30" s="11">
        <v>7</v>
      </c>
      <c r="L30" s="11" t="s">
        <v>16</v>
      </c>
      <c r="M30" s="5">
        <v>9937745858</v>
      </c>
    </row>
    <row r="31" spans="1:13" s="4" customFormat="1" ht="19.5" customHeight="1" x14ac:dyDescent="0.2">
      <c r="A31" s="11">
        <f t="shared" si="0"/>
        <v>30</v>
      </c>
      <c r="B31" s="5" t="s">
        <v>406</v>
      </c>
      <c r="C31" s="12" t="s">
        <v>57</v>
      </c>
      <c r="D31" s="12" t="s">
        <v>1286</v>
      </c>
      <c r="E31" s="12" t="s">
        <v>1287</v>
      </c>
      <c r="F31" s="12" t="s">
        <v>449</v>
      </c>
      <c r="G31" s="19" t="s">
        <v>449</v>
      </c>
      <c r="H31" s="12" t="s">
        <v>708</v>
      </c>
      <c r="I31" s="11" t="s">
        <v>980</v>
      </c>
      <c r="J31" s="12" t="s">
        <v>58</v>
      </c>
      <c r="K31" s="11">
        <v>3</v>
      </c>
      <c r="L31" s="11" t="s">
        <v>5</v>
      </c>
      <c r="M31" s="5">
        <v>1238134249</v>
      </c>
    </row>
    <row r="32" spans="1:13" s="4" customFormat="1" ht="19.5" customHeight="1" x14ac:dyDescent="0.2">
      <c r="A32" s="11">
        <f t="shared" si="0"/>
        <v>31</v>
      </c>
      <c r="B32" s="5" t="s">
        <v>406</v>
      </c>
      <c r="C32" s="12" t="s">
        <v>59</v>
      </c>
      <c r="D32" s="12" t="s">
        <v>1288</v>
      </c>
      <c r="E32" s="12" t="s">
        <v>1289</v>
      </c>
      <c r="F32" s="12" t="s">
        <v>450</v>
      </c>
      <c r="G32" s="19" t="s">
        <v>450</v>
      </c>
      <c r="H32" s="12" t="s">
        <v>709</v>
      </c>
      <c r="I32" s="11" t="s">
        <v>973</v>
      </c>
      <c r="J32" s="12" t="s">
        <v>60</v>
      </c>
      <c r="K32" s="11">
        <v>3</v>
      </c>
      <c r="L32" s="11" t="s">
        <v>10</v>
      </c>
      <c r="M32" s="5" t="s">
        <v>1199</v>
      </c>
    </row>
    <row r="33" spans="1:13" s="4" customFormat="1" ht="19.5" customHeight="1" x14ac:dyDescent="0.2">
      <c r="A33" s="11">
        <f t="shared" si="0"/>
        <v>32</v>
      </c>
      <c r="B33" s="5" t="s">
        <v>406</v>
      </c>
      <c r="C33" s="12" t="s">
        <v>61</v>
      </c>
      <c r="D33" s="12" t="s">
        <v>1290</v>
      </c>
      <c r="E33" s="12" t="s">
        <v>1291</v>
      </c>
      <c r="F33" s="12" t="s">
        <v>451</v>
      </c>
      <c r="G33" s="19" t="s">
        <v>451</v>
      </c>
      <c r="H33" s="12" t="s">
        <v>710</v>
      </c>
      <c r="I33" s="11" t="s">
        <v>973</v>
      </c>
      <c r="J33" s="12" t="s">
        <v>54</v>
      </c>
      <c r="K33" s="11">
        <v>5</v>
      </c>
      <c r="L33" s="11" t="s">
        <v>5</v>
      </c>
      <c r="M33" s="5" t="s">
        <v>1200</v>
      </c>
    </row>
    <row r="34" spans="1:13" s="4" customFormat="1" ht="19.5" customHeight="1" x14ac:dyDescent="0.2">
      <c r="A34" s="11">
        <f t="shared" si="0"/>
        <v>33</v>
      </c>
      <c r="B34" s="5" t="s">
        <v>408</v>
      </c>
      <c r="C34" s="12" t="s">
        <v>62</v>
      </c>
      <c r="D34" s="12" t="s">
        <v>1292</v>
      </c>
      <c r="E34" s="12" t="s">
        <v>1293</v>
      </c>
      <c r="F34" s="12" t="s">
        <v>452</v>
      </c>
      <c r="G34" s="17" t="s">
        <v>1012</v>
      </c>
      <c r="H34" s="12" t="s">
        <v>938</v>
      </c>
      <c r="I34" s="11" t="s">
        <v>979</v>
      </c>
      <c r="J34" s="12" t="s">
        <v>407</v>
      </c>
      <c r="K34" s="14"/>
      <c r="L34" s="14"/>
      <c r="M34" s="5">
        <v>1238161203</v>
      </c>
    </row>
    <row r="35" spans="1:13" s="4" customFormat="1" ht="19.5" customHeight="1" x14ac:dyDescent="0.2">
      <c r="A35" s="11">
        <f t="shared" si="0"/>
        <v>34</v>
      </c>
      <c r="B35" s="5" t="s">
        <v>408</v>
      </c>
      <c r="C35" s="12" t="s">
        <v>63</v>
      </c>
      <c r="D35" s="12" t="s">
        <v>1294</v>
      </c>
      <c r="E35" s="12" t="s">
        <v>1295</v>
      </c>
      <c r="F35" s="12" t="s">
        <v>453</v>
      </c>
      <c r="G35" s="17" t="s">
        <v>1013</v>
      </c>
      <c r="H35" s="12" t="s">
        <v>956</v>
      </c>
      <c r="I35" s="11" t="s">
        <v>978</v>
      </c>
      <c r="J35" s="12" t="s">
        <v>64</v>
      </c>
      <c r="K35" s="11">
        <v>13</v>
      </c>
      <c r="L35" s="11" t="s">
        <v>16</v>
      </c>
      <c r="M35" s="5">
        <v>1238159462</v>
      </c>
    </row>
    <row r="36" spans="1:13" s="4" customFormat="1" ht="19.5" customHeight="1" x14ac:dyDescent="0.2">
      <c r="A36" s="11">
        <f t="shared" si="0"/>
        <v>35</v>
      </c>
      <c r="B36" s="5" t="s">
        <v>408</v>
      </c>
      <c r="C36" s="12" t="s">
        <v>65</v>
      </c>
      <c r="D36" s="12" t="s">
        <v>1296</v>
      </c>
      <c r="E36" s="12" t="s">
        <v>1297</v>
      </c>
      <c r="F36" s="12" t="s">
        <v>454</v>
      </c>
      <c r="G36" s="17" t="s">
        <v>1014</v>
      </c>
      <c r="H36" s="12" t="s">
        <v>711</v>
      </c>
      <c r="I36" s="11" t="s">
        <v>979</v>
      </c>
      <c r="J36" s="12" t="s">
        <v>66</v>
      </c>
      <c r="K36" s="11">
        <v>12</v>
      </c>
      <c r="L36" s="11" t="s">
        <v>10</v>
      </c>
      <c r="M36" s="5">
        <v>1238158792</v>
      </c>
    </row>
    <row r="37" spans="1:13" s="4" customFormat="1" ht="19.5" customHeight="1" x14ac:dyDescent="0.2">
      <c r="A37" s="11">
        <f t="shared" si="0"/>
        <v>36</v>
      </c>
      <c r="B37" s="5" t="s">
        <v>408</v>
      </c>
      <c r="C37" s="12" t="s">
        <v>67</v>
      </c>
      <c r="D37" s="12" t="s">
        <v>1298</v>
      </c>
      <c r="E37" s="12" t="s">
        <v>1299</v>
      </c>
      <c r="F37" s="12" t="s">
        <v>455</v>
      </c>
      <c r="G37" s="17" t="s">
        <v>1015</v>
      </c>
      <c r="H37" s="12" t="s">
        <v>909</v>
      </c>
      <c r="I37" s="11" t="s">
        <v>979</v>
      </c>
      <c r="J37" s="12" t="s">
        <v>68</v>
      </c>
      <c r="K37" s="11">
        <v>12</v>
      </c>
      <c r="L37" s="11" t="s">
        <v>10</v>
      </c>
      <c r="M37" s="5">
        <v>1238158601</v>
      </c>
    </row>
    <row r="38" spans="1:13" s="4" customFormat="1" ht="19.5" customHeight="1" x14ac:dyDescent="0.2">
      <c r="A38" s="11">
        <f t="shared" si="0"/>
        <v>37</v>
      </c>
      <c r="B38" s="5" t="s">
        <v>408</v>
      </c>
      <c r="C38" s="12" t="s">
        <v>69</v>
      </c>
      <c r="D38" s="12" t="s">
        <v>1300</v>
      </c>
      <c r="E38" s="12" t="s">
        <v>1301</v>
      </c>
      <c r="F38" s="12" t="s">
        <v>456</v>
      </c>
      <c r="G38" s="17" t="s">
        <v>1016</v>
      </c>
      <c r="H38" s="12" t="s">
        <v>937</v>
      </c>
      <c r="I38" s="11" t="s">
        <v>979</v>
      </c>
      <c r="J38" s="12" t="s">
        <v>70</v>
      </c>
      <c r="K38" s="11">
        <v>12</v>
      </c>
      <c r="L38" s="11" t="s">
        <v>10</v>
      </c>
      <c r="M38" s="5">
        <v>1238159586</v>
      </c>
    </row>
    <row r="39" spans="1:13" s="4" customFormat="1" ht="19.5" customHeight="1" x14ac:dyDescent="0.2">
      <c r="A39" s="11">
        <f t="shared" si="0"/>
        <v>38</v>
      </c>
      <c r="B39" s="5" t="s">
        <v>408</v>
      </c>
      <c r="C39" s="12" t="s">
        <v>71</v>
      </c>
      <c r="D39" s="12" t="s">
        <v>1302</v>
      </c>
      <c r="E39" s="12" t="s">
        <v>1303</v>
      </c>
      <c r="F39" s="12" t="s">
        <v>457</v>
      </c>
      <c r="G39" s="17" t="s">
        <v>1017</v>
      </c>
      <c r="H39" s="12" t="s">
        <v>833</v>
      </c>
      <c r="I39" s="11" t="s">
        <v>979</v>
      </c>
      <c r="J39" s="12" t="s">
        <v>72</v>
      </c>
      <c r="K39" s="11">
        <v>12</v>
      </c>
      <c r="L39" s="11" t="s">
        <v>10</v>
      </c>
      <c r="M39" s="5">
        <v>1238159535</v>
      </c>
    </row>
    <row r="40" spans="1:13" s="4" customFormat="1" ht="19.5" customHeight="1" x14ac:dyDescent="0.2">
      <c r="A40" s="11">
        <f t="shared" si="0"/>
        <v>39</v>
      </c>
      <c r="B40" s="5" t="s">
        <v>408</v>
      </c>
      <c r="C40" s="12" t="s">
        <v>73</v>
      </c>
      <c r="D40" s="12" t="s">
        <v>1304</v>
      </c>
      <c r="E40" s="12" t="s">
        <v>1305</v>
      </c>
      <c r="F40" s="12" t="s">
        <v>458</v>
      </c>
      <c r="G40" s="17" t="s">
        <v>1018</v>
      </c>
      <c r="H40" s="12" t="s">
        <v>939</v>
      </c>
      <c r="I40" s="11" t="s">
        <v>979</v>
      </c>
      <c r="J40" s="12" t="s">
        <v>74</v>
      </c>
      <c r="K40" s="11">
        <v>12</v>
      </c>
      <c r="L40" s="11" t="s">
        <v>10</v>
      </c>
      <c r="M40" s="5">
        <v>1238158539</v>
      </c>
    </row>
    <row r="41" spans="1:13" s="4" customFormat="1" ht="19.5" customHeight="1" x14ac:dyDescent="0.2">
      <c r="A41" s="11">
        <f t="shared" si="0"/>
        <v>40</v>
      </c>
      <c r="B41" s="5" t="s">
        <v>408</v>
      </c>
      <c r="C41" s="12" t="s">
        <v>75</v>
      </c>
      <c r="D41" s="12" t="s">
        <v>1306</v>
      </c>
      <c r="E41" s="12" t="s">
        <v>1307</v>
      </c>
      <c r="F41" s="12" t="s">
        <v>459</v>
      </c>
      <c r="G41" s="17" t="s">
        <v>1019</v>
      </c>
      <c r="H41" s="12" t="s">
        <v>915</v>
      </c>
      <c r="I41" s="11" t="s">
        <v>979</v>
      </c>
      <c r="J41" s="12" t="s">
        <v>76</v>
      </c>
      <c r="K41" s="11">
        <v>12</v>
      </c>
      <c r="L41" s="11" t="s">
        <v>10</v>
      </c>
      <c r="M41" s="5">
        <v>1238160010</v>
      </c>
    </row>
    <row r="42" spans="1:13" s="4" customFormat="1" ht="19.5" customHeight="1" x14ac:dyDescent="0.2">
      <c r="A42" s="11">
        <f t="shared" si="0"/>
        <v>41</v>
      </c>
      <c r="B42" s="5" t="s">
        <v>408</v>
      </c>
      <c r="C42" s="12" t="s">
        <v>77</v>
      </c>
      <c r="D42" s="12" t="s">
        <v>1308</v>
      </c>
      <c r="E42" s="12" t="s">
        <v>1309</v>
      </c>
      <c r="F42" s="12" t="s">
        <v>460</v>
      </c>
      <c r="G42" s="17" t="s">
        <v>1020</v>
      </c>
      <c r="H42" s="12" t="s">
        <v>835</v>
      </c>
      <c r="I42" s="11" t="s">
        <v>979</v>
      </c>
      <c r="J42" s="12" t="s">
        <v>78</v>
      </c>
      <c r="K42" s="11">
        <v>9</v>
      </c>
      <c r="L42" s="11" t="s">
        <v>10</v>
      </c>
      <c r="M42" s="5">
        <v>1238134672</v>
      </c>
    </row>
    <row r="43" spans="1:13" s="4" customFormat="1" ht="19.5" customHeight="1" x14ac:dyDescent="0.2">
      <c r="A43" s="11">
        <f t="shared" si="0"/>
        <v>42</v>
      </c>
      <c r="B43" s="5" t="s">
        <v>408</v>
      </c>
      <c r="C43" s="12" t="s">
        <v>79</v>
      </c>
      <c r="D43" s="12" t="s">
        <v>1310</v>
      </c>
      <c r="E43" s="12" t="s">
        <v>1311</v>
      </c>
      <c r="F43" s="12" t="s">
        <v>461</v>
      </c>
      <c r="G43" s="17" t="s">
        <v>1021</v>
      </c>
      <c r="H43" s="12" t="s">
        <v>922</v>
      </c>
      <c r="I43" s="11" t="s">
        <v>979</v>
      </c>
      <c r="J43" s="12" t="s">
        <v>992</v>
      </c>
      <c r="K43" s="11" t="s">
        <v>80</v>
      </c>
      <c r="L43" s="11" t="s">
        <v>5</v>
      </c>
      <c r="M43" s="5">
        <v>1238158679</v>
      </c>
    </row>
    <row r="44" spans="1:13" s="4" customFormat="1" ht="19.5" customHeight="1" x14ac:dyDescent="0.2">
      <c r="A44" s="11">
        <f t="shared" si="0"/>
        <v>43</v>
      </c>
      <c r="B44" s="5" t="s">
        <v>408</v>
      </c>
      <c r="C44" s="12" t="s">
        <v>81</v>
      </c>
      <c r="D44" s="12" t="s">
        <v>1312</v>
      </c>
      <c r="E44" s="12" t="s">
        <v>1313</v>
      </c>
      <c r="F44" s="12" t="s">
        <v>462</v>
      </c>
      <c r="G44" s="17" t="s">
        <v>1022</v>
      </c>
      <c r="H44" s="12" t="s">
        <v>850</v>
      </c>
      <c r="I44" s="11" t="s">
        <v>978</v>
      </c>
      <c r="J44" s="12" t="s">
        <v>992</v>
      </c>
      <c r="K44" s="11">
        <v>5</v>
      </c>
      <c r="L44" s="11" t="s">
        <v>10</v>
      </c>
      <c r="M44" s="5">
        <v>1238158563</v>
      </c>
    </row>
    <row r="45" spans="1:13" s="4" customFormat="1" ht="19.5" customHeight="1" x14ac:dyDescent="0.2">
      <c r="A45" s="11">
        <f t="shared" si="0"/>
        <v>44</v>
      </c>
      <c r="B45" s="5" t="s">
        <v>408</v>
      </c>
      <c r="C45" s="12" t="s">
        <v>82</v>
      </c>
      <c r="D45" s="12" t="s">
        <v>1314</v>
      </c>
      <c r="E45" s="12" t="s">
        <v>1315</v>
      </c>
      <c r="F45" s="12" t="s">
        <v>463</v>
      </c>
      <c r="G45" s="17" t="s">
        <v>1023</v>
      </c>
      <c r="H45" s="12" t="s">
        <v>712</v>
      </c>
      <c r="I45" s="11" t="s">
        <v>979</v>
      </c>
      <c r="J45" s="12" t="s">
        <v>992</v>
      </c>
      <c r="K45" s="11">
        <v>5</v>
      </c>
      <c r="L45" s="11" t="s">
        <v>10</v>
      </c>
      <c r="M45" s="5">
        <v>1238158555</v>
      </c>
    </row>
    <row r="46" spans="1:13" s="4" customFormat="1" ht="19.5" customHeight="1" x14ac:dyDescent="0.2">
      <c r="A46" s="11">
        <f t="shared" si="0"/>
        <v>45</v>
      </c>
      <c r="B46" s="5" t="s">
        <v>408</v>
      </c>
      <c r="C46" s="12" t="s">
        <v>83</v>
      </c>
      <c r="D46" s="12" t="s">
        <v>1316</v>
      </c>
      <c r="E46" s="12" t="s">
        <v>1317</v>
      </c>
      <c r="F46" s="12" t="s">
        <v>464</v>
      </c>
      <c r="G46" s="17" t="s">
        <v>1024</v>
      </c>
      <c r="H46" s="12" t="s">
        <v>892</v>
      </c>
      <c r="I46" s="11" t="s">
        <v>979</v>
      </c>
      <c r="J46" s="12" t="s">
        <v>992</v>
      </c>
      <c r="K46" s="11">
        <v>5</v>
      </c>
      <c r="L46" s="11" t="s">
        <v>10</v>
      </c>
      <c r="M46" s="5">
        <v>1238158644</v>
      </c>
    </row>
    <row r="47" spans="1:13" s="4" customFormat="1" ht="19.5" customHeight="1" x14ac:dyDescent="0.2">
      <c r="A47" s="11">
        <f t="shared" si="0"/>
        <v>46</v>
      </c>
      <c r="B47" s="5" t="s">
        <v>408</v>
      </c>
      <c r="C47" s="12" t="s">
        <v>84</v>
      </c>
      <c r="D47" s="12" t="s">
        <v>1318</v>
      </c>
      <c r="E47" s="12" t="s">
        <v>1319</v>
      </c>
      <c r="F47" s="12" t="s">
        <v>465</v>
      </c>
      <c r="G47" s="17" t="s">
        <v>1025</v>
      </c>
      <c r="H47" s="12" t="s">
        <v>907</v>
      </c>
      <c r="I47" s="11" t="s">
        <v>979</v>
      </c>
      <c r="J47" s="12" t="s">
        <v>992</v>
      </c>
      <c r="K47" s="11">
        <v>5</v>
      </c>
      <c r="L47" s="11" t="s">
        <v>10</v>
      </c>
      <c r="M47" s="5">
        <v>1238158784</v>
      </c>
    </row>
    <row r="48" spans="1:13" s="4" customFormat="1" ht="19.5" customHeight="1" x14ac:dyDescent="0.2">
      <c r="A48" s="11">
        <f t="shared" si="0"/>
        <v>47</v>
      </c>
      <c r="B48" s="5" t="s">
        <v>408</v>
      </c>
      <c r="C48" s="12" t="s">
        <v>85</v>
      </c>
      <c r="D48" s="12" t="s">
        <v>1320</v>
      </c>
      <c r="E48" s="12" t="s">
        <v>1321</v>
      </c>
      <c r="F48" s="12" t="s">
        <v>466</v>
      </c>
      <c r="G48" s="17" t="s">
        <v>1026</v>
      </c>
      <c r="H48" s="12" t="s">
        <v>911</v>
      </c>
      <c r="I48" s="11" t="s">
        <v>979</v>
      </c>
      <c r="J48" s="12" t="s">
        <v>992</v>
      </c>
      <c r="K48" s="11">
        <v>5</v>
      </c>
      <c r="L48" s="11" t="s">
        <v>10</v>
      </c>
      <c r="M48" s="5">
        <v>1238159500</v>
      </c>
    </row>
    <row r="49" spans="1:13" s="4" customFormat="1" ht="19.5" customHeight="1" x14ac:dyDescent="0.2">
      <c r="A49" s="11">
        <f t="shared" si="0"/>
        <v>48</v>
      </c>
      <c r="B49" s="5" t="s">
        <v>408</v>
      </c>
      <c r="C49" s="12" t="s">
        <v>86</v>
      </c>
      <c r="D49" s="12" t="s">
        <v>1322</v>
      </c>
      <c r="E49" s="12" t="s">
        <v>1323</v>
      </c>
      <c r="F49" s="12" t="s">
        <v>467</v>
      </c>
      <c r="G49" s="17" t="s">
        <v>1027</v>
      </c>
      <c r="H49" s="12" t="s">
        <v>895</v>
      </c>
      <c r="I49" s="11" t="s">
        <v>978</v>
      </c>
      <c r="J49" s="12" t="s">
        <v>992</v>
      </c>
      <c r="K49" s="11">
        <v>5</v>
      </c>
      <c r="L49" s="11" t="s">
        <v>10</v>
      </c>
      <c r="M49" s="5">
        <v>1238159780</v>
      </c>
    </row>
    <row r="50" spans="1:13" s="4" customFormat="1" ht="19.5" customHeight="1" x14ac:dyDescent="0.2">
      <c r="A50" s="11">
        <f t="shared" si="0"/>
        <v>49</v>
      </c>
      <c r="B50" s="5" t="s">
        <v>408</v>
      </c>
      <c r="C50" s="12" t="s">
        <v>87</v>
      </c>
      <c r="D50" s="12" t="s">
        <v>1324</v>
      </c>
      <c r="E50" s="12" t="s">
        <v>1325</v>
      </c>
      <c r="F50" s="12" t="s">
        <v>468</v>
      </c>
      <c r="G50" s="17" t="s">
        <v>1028</v>
      </c>
      <c r="H50" s="12" t="s">
        <v>876</v>
      </c>
      <c r="I50" s="11" t="s">
        <v>979</v>
      </c>
      <c r="J50" s="12" t="s">
        <v>992</v>
      </c>
      <c r="K50" s="11">
        <v>5</v>
      </c>
      <c r="L50" s="11" t="s">
        <v>10</v>
      </c>
      <c r="M50" s="5">
        <v>1238158725</v>
      </c>
    </row>
    <row r="51" spans="1:13" s="4" customFormat="1" ht="19.5" customHeight="1" x14ac:dyDescent="0.2">
      <c r="A51" s="11">
        <f t="shared" si="0"/>
        <v>50</v>
      </c>
      <c r="B51" s="5" t="s">
        <v>408</v>
      </c>
      <c r="C51" s="12" t="s">
        <v>88</v>
      </c>
      <c r="D51" s="12" t="s">
        <v>1326</v>
      </c>
      <c r="E51" s="12" t="s">
        <v>1327</v>
      </c>
      <c r="F51" s="12" t="s">
        <v>469</v>
      </c>
      <c r="G51" s="17" t="s">
        <v>1029</v>
      </c>
      <c r="H51" s="12" t="s">
        <v>902</v>
      </c>
      <c r="I51" s="11" t="s">
        <v>979</v>
      </c>
      <c r="J51" s="12" t="s">
        <v>992</v>
      </c>
      <c r="K51" s="11">
        <v>5</v>
      </c>
      <c r="L51" s="11" t="s">
        <v>10</v>
      </c>
      <c r="M51" s="5">
        <v>1238159519</v>
      </c>
    </row>
    <row r="52" spans="1:13" s="4" customFormat="1" ht="19.5" customHeight="1" x14ac:dyDescent="0.2">
      <c r="A52" s="11">
        <f t="shared" si="0"/>
        <v>51</v>
      </c>
      <c r="B52" s="5" t="s">
        <v>408</v>
      </c>
      <c r="C52" s="12" t="s">
        <v>89</v>
      </c>
      <c r="D52" s="12" t="s">
        <v>1328</v>
      </c>
      <c r="E52" s="12" t="s">
        <v>1329</v>
      </c>
      <c r="F52" s="12" t="s">
        <v>470</v>
      </c>
      <c r="G52" s="17" t="s">
        <v>1030</v>
      </c>
      <c r="H52" s="12" t="s">
        <v>888</v>
      </c>
      <c r="I52" s="11" t="s">
        <v>979</v>
      </c>
      <c r="J52" s="12" t="s">
        <v>992</v>
      </c>
      <c r="K52" s="11">
        <v>5</v>
      </c>
      <c r="L52" s="11" t="s">
        <v>10</v>
      </c>
      <c r="M52" s="5">
        <v>1238159470</v>
      </c>
    </row>
    <row r="53" spans="1:13" s="4" customFormat="1" ht="19.5" customHeight="1" x14ac:dyDescent="0.2">
      <c r="A53" s="11">
        <f t="shared" si="0"/>
        <v>52</v>
      </c>
      <c r="B53" s="5" t="s">
        <v>408</v>
      </c>
      <c r="C53" s="12" t="s">
        <v>90</v>
      </c>
      <c r="D53" s="12" t="s">
        <v>1330</v>
      </c>
      <c r="E53" s="12" t="s">
        <v>1331</v>
      </c>
      <c r="F53" s="12" t="s">
        <v>471</v>
      </c>
      <c r="G53" s="17" t="s">
        <v>1031</v>
      </c>
      <c r="H53" s="12" t="s">
        <v>967</v>
      </c>
      <c r="I53" s="11" t="s">
        <v>979</v>
      </c>
      <c r="J53" s="12" t="s">
        <v>992</v>
      </c>
      <c r="K53" s="11">
        <v>5</v>
      </c>
      <c r="L53" s="11" t="s">
        <v>10</v>
      </c>
      <c r="M53" s="5">
        <v>1238159772</v>
      </c>
    </row>
    <row r="54" spans="1:13" s="4" customFormat="1" ht="19.5" customHeight="1" x14ac:dyDescent="0.2">
      <c r="A54" s="11">
        <f t="shared" si="0"/>
        <v>53</v>
      </c>
      <c r="B54" s="5" t="s">
        <v>408</v>
      </c>
      <c r="C54" s="12" t="s">
        <v>91</v>
      </c>
      <c r="D54" s="12" t="s">
        <v>1332</v>
      </c>
      <c r="E54" s="12" t="s">
        <v>1333</v>
      </c>
      <c r="F54" s="12" t="s">
        <v>472</v>
      </c>
      <c r="G54" s="17" t="s">
        <v>1032</v>
      </c>
      <c r="H54" s="12" t="s">
        <v>863</v>
      </c>
      <c r="I54" s="11" t="s">
        <v>978</v>
      </c>
      <c r="J54" s="12" t="s">
        <v>991</v>
      </c>
      <c r="K54" s="11">
        <v>5</v>
      </c>
      <c r="L54" s="11" t="s">
        <v>10</v>
      </c>
      <c r="M54" s="5">
        <v>1238159527</v>
      </c>
    </row>
    <row r="55" spans="1:13" s="4" customFormat="1" ht="19.5" customHeight="1" x14ac:dyDescent="0.2">
      <c r="A55" s="11">
        <f t="shared" si="0"/>
        <v>54</v>
      </c>
      <c r="B55" s="5" t="s">
        <v>408</v>
      </c>
      <c r="C55" s="12" t="s">
        <v>92</v>
      </c>
      <c r="D55" s="12" t="s">
        <v>1334</v>
      </c>
      <c r="E55" s="12" t="s">
        <v>1335</v>
      </c>
      <c r="F55" s="12" t="s">
        <v>473</v>
      </c>
      <c r="G55" s="17" t="s">
        <v>1033</v>
      </c>
      <c r="H55" s="12" t="s">
        <v>861</v>
      </c>
      <c r="I55" s="11" t="s">
        <v>979</v>
      </c>
      <c r="J55" s="12" t="s">
        <v>993</v>
      </c>
      <c r="K55" s="11" t="s">
        <v>80</v>
      </c>
      <c r="L55" s="11" t="s">
        <v>5</v>
      </c>
      <c r="M55" s="5">
        <v>1238159446</v>
      </c>
    </row>
    <row r="56" spans="1:13" s="4" customFormat="1" ht="19.5" customHeight="1" x14ac:dyDescent="0.2">
      <c r="A56" s="11">
        <f t="shared" si="0"/>
        <v>55</v>
      </c>
      <c r="B56" s="5" t="s">
        <v>408</v>
      </c>
      <c r="C56" s="12" t="s">
        <v>93</v>
      </c>
      <c r="D56" s="12" t="s">
        <v>1336</v>
      </c>
      <c r="E56" s="12" t="s">
        <v>1337</v>
      </c>
      <c r="F56" s="12" t="s">
        <v>474</v>
      </c>
      <c r="G56" s="17" t="s">
        <v>1034</v>
      </c>
      <c r="H56" s="12" t="s">
        <v>950</v>
      </c>
      <c r="I56" s="11" t="s">
        <v>978</v>
      </c>
      <c r="J56" s="12" t="s">
        <v>992</v>
      </c>
      <c r="K56" s="11">
        <v>5</v>
      </c>
      <c r="L56" s="11" t="s">
        <v>10</v>
      </c>
      <c r="M56" s="5">
        <v>1238158687</v>
      </c>
    </row>
    <row r="57" spans="1:13" s="4" customFormat="1" ht="19.5" customHeight="1" x14ac:dyDescent="0.2">
      <c r="A57" s="11">
        <f t="shared" si="0"/>
        <v>56</v>
      </c>
      <c r="B57" s="5" t="s">
        <v>408</v>
      </c>
      <c r="C57" s="12" t="s">
        <v>94</v>
      </c>
      <c r="D57" s="12" t="s">
        <v>1338</v>
      </c>
      <c r="E57" s="12" t="s">
        <v>1339</v>
      </c>
      <c r="F57" s="12" t="s">
        <v>475</v>
      </c>
      <c r="G57" s="17" t="s">
        <v>1035</v>
      </c>
      <c r="H57" s="12" t="s">
        <v>849</v>
      </c>
      <c r="I57" s="11" t="s">
        <v>979</v>
      </c>
      <c r="J57" s="12" t="s">
        <v>992</v>
      </c>
      <c r="K57" s="11">
        <v>5</v>
      </c>
      <c r="L57" s="11" t="s">
        <v>10</v>
      </c>
      <c r="M57" s="5">
        <v>1238159497</v>
      </c>
    </row>
    <row r="58" spans="1:13" s="4" customFormat="1" ht="19.5" customHeight="1" x14ac:dyDescent="0.2">
      <c r="A58" s="11">
        <f t="shared" si="0"/>
        <v>57</v>
      </c>
      <c r="B58" s="5" t="s">
        <v>408</v>
      </c>
      <c r="C58" s="12" t="s">
        <v>95</v>
      </c>
      <c r="D58" s="12" t="s">
        <v>1340</v>
      </c>
      <c r="E58" s="12" t="s">
        <v>1341</v>
      </c>
      <c r="F58" s="12" t="s">
        <v>476</v>
      </c>
      <c r="G58" s="17" t="s">
        <v>1036</v>
      </c>
      <c r="H58" s="12" t="s">
        <v>953</v>
      </c>
      <c r="I58" s="11" t="s">
        <v>979</v>
      </c>
      <c r="J58" s="12" t="s">
        <v>992</v>
      </c>
      <c r="K58" s="11">
        <v>5</v>
      </c>
      <c r="L58" s="11" t="s">
        <v>10</v>
      </c>
      <c r="M58" s="5">
        <v>1238159624</v>
      </c>
    </row>
    <row r="59" spans="1:13" s="4" customFormat="1" ht="19.5" customHeight="1" x14ac:dyDescent="0.2">
      <c r="A59" s="11">
        <f t="shared" si="0"/>
        <v>58</v>
      </c>
      <c r="B59" s="5" t="s">
        <v>408</v>
      </c>
      <c r="C59" s="12" t="s">
        <v>96</v>
      </c>
      <c r="D59" s="12" t="s">
        <v>1342</v>
      </c>
      <c r="E59" s="12" t="s">
        <v>1343</v>
      </c>
      <c r="F59" s="12" t="s">
        <v>477</v>
      </c>
      <c r="G59" s="17" t="s">
        <v>1037</v>
      </c>
      <c r="H59" s="12" t="s">
        <v>877</v>
      </c>
      <c r="I59" s="11" t="s">
        <v>979</v>
      </c>
      <c r="J59" s="12" t="s">
        <v>992</v>
      </c>
      <c r="K59" s="11">
        <v>5</v>
      </c>
      <c r="L59" s="11" t="s">
        <v>10</v>
      </c>
      <c r="M59" s="5">
        <v>1238158652</v>
      </c>
    </row>
    <row r="60" spans="1:13" s="4" customFormat="1" ht="19.5" customHeight="1" x14ac:dyDescent="0.2">
      <c r="A60" s="11">
        <f t="shared" si="0"/>
        <v>59</v>
      </c>
      <c r="B60" s="5" t="s">
        <v>408</v>
      </c>
      <c r="C60" s="12" t="s">
        <v>97</v>
      </c>
      <c r="D60" s="12" t="s">
        <v>1344</v>
      </c>
      <c r="E60" s="12" t="s">
        <v>1345</v>
      </c>
      <c r="F60" s="12" t="s">
        <v>478</v>
      </c>
      <c r="G60" s="17" t="s">
        <v>1038</v>
      </c>
      <c r="H60" s="12" t="s">
        <v>904</v>
      </c>
      <c r="I60" s="11" t="s">
        <v>979</v>
      </c>
      <c r="J60" s="12" t="s">
        <v>992</v>
      </c>
      <c r="K60" s="11">
        <v>5</v>
      </c>
      <c r="L60" s="11" t="s">
        <v>10</v>
      </c>
      <c r="M60" s="5">
        <v>1238158741</v>
      </c>
    </row>
    <row r="61" spans="1:13" s="4" customFormat="1" ht="19.5" customHeight="1" x14ac:dyDescent="0.2">
      <c r="A61" s="11">
        <f t="shared" si="0"/>
        <v>60</v>
      </c>
      <c r="B61" s="5" t="s">
        <v>408</v>
      </c>
      <c r="C61" s="12" t="s">
        <v>98</v>
      </c>
      <c r="D61" s="12" t="s">
        <v>1346</v>
      </c>
      <c r="E61" s="12" t="s">
        <v>1347</v>
      </c>
      <c r="F61" s="12" t="s">
        <v>479</v>
      </c>
      <c r="G61" s="17" t="s">
        <v>1039</v>
      </c>
      <c r="H61" s="12" t="s">
        <v>842</v>
      </c>
      <c r="I61" s="11" t="s">
        <v>978</v>
      </c>
      <c r="J61" s="12" t="s">
        <v>992</v>
      </c>
      <c r="K61" s="11">
        <v>5</v>
      </c>
      <c r="L61" s="11" t="s">
        <v>10</v>
      </c>
      <c r="M61" s="5">
        <v>1238158733</v>
      </c>
    </row>
    <row r="62" spans="1:13" s="4" customFormat="1" ht="19.5" customHeight="1" x14ac:dyDescent="0.2">
      <c r="A62" s="11">
        <f t="shared" si="0"/>
        <v>61</v>
      </c>
      <c r="B62" s="5" t="s">
        <v>408</v>
      </c>
      <c r="C62" s="12" t="s">
        <v>99</v>
      </c>
      <c r="D62" s="12" t="s">
        <v>1348</v>
      </c>
      <c r="E62" s="12" t="s">
        <v>1349</v>
      </c>
      <c r="F62" s="12" t="s">
        <v>480</v>
      </c>
      <c r="G62" s="17" t="s">
        <v>1040</v>
      </c>
      <c r="H62" s="12" t="s">
        <v>855</v>
      </c>
      <c r="I62" s="11" t="s">
        <v>978</v>
      </c>
      <c r="J62" s="12" t="s">
        <v>992</v>
      </c>
      <c r="K62" s="11">
        <v>5</v>
      </c>
      <c r="L62" s="11" t="s">
        <v>10</v>
      </c>
      <c r="M62" s="5">
        <v>1238159667</v>
      </c>
    </row>
    <row r="63" spans="1:13" s="4" customFormat="1" ht="19.5" customHeight="1" x14ac:dyDescent="0.2">
      <c r="A63" s="11">
        <f t="shared" si="0"/>
        <v>62</v>
      </c>
      <c r="B63" s="5" t="s">
        <v>408</v>
      </c>
      <c r="C63" s="12" t="s">
        <v>100</v>
      </c>
      <c r="D63" s="12" t="s">
        <v>1350</v>
      </c>
      <c r="E63" s="12" t="s">
        <v>1351</v>
      </c>
      <c r="F63" s="12" t="s">
        <v>481</v>
      </c>
      <c r="G63" s="17" t="s">
        <v>1041</v>
      </c>
      <c r="H63" s="12" t="s">
        <v>834</v>
      </c>
      <c r="I63" s="11" t="s">
        <v>978</v>
      </c>
      <c r="J63" s="12" t="s">
        <v>993</v>
      </c>
      <c r="K63" s="11">
        <v>5</v>
      </c>
      <c r="L63" s="11" t="s">
        <v>10</v>
      </c>
      <c r="M63" s="5">
        <v>1238158636</v>
      </c>
    </row>
    <row r="64" spans="1:13" s="4" customFormat="1" ht="19.5" customHeight="1" x14ac:dyDescent="0.2">
      <c r="A64" s="11">
        <f t="shared" si="0"/>
        <v>63</v>
      </c>
      <c r="B64" s="5" t="s">
        <v>408</v>
      </c>
      <c r="C64" s="12" t="s">
        <v>101</v>
      </c>
      <c r="D64" s="12" t="s">
        <v>1352</v>
      </c>
      <c r="E64" s="12" t="s">
        <v>1353</v>
      </c>
      <c r="F64" s="12" t="s">
        <v>482</v>
      </c>
      <c r="G64" s="17" t="s">
        <v>1042</v>
      </c>
      <c r="H64" s="12" t="s">
        <v>713</v>
      </c>
      <c r="I64" s="11" t="s">
        <v>979</v>
      </c>
      <c r="J64" s="12" t="s">
        <v>993</v>
      </c>
      <c r="K64" s="11">
        <v>5</v>
      </c>
      <c r="L64" s="11" t="s">
        <v>10</v>
      </c>
      <c r="M64" s="5">
        <v>1238159543</v>
      </c>
    </row>
    <row r="65" spans="1:13" s="4" customFormat="1" ht="19.5" customHeight="1" x14ac:dyDescent="0.2">
      <c r="A65" s="11">
        <f t="shared" si="0"/>
        <v>64</v>
      </c>
      <c r="B65" s="5" t="s">
        <v>408</v>
      </c>
      <c r="C65" s="12" t="s">
        <v>102</v>
      </c>
      <c r="D65" s="12" t="s">
        <v>1354</v>
      </c>
      <c r="E65" s="12" t="s">
        <v>1355</v>
      </c>
      <c r="F65" s="12" t="s">
        <v>483</v>
      </c>
      <c r="G65" s="17" t="s">
        <v>1043</v>
      </c>
      <c r="H65" s="12" t="s">
        <v>714</v>
      </c>
      <c r="I65" s="11" t="s">
        <v>973</v>
      </c>
      <c r="J65" s="12" t="s">
        <v>993</v>
      </c>
      <c r="K65" s="11">
        <v>5</v>
      </c>
      <c r="L65" s="11" t="s">
        <v>10</v>
      </c>
      <c r="M65" s="5">
        <v>1238140869</v>
      </c>
    </row>
    <row r="66" spans="1:13" s="4" customFormat="1" ht="19.5" customHeight="1" x14ac:dyDescent="0.2">
      <c r="A66" s="11">
        <f t="shared" ref="A66:A129" si="1">ROW(A66)-1</f>
        <v>65</v>
      </c>
      <c r="B66" s="5" t="s">
        <v>408</v>
      </c>
      <c r="C66" s="12" t="s">
        <v>103</v>
      </c>
      <c r="D66" s="12" t="s">
        <v>1356</v>
      </c>
      <c r="E66" s="12" t="s">
        <v>1357</v>
      </c>
      <c r="F66" s="12" t="s">
        <v>484</v>
      </c>
      <c r="G66" s="17" t="s">
        <v>1044</v>
      </c>
      <c r="H66" s="12" t="s">
        <v>715</v>
      </c>
      <c r="I66" s="11" t="s">
        <v>979</v>
      </c>
      <c r="J66" s="12" t="s">
        <v>993</v>
      </c>
      <c r="K66" s="11">
        <v>5</v>
      </c>
      <c r="L66" s="11" t="s">
        <v>10</v>
      </c>
      <c r="M66" s="5">
        <v>9924269453</v>
      </c>
    </row>
    <row r="67" spans="1:13" s="4" customFormat="1" ht="19.5" customHeight="1" x14ac:dyDescent="0.2">
      <c r="A67" s="11">
        <f t="shared" si="1"/>
        <v>66</v>
      </c>
      <c r="B67" s="5" t="s">
        <v>408</v>
      </c>
      <c r="C67" s="12" t="s">
        <v>104</v>
      </c>
      <c r="D67" s="12" t="s">
        <v>1358</v>
      </c>
      <c r="E67" s="12" t="s">
        <v>1359</v>
      </c>
      <c r="F67" s="12" t="s">
        <v>485</v>
      </c>
      <c r="G67" s="17" t="s">
        <v>1045</v>
      </c>
      <c r="H67" s="12" t="s">
        <v>716</v>
      </c>
      <c r="I67" s="11" t="s">
        <v>980</v>
      </c>
      <c r="J67" s="12" t="s">
        <v>993</v>
      </c>
      <c r="K67" s="11">
        <v>5</v>
      </c>
      <c r="L67" s="11" t="s">
        <v>10</v>
      </c>
      <c r="M67" s="5">
        <v>1240117521</v>
      </c>
    </row>
    <row r="68" spans="1:13" s="4" customFormat="1" ht="19.5" customHeight="1" x14ac:dyDescent="0.2">
      <c r="A68" s="11">
        <f t="shared" si="1"/>
        <v>67</v>
      </c>
      <c r="B68" s="5" t="s">
        <v>408</v>
      </c>
      <c r="C68" s="12" t="s">
        <v>105</v>
      </c>
      <c r="D68" s="12" t="s">
        <v>1360</v>
      </c>
      <c r="E68" s="12" t="s">
        <v>1361</v>
      </c>
      <c r="F68" s="12" t="s">
        <v>486</v>
      </c>
      <c r="G68" s="19" t="s">
        <v>486</v>
      </c>
      <c r="H68" s="12" t="s">
        <v>717</v>
      </c>
      <c r="I68" s="11" t="s">
        <v>973</v>
      </c>
      <c r="J68" s="12" t="s">
        <v>991</v>
      </c>
      <c r="K68" s="11">
        <v>5</v>
      </c>
      <c r="L68" s="11" t="s">
        <v>10</v>
      </c>
      <c r="M68" s="5">
        <v>9996565677</v>
      </c>
    </row>
    <row r="69" spans="1:13" s="4" customFormat="1" ht="19.5" customHeight="1" x14ac:dyDescent="0.2">
      <c r="A69" s="11">
        <f t="shared" si="1"/>
        <v>68</v>
      </c>
      <c r="B69" s="5" t="s">
        <v>408</v>
      </c>
      <c r="C69" s="12" t="s">
        <v>106</v>
      </c>
      <c r="D69" s="12" t="s">
        <v>1362</v>
      </c>
      <c r="E69" s="12" t="s">
        <v>1363</v>
      </c>
      <c r="F69" s="12" t="s">
        <v>487</v>
      </c>
      <c r="G69" s="17" t="s">
        <v>1046</v>
      </c>
      <c r="H69" s="12" t="s">
        <v>718</v>
      </c>
      <c r="I69" s="11" t="s">
        <v>978</v>
      </c>
      <c r="J69" s="12" t="s">
        <v>991</v>
      </c>
      <c r="K69" s="11">
        <v>5</v>
      </c>
      <c r="L69" s="11" t="s">
        <v>10</v>
      </c>
      <c r="M69" s="5">
        <v>1240316818</v>
      </c>
    </row>
    <row r="70" spans="1:13" s="4" customFormat="1" ht="19.5" customHeight="1" x14ac:dyDescent="0.2">
      <c r="A70" s="11">
        <f t="shared" si="1"/>
        <v>69</v>
      </c>
      <c r="B70" s="5" t="s">
        <v>408</v>
      </c>
      <c r="C70" s="12" t="s">
        <v>107</v>
      </c>
      <c r="D70" s="12" t="s">
        <v>1364</v>
      </c>
      <c r="E70" s="12" t="s">
        <v>1365</v>
      </c>
      <c r="F70" s="12" t="s">
        <v>488</v>
      </c>
      <c r="G70" s="17" t="s">
        <v>1047</v>
      </c>
      <c r="H70" s="12" t="s">
        <v>719</v>
      </c>
      <c r="I70" s="11" t="s">
        <v>981</v>
      </c>
      <c r="J70" s="12" t="s">
        <v>991</v>
      </c>
      <c r="K70" s="11">
        <v>5</v>
      </c>
      <c r="L70" s="11" t="s">
        <v>10</v>
      </c>
      <c r="M70" s="5">
        <v>1240198173</v>
      </c>
    </row>
    <row r="71" spans="1:13" s="4" customFormat="1" ht="19.5" customHeight="1" x14ac:dyDescent="0.2">
      <c r="A71" s="11">
        <f t="shared" si="1"/>
        <v>70</v>
      </c>
      <c r="B71" s="5" t="s">
        <v>408</v>
      </c>
      <c r="C71" s="12" t="s">
        <v>108</v>
      </c>
      <c r="D71" s="12" t="s">
        <v>1366</v>
      </c>
      <c r="E71" s="12" t="s">
        <v>1367</v>
      </c>
      <c r="F71" s="12" t="s">
        <v>489</v>
      </c>
      <c r="G71" s="17" t="s">
        <v>1048</v>
      </c>
      <c r="H71" s="12" t="s">
        <v>966</v>
      </c>
      <c r="I71" s="11" t="s">
        <v>979</v>
      </c>
      <c r="J71" s="12" t="s">
        <v>992</v>
      </c>
      <c r="K71" s="11">
        <v>5</v>
      </c>
      <c r="L71" s="11" t="s">
        <v>10</v>
      </c>
      <c r="M71" s="5">
        <v>1238159993</v>
      </c>
    </row>
    <row r="72" spans="1:13" s="4" customFormat="1" ht="19.5" customHeight="1" x14ac:dyDescent="0.2">
      <c r="A72" s="11">
        <f t="shared" si="1"/>
        <v>71</v>
      </c>
      <c r="B72" s="5" t="s">
        <v>408</v>
      </c>
      <c r="C72" s="12" t="s">
        <v>109</v>
      </c>
      <c r="D72" s="12" t="s">
        <v>1368</v>
      </c>
      <c r="E72" s="12" t="s">
        <v>1369</v>
      </c>
      <c r="F72" s="12" t="s">
        <v>490</v>
      </c>
      <c r="G72" s="19" t="s">
        <v>490</v>
      </c>
      <c r="H72" s="12" t="s">
        <v>720</v>
      </c>
      <c r="I72" s="11" t="s">
        <v>978</v>
      </c>
      <c r="J72" s="12" t="s">
        <v>992</v>
      </c>
      <c r="K72" s="11">
        <v>5</v>
      </c>
      <c r="L72" s="11" t="s">
        <v>10</v>
      </c>
      <c r="M72" s="5">
        <v>9927934504</v>
      </c>
    </row>
    <row r="73" spans="1:13" s="4" customFormat="1" ht="19.5" customHeight="1" x14ac:dyDescent="0.2">
      <c r="A73" s="11">
        <f t="shared" si="1"/>
        <v>72</v>
      </c>
      <c r="B73" s="5" t="s">
        <v>408</v>
      </c>
      <c r="C73" s="12" t="s">
        <v>914</v>
      </c>
      <c r="D73" s="12" t="s">
        <v>1370</v>
      </c>
      <c r="E73" s="12" t="s">
        <v>1371</v>
      </c>
      <c r="F73" s="12" t="s">
        <v>491</v>
      </c>
      <c r="G73" s="19" t="s">
        <v>491</v>
      </c>
      <c r="H73" s="12" t="s">
        <v>721</v>
      </c>
      <c r="I73" s="11" t="s">
        <v>979</v>
      </c>
      <c r="J73" s="12" t="s">
        <v>991</v>
      </c>
      <c r="K73" s="11">
        <v>5</v>
      </c>
      <c r="L73" s="11" t="s">
        <v>10</v>
      </c>
      <c r="M73" s="5">
        <v>1239950678</v>
      </c>
    </row>
    <row r="74" spans="1:13" s="4" customFormat="1" ht="19.5" customHeight="1" x14ac:dyDescent="0.2">
      <c r="A74" s="11">
        <f t="shared" si="1"/>
        <v>73</v>
      </c>
      <c r="B74" s="5" t="s">
        <v>408</v>
      </c>
      <c r="C74" s="12" t="s">
        <v>110</v>
      </c>
      <c r="D74" s="12" t="s">
        <v>1372</v>
      </c>
      <c r="E74" s="12" t="s">
        <v>1373</v>
      </c>
      <c r="F74" s="12" t="s">
        <v>492</v>
      </c>
      <c r="G74" s="20" t="s">
        <v>1217</v>
      </c>
      <c r="H74" s="12" t="s">
        <v>722</v>
      </c>
      <c r="I74" s="11" t="s">
        <v>979</v>
      </c>
      <c r="J74" s="12" t="s">
        <v>992</v>
      </c>
      <c r="K74" s="11">
        <v>5</v>
      </c>
      <c r="L74" s="11" t="s">
        <v>10</v>
      </c>
      <c r="M74" s="5">
        <v>9862145558</v>
      </c>
    </row>
    <row r="75" spans="1:13" s="4" customFormat="1" ht="19.5" customHeight="1" x14ac:dyDescent="0.2">
      <c r="A75" s="11">
        <f t="shared" si="1"/>
        <v>74</v>
      </c>
      <c r="B75" s="5" t="s">
        <v>408</v>
      </c>
      <c r="C75" s="12" t="s">
        <v>111</v>
      </c>
      <c r="D75" s="12" t="s">
        <v>1374</v>
      </c>
      <c r="E75" s="12" t="s">
        <v>1375</v>
      </c>
      <c r="F75" s="12" t="s">
        <v>493</v>
      </c>
      <c r="G75" s="17" t="s">
        <v>1049</v>
      </c>
      <c r="H75" s="12" t="s">
        <v>723</v>
      </c>
      <c r="I75" s="11" t="s">
        <v>978</v>
      </c>
      <c r="J75" s="12" t="s">
        <v>992</v>
      </c>
      <c r="K75" s="11">
        <v>5</v>
      </c>
      <c r="L75" s="11" t="s">
        <v>10</v>
      </c>
      <c r="M75" s="5">
        <v>1240910450</v>
      </c>
    </row>
    <row r="76" spans="1:13" s="4" customFormat="1" ht="19.5" customHeight="1" x14ac:dyDescent="0.2">
      <c r="A76" s="11">
        <f t="shared" si="1"/>
        <v>75</v>
      </c>
      <c r="B76" s="5" t="s">
        <v>408</v>
      </c>
      <c r="C76" s="12" t="s">
        <v>112</v>
      </c>
      <c r="D76" s="12" t="s">
        <v>1376</v>
      </c>
      <c r="E76" s="12" t="s">
        <v>1377</v>
      </c>
      <c r="F76" s="12" t="s">
        <v>494</v>
      </c>
      <c r="G76" s="20" t="s">
        <v>1218</v>
      </c>
      <c r="H76" s="12" t="s">
        <v>724</v>
      </c>
      <c r="I76" s="11" t="s">
        <v>973</v>
      </c>
      <c r="J76" s="12" t="s">
        <v>992</v>
      </c>
      <c r="K76" s="11">
        <v>5</v>
      </c>
      <c r="L76" s="11" t="s">
        <v>10</v>
      </c>
      <c r="M76" s="5">
        <v>9929652549</v>
      </c>
    </row>
    <row r="77" spans="1:13" s="4" customFormat="1" ht="19.5" customHeight="1" x14ac:dyDescent="0.2">
      <c r="A77" s="11">
        <f t="shared" si="1"/>
        <v>76</v>
      </c>
      <c r="B77" s="5" t="s">
        <v>408</v>
      </c>
      <c r="C77" s="12" t="s">
        <v>113</v>
      </c>
      <c r="D77" s="12" t="s">
        <v>1378</v>
      </c>
      <c r="E77" s="12" t="s">
        <v>1379</v>
      </c>
      <c r="F77" s="12" t="s">
        <v>495</v>
      </c>
      <c r="G77" s="19" t="s">
        <v>495</v>
      </c>
      <c r="H77" s="12" t="s">
        <v>725</v>
      </c>
      <c r="I77" s="11" t="s">
        <v>978</v>
      </c>
      <c r="J77" s="12" t="s">
        <v>991</v>
      </c>
      <c r="K77" s="11">
        <v>5</v>
      </c>
      <c r="L77" s="11" t="s">
        <v>10</v>
      </c>
      <c r="M77" s="5">
        <v>9934421024</v>
      </c>
    </row>
    <row r="78" spans="1:13" s="4" customFormat="1" ht="19.5" customHeight="1" x14ac:dyDescent="0.2">
      <c r="A78" s="11">
        <f t="shared" si="1"/>
        <v>77</v>
      </c>
      <c r="B78" s="5" t="s">
        <v>408</v>
      </c>
      <c r="C78" s="12" t="s">
        <v>114</v>
      </c>
      <c r="D78" s="12" t="s">
        <v>1380</v>
      </c>
      <c r="E78" s="12" t="s">
        <v>1381</v>
      </c>
      <c r="F78" s="12" t="s">
        <v>496</v>
      </c>
      <c r="G78" s="19" t="s">
        <v>496</v>
      </c>
      <c r="H78" s="12" t="s">
        <v>726</v>
      </c>
      <c r="I78" s="11" t="s">
        <v>973</v>
      </c>
      <c r="J78" s="12" t="s">
        <v>991</v>
      </c>
      <c r="K78" s="11">
        <v>5</v>
      </c>
      <c r="L78" s="11" t="s">
        <v>10</v>
      </c>
      <c r="M78" s="5">
        <v>9928101212</v>
      </c>
    </row>
    <row r="79" spans="1:13" s="4" customFormat="1" ht="19.5" customHeight="1" x14ac:dyDescent="0.2">
      <c r="A79" s="11">
        <f t="shared" si="1"/>
        <v>78</v>
      </c>
      <c r="B79" s="5" t="s">
        <v>408</v>
      </c>
      <c r="C79" s="12" t="s">
        <v>115</v>
      </c>
      <c r="D79" s="12" t="s">
        <v>1382</v>
      </c>
      <c r="E79" s="12" t="s">
        <v>1383</v>
      </c>
      <c r="F79" s="12" t="s">
        <v>497</v>
      </c>
      <c r="G79" s="19" t="s">
        <v>497</v>
      </c>
      <c r="H79" s="12" t="s">
        <v>727</v>
      </c>
      <c r="I79" s="11" t="s">
        <v>978</v>
      </c>
      <c r="J79" s="12" t="s">
        <v>992</v>
      </c>
      <c r="K79" s="11">
        <v>5</v>
      </c>
      <c r="L79" s="11" t="s">
        <v>10</v>
      </c>
      <c r="M79" s="5" t="s">
        <v>1186</v>
      </c>
    </row>
    <row r="80" spans="1:13" s="4" customFormat="1" ht="19.5" customHeight="1" x14ac:dyDescent="0.2">
      <c r="A80" s="11">
        <f t="shared" si="1"/>
        <v>79</v>
      </c>
      <c r="B80" s="5" t="s">
        <v>408</v>
      </c>
      <c r="C80" s="12" t="s">
        <v>116</v>
      </c>
      <c r="D80" s="12" t="s">
        <v>1384</v>
      </c>
      <c r="E80" s="12" t="s">
        <v>1385</v>
      </c>
      <c r="F80" s="12" t="s">
        <v>498</v>
      </c>
      <c r="G80" s="19" t="s">
        <v>498</v>
      </c>
      <c r="H80" s="12" t="s">
        <v>728</v>
      </c>
      <c r="I80" s="11" t="s">
        <v>973</v>
      </c>
      <c r="J80" s="12" t="s">
        <v>992</v>
      </c>
      <c r="K80" s="11">
        <v>5</v>
      </c>
      <c r="L80" s="11" t="s">
        <v>10</v>
      </c>
      <c r="M80" s="5" t="s">
        <v>1187</v>
      </c>
    </row>
    <row r="81" spans="1:13" s="4" customFormat="1" ht="19.5" customHeight="1" x14ac:dyDescent="0.2">
      <c r="A81" s="11">
        <f t="shared" si="1"/>
        <v>80</v>
      </c>
      <c r="B81" s="5" t="s">
        <v>408</v>
      </c>
      <c r="C81" s="12" t="s">
        <v>117</v>
      </c>
      <c r="D81" s="12" t="s">
        <v>1386</v>
      </c>
      <c r="E81" s="12" t="s">
        <v>1387</v>
      </c>
      <c r="F81" s="12" t="s">
        <v>499</v>
      </c>
      <c r="G81" s="19" t="s">
        <v>499</v>
      </c>
      <c r="H81" s="12" t="s">
        <v>729</v>
      </c>
      <c r="I81" s="11" t="s">
        <v>980</v>
      </c>
      <c r="J81" s="12" t="s">
        <v>992</v>
      </c>
      <c r="K81" s="11">
        <v>5</v>
      </c>
      <c r="L81" s="11" t="s">
        <v>10</v>
      </c>
      <c r="M81" s="5" t="s">
        <v>1188</v>
      </c>
    </row>
    <row r="82" spans="1:13" s="4" customFormat="1" ht="19.5" customHeight="1" x14ac:dyDescent="0.2">
      <c r="A82" s="11">
        <f t="shared" si="1"/>
        <v>81</v>
      </c>
      <c r="B82" s="5" t="s">
        <v>408</v>
      </c>
      <c r="C82" s="12" t="s">
        <v>118</v>
      </c>
      <c r="D82" s="12" t="s">
        <v>1388</v>
      </c>
      <c r="E82" s="12" t="s">
        <v>1389</v>
      </c>
      <c r="F82" s="12" t="s">
        <v>500</v>
      </c>
      <c r="G82" s="19" t="s">
        <v>500</v>
      </c>
      <c r="H82" s="12" t="s">
        <v>730</v>
      </c>
      <c r="I82" s="11" t="s">
        <v>973</v>
      </c>
      <c r="J82" s="12" t="s">
        <v>991</v>
      </c>
      <c r="K82" s="11">
        <v>5</v>
      </c>
      <c r="L82" s="11" t="s">
        <v>10</v>
      </c>
      <c r="M82" s="5">
        <v>1235682474</v>
      </c>
    </row>
    <row r="83" spans="1:13" s="4" customFormat="1" ht="19.5" customHeight="1" x14ac:dyDescent="0.2">
      <c r="A83" s="11">
        <f t="shared" si="1"/>
        <v>82</v>
      </c>
      <c r="B83" s="5" t="s">
        <v>408</v>
      </c>
      <c r="C83" s="12" t="s">
        <v>119</v>
      </c>
      <c r="D83" s="12" t="s">
        <v>1390</v>
      </c>
      <c r="E83" s="12" t="s">
        <v>1391</v>
      </c>
      <c r="F83" s="12" t="s">
        <v>501</v>
      </c>
      <c r="G83" s="19" t="s">
        <v>501</v>
      </c>
      <c r="H83" s="12" t="s">
        <v>731</v>
      </c>
      <c r="I83" s="11" t="s">
        <v>973</v>
      </c>
      <c r="J83" s="12" t="s">
        <v>120</v>
      </c>
      <c r="K83" s="11">
        <v>5</v>
      </c>
      <c r="L83" s="11" t="s">
        <v>10</v>
      </c>
      <c r="M83" s="5">
        <v>9936924414</v>
      </c>
    </row>
    <row r="84" spans="1:13" s="4" customFormat="1" ht="19.5" customHeight="1" x14ac:dyDescent="0.2">
      <c r="A84" s="11">
        <f t="shared" si="1"/>
        <v>83</v>
      </c>
      <c r="B84" s="5" t="s">
        <v>408</v>
      </c>
      <c r="C84" s="12" t="s">
        <v>121</v>
      </c>
      <c r="D84" s="12" t="s">
        <v>1392</v>
      </c>
      <c r="E84" s="12" t="s">
        <v>1393</v>
      </c>
      <c r="F84" s="12" t="s">
        <v>502</v>
      </c>
      <c r="G84" s="18" t="s">
        <v>1220</v>
      </c>
      <c r="H84" s="12" t="s">
        <v>732</v>
      </c>
      <c r="I84" s="11" t="s">
        <v>978</v>
      </c>
      <c r="J84" s="12" t="s">
        <v>991</v>
      </c>
      <c r="K84" s="11">
        <v>5</v>
      </c>
      <c r="L84" s="11" t="s">
        <v>10</v>
      </c>
      <c r="M84" s="5">
        <v>4166788477</v>
      </c>
    </row>
    <row r="85" spans="1:13" s="4" customFormat="1" ht="19.5" customHeight="1" x14ac:dyDescent="0.2">
      <c r="A85" s="11">
        <f t="shared" si="1"/>
        <v>84</v>
      </c>
      <c r="B85" s="5" t="s">
        <v>408</v>
      </c>
      <c r="C85" s="12" t="s">
        <v>122</v>
      </c>
      <c r="D85" s="12" t="s">
        <v>1394</v>
      </c>
      <c r="E85" s="12" t="s">
        <v>1395</v>
      </c>
      <c r="F85" s="12" t="s">
        <v>503</v>
      </c>
      <c r="G85" s="19" t="s">
        <v>503</v>
      </c>
      <c r="H85" s="12" t="s">
        <v>733</v>
      </c>
      <c r="I85" s="11" t="s">
        <v>980</v>
      </c>
      <c r="J85" s="12" t="s">
        <v>123</v>
      </c>
      <c r="K85" s="11">
        <v>5</v>
      </c>
      <c r="L85" s="11" t="s">
        <v>10</v>
      </c>
      <c r="M85" s="15" t="s">
        <v>1204</v>
      </c>
    </row>
    <row r="86" spans="1:13" s="4" customFormat="1" ht="19.5" customHeight="1" x14ac:dyDescent="0.2">
      <c r="A86" s="11">
        <f t="shared" si="1"/>
        <v>85</v>
      </c>
      <c r="B86" s="5" t="s">
        <v>408</v>
      </c>
      <c r="C86" s="12" t="s">
        <v>124</v>
      </c>
      <c r="D86" s="12" t="s">
        <v>1396</v>
      </c>
      <c r="E86" s="12" t="s">
        <v>1397</v>
      </c>
      <c r="F86" s="12" t="s">
        <v>504</v>
      </c>
      <c r="G86" s="18" t="s">
        <v>1219</v>
      </c>
      <c r="H86" s="12" t="s">
        <v>734</v>
      </c>
      <c r="I86" s="11" t="s">
        <v>980</v>
      </c>
      <c r="J86" s="12" t="s">
        <v>991</v>
      </c>
      <c r="K86" s="11">
        <v>5</v>
      </c>
      <c r="L86" s="11" t="s">
        <v>10</v>
      </c>
      <c r="M86" s="8" t="s">
        <v>1202</v>
      </c>
    </row>
    <row r="87" spans="1:13" s="4" customFormat="1" ht="19.5" customHeight="1" x14ac:dyDescent="0.2">
      <c r="A87" s="11">
        <f t="shared" si="1"/>
        <v>86</v>
      </c>
      <c r="B87" s="5" t="s">
        <v>408</v>
      </c>
      <c r="C87" s="12" t="s">
        <v>125</v>
      </c>
      <c r="D87" s="12" t="s">
        <v>1398</v>
      </c>
      <c r="E87" s="12" t="s">
        <v>1399</v>
      </c>
      <c r="F87" s="12" t="s">
        <v>505</v>
      </c>
      <c r="G87" s="19" t="s">
        <v>505</v>
      </c>
      <c r="H87" s="12" t="s">
        <v>735</v>
      </c>
      <c r="I87" s="11" t="s">
        <v>973</v>
      </c>
      <c r="J87" s="12" t="s">
        <v>991</v>
      </c>
      <c r="K87" s="11">
        <v>5</v>
      </c>
      <c r="L87" s="11" t="s">
        <v>10</v>
      </c>
      <c r="M87" s="8" t="s">
        <v>1203</v>
      </c>
    </row>
    <row r="88" spans="1:13" s="4" customFormat="1" ht="19.5" customHeight="1" x14ac:dyDescent="0.2">
      <c r="A88" s="11">
        <f t="shared" si="1"/>
        <v>87</v>
      </c>
      <c r="B88" s="5" t="s">
        <v>408</v>
      </c>
      <c r="C88" s="12" t="s">
        <v>126</v>
      </c>
      <c r="D88" s="12" t="s">
        <v>1400</v>
      </c>
      <c r="E88" s="12" t="s">
        <v>1401</v>
      </c>
      <c r="F88" s="12" t="s">
        <v>944</v>
      </c>
      <c r="G88" s="19" t="s">
        <v>944</v>
      </c>
      <c r="H88" s="12" t="s">
        <v>945</v>
      </c>
      <c r="I88" s="11" t="s">
        <v>980</v>
      </c>
      <c r="J88" s="12" t="s">
        <v>991</v>
      </c>
      <c r="K88" s="11">
        <v>5</v>
      </c>
      <c r="L88" s="11" t="s">
        <v>10</v>
      </c>
      <c r="M88" s="8" t="s">
        <v>1201</v>
      </c>
    </row>
    <row r="89" spans="1:13" s="4" customFormat="1" ht="19.5" customHeight="1" x14ac:dyDescent="0.2">
      <c r="A89" s="11">
        <f t="shared" si="1"/>
        <v>88</v>
      </c>
      <c r="B89" s="5" t="s">
        <v>408</v>
      </c>
      <c r="C89" s="12" t="s">
        <v>127</v>
      </c>
      <c r="D89" s="12" t="s">
        <v>1402</v>
      </c>
      <c r="E89" s="12" t="s">
        <v>1403</v>
      </c>
      <c r="F89" s="12" t="s">
        <v>506</v>
      </c>
      <c r="G89" s="17" t="s">
        <v>1050</v>
      </c>
      <c r="H89" s="12" t="s">
        <v>886</v>
      </c>
      <c r="I89" s="11" t="s">
        <v>980</v>
      </c>
      <c r="J89" s="12" t="s">
        <v>128</v>
      </c>
      <c r="K89" s="14"/>
      <c r="L89" s="14"/>
      <c r="M89" s="6">
        <v>1238158970</v>
      </c>
    </row>
    <row r="90" spans="1:13" s="4" customFormat="1" ht="19.5" customHeight="1" x14ac:dyDescent="0.2">
      <c r="A90" s="11">
        <f t="shared" si="1"/>
        <v>89</v>
      </c>
      <c r="B90" s="5" t="s">
        <v>408</v>
      </c>
      <c r="C90" s="12" t="s">
        <v>971</v>
      </c>
      <c r="D90" s="12" t="s">
        <v>1404</v>
      </c>
      <c r="E90" s="12" t="s">
        <v>1405</v>
      </c>
      <c r="F90" s="12" t="s">
        <v>507</v>
      </c>
      <c r="G90" s="17" t="s">
        <v>1051</v>
      </c>
      <c r="H90" s="12" t="s">
        <v>893</v>
      </c>
      <c r="I90" s="11" t="s">
        <v>978</v>
      </c>
      <c r="J90" s="12" t="s">
        <v>129</v>
      </c>
      <c r="K90" s="11">
        <v>12</v>
      </c>
      <c r="L90" s="11" t="s">
        <v>10</v>
      </c>
      <c r="M90" s="5">
        <v>1238159039</v>
      </c>
    </row>
    <row r="91" spans="1:13" s="4" customFormat="1" ht="19.5" customHeight="1" x14ac:dyDescent="0.2">
      <c r="A91" s="11">
        <f t="shared" si="1"/>
        <v>90</v>
      </c>
      <c r="B91" s="5" t="s">
        <v>408</v>
      </c>
      <c r="C91" s="12" t="s">
        <v>130</v>
      </c>
      <c r="D91" s="12" t="s">
        <v>1406</v>
      </c>
      <c r="E91" s="12" t="s">
        <v>1407</v>
      </c>
      <c r="F91" s="12" t="s">
        <v>508</v>
      </c>
      <c r="G91" s="17" t="s">
        <v>1052</v>
      </c>
      <c r="H91" s="12" t="s">
        <v>959</v>
      </c>
      <c r="I91" s="11" t="s">
        <v>979</v>
      </c>
      <c r="J91" s="12" t="s">
        <v>131</v>
      </c>
      <c r="K91" s="11">
        <v>12</v>
      </c>
      <c r="L91" s="11" t="s">
        <v>10</v>
      </c>
      <c r="M91" s="5">
        <v>1238159020</v>
      </c>
    </row>
    <row r="92" spans="1:13" s="4" customFormat="1" ht="19.5" customHeight="1" x14ac:dyDescent="0.2">
      <c r="A92" s="11">
        <f t="shared" si="1"/>
        <v>91</v>
      </c>
      <c r="B92" s="5" t="s">
        <v>408</v>
      </c>
      <c r="C92" s="12" t="s">
        <v>132</v>
      </c>
      <c r="D92" s="12" t="s">
        <v>1408</v>
      </c>
      <c r="E92" s="12" t="s">
        <v>1409</v>
      </c>
      <c r="F92" s="12" t="s">
        <v>509</v>
      </c>
      <c r="G92" s="17" t="s">
        <v>1053</v>
      </c>
      <c r="H92" s="12" t="s">
        <v>929</v>
      </c>
      <c r="I92" s="11" t="s">
        <v>978</v>
      </c>
      <c r="J92" s="12" t="s">
        <v>133</v>
      </c>
      <c r="K92" s="11">
        <v>12</v>
      </c>
      <c r="L92" s="11" t="s">
        <v>10</v>
      </c>
      <c r="M92" s="5">
        <v>1238159179</v>
      </c>
    </row>
    <row r="93" spans="1:13" s="4" customFormat="1" ht="19.5" customHeight="1" x14ac:dyDescent="0.2">
      <c r="A93" s="11">
        <f t="shared" si="1"/>
        <v>92</v>
      </c>
      <c r="B93" s="5" t="s">
        <v>408</v>
      </c>
      <c r="C93" s="12" t="s">
        <v>134</v>
      </c>
      <c r="D93" s="12" t="s">
        <v>1410</v>
      </c>
      <c r="E93" s="12" t="s">
        <v>1411</v>
      </c>
      <c r="F93" s="12" t="s">
        <v>510</v>
      </c>
      <c r="G93" s="17" t="s">
        <v>1054</v>
      </c>
      <c r="H93" s="12" t="s">
        <v>848</v>
      </c>
      <c r="I93" s="11" t="s">
        <v>979</v>
      </c>
      <c r="J93" s="12" t="s">
        <v>135</v>
      </c>
      <c r="K93" s="11">
        <v>12</v>
      </c>
      <c r="L93" s="11" t="s">
        <v>10</v>
      </c>
      <c r="M93" s="5">
        <v>1238159209</v>
      </c>
    </row>
    <row r="94" spans="1:13" s="4" customFormat="1" ht="19.5" customHeight="1" x14ac:dyDescent="0.2">
      <c r="A94" s="11">
        <f t="shared" si="1"/>
        <v>93</v>
      </c>
      <c r="B94" s="5" t="s">
        <v>408</v>
      </c>
      <c r="C94" s="12" t="s">
        <v>933</v>
      </c>
      <c r="D94" s="12" t="s">
        <v>1412</v>
      </c>
      <c r="E94" s="12" t="s">
        <v>1413</v>
      </c>
      <c r="F94" s="12" t="s">
        <v>511</v>
      </c>
      <c r="G94" s="17" t="s">
        <v>1055</v>
      </c>
      <c r="H94" s="12" t="s">
        <v>736</v>
      </c>
      <c r="I94" s="11" t="s">
        <v>979</v>
      </c>
      <c r="J94" s="12" t="s">
        <v>136</v>
      </c>
      <c r="K94" s="11">
        <v>12</v>
      </c>
      <c r="L94" s="11" t="s">
        <v>10</v>
      </c>
      <c r="M94" s="5">
        <v>1238158938</v>
      </c>
    </row>
    <row r="95" spans="1:13" s="4" customFormat="1" ht="19.5" customHeight="1" x14ac:dyDescent="0.2">
      <c r="A95" s="11">
        <f t="shared" si="1"/>
        <v>94</v>
      </c>
      <c r="B95" s="5" t="s">
        <v>408</v>
      </c>
      <c r="C95" s="12" t="s">
        <v>137</v>
      </c>
      <c r="D95" s="12" t="s">
        <v>1414</v>
      </c>
      <c r="E95" s="12" t="s">
        <v>1415</v>
      </c>
      <c r="F95" s="12" t="s">
        <v>512</v>
      </c>
      <c r="G95" s="17" t="s">
        <v>1056</v>
      </c>
      <c r="H95" s="12" t="s">
        <v>920</v>
      </c>
      <c r="I95" s="11" t="s">
        <v>978</v>
      </c>
      <c r="J95" s="12" t="s">
        <v>990</v>
      </c>
      <c r="K95" s="11" t="s">
        <v>80</v>
      </c>
      <c r="L95" s="11" t="s">
        <v>5</v>
      </c>
      <c r="M95" s="5">
        <v>1238159195</v>
      </c>
    </row>
    <row r="96" spans="1:13" s="4" customFormat="1" ht="19.5" customHeight="1" x14ac:dyDescent="0.2">
      <c r="A96" s="11">
        <f t="shared" si="1"/>
        <v>95</v>
      </c>
      <c r="B96" s="5" t="s">
        <v>408</v>
      </c>
      <c r="C96" s="12" t="s">
        <v>138</v>
      </c>
      <c r="D96" s="12" t="s">
        <v>1416</v>
      </c>
      <c r="E96" s="12" t="s">
        <v>1417</v>
      </c>
      <c r="F96" s="12" t="s">
        <v>513</v>
      </c>
      <c r="G96" s="17" t="s">
        <v>1057</v>
      </c>
      <c r="H96" s="12" t="s">
        <v>865</v>
      </c>
      <c r="I96" s="11" t="s">
        <v>979</v>
      </c>
      <c r="J96" s="12" t="s">
        <v>986</v>
      </c>
      <c r="K96" s="11" t="s">
        <v>80</v>
      </c>
      <c r="L96" s="11" t="s">
        <v>5</v>
      </c>
      <c r="M96" s="5">
        <v>1238159004</v>
      </c>
    </row>
    <row r="97" spans="1:13" s="4" customFormat="1" ht="19.5" customHeight="1" x14ac:dyDescent="0.2">
      <c r="A97" s="11">
        <f t="shared" si="1"/>
        <v>96</v>
      </c>
      <c r="B97" s="5" t="s">
        <v>408</v>
      </c>
      <c r="C97" s="12" t="s">
        <v>139</v>
      </c>
      <c r="D97" s="12" t="s">
        <v>1418</v>
      </c>
      <c r="E97" s="12" t="s">
        <v>1419</v>
      </c>
      <c r="F97" s="12" t="s">
        <v>514</v>
      </c>
      <c r="G97" s="17" t="s">
        <v>1058</v>
      </c>
      <c r="H97" s="12" t="s">
        <v>860</v>
      </c>
      <c r="I97" s="11" t="s">
        <v>978</v>
      </c>
      <c r="J97" s="12" t="s">
        <v>986</v>
      </c>
      <c r="K97" s="11">
        <v>5</v>
      </c>
      <c r="L97" s="11" t="s">
        <v>10</v>
      </c>
      <c r="M97" s="5">
        <v>1238159152</v>
      </c>
    </row>
    <row r="98" spans="1:13" s="4" customFormat="1" ht="19.5" customHeight="1" x14ac:dyDescent="0.2">
      <c r="A98" s="11">
        <f t="shared" si="1"/>
        <v>97</v>
      </c>
      <c r="B98" s="5" t="s">
        <v>408</v>
      </c>
      <c r="C98" s="12" t="s">
        <v>140</v>
      </c>
      <c r="D98" s="12" t="s">
        <v>1420</v>
      </c>
      <c r="E98" s="12" t="s">
        <v>1421</v>
      </c>
      <c r="F98" s="12" t="s">
        <v>515</v>
      </c>
      <c r="G98" s="17" t="s">
        <v>1059</v>
      </c>
      <c r="H98" s="12" t="s">
        <v>853</v>
      </c>
      <c r="I98" s="11" t="s">
        <v>979</v>
      </c>
      <c r="J98" s="12" t="s">
        <v>986</v>
      </c>
      <c r="K98" s="11">
        <v>5</v>
      </c>
      <c r="L98" s="11" t="s">
        <v>10</v>
      </c>
      <c r="M98" s="5">
        <v>1238159187</v>
      </c>
    </row>
    <row r="99" spans="1:13" s="4" customFormat="1" ht="19.5" customHeight="1" x14ac:dyDescent="0.2">
      <c r="A99" s="11">
        <f t="shared" si="1"/>
        <v>98</v>
      </c>
      <c r="B99" s="5" t="s">
        <v>408</v>
      </c>
      <c r="C99" s="12" t="s">
        <v>141</v>
      </c>
      <c r="D99" s="12" t="s">
        <v>1422</v>
      </c>
      <c r="E99" s="12" t="s">
        <v>1423</v>
      </c>
      <c r="F99" s="12" t="s">
        <v>516</v>
      </c>
      <c r="G99" s="17" t="s">
        <v>1060</v>
      </c>
      <c r="H99" s="12" t="s">
        <v>894</v>
      </c>
      <c r="I99" s="11" t="s">
        <v>979</v>
      </c>
      <c r="J99" s="12" t="s">
        <v>986</v>
      </c>
      <c r="K99" s="11">
        <v>5</v>
      </c>
      <c r="L99" s="11" t="s">
        <v>10</v>
      </c>
      <c r="M99" s="5">
        <v>1238158997</v>
      </c>
    </row>
    <row r="100" spans="1:13" s="4" customFormat="1" ht="19.5" customHeight="1" x14ac:dyDescent="0.2">
      <c r="A100" s="11">
        <f t="shared" si="1"/>
        <v>99</v>
      </c>
      <c r="B100" s="5" t="s">
        <v>408</v>
      </c>
      <c r="C100" s="12" t="s">
        <v>142</v>
      </c>
      <c r="D100" s="12" t="s">
        <v>1424</v>
      </c>
      <c r="E100" s="12" t="s">
        <v>1425</v>
      </c>
      <c r="F100" s="12" t="s">
        <v>517</v>
      </c>
      <c r="G100" s="17" t="s">
        <v>1061</v>
      </c>
      <c r="H100" s="12" t="s">
        <v>926</v>
      </c>
      <c r="I100" s="11" t="s">
        <v>978</v>
      </c>
      <c r="J100" s="12" t="s">
        <v>986</v>
      </c>
      <c r="K100" s="11">
        <v>5</v>
      </c>
      <c r="L100" s="11" t="s">
        <v>10</v>
      </c>
      <c r="M100" s="5">
        <v>1238159055</v>
      </c>
    </row>
    <row r="101" spans="1:13" s="4" customFormat="1" ht="19.5" customHeight="1" x14ac:dyDescent="0.2">
      <c r="A101" s="11">
        <f t="shared" si="1"/>
        <v>100</v>
      </c>
      <c r="B101" s="5" t="s">
        <v>408</v>
      </c>
      <c r="C101" s="12" t="s">
        <v>143</v>
      </c>
      <c r="D101" s="12" t="s">
        <v>1426</v>
      </c>
      <c r="E101" s="12" t="s">
        <v>1427</v>
      </c>
      <c r="F101" s="12" t="s">
        <v>518</v>
      </c>
      <c r="G101" s="17" t="s">
        <v>1062</v>
      </c>
      <c r="H101" s="12" t="s">
        <v>844</v>
      </c>
      <c r="I101" s="11" t="s">
        <v>978</v>
      </c>
      <c r="J101" s="12" t="s">
        <v>989</v>
      </c>
      <c r="K101" s="11">
        <v>5</v>
      </c>
      <c r="L101" s="11" t="s">
        <v>10</v>
      </c>
      <c r="M101" s="5">
        <v>1238159144</v>
      </c>
    </row>
    <row r="102" spans="1:13" s="4" customFormat="1" ht="19.5" customHeight="1" x14ac:dyDescent="0.2">
      <c r="A102" s="11">
        <f t="shared" si="1"/>
        <v>101</v>
      </c>
      <c r="B102" s="5" t="s">
        <v>408</v>
      </c>
      <c r="C102" s="12" t="s">
        <v>144</v>
      </c>
      <c r="D102" s="12" t="s">
        <v>1428</v>
      </c>
      <c r="E102" s="12" t="s">
        <v>1429</v>
      </c>
      <c r="F102" s="12" t="s">
        <v>519</v>
      </c>
      <c r="G102" s="17" t="s">
        <v>1063</v>
      </c>
      <c r="H102" s="12" t="s">
        <v>737</v>
      </c>
      <c r="I102" s="11" t="s">
        <v>978</v>
      </c>
      <c r="J102" s="12" t="s">
        <v>987</v>
      </c>
      <c r="K102" s="11">
        <v>5</v>
      </c>
      <c r="L102" s="11" t="s">
        <v>10</v>
      </c>
      <c r="M102" s="5">
        <v>1238158911</v>
      </c>
    </row>
    <row r="103" spans="1:13" s="4" customFormat="1" ht="19.5" customHeight="1" x14ac:dyDescent="0.2">
      <c r="A103" s="11">
        <f t="shared" si="1"/>
        <v>102</v>
      </c>
      <c r="B103" s="5" t="s">
        <v>408</v>
      </c>
      <c r="C103" s="12" t="s">
        <v>145</v>
      </c>
      <c r="D103" s="12" t="s">
        <v>1430</v>
      </c>
      <c r="E103" s="12" t="s">
        <v>1431</v>
      </c>
      <c r="F103" s="12" t="s">
        <v>520</v>
      </c>
      <c r="G103" s="17" t="s">
        <v>1064</v>
      </c>
      <c r="H103" s="12" t="s">
        <v>738</v>
      </c>
      <c r="I103" s="11" t="s">
        <v>979</v>
      </c>
      <c r="J103" s="12" t="s">
        <v>986</v>
      </c>
      <c r="K103" s="11">
        <v>5</v>
      </c>
      <c r="L103" s="11" t="s">
        <v>10</v>
      </c>
      <c r="M103" s="5">
        <v>1238159012</v>
      </c>
    </row>
    <row r="104" spans="1:13" s="4" customFormat="1" ht="19.5" customHeight="1" x14ac:dyDescent="0.2">
      <c r="A104" s="11">
        <f t="shared" si="1"/>
        <v>103</v>
      </c>
      <c r="B104" s="5" t="s">
        <v>408</v>
      </c>
      <c r="C104" s="12" t="s">
        <v>146</v>
      </c>
      <c r="D104" s="12" t="s">
        <v>1432</v>
      </c>
      <c r="E104" s="12" t="s">
        <v>1433</v>
      </c>
      <c r="F104" s="12" t="s">
        <v>521</v>
      </c>
      <c r="G104" s="17" t="s">
        <v>1065</v>
      </c>
      <c r="H104" s="12" t="s">
        <v>900</v>
      </c>
      <c r="I104" s="11" t="s">
        <v>979</v>
      </c>
      <c r="J104" s="12" t="s">
        <v>987</v>
      </c>
      <c r="K104" s="11">
        <v>5</v>
      </c>
      <c r="L104" s="11" t="s">
        <v>10</v>
      </c>
      <c r="M104" s="5">
        <v>1238158954</v>
      </c>
    </row>
    <row r="105" spans="1:13" s="4" customFormat="1" ht="19.5" customHeight="1" x14ac:dyDescent="0.2">
      <c r="A105" s="11">
        <f t="shared" si="1"/>
        <v>104</v>
      </c>
      <c r="B105" s="5" t="s">
        <v>408</v>
      </c>
      <c r="C105" s="12" t="s">
        <v>147</v>
      </c>
      <c r="D105" s="12" t="s">
        <v>1434</v>
      </c>
      <c r="E105" s="12" t="s">
        <v>1435</v>
      </c>
      <c r="F105" s="12" t="s">
        <v>522</v>
      </c>
      <c r="G105" s="17" t="s">
        <v>1066</v>
      </c>
      <c r="H105" s="12" t="s">
        <v>739</v>
      </c>
      <c r="I105" s="11" t="s">
        <v>978</v>
      </c>
      <c r="J105" s="12" t="s">
        <v>986</v>
      </c>
      <c r="K105" s="11">
        <v>5</v>
      </c>
      <c r="L105" s="11" t="s">
        <v>10</v>
      </c>
      <c r="M105" s="5">
        <v>1240041002</v>
      </c>
    </row>
    <row r="106" spans="1:13" s="4" customFormat="1" ht="19.5" customHeight="1" x14ac:dyDescent="0.2">
      <c r="A106" s="11">
        <f t="shared" si="1"/>
        <v>105</v>
      </c>
      <c r="B106" s="5" t="s">
        <v>408</v>
      </c>
      <c r="C106" s="12" t="s">
        <v>148</v>
      </c>
      <c r="D106" s="12" t="s">
        <v>1436</v>
      </c>
      <c r="E106" s="12" t="s">
        <v>1437</v>
      </c>
      <c r="F106" s="12" t="s">
        <v>523</v>
      </c>
      <c r="G106" s="18" t="s">
        <v>1222</v>
      </c>
      <c r="H106" s="12" t="s">
        <v>838</v>
      </c>
      <c r="I106" s="11" t="s">
        <v>979</v>
      </c>
      <c r="J106" s="12" t="s">
        <v>988</v>
      </c>
      <c r="K106" s="11">
        <v>5</v>
      </c>
      <c r="L106" s="11" t="s">
        <v>10</v>
      </c>
      <c r="M106" s="5">
        <v>1238159128</v>
      </c>
    </row>
    <row r="107" spans="1:13" s="4" customFormat="1" ht="19.5" customHeight="1" x14ac:dyDescent="0.2">
      <c r="A107" s="11">
        <f t="shared" si="1"/>
        <v>106</v>
      </c>
      <c r="B107" s="5" t="s">
        <v>408</v>
      </c>
      <c r="C107" s="12" t="s">
        <v>149</v>
      </c>
      <c r="D107" s="12" t="s">
        <v>1438</v>
      </c>
      <c r="E107" s="12" t="s">
        <v>1439</v>
      </c>
      <c r="F107" s="12" t="s">
        <v>524</v>
      </c>
      <c r="G107" s="18" t="s">
        <v>1223</v>
      </c>
      <c r="H107" s="12" t="s">
        <v>740</v>
      </c>
      <c r="I107" s="11" t="s">
        <v>978</v>
      </c>
      <c r="J107" s="12" t="s">
        <v>986</v>
      </c>
      <c r="K107" s="11">
        <v>5</v>
      </c>
      <c r="L107" s="11" t="s">
        <v>10</v>
      </c>
      <c r="M107" s="5">
        <v>1238159136</v>
      </c>
    </row>
    <row r="108" spans="1:13" s="4" customFormat="1" ht="19.5" customHeight="1" x14ac:dyDescent="0.2">
      <c r="A108" s="11">
        <f t="shared" si="1"/>
        <v>107</v>
      </c>
      <c r="B108" s="5" t="s">
        <v>408</v>
      </c>
      <c r="C108" s="12" t="s">
        <v>150</v>
      </c>
      <c r="D108" s="12" t="s">
        <v>1440</v>
      </c>
      <c r="E108" s="12" t="s">
        <v>1441</v>
      </c>
      <c r="F108" s="12" t="s">
        <v>525</v>
      </c>
      <c r="G108" s="17" t="s">
        <v>1067</v>
      </c>
      <c r="H108" s="12" t="s">
        <v>741</v>
      </c>
      <c r="I108" s="11" t="s">
        <v>979</v>
      </c>
      <c r="J108" s="12" t="s">
        <v>986</v>
      </c>
      <c r="K108" s="11">
        <v>5</v>
      </c>
      <c r="L108" s="11" t="s">
        <v>10</v>
      </c>
      <c r="M108" s="5">
        <v>1240041029</v>
      </c>
    </row>
    <row r="109" spans="1:13" s="4" customFormat="1" ht="19.5" customHeight="1" x14ac:dyDescent="0.2">
      <c r="A109" s="11">
        <f t="shared" si="1"/>
        <v>108</v>
      </c>
      <c r="B109" s="5" t="s">
        <v>408</v>
      </c>
      <c r="C109" s="12" t="s">
        <v>151</v>
      </c>
      <c r="D109" s="12" t="s">
        <v>1442</v>
      </c>
      <c r="E109" s="12" t="s">
        <v>1443</v>
      </c>
      <c r="F109" s="12" t="s">
        <v>526</v>
      </c>
      <c r="G109" s="17" t="s">
        <v>1068</v>
      </c>
      <c r="H109" s="12" t="s">
        <v>936</v>
      </c>
      <c r="I109" s="11" t="s">
        <v>973</v>
      </c>
      <c r="J109" s="12" t="s">
        <v>986</v>
      </c>
      <c r="K109" s="11">
        <v>5</v>
      </c>
      <c r="L109" s="11" t="s">
        <v>10</v>
      </c>
      <c r="M109" s="5">
        <v>1238137493</v>
      </c>
    </row>
    <row r="110" spans="1:13" s="4" customFormat="1" ht="19.5" customHeight="1" x14ac:dyDescent="0.2">
      <c r="A110" s="11">
        <f t="shared" si="1"/>
        <v>109</v>
      </c>
      <c r="B110" s="5" t="s">
        <v>408</v>
      </c>
      <c r="C110" s="12" t="s">
        <v>152</v>
      </c>
      <c r="D110" s="12" t="s">
        <v>1444</v>
      </c>
      <c r="E110" s="12" t="s">
        <v>1445</v>
      </c>
      <c r="F110" s="12" t="s">
        <v>527</v>
      </c>
      <c r="G110" s="17" t="s">
        <v>1069</v>
      </c>
      <c r="H110" s="12" t="s">
        <v>742</v>
      </c>
      <c r="I110" s="11" t="s">
        <v>973</v>
      </c>
      <c r="J110" s="12" t="s">
        <v>987</v>
      </c>
      <c r="K110" s="11">
        <v>5</v>
      </c>
      <c r="L110" s="11" t="s">
        <v>10</v>
      </c>
      <c r="M110" s="5">
        <v>1238138244</v>
      </c>
    </row>
    <row r="111" spans="1:13" s="4" customFormat="1" ht="19.5" customHeight="1" x14ac:dyDescent="0.2">
      <c r="A111" s="11">
        <f t="shared" si="1"/>
        <v>110</v>
      </c>
      <c r="B111" s="5" t="s">
        <v>408</v>
      </c>
      <c r="C111" s="12" t="s">
        <v>153</v>
      </c>
      <c r="D111" s="12" t="s">
        <v>1446</v>
      </c>
      <c r="E111" s="12" t="s">
        <v>1447</v>
      </c>
      <c r="F111" s="12" t="s">
        <v>528</v>
      </c>
      <c r="G111" s="17" t="s">
        <v>1070</v>
      </c>
      <c r="H111" s="12" t="s">
        <v>743</v>
      </c>
      <c r="I111" s="11" t="s">
        <v>973</v>
      </c>
      <c r="J111" s="12" t="s">
        <v>986</v>
      </c>
      <c r="K111" s="11">
        <v>5</v>
      </c>
      <c r="L111" s="11" t="s">
        <v>10</v>
      </c>
      <c r="M111" s="5">
        <v>1238137485</v>
      </c>
    </row>
    <row r="112" spans="1:13" s="4" customFormat="1" ht="19.5" customHeight="1" x14ac:dyDescent="0.2">
      <c r="A112" s="11">
        <f t="shared" si="1"/>
        <v>111</v>
      </c>
      <c r="B112" s="5" t="s">
        <v>408</v>
      </c>
      <c r="C112" s="12" t="s">
        <v>154</v>
      </c>
      <c r="D112" s="12" t="s">
        <v>1448</v>
      </c>
      <c r="E112" s="12" t="s">
        <v>1449</v>
      </c>
      <c r="F112" s="12" t="s">
        <v>529</v>
      </c>
      <c r="G112" s="17" t="s">
        <v>1071</v>
      </c>
      <c r="H112" s="12" t="s">
        <v>744</v>
      </c>
      <c r="I112" s="11" t="s">
        <v>978</v>
      </c>
      <c r="J112" s="12" t="s">
        <v>986</v>
      </c>
      <c r="K112" s="11">
        <v>5</v>
      </c>
      <c r="L112" s="11" t="s">
        <v>10</v>
      </c>
      <c r="M112" s="5">
        <v>1240040901</v>
      </c>
    </row>
    <row r="113" spans="1:13" s="4" customFormat="1" ht="19.5" customHeight="1" x14ac:dyDescent="0.2">
      <c r="A113" s="11">
        <f t="shared" si="1"/>
        <v>112</v>
      </c>
      <c r="B113" s="5" t="s">
        <v>408</v>
      </c>
      <c r="C113" s="12" t="s">
        <v>155</v>
      </c>
      <c r="D113" s="12" t="s">
        <v>1450</v>
      </c>
      <c r="E113" s="12" t="s">
        <v>1451</v>
      </c>
      <c r="F113" s="12" t="s">
        <v>530</v>
      </c>
      <c r="G113" s="17" t="s">
        <v>1072</v>
      </c>
      <c r="H113" s="12" t="s">
        <v>843</v>
      </c>
      <c r="I113" s="11" t="s">
        <v>978</v>
      </c>
      <c r="J113" s="12" t="s">
        <v>986</v>
      </c>
      <c r="K113" s="11">
        <v>5</v>
      </c>
      <c r="L113" s="11" t="s">
        <v>10</v>
      </c>
      <c r="M113" s="5">
        <v>1240118293</v>
      </c>
    </row>
    <row r="114" spans="1:13" s="4" customFormat="1" ht="19.5" customHeight="1" x14ac:dyDescent="0.2">
      <c r="A114" s="11">
        <f t="shared" si="1"/>
        <v>113</v>
      </c>
      <c r="B114" s="5" t="s">
        <v>408</v>
      </c>
      <c r="C114" s="12" t="s">
        <v>917</v>
      </c>
      <c r="D114" s="12" t="s">
        <v>1452</v>
      </c>
      <c r="E114" s="12" t="s">
        <v>1453</v>
      </c>
      <c r="F114" s="12" t="s">
        <v>531</v>
      </c>
      <c r="G114" s="19" t="s">
        <v>531</v>
      </c>
      <c r="H114" s="12" t="s">
        <v>858</v>
      </c>
      <c r="I114" s="11" t="s">
        <v>973</v>
      </c>
      <c r="J114" s="12" t="s">
        <v>986</v>
      </c>
      <c r="K114" s="11">
        <v>5</v>
      </c>
      <c r="L114" s="11" t="s">
        <v>10</v>
      </c>
      <c r="M114" s="5">
        <v>1238139097</v>
      </c>
    </row>
    <row r="115" spans="1:13" s="4" customFormat="1" ht="19.5" customHeight="1" x14ac:dyDescent="0.2">
      <c r="A115" s="11">
        <f t="shared" si="1"/>
        <v>114</v>
      </c>
      <c r="B115" s="5" t="s">
        <v>408</v>
      </c>
      <c r="C115" s="12" t="s">
        <v>924</v>
      </c>
      <c r="D115" s="12" t="s">
        <v>1454</v>
      </c>
      <c r="E115" s="12" t="s">
        <v>1455</v>
      </c>
      <c r="F115" s="12" t="s">
        <v>532</v>
      </c>
      <c r="G115" s="17" t="s">
        <v>1073</v>
      </c>
      <c r="H115" s="12" t="s">
        <v>745</v>
      </c>
      <c r="I115" s="11" t="s">
        <v>979</v>
      </c>
      <c r="J115" s="12" t="s">
        <v>986</v>
      </c>
      <c r="K115" s="11">
        <v>5</v>
      </c>
      <c r="L115" s="11" t="s">
        <v>10</v>
      </c>
      <c r="M115" s="5">
        <v>1240040464</v>
      </c>
    </row>
    <row r="116" spans="1:13" s="4" customFormat="1" ht="19.5" customHeight="1" x14ac:dyDescent="0.2">
      <c r="A116" s="11">
        <f t="shared" si="1"/>
        <v>115</v>
      </c>
      <c r="B116" s="5" t="s">
        <v>408</v>
      </c>
      <c r="C116" s="12" t="s">
        <v>156</v>
      </c>
      <c r="D116" s="12" t="s">
        <v>1456</v>
      </c>
      <c r="E116" s="12" t="s">
        <v>1457</v>
      </c>
      <c r="F116" s="12" t="s">
        <v>533</v>
      </c>
      <c r="G116" s="19" t="s">
        <v>533</v>
      </c>
      <c r="H116" s="12" t="s">
        <v>746</v>
      </c>
      <c r="I116" s="11" t="s">
        <v>973</v>
      </c>
      <c r="J116" s="12" t="s">
        <v>986</v>
      </c>
      <c r="K116" s="11">
        <v>5</v>
      </c>
      <c r="L116" s="11" t="s">
        <v>10</v>
      </c>
      <c r="M116" s="5" t="s">
        <v>1189</v>
      </c>
    </row>
    <row r="117" spans="1:13" s="4" customFormat="1" ht="19.5" customHeight="1" x14ac:dyDescent="0.2">
      <c r="A117" s="11">
        <f t="shared" si="1"/>
        <v>116</v>
      </c>
      <c r="B117" s="5" t="s">
        <v>408</v>
      </c>
      <c r="C117" s="12" t="s">
        <v>157</v>
      </c>
      <c r="D117" s="12" t="s">
        <v>1458</v>
      </c>
      <c r="E117" s="12" t="s">
        <v>1459</v>
      </c>
      <c r="F117" s="12" t="s">
        <v>534</v>
      </c>
      <c r="G117" s="19" t="s">
        <v>534</v>
      </c>
      <c r="H117" s="12" t="s">
        <v>747</v>
      </c>
      <c r="I117" s="11" t="s">
        <v>973</v>
      </c>
      <c r="J117" s="12" t="s">
        <v>988</v>
      </c>
      <c r="K117" s="11">
        <v>5</v>
      </c>
      <c r="L117" s="11" t="s">
        <v>10</v>
      </c>
      <c r="M117" s="15" t="s">
        <v>1205</v>
      </c>
    </row>
    <row r="118" spans="1:13" s="4" customFormat="1" ht="19.5" customHeight="1" x14ac:dyDescent="0.2">
      <c r="A118" s="11">
        <f t="shared" si="1"/>
        <v>117</v>
      </c>
      <c r="B118" s="5" t="s">
        <v>408</v>
      </c>
      <c r="C118" s="12" t="s">
        <v>158</v>
      </c>
      <c r="D118" s="12" t="s">
        <v>1460</v>
      </c>
      <c r="E118" s="12" t="s">
        <v>1461</v>
      </c>
      <c r="F118" s="12" t="s">
        <v>535</v>
      </c>
      <c r="G118" s="19" t="s">
        <v>535</v>
      </c>
      <c r="H118" s="12" t="s">
        <v>748</v>
      </c>
      <c r="I118" s="11" t="s">
        <v>980</v>
      </c>
      <c r="J118" s="12" t="s">
        <v>987</v>
      </c>
      <c r="K118" s="11">
        <v>5</v>
      </c>
      <c r="L118" s="11" t="s">
        <v>10</v>
      </c>
      <c r="M118" s="15" t="s">
        <v>1206</v>
      </c>
    </row>
    <row r="119" spans="1:13" s="4" customFormat="1" ht="19.5" customHeight="1" x14ac:dyDescent="0.2">
      <c r="A119" s="11">
        <f t="shared" si="1"/>
        <v>118</v>
      </c>
      <c r="B119" s="5" t="s">
        <v>408</v>
      </c>
      <c r="C119" s="12" t="s">
        <v>159</v>
      </c>
      <c r="D119" s="12" t="s">
        <v>1462</v>
      </c>
      <c r="E119" s="12" t="s">
        <v>1463</v>
      </c>
      <c r="F119" s="12" t="s">
        <v>536</v>
      </c>
      <c r="G119" s="17" t="s">
        <v>1074</v>
      </c>
      <c r="H119" s="12" t="s">
        <v>868</v>
      </c>
      <c r="I119" s="11" t="s">
        <v>982</v>
      </c>
      <c r="J119" s="12" t="s">
        <v>160</v>
      </c>
      <c r="K119" s="11">
        <v>12</v>
      </c>
      <c r="L119" s="11" t="s">
        <v>16</v>
      </c>
      <c r="M119" s="5">
        <v>1238158865</v>
      </c>
    </row>
    <row r="120" spans="1:13" s="4" customFormat="1" ht="19.5" customHeight="1" x14ac:dyDescent="0.2">
      <c r="A120" s="11">
        <f t="shared" si="1"/>
        <v>119</v>
      </c>
      <c r="B120" s="5" t="s">
        <v>408</v>
      </c>
      <c r="C120" s="12" t="s">
        <v>161</v>
      </c>
      <c r="D120" s="12" t="s">
        <v>1464</v>
      </c>
      <c r="E120" s="12" t="s">
        <v>1465</v>
      </c>
      <c r="F120" s="12" t="s">
        <v>537</v>
      </c>
      <c r="G120" s="17" t="s">
        <v>1075</v>
      </c>
      <c r="H120" s="12" t="s">
        <v>906</v>
      </c>
      <c r="I120" s="11" t="s">
        <v>978</v>
      </c>
      <c r="J120" s="12" t="s">
        <v>162</v>
      </c>
      <c r="K120" s="11">
        <v>12</v>
      </c>
      <c r="L120" s="11" t="s">
        <v>16</v>
      </c>
      <c r="M120" s="5">
        <v>1238158849</v>
      </c>
    </row>
    <row r="121" spans="1:13" s="4" customFormat="1" ht="19.5" customHeight="1" x14ac:dyDescent="0.2">
      <c r="A121" s="11">
        <f t="shared" si="1"/>
        <v>120</v>
      </c>
      <c r="B121" s="5" t="s">
        <v>408</v>
      </c>
      <c r="C121" s="12" t="s">
        <v>163</v>
      </c>
      <c r="D121" s="12" t="s">
        <v>1466</v>
      </c>
      <c r="E121" s="12" t="s">
        <v>1467</v>
      </c>
      <c r="F121" s="12" t="s">
        <v>538</v>
      </c>
      <c r="G121" s="17" t="s">
        <v>1076</v>
      </c>
      <c r="H121" s="12" t="s">
        <v>873</v>
      </c>
      <c r="I121" s="11" t="s">
        <v>979</v>
      </c>
      <c r="J121" s="12" t="s">
        <v>164</v>
      </c>
      <c r="K121" s="11">
        <v>11</v>
      </c>
      <c r="L121" s="11" t="s">
        <v>10</v>
      </c>
      <c r="M121" s="5">
        <v>1238159578</v>
      </c>
    </row>
    <row r="122" spans="1:13" s="4" customFormat="1" ht="19.5" customHeight="1" x14ac:dyDescent="0.2">
      <c r="A122" s="11">
        <f t="shared" si="1"/>
        <v>121</v>
      </c>
      <c r="B122" s="5" t="s">
        <v>408</v>
      </c>
      <c r="C122" s="12" t="s">
        <v>165</v>
      </c>
      <c r="D122" s="12" t="s">
        <v>1468</v>
      </c>
      <c r="E122" s="12" t="s">
        <v>1469</v>
      </c>
      <c r="F122" s="12" t="s">
        <v>539</v>
      </c>
      <c r="G122" s="17" t="s">
        <v>1077</v>
      </c>
      <c r="H122" s="12" t="s">
        <v>880</v>
      </c>
      <c r="I122" s="11" t="s">
        <v>979</v>
      </c>
      <c r="J122" s="12" t="s">
        <v>166</v>
      </c>
      <c r="K122" s="11">
        <v>11</v>
      </c>
      <c r="L122" s="11" t="s">
        <v>10</v>
      </c>
      <c r="M122" s="5">
        <v>1238158857</v>
      </c>
    </row>
    <row r="123" spans="1:13" s="4" customFormat="1" ht="19.5" customHeight="1" x14ac:dyDescent="0.2">
      <c r="A123" s="11">
        <f t="shared" si="1"/>
        <v>122</v>
      </c>
      <c r="B123" s="5" t="s">
        <v>408</v>
      </c>
      <c r="C123" s="12" t="s">
        <v>167</v>
      </c>
      <c r="D123" s="12" t="s">
        <v>1770</v>
      </c>
      <c r="E123" s="12" t="s">
        <v>1771</v>
      </c>
      <c r="F123" s="12" t="s">
        <v>540</v>
      </c>
      <c r="G123" s="17" t="s">
        <v>1078</v>
      </c>
      <c r="H123" s="12" t="s">
        <v>749</v>
      </c>
      <c r="I123" s="11" t="s">
        <v>979</v>
      </c>
      <c r="J123" s="12" t="s">
        <v>168</v>
      </c>
      <c r="K123" s="11">
        <v>11</v>
      </c>
      <c r="L123" s="11" t="s">
        <v>10</v>
      </c>
      <c r="M123" s="5">
        <v>1238159551</v>
      </c>
    </row>
    <row r="124" spans="1:13" s="4" customFormat="1" ht="19.5" customHeight="1" x14ac:dyDescent="0.2">
      <c r="A124" s="11">
        <f t="shared" si="1"/>
        <v>123</v>
      </c>
      <c r="B124" s="5" t="s">
        <v>408</v>
      </c>
      <c r="C124" s="12" t="s">
        <v>941</v>
      </c>
      <c r="D124" s="12" t="s">
        <v>1470</v>
      </c>
      <c r="E124" s="12" t="s">
        <v>1471</v>
      </c>
      <c r="F124" s="12" t="s">
        <v>541</v>
      </c>
      <c r="G124" s="17" t="s">
        <v>1079</v>
      </c>
      <c r="H124" s="12" t="s">
        <v>898</v>
      </c>
      <c r="I124" s="11" t="s">
        <v>978</v>
      </c>
      <c r="J124" s="12" t="s">
        <v>169</v>
      </c>
      <c r="K124" s="11">
        <v>11</v>
      </c>
      <c r="L124" s="11" t="s">
        <v>10</v>
      </c>
      <c r="M124" s="5">
        <v>1238159926</v>
      </c>
    </row>
    <row r="125" spans="1:13" s="4" customFormat="1" ht="19.5" customHeight="1" x14ac:dyDescent="0.2">
      <c r="A125" s="11">
        <f t="shared" si="1"/>
        <v>124</v>
      </c>
      <c r="B125" s="5" t="s">
        <v>408</v>
      </c>
      <c r="C125" s="12" t="s">
        <v>170</v>
      </c>
      <c r="D125" s="12" t="s">
        <v>1472</v>
      </c>
      <c r="E125" s="12" t="s">
        <v>1473</v>
      </c>
      <c r="F125" s="12" t="s">
        <v>542</v>
      </c>
      <c r="G125" s="17" t="s">
        <v>1080</v>
      </c>
      <c r="H125" s="12" t="s">
        <v>918</v>
      </c>
      <c r="I125" s="11" t="s">
        <v>979</v>
      </c>
      <c r="J125" s="12" t="s">
        <v>187</v>
      </c>
      <c r="K125" s="11" t="s">
        <v>80</v>
      </c>
      <c r="L125" s="11" t="s">
        <v>5</v>
      </c>
      <c r="M125" s="5">
        <v>1238159756</v>
      </c>
    </row>
    <row r="126" spans="1:13" s="4" customFormat="1" ht="19.5" customHeight="1" x14ac:dyDescent="0.2">
      <c r="A126" s="11">
        <f t="shared" si="1"/>
        <v>125</v>
      </c>
      <c r="B126" s="5" t="s">
        <v>408</v>
      </c>
      <c r="C126" s="12" t="s">
        <v>171</v>
      </c>
      <c r="D126" s="12" t="s">
        <v>1474</v>
      </c>
      <c r="E126" s="12" t="s">
        <v>1475</v>
      </c>
      <c r="F126" s="12" t="s">
        <v>543</v>
      </c>
      <c r="G126" s="17" t="s">
        <v>1081</v>
      </c>
      <c r="H126" s="12" t="s">
        <v>910</v>
      </c>
      <c r="I126" s="11" t="s">
        <v>979</v>
      </c>
      <c r="J126" s="12" t="s">
        <v>187</v>
      </c>
      <c r="K126" s="11" t="s">
        <v>80</v>
      </c>
      <c r="L126" s="11" t="s">
        <v>5</v>
      </c>
      <c r="M126" s="5">
        <v>1238159632</v>
      </c>
    </row>
    <row r="127" spans="1:13" s="4" customFormat="1" ht="19.5" customHeight="1" x14ac:dyDescent="0.2">
      <c r="A127" s="11">
        <f t="shared" si="1"/>
        <v>126</v>
      </c>
      <c r="B127" s="5" t="s">
        <v>408</v>
      </c>
      <c r="C127" s="12" t="s">
        <v>172</v>
      </c>
      <c r="D127" s="12" t="s">
        <v>1476</v>
      </c>
      <c r="E127" s="12" t="s">
        <v>1477</v>
      </c>
      <c r="F127" s="12" t="s">
        <v>544</v>
      </c>
      <c r="G127" s="17" t="s">
        <v>1082</v>
      </c>
      <c r="H127" s="12" t="s">
        <v>750</v>
      </c>
      <c r="I127" s="11" t="s">
        <v>978</v>
      </c>
      <c r="J127" s="12" t="s">
        <v>187</v>
      </c>
      <c r="K127" s="11">
        <v>6</v>
      </c>
      <c r="L127" s="11" t="s">
        <v>5</v>
      </c>
      <c r="M127" s="5">
        <v>1238159810</v>
      </c>
    </row>
    <row r="128" spans="1:13" s="4" customFormat="1" ht="19.5" customHeight="1" x14ac:dyDescent="0.2">
      <c r="A128" s="11">
        <f t="shared" si="1"/>
        <v>127</v>
      </c>
      <c r="B128" s="5" t="s">
        <v>408</v>
      </c>
      <c r="C128" s="12" t="s">
        <v>173</v>
      </c>
      <c r="D128" s="12" t="s">
        <v>1478</v>
      </c>
      <c r="E128" s="12" t="s">
        <v>1479</v>
      </c>
      <c r="F128" s="12" t="s">
        <v>545</v>
      </c>
      <c r="G128" s="17" t="s">
        <v>1083</v>
      </c>
      <c r="H128" s="12" t="s">
        <v>878</v>
      </c>
      <c r="I128" s="11" t="s">
        <v>979</v>
      </c>
      <c r="J128" s="12" t="s">
        <v>187</v>
      </c>
      <c r="K128" s="11">
        <v>5</v>
      </c>
      <c r="L128" s="11" t="s">
        <v>16</v>
      </c>
      <c r="M128" s="5">
        <v>1238159608</v>
      </c>
    </row>
    <row r="129" spans="1:13" s="4" customFormat="1" ht="19.5" customHeight="1" x14ac:dyDescent="0.2">
      <c r="A129" s="11">
        <f t="shared" si="1"/>
        <v>128</v>
      </c>
      <c r="B129" s="5" t="s">
        <v>408</v>
      </c>
      <c r="C129" s="12" t="s">
        <v>932</v>
      </c>
      <c r="D129" s="12" t="s">
        <v>1480</v>
      </c>
      <c r="E129" s="12" t="s">
        <v>1481</v>
      </c>
      <c r="F129" s="12" t="s">
        <v>546</v>
      </c>
      <c r="G129" s="17" t="s">
        <v>1084</v>
      </c>
      <c r="H129" s="12" t="s">
        <v>887</v>
      </c>
      <c r="I129" s="11" t="s">
        <v>979</v>
      </c>
      <c r="J129" s="12" t="s">
        <v>187</v>
      </c>
      <c r="K129" s="11">
        <v>5</v>
      </c>
      <c r="L129" s="11" t="s">
        <v>16</v>
      </c>
      <c r="M129" s="5">
        <v>1238158873</v>
      </c>
    </row>
    <row r="130" spans="1:13" s="4" customFormat="1" ht="19.5" customHeight="1" x14ac:dyDescent="0.2">
      <c r="A130" s="11">
        <f t="shared" ref="A130:A192" si="2">ROW(A130)-1</f>
        <v>129</v>
      </c>
      <c r="B130" s="5" t="s">
        <v>408</v>
      </c>
      <c r="C130" s="12" t="s">
        <v>174</v>
      </c>
      <c r="D130" s="12" t="s">
        <v>1482</v>
      </c>
      <c r="E130" s="12" t="s">
        <v>1483</v>
      </c>
      <c r="F130" s="12" t="s">
        <v>547</v>
      </c>
      <c r="G130" s="17" t="s">
        <v>1085</v>
      </c>
      <c r="H130" s="12" t="s">
        <v>884</v>
      </c>
      <c r="I130" s="11" t="s">
        <v>979</v>
      </c>
      <c r="J130" s="12" t="s">
        <v>187</v>
      </c>
      <c r="K130" s="11">
        <v>5</v>
      </c>
      <c r="L130" s="11" t="s">
        <v>16</v>
      </c>
      <c r="M130" s="5">
        <v>1238159802</v>
      </c>
    </row>
    <row r="131" spans="1:13" s="4" customFormat="1" ht="19.5" customHeight="1" x14ac:dyDescent="0.2">
      <c r="A131" s="11">
        <f t="shared" si="2"/>
        <v>130</v>
      </c>
      <c r="B131" s="5" t="s">
        <v>408</v>
      </c>
      <c r="C131" s="12" t="s">
        <v>175</v>
      </c>
      <c r="D131" s="12" t="s">
        <v>1484</v>
      </c>
      <c r="E131" s="12" t="s">
        <v>1485</v>
      </c>
      <c r="F131" s="12" t="s">
        <v>548</v>
      </c>
      <c r="G131" s="17" t="s">
        <v>1086</v>
      </c>
      <c r="H131" s="12" t="s">
        <v>934</v>
      </c>
      <c r="I131" s="11" t="s">
        <v>978</v>
      </c>
      <c r="J131" s="12" t="s">
        <v>191</v>
      </c>
      <c r="K131" s="11">
        <v>5</v>
      </c>
      <c r="L131" s="11" t="s">
        <v>16</v>
      </c>
      <c r="M131" s="5">
        <v>1238159896</v>
      </c>
    </row>
    <row r="132" spans="1:13" s="4" customFormat="1" ht="19.5" customHeight="1" x14ac:dyDescent="0.2">
      <c r="A132" s="11">
        <f t="shared" si="2"/>
        <v>131</v>
      </c>
      <c r="B132" s="5" t="s">
        <v>408</v>
      </c>
      <c r="C132" s="12" t="s">
        <v>176</v>
      </c>
      <c r="D132" s="12" t="s">
        <v>1486</v>
      </c>
      <c r="E132" s="12" t="s">
        <v>1487</v>
      </c>
      <c r="F132" s="12" t="s">
        <v>549</v>
      </c>
      <c r="G132" s="17" t="s">
        <v>1087</v>
      </c>
      <c r="H132" s="12" t="s">
        <v>874</v>
      </c>
      <c r="I132" s="11" t="s">
        <v>980</v>
      </c>
      <c r="J132" s="12" t="s">
        <v>191</v>
      </c>
      <c r="K132" s="11">
        <v>5</v>
      </c>
      <c r="L132" s="11" t="s">
        <v>16</v>
      </c>
      <c r="M132" s="5">
        <v>1238158903</v>
      </c>
    </row>
    <row r="133" spans="1:13" s="4" customFormat="1" ht="19.5" customHeight="1" x14ac:dyDescent="0.2">
      <c r="A133" s="11">
        <f t="shared" si="2"/>
        <v>132</v>
      </c>
      <c r="B133" s="5" t="s">
        <v>408</v>
      </c>
      <c r="C133" s="12" t="s">
        <v>177</v>
      </c>
      <c r="D133" s="12" t="s">
        <v>1488</v>
      </c>
      <c r="E133" s="12" t="s">
        <v>1489</v>
      </c>
      <c r="F133" s="12" t="s">
        <v>550</v>
      </c>
      <c r="G133" s="17" t="s">
        <v>1088</v>
      </c>
      <c r="H133" s="12" t="s">
        <v>862</v>
      </c>
      <c r="I133" s="11" t="s">
        <v>978</v>
      </c>
      <c r="J133" s="12" t="s">
        <v>187</v>
      </c>
      <c r="K133" s="11">
        <v>6</v>
      </c>
      <c r="L133" s="11" t="s">
        <v>5</v>
      </c>
      <c r="M133" s="5">
        <v>1238158881</v>
      </c>
    </row>
    <row r="134" spans="1:13" s="4" customFormat="1" ht="19.5" customHeight="1" x14ac:dyDescent="0.2">
      <c r="A134" s="11">
        <f t="shared" si="2"/>
        <v>133</v>
      </c>
      <c r="B134" s="5" t="s">
        <v>408</v>
      </c>
      <c r="C134" s="12" t="s">
        <v>178</v>
      </c>
      <c r="D134" s="12" t="s">
        <v>1490</v>
      </c>
      <c r="E134" s="12" t="s">
        <v>1491</v>
      </c>
      <c r="F134" s="12" t="s">
        <v>551</v>
      </c>
      <c r="G134" s="17" t="s">
        <v>1089</v>
      </c>
      <c r="H134" s="12" t="s">
        <v>859</v>
      </c>
      <c r="I134" s="11" t="s">
        <v>978</v>
      </c>
      <c r="J134" s="12" t="s">
        <v>187</v>
      </c>
      <c r="K134" s="11">
        <v>5</v>
      </c>
      <c r="L134" s="11" t="s">
        <v>16</v>
      </c>
      <c r="M134" s="5">
        <v>1238159829</v>
      </c>
    </row>
    <row r="135" spans="1:13" s="4" customFormat="1" ht="19.5" customHeight="1" x14ac:dyDescent="0.2">
      <c r="A135" s="11">
        <f t="shared" si="2"/>
        <v>134</v>
      </c>
      <c r="B135" s="5" t="s">
        <v>408</v>
      </c>
      <c r="C135" s="12" t="s">
        <v>179</v>
      </c>
      <c r="D135" s="12" t="s">
        <v>1492</v>
      </c>
      <c r="E135" s="12" t="s">
        <v>1493</v>
      </c>
      <c r="F135" s="12" t="s">
        <v>552</v>
      </c>
      <c r="G135" s="17" t="s">
        <v>1090</v>
      </c>
      <c r="H135" s="12" t="s">
        <v>913</v>
      </c>
      <c r="I135" s="11" t="s">
        <v>979</v>
      </c>
      <c r="J135" s="12" t="s">
        <v>187</v>
      </c>
      <c r="K135" s="11" t="s">
        <v>80</v>
      </c>
      <c r="L135" s="11" t="s">
        <v>5</v>
      </c>
      <c r="M135" s="6">
        <v>1238159616</v>
      </c>
    </row>
    <row r="136" spans="1:13" s="4" customFormat="1" ht="19.5" customHeight="1" x14ac:dyDescent="0.2">
      <c r="A136" s="11">
        <f t="shared" si="2"/>
        <v>135</v>
      </c>
      <c r="B136" s="5" t="s">
        <v>408</v>
      </c>
      <c r="C136" s="12" t="s">
        <v>180</v>
      </c>
      <c r="D136" s="12" t="s">
        <v>1494</v>
      </c>
      <c r="E136" s="12" t="s">
        <v>1495</v>
      </c>
      <c r="F136" s="12" t="s">
        <v>553</v>
      </c>
      <c r="G136" s="17" t="s">
        <v>1091</v>
      </c>
      <c r="H136" s="12" t="s">
        <v>751</v>
      </c>
      <c r="I136" s="11" t="s">
        <v>978</v>
      </c>
      <c r="J136" s="12" t="s">
        <v>187</v>
      </c>
      <c r="K136" s="11">
        <v>5</v>
      </c>
      <c r="L136" s="11" t="s">
        <v>16</v>
      </c>
      <c r="M136" s="5">
        <v>1238159454</v>
      </c>
    </row>
    <row r="137" spans="1:13" s="4" customFormat="1" ht="19.5" customHeight="1" x14ac:dyDescent="0.2">
      <c r="A137" s="11">
        <f t="shared" si="2"/>
        <v>136</v>
      </c>
      <c r="B137" s="5" t="s">
        <v>408</v>
      </c>
      <c r="C137" s="12" t="s">
        <v>181</v>
      </c>
      <c r="D137" s="12" t="s">
        <v>1496</v>
      </c>
      <c r="E137" s="12" t="s">
        <v>1497</v>
      </c>
      <c r="F137" s="12" t="s">
        <v>554</v>
      </c>
      <c r="G137" s="17" t="s">
        <v>1092</v>
      </c>
      <c r="H137" s="12" t="s">
        <v>752</v>
      </c>
      <c r="I137" s="11" t="s">
        <v>979</v>
      </c>
      <c r="J137" s="12" t="s">
        <v>187</v>
      </c>
      <c r="K137" s="11">
        <v>5</v>
      </c>
      <c r="L137" s="11" t="s">
        <v>16</v>
      </c>
      <c r="M137" s="5">
        <v>1238159950</v>
      </c>
    </row>
    <row r="138" spans="1:13" s="4" customFormat="1" ht="19.5" customHeight="1" x14ac:dyDescent="0.2">
      <c r="A138" s="11">
        <f t="shared" si="2"/>
        <v>137</v>
      </c>
      <c r="B138" s="5" t="s">
        <v>408</v>
      </c>
      <c r="C138" s="12" t="s">
        <v>182</v>
      </c>
      <c r="D138" s="12" t="s">
        <v>1498</v>
      </c>
      <c r="E138" s="12" t="s">
        <v>1499</v>
      </c>
      <c r="F138" s="12" t="s">
        <v>555</v>
      </c>
      <c r="G138" s="17" t="s">
        <v>1093</v>
      </c>
      <c r="H138" s="12" t="s">
        <v>699</v>
      </c>
      <c r="I138" s="11" t="s">
        <v>979</v>
      </c>
      <c r="J138" s="12" t="s">
        <v>187</v>
      </c>
      <c r="K138" s="11">
        <v>5</v>
      </c>
      <c r="L138" s="11" t="s">
        <v>16</v>
      </c>
      <c r="M138" s="5">
        <v>1239873746</v>
      </c>
    </row>
    <row r="139" spans="1:13" s="4" customFormat="1" ht="19.5" customHeight="1" x14ac:dyDescent="0.2">
      <c r="A139" s="11">
        <f t="shared" si="2"/>
        <v>138</v>
      </c>
      <c r="B139" s="5" t="s">
        <v>408</v>
      </c>
      <c r="C139" s="12" t="s">
        <v>183</v>
      </c>
      <c r="D139" s="12" t="s">
        <v>1500</v>
      </c>
      <c r="E139" s="12" t="s">
        <v>1501</v>
      </c>
      <c r="F139" s="12" t="s">
        <v>556</v>
      </c>
      <c r="G139" s="17" t="s">
        <v>1094</v>
      </c>
      <c r="H139" s="12" t="s">
        <v>753</v>
      </c>
      <c r="I139" s="11" t="s">
        <v>979</v>
      </c>
      <c r="J139" s="12" t="s">
        <v>187</v>
      </c>
      <c r="K139" s="11">
        <v>5</v>
      </c>
      <c r="L139" s="11" t="s">
        <v>16</v>
      </c>
      <c r="M139" s="5">
        <v>1238137272</v>
      </c>
    </row>
    <row r="140" spans="1:13" s="4" customFormat="1" ht="19.5" customHeight="1" x14ac:dyDescent="0.2">
      <c r="A140" s="11">
        <f t="shared" si="2"/>
        <v>139</v>
      </c>
      <c r="B140" s="5" t="s">
        <v>408</v>
      </c>
      <c r="C140" s="12" t="s">
        <v>184</v>
      </c>
      <c r="D140" s="12" t="s">
        <v>1502</v>
      </c>
      <c r="E140" s="12" t="s">
        <v>1503</v>
      </c>
      <c r="F140" s="12" t="s">
        <v>557</v>
      </c>
      <c r="G140" s="17" t="s">
        <v>1095</v>
      </c>
      <c r="H140" s="12" t="s">
        <v>754</v>
      </c>
      <c r="I140" s="11" t="s">
        <v>978</v>
      </c>
      <c r="J140" s="12" t="s">
        <v>187</v>
      </c>
      <c r="K140" s="11">
        <v>5</v>
      </c>
      <c r="L140" s="11" t="s">
        <v>16</v>
      </c>
      <c r="M140" s="5">
        <v>1240118544</v>
      </c>
    </row>
    <row r="141" spans="1:13" s="4" customFormat="1" ht="19.5" customHeight="1" x14ac:dyDescent="0.2">
      <c r="A141" s="11">
        <f t="shared" si="2"/>
        <v>140</v>
      </c>
      <c r="B141" s="5" t="s">
        <v>408</v>
      </c>
      <c r="C141" s="12" t="s">
        <v>185</v>
      </c>
      <c r="D141" s="12" t="s">
        <v>1504</v>
      </c>
      <c r="E141" s="12" t="s">
        <v>1505</v>
      </c>
      <c r="F141" s="12" t="s">
        <v>558</v>
      </c>
      <c r="G141" s="19" t="s">
        <v>558</v>
      </c>
      <c r="H141" s="12" t="s">
        <v>755</v>
      </c>
      <c r="I141" s="11" t="s">
        <v>979</v>
      </c>
      <c r="J141" s="12" t="s">
        <v>191</v>
      </c>
      <c r="K141" s="11">
        <v>5</v>
      </c>
      <c r="L141" s="11" t="s">
        <v>16</v>
      </c>
      <c r="M141" s="5">
        <v>9922692219</v>
      </c>
    </row>
    <row r="142" spans="1:13" s="4" customFormat="1" ht="19.5" customHeight="1" x14ac:dyDescent="0.2">
      <c r="A142" s="11">
        <f t="shared" si="2"/>
        <v>141</v>
      </c>
      <c r="B142" s="5" t="s">
        <v>408</v>
      </c>
      <c r="C142" s="12" t="s">
        <v>186</v>
      </c>
      <c r="D142" s="12" t="s">
        <v>1506</v>
      </c>
      <c r="E142" s="12" t="s">
        <v>1507</v>
      </c>
      <c r="F142" s="12" t="s">
        <v>559</v>
      </c>
      <c r="G142" s="19" t="s">
        <v>559</v>
      </c>
      <c r="H142" s="12" t="s">
        <v>925</v>
      </c>
      <c r="I142" s="11" t="s">
        <v>978</v>
      </c>
      <c r="J142" s="12" t="s">
        <v>187</v>
      </c>
      <c r="K142" s="11">
        <v>5</v>
      </c>
      <c r="L142" s="11" t="s">
        <v>16</v>
      </c>
      <c r="M142" s="5">
        <v>4142417885</v>
      </c>
    </row>
    <row r="143" spans="1:13" s="4" customFormat="1" ht="19.5" customHeight="1" x14ac:dyDescent="0.2">
      <c r="A143" s="11">
        <f t="shared" si="2"/>
        <v>142</v>
      </c>
      <c r="B143" s="5" t="s">
        <v>408</v>
      </c>
      <c r="C143" s="12" t="s">
        <v>188</v>
      </c>
      <c r="D143" s="12" t="s">
        <v>1508</v>
      </c>
      <c r="E143" s="12" t="s">
        <v>1509</v>
      </c>
      <c r="F143" s="12" t="s">
        <v>560</v>
      </c>
      <c r="G143" s="17" t="s">
        <v>1096</v>
      </c>
      <c r="H143" s="12" t="s">
        <v>728</v>
      </c>
      <c r="I143" s="11" t="s">
        <v>978</v>
      </c>
      <c r="J143" s="12" t="s">
        <v>187</v>
      </c>
      <c r="K143" s="11">
        <v>5</v>
      </c>
      <c r="L143" s="11" t="s">
        <v>16</v>
      </c>
      <c r="M143" s="5">
        <v>1238135881</v>
      </c>
    </row>
    <row r="144" spans="1:13" s="4" customFormat="1" ht="19.5" customHeight="1" x14ac:dyDescent="0.2">
      <c r="A144" s="11">
        <f t="shared" si="2"/>
        <v>143</v>
      </c>
      <c r="B144" s="5" t="s">
        <v>408</v>
      </c>
      <c r="C144" s="12" t="s">
        <v>189</v>
      </c>
      <c r="D144" s="12" t="s">
        <v>1510</v>
      </c>
      <c r="E144" s="12" t="s">
        <v>1511</v>
      </c>
      <c r="F144" s="12" t="s">
        <v>561</v>
      </c>
      <c r="G144" s="17" t="s">
        <v>1097</v>
      </c>
      <c r="H144" s="12" t="s">
        <v>756</v>
      </c>
      <c r="I144" s="11" t="s">
        <v>979</v>
      </c>
      <c r="J144" s="12" t="s">
        <v>187</v>
      </c>
      <c r="K144" s="11">
        <v>5</v>
      </c>
      <c r="L144" s="11" t="s">
        <v>16</v>
      </c>
      <c r="M144" s="5">
        <v>9920266581</v>
      </c>
    </row>
    <row r="145" spans="1:13" s="4" customFormat="1" ht="19.5" customHeight="1" x14ac:dyDescent="0.2">
      <c r="A145" s="11">
        <f t="shared" si="2"/>
        <v>144</v>
      </c>
      <c r="B145" s="5" t="s">
        <v>408</v>
      </c>
      <c r="C145" s="12" t="s">
        <v>190</v>
      </c>
      <c r="D145" s="12" t="s">
        <v>1512</v>
      </c>
      <c r="E145" s="12" t="s">
        <v>1513</v>
      </c>
      <c r="F145" s="12" t="s">
        <v>562</v>
      </c>
      <c r="G145" s="19" t="s">
        <v>562</v>
      </c>
      <c r="H145" s="12" t="s">
        <v>757</v>
      </c>
      <c r="I145" s="11" t="s">
        <v>980</v>
      </c>
      <c r="J145" s="12" t="s">
        <v>191</v>
      </c>
      <c r="K145" s="11">
        <v>5</v>
      </c>
      <c r="L145" s="11" t="s">
        <v>16</v>
      </c>
      <c r="M145" s="5">
        <v>9996737494</v>
      </c>
    </row>
    <row r="146" spans="1:13" s="4" customFormat="1" ht="19.5" customHeight="1" x14ac:dyDescent="0.2">
      <c r="A146" s="11">
        <f t="shared" si="2"/>
        <v>145</v>
      </c>
      <c r="B146" s="5" t="s">
        <v>408</v>
      </c>
      <c r="C146" s="12" t="s">
        <v>192</v>
      </c>
      <c r="D146" s="12" t="s">
        <v>1514</v>
      </c>
      <c r="E146" s="12" t="s">
        <v>1515</v>
      </c>
      <c r="F146" s="12" t="s">
        <v>563</v>
      </c>
      <c r="G146" s="17" t="s">
        <v>1098</v>
      </c>
      <c r="H146" s="12" t="s">
        <v>935</v>
      </c>
      <c r="I146" s="11" t="s">
        <v>979</v>
      </c>
      <c r="J146" s="12" t="s">
        <v>187</v>
      </c>
      <c r="K146" s="11">
        <v>5</v>
      </c>
      <c r="L146" s="11" t="s">
        <v>16</v>
      </c>
      <c r="M146" s="5">
        <v>1238159985</v>
      </c>
    </row>
    <row r="147" spans="1:13" s="4" customFormat="1" ht="19.5" customHeight="1" x14ac:dyDescent="0.2">
      <c r="A147" s="11">
        <f t="shared" si="2"/>
        <v>146</v>
      </c>
      <c r="B147" s="5" t="s">
        <v>408</v>
      </c>
      <c r="C147" s="12" t="s">
        <v>974</v>
      </c>
      <c r="D147" s="12" t="s">
        <v>1516</v>
      </c>
      <c r="E147" s="12" t="s">
        <v>1517</v>
      </c>
      <c r="F147" s="12" t="s">
        <v>564</v>
      </c>
      <c r="G147" s="19" t="s">
        <v>564</v>
      </c>
      <c r="H147" s="12" t="s">
        <v>758</v>
      </c>
      <c r="I147" s="11" t="s">
        <v>980</v>
      </c>
      <c r="J147" s="12" t="s">
        <v>187</v>
      </c>
      <c r="K147" s="11">
        <v>5</v>
      </c>
      <c r="L147" s="11" t="s">
        <v>16</v>
      </c>
      <c r="M147" s="5">
        <v>9838299099</v>
      </c>
    </row>
    <row r="148" spans="1:13" s="4" customFormat="1" ht="19.5" customHeight="1" x14ac:dyDescent="0.2">
      <c r="A148" s="11">
        <f t="shared" si="2"/>
        <v>147</v>
      </c>
      <c r="B148" s="5" t="s">
        <v>408</v>
      </c>
      <c r="C148" s="12" t="s">
        <v>193</v>
      </c>
      <c r="D148" s="12" t="s">
        <v>1772</v>
      </c>
      <c r="E148" s="12" t="s">
        <v>1773</v>
      </c>
      <c r="F148" s="12" t="s">
        <v>565</v>
      </c>
      <c r="G148" s="17" t="s">
        <v>1099</v>
      </c>
      <c r="H148" s="12" t="s">
        <v>835</v>
      </c>
      <c r="I148" s="11" t="s">
        <v>979</v>
      </c>
      <c r="J148" s="12" t="s">
        <v>187</v>
      </c>
      <c r="K148" s="11">
        <v>5</v>
      </c>
      <c r="L148" s="11" t="s">
        <v>16</v>
      </c>
      <c r="M148" s="5">
        <v>9996238633</v>
      </c>
    </row>
    <row r="149" spans="1:13" s="4" customFormat="1" ht="19.5" customHeight="1" x14ac:dyDescent="0.2">
      <c r="A149" s="11">
        <f t="shared" si="2"/>
        <v>148</v>
      </c>
      <c r="B149" s="5" t="s">
        <v>408</v>
      </c>
      <c r="C149" s="12" t="s">
        <v>194</v>
      </c>
      <c r="D149" s="12" t="s">
        <v>1518</v>
      </c>
      <c r="E149" s="12" t="s">
        <v>1519</v>
      </c>
      <c r="F149" s="12" t="s">
        <v>566</v>
      </c>
      <c r="G149" s="19" t="s">
        <v>566</v>
      </c>
      <c r="H149" s="12" t="s">
        <v>759</v>
      </c>
      <c r="I149" s="11" t="s">
        <v>978</v>
      </c>
      <c r="J149" s="12" t="s">
        <v>187</v>
      </c>
      <c r="K149" s="11">
        <v>5</v>
      </c>
      <c r="L149" s="11" t="s">
        <v>16</v>
      </c>
      <c r="M149" s="5">
        <v>9929479383</v>
      </c>
    </row>
    <row r="150" spans="1:13" s="4" customFormat="1" ht="19.5" customHeight="1" x14ac:dyDescent="0.2">
      <c r="A150" s="11">
        <f t="shared" si="2"/>
        <v>149</v>
      </c>
      <c r="B150" s="5" t="s">
        <v>408</v>
      </c>
      <c r="C150" s="12" t="s">
        <v>975</v>
      </c>
      <c r="D150" s="12" t="s">
        <v>1520</v>
      </c>
      <c r="E150" s="12" t="s">
        <v>1521</v>
      </c>
      <c r="F150" s="12" t="s">
        <v>567</v>
      </c>
      <c r="G150" s="19" t="s">
        <v>567</v>
      </c>
      <c r="H150" s="12" t="s">
        <v>760</v>
      </c>
      <c r="I150" s="11" t="s">
        <v>979</v>
      </c>
      <c r="J150" s="12" t="s">
        <v>191</v>
      </c>
      <c r="K150" s="11">
        <v>5</v>
      </c>
      <c r="L150" s="11" t="s">
        <v>16</v>
      </c>
      <c r="M150" s="5">
        <v>9929979491</v>
      </c>
    </row>
    <row r="151" spans="1:13" s="4" customFormat="1" ht="19.5" customHeight="1" x14ac:dyDescent="0.2">
      <c r="A151" s="11">
        <f t="shared" si="2"/>
        <v>150</v>
      </c>
      <c r="B151" s="5" t="s">
        <v>408</v>
      </c>
      <c r="C151" s="12" t="s">
        <v>195</v>
      </c>
      <c r="D151" s="12" t="s">
        <v>1522</v>
      </c>
      <c r="E151" s="12" t="s">
        <v>1523</v>
      </c>
      <c r="F151" s="12" t="s">
        <v>568</v>
      </c>
      <c r="G151" s="19" t="s">
        <v>568</v>
      </c>
      <c r="H151" s="12" t="s">
        <v>761</v>
      </c>
      <c r="I151" s="11" t="s">
        <v>980</v>
      </c>
      <c r="J151" s="12" t="s">
        <v>191</v>
      </c>
      <c r="K151" s="11">
        <v>5</v>
      </c>
      <c r="L151" s="11" t="s">
        <v>16</v>
      </c>
      <c r="M151" s="5">
        <v>9930706296</v>
      </c>
    </row>
    <row r="152" spans="1:13" s="4" customFormat="1" ht="19.5" customHeight="1" x14ac:dyDescent="0.2">
      <c r="A152" s="11">
        <f t="shared" si="2"/>
        <v>151</v>
      </c>
      <c r="B152" s="5" t="s">
        <v>408</v>
      </c>
      <c r="C152" s="12" t="s">
        <v>196</v>
      </c>
      <c r="D152" s="12" t="s">
        <v>1524</v>
      </c>
      <c r="E152" s="12" t="s">
        <v>1525</v>
      </c>
      <c r="F152" s="12" t="s">
        <v>569</v>
      </c>
      <c r="G152" s="19" t="s">
        <v>569</v>
      </c>
      <c r="H152" s="12" t="s">
        <v>930</v>
      </c>
      <c r="I152" s="11" t="s">
        <v>980</v>
      </c>
      <c r="J152" s="12" t="s">
        <v>191</v>
      </c>
      <c r="K152" s="11">
        <v>5</v>
      </c>
      <c r="L152" s="11" t="s">
        <v>16</v>
      </c>
      <c r="M152" s="5" t="s">
        <v>1190</v>
      </c>
    </row>
    <row r="153" spans="1:13" s="4" customFormat="1" ht="19.5" customHeight="1" x14ac:dyDescent="0.2">
      <c r="A153" s="11">
        <f t="shared" si="2"/>
        <v>152</v>
      </c>
      <c r="B153" s="5" t="s">
        <v>408</v>
      </c>
      <c r="C153" s="12" t="s">
        <v>976</v>
      </c>
      <c r="D153" s="12" t="s">
        <v>1526</v>
      </c>
      <c r="E153" s="12" t="s">
        <v>1527</v>
      </c>
      <c r="F153" s="12" t="s">
        <v>570</v>
      </c>
      <c r="G153" s="17" t="s">
        <v>570</v>
      </c>
      <c r="H153" s="12" t="s">
        <v>762</v>
      </c>
      <c r="I153" s="11" t="s">
        <v>973</v>
      </c>
      <c r="J153" s="12" t="s">
        <v>187</v>
      </c>
      <c r="K153" s="11">
        <v>3</v>
      </c>
      <c r="L153" s="11" t="s">
        <v>10</v>
      </c>
      <c r="M153" s="5" t="s">
        <v>1191</v>
      </c>
    </row>
    <row r="154" spans="1:13" s="4" customFormat="1" ht="19.5" customHeight="1" x14ac:dyDescent="0.2">
      <c r="A154" s="11">
        <f t="shared" si="2"/>
        <v>153</v>
      </c>
      <c r="B154" s="5" t="s">
        <v>408</v>
      </c>
      <c r="C154" s="12" t="s">
        <v>197</v>
      </c>
      <c r="D154" s="12" t="s">
        <v>1528</v>
      </c>
      <c r="E154" s="12" t="s">
        <v>1529</v>
      </c>
      <c r="F154" s="12" t="s">
        <v>571</v>
      </c>
      <c r="G154" s="17" t="s">
        <v>571</v>
      </c>
      <c r="H154" s="12" t="s">
        <v>763</v>
      </c>
      <c r="I154" s="11" t="s">
        <v>973</v>
      </c>
      <c r="J154" s="12" t="s">
        <v>187</v>
      </c>
      <c r="K154" s="11">
        <v>3</v>
      </c>
      <c r="L154" s="11" t="s">
        <v>10</v>
      </c>
      <c r="M154" s="5" t="s">
        <v>1192</v>
      </c>
    </row>
    <row r="155" spans="1:13" s="4" customFormat="1" ht="19.5" customHeight="1" x14ac:dyDescent="0.2">
      <c r="A155" s="11">
        <f t="shared" si="2"/>
        <v>154</v>
      </c>
      <c r="B155" s="5" t="s">
        <v>408</v>
      </c>
      <c r="C155" s="12" t="s">
        <v>198</v>
      </c>
      <c r="D155" s="12" t="s">
        <v>1530</v>
      </c>
      <c r="E155" s="12" t="s">
        <v>1531</v>
      </c>
      <c r="F155" s="12" t="s">
        <v>572</v>
      </c>
      <c r="G155" s="17" t="s">
        <v>572</v>
      </c>
      <c r="H155" s="12" t="s">
        <v>764</v>
      </c>
      <c r="I155" s="11" t="s">
        <v>973</v>
      </c>
      <c r="J155" s="12" t="s">
        <v>187</v>
      </c>
      <c r="K155" s="11">
        <v>3</v>
      </c>
      <c r="L155" s="11" t="s">
        <v>10</v>
      </c>
      <c r="M155" s="5" t="s">
        <v>1193</v>
      </c>
    </row>
    <row r="156" spans="1:13" s="4" customFormat="1" ht="19.5" customHeight="1" x14ac:dyDescent="0.2">
      <c r="A156" s="11">
        <f t="shared" si="2"/>
        <v>155</v>
      </c>
      <c r="B156" s="5" t="s">
        <v>408</v>
      </c>
      <c r="C156" s="12" t="s">
        <v>199</v>
      </c>
      <c r="D156" s="12" t="s">
        <v>1532</v>
      </c>
      <c r="E156" s="12" t="s">
        <v>1533</v>
      </c>
      <c r="F156" s="12" t="s">
        <v>573</v>
      </c>
      <c r="G156" s="19" t="s">
        <v>573</v>
      </c>
      <c r="H156" s="12" t="s">
        <v>765</v>
      </c>
      <c r="I156" s="11" t="s">
        <v>973</v>
      </c>
      <c r="J156" s="12" t="s">
        <v>191</v>
      </c>
      <c r="K156" s="11">
        <v>3</v>
      </c>
      <c r="L156" s="11" t="s">
        <v>10</v>
      </c>
      <c r="M156" s="5">
        <v>9947832341</v>
      </c>
    </row>
    <row r="157" spans="1:13" s="4" customFormat="1" ht="19.5" customHeight="1" x14ac:dyDescent="0.2">
      <c r="A157" s="11">
        <f t="shared" si="2"/>
        <v>156</v>
      </c>
      <c r="B157" s="5" t="s">
        <v>408</v>
      </c>
      <c r="C157" s="12" t="s">
        <v>200</v>
      </c>
      <c r="D157" s="12" t="s">
        <v>1534</v>
      </c>
      <c r="E157" s="12" t="s">
        <v>1535</v>
      </c>
      <c r="F157" s="12" t="s">
        <v>574</v>
      </c>
      <c r="G157" s="19" t="s">
        <v>574</v>
      </c>
      <c r="H157" s="12" t="s">
        <v>766</v>
      </c>
      <c r="I157" s="11" t="s">
        <v>980</v>
      </c>
      <c r="J157" s="12" t="s">
        <v>191</v>
      </c>
      <c r="K157" s="11">
        <v>3</v>
      </c>
      <c r="L157" s="11" t="s">
        <v>10</v>
      </c>
      <c r="M157" s="5">
        <v>9946974797</v>
      </c>
    </row>
    <row r="158" spans="1:13" s="4" customFormat="1" ht="19.5" customHeight="1" x14ac:dyDescent="0.2">
      <c r="A158" s="11">
        <f t="shared" si="2"/>
        <v>157</v>
      </c>
      <c r="B158" s="5" t="s">
        <v>408</v>
      </c>
      <c r="C158" s="12" t="s">
        <v>201</v>
      </c>
      <c r="D158" s="12" t="s">
        <v>1536</v>
      </c>
      <c r="E158" s="12" t="s">
        <v>1537</v>
      </c>
      <c r="F158" s="12" t="s">
        <v>942</v>
      </c>
      <c r="G158" s="19" t="s">
        <v>942</v>
      </c>
      <c r="H158" s="12" t="s">
        <v>943</v>
      </c>
      <c r="I158" s="11" t="s">
        <v>980</v>
      </c>
      <c r="J158" s="12" t="s">
        <v>191</v>
      </c>
      <c r="K158" s="11">
        <v>3</v>
      </c>
      <c r="L158" s="11" t="s">
        <v>10</v>
      </c>
      <c r="M158" s="8" t="s">
        <v>1207</v>
      </c>
    </row>
    <row r="159" spans="1:13" s="4" customFormat="1" ht="19.5" customHeight="1" x14ac:dyDescent="0.2">
      <c r="A159" s="11">
        <f t="shared" si="2"/>
        <v>158</v>
      </c>
      <c r="B159" s="5" t="s">
        <v>408</v>
      </c>
      <c r="C159" s="12" t="s">
        <v>202</v>
      </c>
      <c r="D159" s="12" t="s">
        <v>1538</v>
      </c>
      <c r="E159" s="12" t="s">
        <v>1539</v>
      </c>
      <c r="F159" s="12" t="s">
        <v>575</v>
      </c>
      <c r="G159" s="17" t="s">
        <v>1100</v>
      </c>
      <c r="H159" s="12" t="s">
        <v>767</v>
      </c>
      <c r="I159" s="11" t="s">
        <v>979</v>
      </c>
      <c r="J159" s="12" t="s">
        <v>203</v>
      </c>
      <c r="K159" s="11">
        <v>13</v>
      </c>
      <c r="L159" s="11" t="s">
        <v>16</v>
      </c>
      <c r="M159" s="5">
        <v>1238159233</v>
      </c>
    </row>
    <row r="160" spans="1:13" s="4" customFormat="1" ht="19.5" customHeight="1" x14ac:dyDescent="0.2">
      <c r="A160" s="11">
        <f t="shared" si="2"/>
        <v>159</v>
      </c>
      <c r="B160" s="5" t="s">
        <v>408</v>
      </c>
      <c r="C160" s="12" t="s">
        <v>204</v>
      </c>
      <c r="D160" s="12" t="s">
        <v>1540</v>
      </c>
      <c r="E160" s="12" t="s">
        <v>1541</v>
      </c>
      <c r="F160" s="12" t="s">
        <v>576</v>
      </c>
      <c r="G160" s="17" t="s">
        <v>1101</v>
      </c>
      <c r="H160" s="12" t="s">
        <v>768</v>
      </c>
      <c r="I160" s="11" t="s">
        <v>979</v>
      </c>
      <c r="J160" s="12" t="s">
        <v>205</v>
      </c>
      <c r="K160" s="11">
        <v>12</v>
      </c>
      <c r="L160" s="11" t="s">
        <v>16</v>
      </c>
      <c r="M160" s="5">
        <v>1238159217</v>
      </c>
    </row>
    <row r="161" spans="1:13" s="4" customFormat="1" ht="19.5" customHeight="1" x14ac:dyDescent="0.2">
      <c r="A161" s="11">
        <f t="shared" si="2"/>
        <v>160</v>
      </c>
      <c r="B161" s="5" t="s">
        <v>408</v>
      </c>
      <c r="C161" s="12" t="s">
        <v>206</v>
      </c>
      <c r="D161" s="12" t="s">
        <v>1542</v>
      </c>
      <c r="E161" s="12" t="s">
        <v>1543</v>
      </c>
      <c r="F161" s="12" t="s">
        <v>577</v>
      </c>
      <c r="G161" s="17" t="s">
        <v>1102</v>
      </c>
      <c r="H161" s="12" t="s">
        <v>928</v>
      </c>
      <c r="I161" s="11" t="s">
        <v>980</v>
      </c>
      <c r="J161" s="12" t="s">
        <v>207</v>
      </c>
      <c r="K161" s="11">
        <v>11</v>
      </c>
      <c r="L161" s="11" t="s">
        <v>10</v>
      </c>
      <c r="M161" s="5">
        <v>1238158962</v>
      </c>
    </row>
    <row r="162" spans="1:13" s="4" customFormat="1" ht="19.5" customHeight="1" x14ac:dyDescent="0.2">
      <c r="A162" s="11">
        <f t="shared" si="2"/>
        <v>161</v>
      </c>
      <c r="B162" s="5" t="s">
        <v>408</v>
      </c>
      <c r="C162" s="12" t="s">
        <v>208</v>
      </c>
      <c r="D162" s="12" t="s">
        <v>1544</v>
      </c>
      <c r="E162" s="12" t="s">
        <v>1545</v>
      </c>
      <c r="F162" s="12" t="s">
        <v>578</v>
      </c>
      <c r="G162" s="17" t="s">
        <v>1103</v>
      </c>
      <c r="H162" s="12" t="s">
        <v>875</v>
      </c>
      <c r="I162" s="11" t="s">
        <v>978</v>
      </c>
      <c r="J162" s="12" t="s">
        <v>209</v>
      </c>
      <c r="K162" s="11">
        <v>11</v>
      </c>
      <c r="L162" s="11" t="s">
        <v>10</v>
      </c>
      <c r="M162" s="5">
        <v>1238159160</v>
      </c>
    </row>
    <row r="163" spans="1:13" s="4" customFormat="1" ht="19.5" customHeight="1" x14ac:dyDescent="0.2">
      <c r="A163" s="11">
        <f t="shared" si="2"/>
        <v>162</v>
      </c>
      <c r="B163" s="5" t="s">
        <v>408</v>
      </c>
      <c r="C163" s="12" t="s">
        <v>210</v>
      </c>
      <c r="D163" s="12" t="s">
        <v>1546</v>
      </c>
      <c r="E163" s="12" t="s">
        <v>1547</v>
      </c>
      <c r="F163" s="12" t="s">
        <v>579</v>
      </c>
      <c r="G163" s="17" t="s">
        <v>1104</v>
      </c>
      <c r="H163" s="12" t="s">
        <v>883</v>
      </c>
      <c r="I163" s="11" t="s">
        <v>979</v>
      </c>
      <c r="J163" s="12" t="s">
        <v>984</v>
      </c>
      <c r="K163" s="11">
        <v>5</v>
      </c>
      <c r="L163" s="11" t="s">
        <v>16</v>
      </c>
      <c r="M163" s="5">
        <v>1238159047</v>
      </c>
    </row>
    <row r="164" spans="1:13" s="4" customFormat="1" ht="19.5" customHeight="1" x14ac:dyDescent="0.2">
      <c r="A164" s="11">
        <f t="shared" si="2"/>
        <v>163</v>
      </c>
      <c r="B164" s="5" t="s">
        <v>408</v>
      </c>
      <c r="C164" s="12" t="s">
        <v>211</v>
      </c>
      <c r="D164" s="12" t="s">
        <v>1548</v>
      </c>
      <c r="E164" s="12" t="s">
        <v>1549</v>
      </c>
      <c r="F164" s="12" t="s">
        <v>580</v>
      </c>
      <c r="G164" s="17" t="s">
        <v>1105</v>
      </c>
      <c r="H164" s="12" t="s">
        <v>769</v>
      </c>
      <c r="I164" s="11" t="s">
        <v>979</v>
      </c>
      <c r="J164" s="12" t="s">
        <v>984</v>
      </c>
      <c r="K164" s="11">
        <v>5</v>
      </c>
      <c r="L164" s="11" t="s">
        <v>16</v>
      </c>
      <c r="M164" s="5">
        <v>1238159241</v>
      </c>
    </row>
    <row r="165" spans="1:13" s="4" customFormat="1" ht="19.5" customHeight="1" x14ac:dyDescent="0.2">
      <c r="A165" s="11">
        <f t="shared" si="2"/>
        <v>164</v>
      </c>
      <c r="B165" s="5" t="s">
        <v>408</v>
      </c>
      <c r="C165" s="12" t="s">
        <v>212</v>
      </c>
      <c r="D165" s="12" t="s">
        <v>1550</v>
      </c>
      <c r="E165" s="12" t="s">
        <v>1551</v>
      </c>
      <c r="F165" s="12" t="s">
        <v>581</v>
      </c>
      <c r="G165" s="17" t="s">
        <v>1106</v>
      </c>
      <c r="H165" s="12" t="s">
        <v>770</v>
      </c>
      <c r="I165" s="11" t="s">
        <v>978</v>
      </c>
      <c r="J165" s="12" t="s">
        <v>984</v>
      </c>
      <c r="K165" s="11">
        <v>5</v>
      </c>
      <c r="L165" s="11" t="s">
        <v>16</v>
      </c>
      <c r="M165" s="5">
        <v>1238159063</v>
      </c>
    </row>
    <row r="166" spans="1:13" s="4" customFormat="1" ht="19.5" customHeight="1" x14ac:dyDescent="0.2">
      <c r="A166" s="11">
        <f t="shared" si="2"/>
        <v>165</v>
      </c>
      <c r="B166" s="5" t="s">
        <v>408</v>
      </c>
      <c r="C166" s="12" t="s">
        <v>213</v>
      </c>
      <c r="D166" s="12" t="s">
        <v>1552</v>
      </c>
      <c r="E166" s="12" t="s">
        <v>1553</v>
      </c>
      <c r="F166" s="12" t="s">
        <v>582</v>
      </c>
      <c r="G166" s="17" t="s">
        <v>1107</v>
      </c>
      <c r="H166" s="12" t="s">
        <v>771</v>
      </c>
      <c r="I166" s="11" t="s">
        <v>978</v>
      </c>
      <c r="J166" s="12" t="s">
        <v>984</v>
      </c>
      <c r="K166" s="11">
        <v>5</v>
      </c>
      <c r="L166" s="11" t="s">
        <v>16</v>
      </c>
      <c r="M166" s="5">
        <v>9919158384</v>
      </c>
    </row>
    <row r="167" spans="1:13" s="4" customFormat="1" ht="19.5" customHeight="1" x14ac:dyDescent="0.2">
      <c r="A167" s="11">
        <f t="shared" si="2"/>
        <v>166</v>
      </c>
      <c r="B167" s="5" t="s">
        <v>408</v>
      </c>
      <c r="C167" s="12" t="s">
        <v>214</v>
      </c>
      <c r="D167" s="12" t="s">
        <v>1554</v>
      </c>
      <c r="E167" s="12" t="s">
        <v>1555</v>
      </c>
      <c r="F167" s="12" t="s">
        <v>583</v>
      </c>
      <c r="G167" s="17" t="s">
        <v>1108</v>
      </c>
      <c r="H167" s="12" t="s">
        <v>821</v>
      </c>
      <c r="I167" s="11" t="s">
        <v>978</v>
      </c>
      <c r="J167" s="12" t="s">
        <v>984</v>
      </c>
      <c r="K167" s="11">
        <v>5</v>
      </c>
      <c r="L167" s="11" t="s">
        <v>16</v>
      </c>
      <c r="M167" s="5">
        <v>1240041045</v>
      </c>
    </row>
    <row r="168" spans="1:13" s="4" customFormat="1" ht="19.5" customHeight="1" x14ac:dyDescent="0.2">
      <c r="A168" s="11">
        <f t="shared" si="2"/>
        <v>167</v>
      </c>
      <c r="B168" s="5" t="s">
        <v>408</v>
      </c>
      <c r="C168" s="12" t="s">
        <v>215</v>
      </c>
      <c r="D168" s="12" t="s">
        <v>1556</v>
      </c>
      <c r="E168" s="12" t="s">
        <v>1557</v>
      </c>
      <c r="F168" s="12" t="s">
        <v>584</v>
      </c>
      <c r="G168" s="17" t="s">
        <v>1109</v>
      </c>
      <c r="H168" s="12" t="s">
        <v>772</v>
      </c>
      <c r="I168" s="11" t="s">
        <v>978</v>
      </c>
      <c r="J168" s="12" t="s">
        <v>984</v>
      </c>
      <c r="K168" s="11">
        <v>5</v>
      </c>
      <c r="L168" s="11" t="s">
        <v>16</v>
      </c>
      <c r="M168" s="5">
        <v>1240040995</v>
      </c>
    </row>
    <row r="169" spans="1:13" s="4" customFormat="1" ht="19.5" customHeight="1" x14ac:dyDescent="0.2">
      <c r="A169" s="11">
        <f t="shared" si="2"/>
        <v>168</v>
      </c>
      <c r="B169" s="5" t="s">
        <v>408</v>
      </c>
      <c r="C169" s="12" t="s">
        <v>216</v>
      </c>
      <c r="D169" s="12" t="s">
        <v>1558</v>
      </c>
      <c r="E169" s="12" t="s">
        <v>1559</v>
      </c>
      <c r="F169" s="12" t="s">
        <v>585</v>
      </c>
      <c r="G169" s="17" t="s">
        <v>1110</v>
      </c>
      <c r="H169" s="12" t="s">
        <v>773</v>
      </c>
      <c r="I169" s="11" t="s">
        <v>978</v>
      </c>
      <c r="J169" s="12" t="s">
        <v>984</v>
      </c>
      <c r="K169" s="11">
        <v>5</v>
      </c>
      <c r="L169" s="11" t="s">
        <v>16</v>
      </c>
      <c r="M169" s="5">
        <v>1240040952</v>
      </c>
    </row>
    <row r="170" spans="1:13" s="4" customFormat="1" ht="19.5" customHeight="1" x14ac:dyDescent="0.2">
      <c r="A170" s="11">
        <f t="shared" si="2"/>
        <v>169</v>
      </c>
      <c r="B170" s="5" t="s">
        <v>408</v>
      </c>
      <c r="C170" s="12" t="s">
        <v>217</v>
      </c>
      <c r="D170" s="12" t="s">
        <v>1560</v>
      </c>
      <c r="E170" s="12" t="s">
        <v>1561</v>
      </c>
      <c r="F170" s="12" t="s">
        <v>586</v>
      </c>
      <c r="G170" s="17" t="s">
        <v>1111</v>
      </c>
      <c r="H170" s="12" t="s">
        <v>774</v>
      </c>
      <c r="I170" s="11" t="s">
        <v>979</v>
      </c>
      <c r="J170" s="12" t="s">
        <v>985</v>
      </c>
      <c r="K170" s="11">
        <v>5</v>
      </c>
      <c r="L170" s="11" t="s">
        <v>16</v>
      </c>
      <c r="M170" s="5">
        <v>1240041037</v>
      </c>
    </row>
    <row r="171" spans="1:13" s="4" customFormat="1" ht="19.5" customHeight="1" x14ac:dyDescent="0.2">
      <c r="A171" s="11">
        <f t="shared" si="2"/>
        <v>170</v>
      </c>
      <c r="B171" s="5" t="s">
        <v>408</v>
      </c>
      <c r="C171" s="12" t="s">
        <v>218</v>
      </c>
      <c r="D171" s="12" t="s">
        <v>1562</v>
      </c>
      <c r="E171" s="12" t="s">
        <v>1563</v>
      </c>
      <c r="F171" s="12" t="s">
        <v>587</v>
      </c>
      <c r="G171" s="17" t="s">
        <v>1112</v>
      </c>
      <c r="H171" s="12" t="s">
        <v>775</v>
      </c>
      <c r="I171" s="11" t="s">
        <v>979</v>
      </c>
      <c r="J171" s="12" t="s">
        <v>984</v>
      </c>
      <c r="K171" s="11">
        <v>5</v>
      </c>
      <c r="L171" s="11" t="s">
        <v>16</v>
      </c>
      <c r="M171" s="5">
        <v>1238138651</v>
      </c>
    </row>
    <row r="172" spans="1:13" s="4" customFormat="1" ht="19.5" customHeight="1" x14ac:dyDescent="0.2">
      <c r="A172" s="11">
        <f t="shared" si="2"/>
        <v>171</v>
      </c>
      <c r="B172" s="5" t="s">
        <v>408</v>
      </c>
      <c r="C172" s="12" t="s">
        <v>219</v>
      </c>
      <c r="D172" s="12" t="s">
        <v>1564</v>
      </c>
      <c r="E172" s="12" t="s">
        <v>1565</v>
      </c>
      <c r="F172" s="12" t="s">
        <v>588</v>
      </c>
      <c r="G172" s="17" t="s">
        <v>1113</v>
      </c>
      <c r="H172" s="12" t="s">
        <v>727</v>
      </c>
      <c r="I172" s="11" t="s">
        <v>978</v>
      </c>
      <c r="J172" s="12" t="s">
        <v>984</v>
      </c>
      <c r="K172" s="11">
        <v>5</v>
      </c>
      <c r="L172" s="11" t="s">
        <v>16</v>
      </c>
      <c r="M172" s="5">
        <v>1238136608</v>
      </c>
    </row>
    <row r="173" spans="1:13" s="4" customFormat="1" ht="19.5" customHeight="1" x14ac:dyDescent="0.2">
      <c r="A173" s="11">
        <f t="shared" si="2"/>
        <v>172</v>
      </c>
      <c r="B173" s="5" t="s">
        <v>408</v>
      </c>
      <c r="C173" s="12" t="s">
        <v>220</v>
      </c>
      <c r="D173" s="12" t="s">
        <v>1566</v>
      </c>
      <c r="E173" s="12" t="s">
        <v>1567</v>
      </c>
      <c r="F173" s="12" t="s">
        <v>589</v>
      </c>
      <c r="G173" s="19" t="s">
        <v>589</v>
      </c>
      <c r="H173" s="12" t="s">
        <v>776</v>
      </c>
      <c r="I173" s="11" t="s">
        <v>979</v>
      </c>
      <c r="J173" s="12" t="s">
        <v>984</v>
      </c>
      <c r="K173" s="11">
        <v>5</v>
      </c>
      <c r="L173" s="11" t="s">
        <v>16</v>
      </c>
      <c r="M173" s="5">
        <v>1239128463</v>
      </c>
    </row>
    <row r="174" spans="1:13" s="4" customFormat="1" ht="19.5" customHeight="1" x14ac:dyDescent="0.2">
      <c r="A174" s="11">
        <f t="shared" si="2"/>
        <v>173</v>
      </c>
      <c r="B174" s="5" t="s">
        <v>408</v>
      </c>
      <c r="C174" s="12" t="s">
        <v>221</v>
      </c>
      <c r="D174" s="12" t="s">
        <v>1568</v>
      </c>
      <c r="E174" s="12" t="s">
        <v>1569</v>
      </c>
      <c r="F174" s="12" t="s">
        <v>590</v>
      </c>
      <c r="G174" s="19" t="s">
        <v>590</v>
      </c>
      <c r="H174" s="12" t="s">
        <v>777</v>
      </c>
      <c r="I174" s="11" t="s">
        <v>979</v>
      </c>
      <c r="J174" s="12" t="s">
        <v>985</v>
      </c>
      <c r="K174" s="11">
        <v>5</v>
      </c>
      <c r="L174" s="11" t="s">
        <v>16</v>
      </c>
      <c r="M174" s="5">
        <v>1240040170</v>
      </c>
    </row>
    <row r="175" spans="1:13" s="4" customFormat="1" ht="19.5" customHeight="1" x14ac:dyDescent="0.2">
      <c r="A175" s="11">
        <f t="shared" si="2"/>
        <v>174</v>
      </c>
      <c r="B175" s="5" t="s">
        <v>408</v>
      </c>
      <c r="C175" s="12" t="s">
        <v>222</v>
      </c>
      <c r="D175" s="12" t="s">
        <v>1570</v>
      </c>
      <c r="E175" s="12" t="s">
        <v>1571</v>
      </c>
      <c r="F175" s="12" t="s">
        <v>591</v>
      </c>
      <c r="G175" s="19" t="s">
        <v>591</v>
      </c>
      <c r="H175" s="12" t="s">
        <v>778</v>
      </c>
      <c r="I175" s="11" t="s">
        <v>981</v>
      </c>
      <c r="J175" s="12" t="s">
        <v>984</v>
      </c>
      <c r="K175" s="11">
        <v>5</v>
      </c>
      <c r="L175" s="11" t="s">
        <v>16</v>
      </c>
      <c r="M175" s="5">
        <v>1240909797</v>
      </c>
    </row>
    <row r="176" spans="1:13" s="4" customFormat="1" ht="19.5" customHeight="1" x14ac:dyDescent="0.2">
      <c r="A176" s="11">
        <f t="shared" si="2"/>
        <v>175</v>
      </c>
      <c r="B176" s="5" t="s">
        <v>408</v>
      </c>
      <c r="C176" s="12" t="s">
        <v>223</v>
      </c>
      <c r="D176" s="12" t="s">
        <v>1572</v>
      </c>
      <c r="E176" s="12" t="s">
        <v>1573</v>
      </c>
      <c r="F176" s="12" t="s">
        <v>592</v>
      </c>
      <c r="G176" s="19" t="s">
        <v>592</v>
      </c>
      <c r="H176" s="12" t="s">
        <v>779</v>
      </c>
      <c r="I176" s="11" t="s">
        <v>980</v>
      </c>
      <c r="J176" s="12" t="s">
        <v>984</v>
      </c>
      <c r="K176" s="11">
        <v>5</v>
      </c>
      <c r="L176" s="11" t="s">
        <v>16</v>
      </c>
      <c r="M176" s="5">
        <v>1240910000</v>
      </c>
    </row>
    <row r="177" spans="1:13" s="4" customFormat="1" ht="19.5" customHeight="1" x14ac:dyDescent="0.2">
      <c r="A177" s="11">
        <f t="shared" si="2"/>
        <v>176</v>
      </c>
      <c r="B177" s="5" t="s">
        <v>408</v>
      </c>
      <c r="C177" s="12" t="s">
        <v>224</v>
      </c>
      <c r="D177" s="12" t="s">
        <v>1574</v>
      </c>
      <c r="E177" s="12" t="s">
        <v>1575</v>
      </c>
      <c r="F177" s="12" t="s">
        <v>593</v>
      </c>
      <c r="G177" s="18" t="s">
        <v>1214</v>
      </c>
      <c r="H177" s="12" t="s">
        <v>780</v>
      </c>
      <c r="I177" s="11" t="s">
        <v>979</v>
      </c>
      <c r="J177" s="12" t="s">
        <v>984</v>
      </c>
      <c r="K177" s="11">
        <v>5</v>
      </c>
      <c r="L177" s="11" t="s">
        <v>16</v>
      </c>
      <c r="M177" s="5">
        <v>9998073216</v>
      </c>
    </row>
    <row r="178" spans="1:13" s="4" customFormat="1" ht="19.5" customHeight="1" x14ac:dyDescent="0.2">
      <c r="A178" s="11">
        <f t="shared" si="2"/>
        <v>177</v>
      </c>
      <c r="B178" s="5" t="s">
        <v>408</v>
      </c>
      <c r="C178" s="12" t="s">
        <v>225</v>
      </c>
      <c r="D178" s="12" t="s">
        <v>1576</v>
      </c>
      <c r="E178" s="12" t="s">
        <v>1577</v>
      </c>
      <c r="F178" s="12" t="s">
        <v>594</v>
      </c>
      <c r="G178" s="19" t="s">
        <v>594</v>
      </c>
      <c r="H178" s="12" t="s">
        <v>781</v>
      </c>
      <c r="I178" s="11" t="s">
        <v>979</v>
      </c>
      <c r="J178" s="12" t="s">
        <v>984</v>
      </c>
      <c r="K178" s="11">
        <v>3</v>
      </c>
      <c r="L178" s="11" t="s">
        <v>10</v>
      </c>
      <c r="M178" s="15" t="s">
        <v>1208</v>
      </c>
    </row>
    <row r="179" spans="1:13" s="4" customFormat="1" ht="19.5" customHeight="1" x14ac:dyDescent="0.2">
      <c r="A179" s="11">
        <f t="shared" si="2"/>
        <v>178</v>
      </c>
      <c r="B179" s="5" t="s">
        <v>408</v>
      </c>
      <c r="C179" s="12" t="s">
        <v>226</v>
      </c>
      <c r="D179" s="12" t="s">
        <v>1578</v>
      </c>
      <c r="E179" s="12" t="s">
        <v>1579</v>
      </c>
      <c r="F179" s="12" t="s">
        <v>595</v>
      </c>
      <c r="G179" s="19" t="s">
        <v>595</v>
      </c>
      <c r="H179" s="12" t="s">
        <v>782</v>
      </c>
      <c r="I179" s="11" t="s">
        <v>978</v>
      </c>
      <c r="J179" s="12" t="s">
        <v>984</v>
      </c>
      <c r="K179" s="11">
        <v>3</v>
      </c>
      <c r="L179" s="11" t="s">
        <v>10</v>
      </c>
      <c r="M179" s="15" t="s">
        <v>1209</v>
      </c>
    </row>
    <row r="180" spans="1:13" s="4" customFormat="1" ht="19.5" customHeight="1" x14ac:dyDescent="0.2">
      <c r="A180" s="11">
        <f t="shared" si="2"/>
        <v>179</v>
      </c>
      <c r="B180" s="5" t="s">
        <v>408</v>
      </c>
      <c r="C180" s="12" t="s">
        <v>227</v>
      </c>
      <c r="D180" s="12" t="s">
        <v>1580</v>
      </c>
      <c r="E180" s="12" t="s">
        <v>1581</v>
      </c>
      <c r="F180" s="12" t="s">
        <v>596</v>
      </c>
      <c r="G180" s="19" t="s">
        <v>596</v>
      </c>
      <c r="H180" s="12" t="s">
        <v>783</v>
      </c>
      <c r="I180" s="11" t="s">
        <v>983</v>
      </c>
      <c r="J180" s="12" t="s">
        <v>984</v>
      </c>
      <c r="K180" s="11">
        <v>3</v>
      </c>
      <c r="L180" s="11" t="s">
        <v>10</v>
      </c>
      <c r="M180" s="15" t="s">
        <v>1210</v>
      </c>
    </row>
    <row r="181" spans="1:13" s="4" customFormat="1" ht="19.5" customHeight="1" x14ac:dyDescent="0.2">
      <c r="A181" s="11">
        <f t="shared" si="2"/>
        <v>180</v>
      </c>
      <c r="B181" s="5" t="s">
        <v>408</v>
      </c>
      <c r="C181" s="12" t="s">
        <v>228</v>
      </c>
      <c r="D181" s="12" t="s">
        <v>1582</v>
      </c>
      <c r="E181" s="12" t="s">
        <v>1583</v>
      </c>
      <c r="F181" s="12" t="s">
        <v>597</v>
      </c>
      <c r="G181" s="19" t="s">
        <v>597</v>
      </c>
      <c r="H181" s="12" t="s">
        <v>784</v>
      </c>
      <c r="I181" s="11" t="s">
        <v>980</v>
      </c>
      <c r="J181" s="12" t="s">
        <v>985</v>
      </c>
      <c r="K181" s="11">
        <v>3</v>
      </c>
      <c r="L181" s="11" t="s">
        <v>10</v>
      </c>
      <c r="M181" s="15" t="s">
        <v>1211</v>
      </c>
    </row>
    <row r="182" spans="1:13" s="4" customFormat="1" ht="19.5" customHeight="1" x14ac:dyDescent="0.2">
      <c r="A182" s="11">
        <f t="shared" si="2"/>
        <v>181</v>
      </c>
      <c r="B182" s="5" t="s">
        <v>408</v>
      </c>
      <c r="C182" s="12" t="s">
        <v>921</v>
      </c>
      <c r="D182" s="12" t="s">
        <v>1584</v>
      </c>
      <c r="E182" s="12" t="s">
        <v>1585</v>
      </c>
      <c r="F182" s="12" t="s">
        <v>598</v>
      </c>
      <c r="G182" s="18" t="s">
        <v>1221</v>
      </c>
      <c r="H182" s="12" t="s">
        <v>785</v>
      </c>
      <c r="I182" s="11" t="s">
        <v>979</v>
      </c>
      <c r="J182" s="12" t="s">
        <v>985</v>
      </c>
      <c r="K182" s="11">
        <v>3</v>
      </c>
      <c r="L182" s="11" t="s">
        <v>10</v>
      </c>
      <c r="M182" s="15" t="s">
        <v>1212</v>
      </c>
    </row>
    <row r="183" spans="1:13" s="4" customFormat="1" ht="19.5" customHeight="1" x14ac:dyDescent="0.2">
      <c r="A183" s="11">
        <f t="shared" si="2"/>
        <v>182</v>
      </c>
      <c r="B183" s="5" t="s">
        <v>408</v>
      </c>
      <c r="C183" s="12" t="s">
        <v>229</v>
      </c>
      <c r="D183" s="12" t="s">
        <v>1586</v>
      </c>
      <c r="E183" s="12" t="s">
        <v>1587</v>
      </c>
      <c r="F183" s="12" t="s">
        <v>599</v>
      </c>
      <c r="G183" s="17" t="s">
        <v>1114</v>
      </c>
      <c r="H183" s="12" t="s">
        <v>940</v>
      </c>
      <c r="I183" s="11" t="s">
        <v>979</v>
      </c>
      <c r="J183" s="12" t="s">
        <v>230</v>
      </c>
      <c r="K183" s="14"/>
      <c r="L183" s="14"/>
      <c r="M183" s="5">
        <v>1238160045</v>
      </c>
    </row>
    <row r="184" spans="1:13" s="4" customFormat="1" ht="19.5" customHeight="1" x14ac:dyDescent="0.2">
      <c r="A184" s="11">
        <f t="shared" si="2"/>
        <v>183</v>
      </c>
      <c r="B184" s="5" t="s">
        <v>408</v>
      </c>
      <c r="C184" s="12" t="s">
        <v>231</v>
      </c>
      <c r="D184" s="12" t="s">
        <v>1588</v>
      </c>
      <c r="E184" s="12" t="s">
        <v>1589</v>
      </c>
      <c r="F184" s="12" t="s">
        <v>600</v>
      </c>
      <c r="G184" s="17" t="s">
        <v>1115</v>
      </c>
      <c r="H184" s="12" t="s">
        <v>969</v>
      </c>
      <c r="I184" s="11" t="s">
        <v>978</v>
      </c>
      <c r="J184" s="12" t="s">
        <v>232</v>
      </c>
      <c r="K184" s="14"/>
      <c r="L184" s="14"/>
      <c r="M184" s="5">
        <v>1238160118</v>
      </c>
    </row>
    <row r="185" spans="1:13" s="4" customFormat="1" ht="19.5" customHeight="1" x14ac:dyDescent="0.2">
      <c r="A185" s="11">
        <f t="shared" si="2"/>
        <v>184</v>
      </c>
      <c r="B185" s="5" t="s">
        <v>408</v>
      </c>
      <c r="C185" s="12" t="s">
        <v>233</v>
      </c>
      <c r="D185" s="12" t="s">
        <v>1590</v>
      </c>
      <c r="E185" s="12" t="s">
        <v>1591</v>
      </c>
      <c r="F185" s="12" t="s">
        <v>601</v>
      </c>
      <c r="G185" s="17" t="s">
        <v>601</v>
      </c>
      <c r="H185" s="12" t="s">
        <v>832</v>
      </c>
      <c r="I185" s="11" t="s">
        <v>978</v>
      </c>
      <c r="J185" s="12" t="s">
        <v>234</v>
      </c>
      <c r="K185" s="11">
        <v>11</v>
      </c>
      <c r="L185" s="11" t="s">
        <v>5</v>
      </c>
      <c r="M185" s="9">
        <v>1238159373</v>
      </c>
    </row>
    <row r="186" spans="1:13" s="4" customFormat="1" ht="19.5" customHeight="1" x14ac:dyDescent="0.2">
      <c r="A186" s="11">
        <f t="shared" si="2"/>
        <v>185</v>
      </c>
      <c r="B186" s="5" t="s">
        <v>408</v>
      </c>
      <c r="C186" s="12" t="s">
        <v>235</v>
      </c>
      <c r="D186" s="12" t="s">
        <v>1592</v>
      </c>
      <c r="E186" s="12" t="s">
        <v>1593</v>
      </c>
      <c r="F186" s="12" t="s">
        <v>602</v>
      </c>
      <c r="G186" s="17" t="s">
        <v>1116</v>
      </c>
      <c r="H186" s="12" t="s">
        <v>786</v>
      </c>
      <c r="I186" s="11" t="s">
        <v>981</v>
      </c>
      <c r="J186" s="12" t="s">
        <v>236</v>
      </c>
      <c r="K186" s="11">
        <v>6</v>
      </c>
      <c r="L186" s="11" t="s">
        <v>5</v>
      </c>
      <c r="M186" s="5">
        <v>1238159748</v>
      </c>
    </row>
    <row r="187" spans="1:13" s="4" customFormat="1" ht="19.5" customHeight="1" x14ac:dyDescent="0.2">
      <c r="A187" s="11">
        <f t="shared" si="2"/>
        <v>186</v>
      </c>
      <c r="B187" s="5" t="s">
        <v>408</v>
      </c>
      <c r="C187" s="12" t="s">
        <v>237</v>
      </c>
      <c r="D187" s="12" t="s">
        <v>1594</v>
      </c>
      <c r="E187" s="12" t="s">
        <v>1595</v>
      </c>
      <c r="F187" s="12" t="s">
        <v>603</v>
      </c>
      <c r="G187" s="17" t="s">
        <v>1117</v>
      </c>
      <c r="H187" s="12" t="s">
        <v>908</v>
      </c>
      <c r="I187" s="11" t="s">
        <v>979</v>
      </c>
      <c r="J187" s="12" t="s">
        <v>238</v>
      </c>
      <c r="K187" s="11">
        <v>7</v>
      </c>
      <c r="L187" s="11" t="s">
        <v>5</v>
      </c>
      <c r="M187" s="5">
        <v>1238159683</v>
      </c>
    </row>
    <row r="188" spans="1:13" s="4" customFormat="1" ht="19.5" customHeight="1" x14ac:dyDescent="0.2">
      <c r="A188" s="11">
        <f t="shared" si="2"/>
        <v>187</v>
      </c>
      <c r="B188" s="5" t="s">
        <v>408</v>
      </c>
      <c r="C188" s="12" t="s">
        <v>239</v>
      </c>
      <c r="D188" s="12" t="s">
        <v>1596</v>
      </c>
      <c r="E188" s="12" t="s">
        <v>1597</v>
      </c>
      <c r="F188" s="12" t="s">
        <v>604</v>
      </c>
      <c r="G188" s="17" t="s">
        <v>1118</v>
      </c>
      <c r="H188" s="12" t="s">
        <v>931</v>
      </c>
      <c r="I188" s="11" t="s">
        <v>979</v>
      </c>
      <c r="J188" s="12" t="s">
        <v>238</v>
      </c>
      <c r="K188" s="11">
        <v>7</v>
      </c>
      <c r="L188" s="11" t="s">
        <v>5</v>
      </c>
      <c r="M188" s="6">
        <v>1238159675</v>
      </c>
    </row>
    <row r="189" spans="1:13" s="4" customFormat="1" ht="19.5" customHeight="1" x14ac:dyDescent="0.2">
      <c r="A189" s="11">
        <f t="shared" si="2"/>
        <v>188</v>
      </c>
      <c r="B189" s="5" t="s">
        <v>408</v>
      </c>
      <c r="C189" s="12" t="s">
        <v>240</v>
      </c>
      <c r="D189" s="12" t="s">
        <v>1598</v>
      </c>
      <c r="E189" s="12" t="s">
        <v>1599</v>
      </c>
      <c r="F189" s="12" t="s">
        <v>605</v>
      </c>
      <c r="G189" s="17" t="s">
        <v>1119</v>
      </c>
      <c r="H189" s="12" t="s">
        <v>866</v>
      </c>
      <c r="I189" s="11" t="s">
        <v>978</v>
      </c>
      <c r="J189" s="12" t="s">
        <v>238</v>
      </c>
      <c r="K189" s="11">
        <v>5</v>
      </c>
      <c r="L189" s="11" t="s">
        <v>5</v>
      </c>
      <c r="M189" s="6">
        <v>1238159705</v>
      </c>
    </row>
    <row r="190" spans="1:13" s="4" customFormat="1" ht="19.5" customHeight="1" x14ac:dyDescent="0.2">
      <c r="A190" s="11">
        <f t="shared" si="2"/>
        <v>189</v>
      </c>
      <c r="B190" s="5" t="s">
        <v>408</v>
      </c>
      <c r="C190" s="12" t="s">
        <v>241</v>
      </c>
      <c r="D190" s="12" t="s">
        <v>1600</v>
      </c>
      <c r="E190" s="12" t="s">
        <v>1601</v>
      </c>
      <c r="F190" s="12" t="s">
        <v>606</v>
      </c>
      <c r="G190" s="17" t="s">
        <v>1120</v>
      </c>
      <c r="H190" s="12" t="s">
        <v>923</v>
      </c>
      <c r="I190" s="11" t="s">
        <v>979</v>
      </c>
      <c r="J190" s="12" t="s">
        <v>238</v>
      </c>
      <c r="K190" s="11">
        <v>5</v>
      </c>
      <c r="L190" s="11" t="s">
        <v>5</v>
      </c>
      <c r="M190" s="5">
        <v>1238160002</v>
      </c>
    </row>
    <row r="191" spans="1:13" s="4" customFormat="1" ht="19.5" customHeight="1" x14ac:dyDescent="0.2">
      <c r="A191" s="11">
        <f t="shared" si="2"/>
        <v>190</v>
      </c>
      <c r="B191" s="5" t="s">
        <v>408</v>
      </c>
      <c r="C191" s="12" t="s">
        <v>242</v>
      </c>
      <c r="D191" s="12" t="s">
        <v>1602</v>
      </c>
      <c r="E191" s="12" t="s">
        <v>1603</v>
      </c>
      <c r="F191" s="12" t="s">
        <v>607</v>
      </c>
      <c r="G191" s="17" t="s">
        <v>1121</v>
      </c>
      <c r="H191" s="12" t="s">
        <v>899</v>
      </c>
      <c r="I191" s="11" t="s">
        <v>980</v>
      </c>
      <c r="J191" s="12" t="s">
        <v>238</v>
      </c>
      <c r="K191" s="11">
        <v>5</v>
      </c>
      <c r="L191" s="11" t="s">
        <v>5</v>
      </c>
      <c r="M191" s="5">
        <v>1238160037</v>
      </c>
    </row>
    <row r="192" spans="1:13" s="4" customFormat="1" ht="19.5" customHeight="1" x14ac:dyDescent="0.2">
      <c r="A192" s="11">
        <f t="shared" si="2"/>
        <v>191</v>
      </c>
      <c r="B192" s="5" t="s">
        <v>408</v>
      </c>
      <c r="C192" s="12" t="s">
        <v>243</v>
      </c>
      <c r="D192" s="12" t="s">
        <v>1604</v>
      </c>
      <c r="E192" s="12" t="s">
        <v>1605</v>
      </c>
      <c r="F192" s="12" t="s">
        <v>608</v>
      </c>
      <c r="G192" s="17" t="s">
        <v>1122</v>
      </c>
      <c r="H192" s="12" t="s">
        <v>927</v>
      </c>
      <c r="I192" s="11" t="s">
        <v>979</v>
      </c>
      <c r="J192" s="12" t="s">
        <v>238</v>
      </c>
      <c r="K192" s="11">
        <v>6</v>
      </c>
      <c r="L192" s="11" t="s">
        <v>5</v>
      </c>
      <c r="M192" s="5">
        <v>1238159691</v>
      </c>
    </row>
    <row r="193" spans="1:13" s="4" customFormat="1" ht="19.5" customHeight="1" x14ac:dyDescent="0.2">
      <c r="A193" s="11">
        <f t="shared" ref="A193:A258" si="3">ROW(A193)-1</f>
        <v>192</v>
      </c>
      <c r="B193" s="5" t="s">
        <v>408</v>
      </c>
      <c r="C193" s="12" t="s">
        <v>244</v>
      </c>
      <c r="D193" s="12" t="s">
        <v>1606</v>
      </c>
      <c r="E193" s="12" t="s">
        <v>1607</v>
      </c>
      <c r="F193" s="12" t="s">
        <v>609</v>
      </c>
      <c r="G193" s="17" t="s">
        <v>1123</v>
      </c>
      <c r="H193" s="12" t="s">
        <v>872</v>
      </c>
      <c r="I193" s="11" t="s">
        <v>978</v>
      </c>
      <c r="J193" s="12" t="s">
        <v>238</v>
      </c>
      <c r="K193" s="11">
        <v>6</v>
      </c>
      <c r="L193" s="11" t="s">
        <v>5</v>
      </c>
      <c r="M193" s="5">
        <v>1238159713</v>
      </c>
    </row>
    <row r="194" spans="1:13" s="4" customFormat="1" ht="19.5" customHeight="1" x14ac:dyDescent="0.2">
      <c r="A194" s="11">
        <f t="shared" si="3"/>
        <v>193</v>
      </c>
      <c r="B194" s="5" t="s">
        <v>408</v>
      </c>
      <c r="C194" s="12" t="s">
        <v>245</v>
      </c>
      <c r="D194" s="12" t="s">
        <v>1608</v>
      </c>
      <c r="E194" s="12" t="s">
        <v>1609</v>
      </c>
      <c r="F194" s="12" t="s">
        <v>610</v>
      </c>
      <c r="G194" s="17" t="s">
        <v>1124</v>
      </c>
      <c r="H194" s="12" t="s">
        <v>968</v>
      </c>
      <c r="I194" s="11" t="s">
        <v>980</v>
      </c>
      <c r="J194" s="12" t="s">
        <v>246</v>
      </c>
      <c r="K194" s="14"/>
      <c r="L194" s="14"/>
      <c r="M194" s="5">
        <v>1238158598</v>
      </c>
    </row>
    <row r="195" spans="1:13" s="4" customFormat="1" ht="19.5" customHeight="1" x14ac:dyDescent="0.2">
      <c r="A195" s="11">
        <f t="shared" si="3"/>
        <v>194</v>
      </c>
      <c r="B195" s="5" t="s">
        <v>408</v>
      </c>
      <c r="C195" s="12" t="s">
        <v>247</v>
      </c>
      <c r="D195" s="12" t="s">
        <v>1610</v>
      </c>
      <c r="E195" s="12" t="s">
        <v>1611</v>
      </c>
      <c r="F195" s="12" t="s">
        <v>611</v>
      </c>
      <c r="G195" s="17" t="s">
        <v>1125</v>
      </c>
      <c r="H195" s="12" t="s">
        <v>961</v>
      </c>
      <c r="I195" s="11" t="s">
        <v>980</v>
      </c>
      <c r="J195" s="12" t="s">
        <v>248</v>
      </c>
      <c r="K195" s="11">
        <v>11</v>
      </c>
      <c r="L195" s="11" t="s">
        <v>10</v>
      </c>
      <c r="M195" s="5">
        <v>1238160061</v>
      </c>
    </row>
    <row r="196" spans="1:13" s="4" customFormat="1" ht="19.5" customHeight="1" x14ac:dyDescent="0.2">
      <c r="A196" s="11">
        <f t="shared" si="3"/>
        <v>195</v>
      </c>
      <c r="B196" s="5" t="s">
        <v>408</v>
      </c>
      <c r="C196" s="12" t="s">
        <v>249</v>
      </c>
      <c r="D196" s="12" t="s">
        <v>1612</v>
      </c>
      <c r="E196" s="12" t="s">
        <v>1613</v>
      </c>
      <c r="F196" s="12" t="s">
        <v>612</v>
      </c>
      <c r="G196" s="17" t="s">
        <v>1126</v>
      </c>
      <c r="H196" s="12" t="s">
        <v>787</v>
      </c>
      <c r="I196" s="11" t="s">
        <v>978</v>
      </c>
      <c r="J196" s="12" t="s">
        <v>250</v>
      </c>
      <c r="K196" s="11">
        <v>9</v>
      </c>
      <c r="L196" s="11" t="s">
        <v>16</v>
      </c>
      <c r="M196" s="5">
        <v>1238158547</v>
      </c>
    </row>
    <row r="197" spans="1:13" s="4" customFormat="1" ht="19.5" customHeight="1" x14ac:dyDescent="0.2">
      <c r="A197" s="11">
        <f t="shared" si="3"/>
        <v>196</v>
      </c>
      <c r="B197" s="5" t="s">
        <v>408</v>
      </c>
      <c r="C197" s="12" t="s">
        <v>251</v>
      </c>
      <c r="D197" s="12" t="s">
        <v>1614</v>
      </c>
      <c r="E197" s="12" t="s">
        <v>1615</v>
      </c>
      <c r="F197" s="12" t="s">
        <v>613</v>
      </c>
      <c r="G197" s="19" t="s">
        <v>613</v>
      </c>
      <c r="H197" s="12" t="s">
        <v>788</v>
      </c>
      <c r="I197" s="11" t="s">
        <v>973</v>
      </c>
      <c r="J197" s="12" t="s">
        <v>252</v>
      </c>
      <c r="K197" s="11">
        <v>7</v>
      </c>
      <c r="L197" s="11" t="s">
        <v>10</v>
      </c>
      <c r="M197" s="5">
        <v>9939352683</v>
      </c>
    </row>
    <row r="198" spans="1:13" s="4" customFormat="1" ht="19.5" customHeight="1" x14ac:dyDescent="0.2">
      <c r="A198" s="11">
        <f t="shared" si="3"/>
        <v>197</v>
      </c>
      <c r="B198" s="5" t="s">
        <v>408</v>
      </c>
      <c r="C198" s="12" t="s">
        <v>253</v>
      </c>
      <c r="D198" s="12" t="s">
        <v>1774</v>
      </c>
      <c r="E198" s="12" t="s">
        <v>1775</v>
      </c>
      <c r="F198" s="12" t="s">
        <v>614</v>
      </c>
      <c r="G198" s="17" t="s">
        <v>1127</v>
      </c>
      <c r="H198" s="12" t="s">
        <v>789</v>
      </c>
      <c r="I198" s="11" t="s">
        <v>979</v>
      </c>
      <c r="J198" s="12" t="s">
        <v>254</v>
      </c>
      <c r="K198" s="11">
        <v>7</v>
      </c>
      <c r="L198" s="11" t="s">
        <v>10</v>
      </c>
      <c r="M198" s="5">
        <v>9920468540</v>
      </c>
    </row>
    <row r="199" spans="1:13" s="4" customFormat="1" ht="19.5" customHeight="1" x14ac:dyDescent="0.2">
      <c r="A199" s="11">
        <f t="shared" si="3"/>
        <v>198</v>
      </c>
      <c r="B199" s="5" t="s">
        <v>408</v>
      </c>
      <c r="C199" s="12" t="s">
        <v>255</v>
      </c>
      <c r="D199" s="12" t="s">
        <v>1616</v>
      </c>
      <c r="E199" s="12" t="s">
        <v>1617</v>
      </c>
      <c r="F199" s="12" t="s">
        <v>615</v>
      </c>
      <c r="G199" s="17" t="s">
        <v>1128</v>
      </c>
      <c r="H199" s="12" t="s">
        <v>947</v>
      </c>
      <c r="I199" s="11" t="s">
        <v>979</v>
      </c>
      <c r="J199" s="12" t="s">
        <v>256</v>
      </c>
      <c r="K199" s="11">
        <v>9</v>
      </c>
      <c r="L199" s="11" t="s">
        <v>16</v>
      </c>
      <c r="M199" s="5">
        <v>1238158571</v>
      </c>
    </row>
    <row r="200" spans="1:13" s="4" customFormat="1" ht="19.5" customHeight="1" x14ac:dyDescent="0.2">
      <c r="A200" s="11">
        <f t="shared" si="3"/>
        <v>199</v>
      </c>
      <c r="B200" s="5" t="s">
        <v>408</v>
      </c>
      <c r="C200" s="12" t="s">
        <v>257</v>
      </c>
      <c r="D200" s="12" t="s">
        <v>1618</v>
      </c>
      <c r="E200" s="12" t="s">
        <v>1619</v>
      </c>
      <c r="F200" s="12" t="s">
        <v>616</v>
      </c>
      <c r="G200" s="19" t="s">
        <v>616</v>
      </c>
      <c r="H200" s="12" t="s">
        <v>790</v>
      </c>
      <c r="I200" s="11" t="s">
        <v>978</v>
      </c>
      <c r="J200" s="12" t="s">
        <v>258</v>
      </c>
      <c r="K200" s="11">
        <v>7</v>
      </c>
      <c r="L200" s="11" t="s">
        <v>10</v>
      </c>
      <c r="M200" s="5">
        <v>4166818775</v>
      </c>
    </row>
    <row r="201" spans="1:13" s="4" customFormat="1" ht="19.5" customHeight="1" x14ac:dyDescent="0.2">
      <c r="A201" s="11">
        <f t="shared" si="3"/>
        <v>200</v>
      </c>
      <c r="B201" s="5" t="s">
        <v>408</v>
      </c>
      <c r="C201" s="12" t="s">
        <v>259</v>
      </c>
      <c r="D201" s="12" t="s">
        <v>1620</v>
      </c>
      <c r="E201" s="12" t="s">
        <v>1621</v>
      </c>
      <c r="F201" s="12" t="s">
        <v>617</v>
      </c>
      <c r="G201" s="17" t="s">
        <v>1129</v>
      </c>
      <c r="H201" s="12" t="s">
        <v>757</v>
      </c>
      <c r="I201" s="11" t="s">
        <v>979</v>
      </c>
      <c r="J201" s="12" t="s">
        <v>260</v>
      </c>
      <c r="K201" s="11">
        <v>7</v>
      </c>
      <c r="L201" s="11" t="s">
        <v>16</v>
      </c>
      <c r="M201" s="5">
        <v>1238160053</v>
      </c>
    </row>
    <row r="202" spans="1:13" s="4" customFormat="1" ht="19.5" customHeight="1" x14ac:dyDescent="0.2">
      <c r="A202" s="11">
        <f t="shared" si="3"/>
        <v>201</v>
      </c>
      <c r="B202" s="5" t="s">
        <v>409</v>
      </c>
      <c r="C202" s="12" t="s">
        <v>261</v>
      </c>
      <c r="D202" s="12" t="s">
        <v>1622</v>
      </c>
      <c r="E202" s="12" t="s">
        <v>1623</v>
      </c>
      <c r="F202" s="12" t="s">
        <v>618</v>
      </c>
      <c r="G202" s="18" t="s">
        <v>1225</v>
      </c>
      <c r="H202" s="12" t="s">
        <v>948</v>
      </c>
      <c r="I202" s="11" t="s">
        <v>978</v>
      </c>
      <c r="J202" s="12" t="s">
        <v>262</v>
      </c>
      <c r="K202" s="14"/>
      <c r="L202" s="14"/>
      <c r="M202" s="5">
        <v>1238161165</v>
      </c>
    </row>
    <row r="203" spans="1:13" s="4" customFormat="1" ht="19.5" customHeight="1" x14ac:dyDescent="0.2">
      <c r="A203" s="11">
        <f t="shared" si="3"/>
        <v>202</v>
      </c>
      <c r="B203" s="5" t="s">
        <v>409</v>
      </c>
      <c r="C203" s="12" t="s">
        <v>263</v>
      </c>
      <c r="D203" s="12" t="s">
        <v>1624</v>
      </c>
      <c r="E203" s="12" t="s">
        <v>1625</v>
      </c>
      <c r="F203" s="12" t="s">
        <v>619</v>
      </c>
      <c r="G203" s="18" t="s">
        <v>1168</v>
      </c>
      <c r="H203" s="12" t="s">
        <v>791</v>
      </c>
      <c r="I203" s="11" t="s">
        <v>973</v>
      </c>
      <c r="J203" s="12" t="s">
        <v>264</v>
      </c>
      <c r="K203" s="14"/>
      <c r="L203" s="14"/>
      <c r="M203" s="6">
        <v>1238157850</v>
      </c>
    </row>
    <row r="204" spans="1:13" s="4" customFormat="1" ht="19.5" customHeight="1" x14ac:dyDescent="0.2">
      <c r="A204" s="11">
        <f t="shared" si="3"/>
        <v>203</v>
      </c>
      <c r="B204" s="5" t="s">
        <v>409</v>
      </c>
      <c r="C204" s="12" t="s">
        <v>265</v>
      </c>
      <c r="D204" s="12" t="s">
        <v>1626</v>
      </c>
      <c r="E204" s="12" t="s">
        <v>1627</v>
      </c>
      <c r="F204" s="12" t="s">
        <v>620</v>
      </c>
      <c r="G204" s="18" t="s">
        <v>1165</v>
      </c>
      <c r="H204" s="12" t="s">
        <v>949</v>
      </c>
      <c r="I204" s="11" t="s">
        <v>973</v>
      </c>
      <c r="J204" s="12" t="s">
        <v>266</v>
      </c>
      <c r="K204" s="14"/>
      <c r="L204" s="14"/>
      <c r="M204" s="5">
        <v>1238157907</v>
      </c>
    </row>
    <row r="205" spans="1:13" s="4" customFormat="1" ht="19.5" customHeight="1" x14ac:dyDescent="0.2">
      <c r="A205" s="11">
        <f t="shared" si="3"/>
        <v>204</v>
      </c>
      <c r="B205" s="5" t="s">
        <v>409</v>
      </c>
      <c r="C205" s="12" t="s">
        <v>267</v>
      </c>
      <c r="D205" s="12" t="s">
        <v>1628</v>
      </c>
      <c r="E205" s="12" t="s">
        <v>1629</v>
      </c>
      <c r="F205" s="12" t="s">
        <v>621</v>
      </c>
      <c r="G205" s="19" t="s">
        <v>621</v>
      </c>
      <c r="H205" s="12" t="s">
        <v>792</v>
      </c>
      <c r="I205" s="11" t="s">
        <v>980</v>
      </c>
      <c r="J205" s="12" t="s">
        <v>268</v>
      </c>
      <c r="K205" s="14"/>
      <c r="L205" s="14"/>
      <c r="M205" s="10">
        <v>4166848658</v>
      </c>
    </row>
    <row r="206" spans="1:13" s="4" customFormat="1" ht="19.5" customHeight="1" x14ac:dyDescent="0.2">
      <c r="A206" s="11">
        <f t="shared" si="3"/>
        <v>205</v>
      </c>
      <c r="B206" s="5" t="s">
        <v>409</v>
      </c>
      <c r="C206" s="12" t="s">
        <v>269</v>
      </c>
      <c r="D206" s="12" t="s">
        <v>1630</v>
      </c>
      <c r="E206" s="12" t="s">
        <v>1631</v>
      </c>
      <c r="F206" s="12" t="s">
        <v>622</v>
      </c>
      <c r="G206" s="19" t="s">
        <v>622</v>
      </c>
      <c r="H206" s="12" t="s">
        <v>793</v>
      </c>
      <c r="I206" s="11" t="s">
        <v>973</v>
      </c>
      <c r="J206" s="12" t="s">
        <v>270</v>
      </c>
      <c r="K206" s="11">
        <v>13</v>
      </c>
      <c r="L206" s="11" t="s">
        <v>5</v>
      </c>
      <c r="M206" s="5">
        <v>1240316850</v>
      </c>
    </row>
    <row r="207" spans="1:13" s="4" customFormat="1" ht="19.5" customHeight="1" x14ac:dyDescent="0.2">
      <c r="A207" s="11">
        <f t="shared" si="3"/>
        <v>206</v>
      </c>
      <c r="B207" s="5" t="s">
        <v>409</v>
      </c>
      <c r="C207" s="12" t="s">
        <v>271</v>
      </c>
      <c r="D207" s="12" t="s">
        <v>1632</v>
      </c>
      <c r="E207" s="12" t="s">
        <v>1633</v>
      </c>
      <c r="F207" s="12" t="s">
        <v>623</v>
      </c>
      <c r="G207" s="18" t="s">
        <v>1169</v>
      </c>
      <c r="H207" s="12" t="s">
        <v>794</v>
      </c>
      <c r="I207" s="11" t="s">
        <v>978</v>
      </c>
      <c r="J207" s="12" t="s">
        <v>272</v>
      </c>
      <c r="K207" s="11">
        <v>11</v>
      </c>
      <c r="L207" s="11" t="s">
        <v>5</v>
      </c>
      <c r="M207" s="5" t="s">
        <v>1194</v>
      </c>
    </row>
    <row r="208" spans="1:13" s="4" customFormat="1" ht="19.5" customHeight="1" x14ac:dyDescent="0.2">
      <c r="A208" s="11">
        <f t="shared" si="3"/>
        <v>207</v>
      </c>
      <c r="B208" s="5" t="s">
        <v>409</v>
      </c>
      <c r="C208" s="12" t="s">
        <v>273</v>
      </c>
      <c r="D208" s="12" t="s">
        <v>1634</v>
      </c>
      <c r="E208" s="12" t="s">
        <v>1635</v>
      </c>
      <c r="F208" s="12" t="s">
        <v>624</v>
      </c>
      <c r="G208" s="19" t="s">
        <v>624</v>
      </c>
      <c r="H208" s="12" t="s">
        <v>962</v>
      </c>
      <c r="I208" s="11" t="s">
        <v>973</v>
      </c>
      <c r="J208" s="12" t="s">
        <v>274</v>
      </c>
      <c r="K208" s="11">
        <v>9</v>
      </c>
      <c r="L208" s="11" t="s">
        <v>16</v>
      </c>
      <c r="M208" s="5" t="s">
        <v>1195</v>
      </c>
    </row>
    <row r="209" spans="1:13" s="4" customFormat="1" ht="19.5" customHeight="1" x14ac:dyDescent="0.2">
      <c r="A209" s="11">
        <f t="shared" si="3"/>
        <v>208</v>
      </c>
      <c r="B209" s="5" t="s">
        <v>409</v>
      </c>
      <c r="C209" s="12" t="s">
        <v>275</v>
      </c>
      <c r="D209" s="12" t="s">
        <v>1636</v>
      </c>
      <c r="E209" s="12" t="s">
        <v>1637</v>
      </c>
      <c r="F209" s="12" t="s">
        <v>625</v>
      </c>
      <c r="G209" s="19" t="s">
        <v>625</v>
      </c>
      <c r="H209" s="12" t="s">
        <v>795</v>
      </c>
      <c r="I209" s="11" t="s">
        <v>980</v>
      </c>
      <c r="J209" s="12" t="s">
        <v>276</v>
      </c>
      <c r="K209" s="11">
        <v>7</v>
      </c>
      <c r="L209" s="11" t="s">
        <v>10</v>
      </c>
      <c r="M209" s="5" t="s">
        <v>1196</v>
      </c>
    </row>
    <row r="210" spans="1:13" s="4" customFormat="1" ht="19.5" customHeight="1" x14ac:dyDescent="0.2">
      <c r="A210" s="11">
        <f t="shared" si="3"/>
        <v>209</v>
      </c>
      <c r="B210" s="5" t="s">
        <v>410</v>
      </c>
      <c r="C210" s="12" t="s">
        <v>277</v>
      </c>
      <c r="D210" s="12" t="s">
        <v>1638</v>
      </c>
      <c r="E210" s="12" t="s">
        <v>1639</v>
      </c>
      <c r="F210" s="12" t="s">
        <v>626</v>
      </c>
      <c r="G210" s="18" t="s">
        <v>1224</v>
      </c>
      <c r="H210" s="12" t="s">
        <v>963</v>
      </c>
      <c r="I210" s="11" t="s">
        <v>978</v>
      </c>
      <c r="J210" s="12" t="s">
        <v>278</v>
      </c>
      <c r="K210" s="14"/>
      <c r="L210" s="14"/>
      <c r="M210" s="5">
        <v>1238161246</v>
      </c>
    </row>
    <row r="211" spans="1:13" s="4" customFormat="1" ht="19.5" customHeight="1" x14ac:dyDescent="0.2">
      <c r="A211" s="11">
        <f t="shared" si="3"/>
        <v>210</v>
      </c>
      <c r="B211" s="5" t="s">
        <v>410</v>
      </c>
      <c r="C211" s="12" t="s">
        <v>279</v>
      </c>
      <c r="D211" s="12" t="s">
        <v>1640</v>
      </c>
      <c r="E211" s="12" t="s">
        <v>1641</v>
      </c>
      <c r="F211" s="12" t="s">
        <v>627</v>
      </c>
      <c r="G211" s="17" t="s">
        <v>1130</v>
      </c>
      <c r="H211" s="12" t="s">
        <v>954</v>
      </c>
      <c r="I211" s="11" t="s">
        <v>978</v>
      </c>
      <c r="J211" s="12" t="s">
        <v>280</v>
      </c>
      <c r="K211" s="14"/>
      <c r="L211" s="14"/>
      <c r="M211" s="5">
        <v>1238161130</v>
      </c>
    </row>
    <row r="212" spans="1:13" s="4" customFormat="1" ht="19.5" customHeight="1" x14ac:dyDescent="0.2">
      <c r="A212" s="11">
        <f t="shared" si="3"/>
        <v>211</v>
      </c>
      <c r="B212" s="5" t="s">
        <v>410</v>
      </c>
      <c r="C212" s="12" t="s">
        <v>281</v>
      </c>
      <c r="D212" s="12" t="s">
        <v>1642</v>
      </c>
      <c r="E212" s="12" t="s">
        <v>1643</v>
      </c>
      <c r="F212" s="12" t="s">
        <v>628</v>
      </c>
      <c r="G212" s="17" t="s">
        <v>1131</v>
      </c>
      <c r="H212" s="12" t="s">
        <v>903</v>
      </c>
      <c r="I212" s="11" t="s">
        <v>978</v>
      </c>
      <c r="J212" s="12" t="s">
        <v>282</v>
      </c>
      <c r="K212" s="14"/>
      <c r="L212" s="14"/>
      <c r="M212" s="5">
        <v>1238161122</v>
      </c>
    </row>
    <row r="213" spans="1:13" s="4" customFormat="1" ht="19.5" customHeight="1" x14ac:dyDescent="0.2">
      <c r="A213" s="11">
        <f t="shared" si="3"/>
        <v>212</v>
      </c>
      <c r="B213" s="5" t="s">
        <v>410</v>
      </c>
      <c r="C213" s="12" t="s">
        <v>283</v>
      </c>
      <c r="D213" s="12" t="s">
        <v>1644</v>
      </c>
      <c r="E213" s="12" t="s">
        <v>1645</v>
      </c>
      <c r="F213" s="12" t="s">
        <v>629</v>
      </c>
      <c r="G213" s="17" t="s">
        <v>629</v>
      </c>
      <c r="H213" s="12" t="s">
        <v>958</v>
      </c>
      <c r="I213" s="11" t="s">
        <v>978</v>
      </c>
      <c r="J213" s="12" t="s">
        <v>284</v>
      </c>
      <c r="K213" s="11">
        <v>13</v>
      </c>
      <c r="L213" s="11" t="s">
        <v>5</v>
      </c>
      <c r="M213" s="6">
        <v>1238157842</v>
      </c>
    </row>
    <row r="214" spans="1:13" s="4" customFormat="1" ht="19.5" customHeight="1" x14ac:dyDescent="0.2">
      <c r="A214" s="11">
        <f t="shared" si="3"/>
        <v>213</v>
      </c>
      <c r="B214" s="5" t="s">
        <v>410</v>
      </c>
      <c r="C214" s="12" t="s">
        <v>285</v>
      </c>
      <c r="D214" s="12" t="s">
        <v>1646</v>
      </c>
      <c r="E214" s="12" t="s">
        <v>1647</v>
      </c>
      <c r="F214" s="12" t="s">
        <v>630</v>
      </c>
      <c r="G214" s="17" t="s">
        <v>1132</v>
      </c>
      <c r="H214" s="12" t="s">
        <v>854</v>
      </c>
      <c r="I214" s="11" t="s">
        <v>980</v>
      </c>
      <c r="J214" s="12" t="s">
        <v>286</v>
      </c>
      <c r="K214" s="11">
        <v>7</v>
      </c>
      <c r="L214" s="11" t="s">
        <v>10</v>
      </c>
      <c r="M214" s="5">
        <v>1238157834</v>
      </c>
    </row>
    <row r="215" spans="1:13" s="4" customFormat="1" ht="19.5" customHeight="1" x14ac:dyDescent="0.2">
      <c r="A215" s="11">
        <f t="shared" si="3"/>
        <v>214</v>
      </c>
      <c r="B215" s="5" t="s">
        <v>410</v>
      </c>
      <c r="C215" s="12" t="s">
        <v>287</v>
      </c>
      <c r="D215" s="12" t="s">
        <v>1648</v>
      </c>
      <c r="E215" s="12" t="s">
        <v>1649</v>
      </c>
      <c r="F215" s="12" t="s">
        <v>631</v>
      </c>
      <c r="G215" s="19" t="s">
        <v>631</v>
      </c>
      <c r="H215" s="12" t="s">
        <v>831</v>
      </c>
      <c r="I215" s="11" t="s">
        <v>981</v>
      </c>
      <c r="J215" s="12" t="s">
        <v>288</v>
      </c>
      <c r="K215" s="11">
        <v>7</v>
      </c>
      <c r="L215" s="11" t="s">
        <v>10</v>
      </c>
      <c r="M215" s="5">
        <v>1238157877</v>
      </c>
    </row>
    <row r="216" spans="1:13" s="4" customFormat="1" ht="19.5" customHeight="1" x14ac:dyDescent="0.2">
      <c r="A216" s="11">
        <f t="shared" si="3"/>
        <v>215</v>
      </c>
      <c r="B216" s="5" t="s">
        <v>410</v>
      </c>
      <c r="C216" s="12" t="s">
        <v>289</v>
      </c>
      <c r="D216" s="12" t="s">
        <v>1650</v>
      </c>
      <c r="E216" s="12" t="s">
        <v>1651</v>
      </c>
      <c r="F216" s="12" t="s">
        <v>632</v>
      </c>
      <c r="G216" s="17" t="s">
        <v>1133</v>
      </c>
      <c r="H216" s="12" t="s">
        <v>885</v>
      </c>
      <c r="I216" s="11" t="s">
        <v>973</v>
      </c>
      <c r="J216" s="12" t="s">
        <v>290</v>
      </c>
      <c r="K216" s="11">
        <v>9</v>
      </c>
      <c r="L216" s="11" t="s">
        <v>16</v>
      </c>
      <c r="M216" s="5">
        <v>1238157931</v>
      </c>
    </row>
    <row r="217" spans="1:13" s="4" customFormat="1" ht="19.5" customHeight="1" x14ac:dyDescent="0.2">
      <c r="A217" s="11">
        <f t="shared" si="3"/>
        <v>216</v>
      </c>
      <c r="B217" s="5" t="s">
        <v>410</v>
      </c>
      <c r="C217" s="12" t="s">
        <v>291</v>
      </c>
      <c r="D217" s="12" t="s">
        <v>1652</v>
      </c>
      <c r="E217" s="12" t="s">
        <v>1653</v>
      </c>
      <c r="F217" s="12" t="s">
        <v>633</v>
      </c>
      <c r="G217" s="17" t="s">
        <v>1134</v>
      </c>
      <c r="H217" s="12" t="s">
        <v>829</v>
      </c>
      <c r="I217" s="11" t="s">
        <v>973</v>
      </c>
      <c r="J217" s="12" t="s">
        <v>292</v>
      </c>
      <c r="K217" s="11">
        <v>9</v>
      </c>
      <c r="L217" s="11" t="s">
        <v>10</v>
      </c>
      <c r="M217" s="6">
        <v>9932490738</v>
      </c>
    </row>
    <row r="218" spans="1:13" s="4" customFormat="1" ht="19.5" customHeight="1" x14ac:dyDescent="0.2">
      <c r="A218" s="11">
        <f t="shared" si="3"/>
        <v>217</v>
      </c>
      <c r="B218" s="5" t="s">
        <v>410</v>
      </c>
      <c r="C218" s="12" t="s">
        <v>293</v>
      </c>
      <c r="D218" s="12" t="s">
        <v>1654</v>
      </c>
      <c r="E218" s="12" t="s">
        <v>1655</v>
      </c>
      <c r="F218" s="12" t="s">
        <v>634</v>
      </c>
      <c r="G218" s="17" t="s">
        <v>1135</v>
      </c>
      <c r="H218" s="12" t="s">
        <v>796</v>
      </c>
      <c r="I218" s="11" t="s">
        <v>973</v>
      </c>
      <c r="J218" s="12" t="s">
        <v>294</v>
      </c>
      <c r="K218" s="11">
        <v>9</v>
      </c>
      <c r="L218" s="11" t="s">
        <v>10</v>
      </c>
      <c r="M218" s="6" t="s">
        <v>1197</v>
      </c>
    </row>
    <row r="219" spans="1:13" s="4" customFormat="1" ht="19.5" customHeight="1" x14ac:dyDescent="0.2">
      <c r="A219" s="11">
        <f t="shared" si="3"/>
        <v>218</v>
      </c>
      <c r="B219" s="5" t="s">
        <v>410</v>
      </c>
      <c r="C219" s="12" t="s">
        <v>295</v>
      </c>
      <c r="D219" s="12" t="s">
        <v>1656</v>
      </c>
      <c r="E219" s="12" t="s">
        <v>1657</v>
      </c>
      <c r="F219" s="12" t="s">
        <v>635</v>
      </c>
      <c r="G219" s="18" t="s">
        <v>1170</v>
      </c>
      <c r="H219" s="12" t="s">
        <v>797</v>
      </c>
      <c r="I219" s="11" t="s">
        <v>978</v>
      </c>
      <c r="J219" s="12" t="s">
        <v>296</v>
      </c>
      <c r="K219" s="11">
        <v>7</v>
      </c>
      <c r="L219" s="11" t="s">
        <v>10</v>
      </c>
      <c r="M219" s="6">
        <v>9950139622</v>
      </c>
    </row>
    <row r="220" spans="1:13" s="4" customFormat="1" ht="19.5" customHeight="1" x14ac:dyDescent="0.2">
      <c r="A220" s="11">
        <f t="shared" si="3"/>
        <v>219</v>
      </c>
      <c r="B220" s="5" t="s">
        <v>410</v>
      </c>
      <c r="C220" s="12" t="s">
        <v>297</v>
      </c>
      <c r="D220" s="12" t="s">
        <v>1658</v>
      </c>
      <c r="E220" s="12" t="s">
        <v>1659</v>
      </c>
      <c r="F220" s="12" t="s">
        <v>636</v>
      </c>
      <c r="G220" s="18" t="s">
        <v>1171</v>
      </c>
      <c r="H220" s="12" t="s">
        <v>798</v>
      </c>
      <c r="I220" s="11" t="s">
        <v>979</v>
      </c>
      <c r="J220" s="12" t="s">
        <v>298</v>
      </c>
      <c r="K220" s="11">
        <v>7</v>
      </c>
      <c r="L220" s="11" t="s">
        <v>10</v>
      </c>
      <c r="M220" s="6">
        <v>9943330538</v>
      </c>
    </row>
    <row r="221" spans="1:13" s="4" customFormat="1" ht="19.5" customHeight="1" x14ac:dyDescent="0.2">
      <c r="A221" s="11">
        <f t="shared" si="3"/>
        <v>220</v>
      </c>
      <c r="B221" s="5" t="s">
        <v>411</v>
      </c>
      <c r="C221" s="12" t="s">
        <v>299</v>
      </c>
      <c r="D221" s="12" t="s">
        <v>1660</v>
      </c>
      <c r="E221" s="12" t="s">
        <v>1661</v>
      </c>
      <c r="F221" s="12" t="s">
        <v>637</v>
      </c>
      <c r="G221" s="18" t="s">
        <v>1215</v>
      </c>
      <c r="H221" s="12" t="s">
        <v>867</v>
      </c>
      <c r="I221" s="11" t="s">
        <v>978</v>
      </c>
      <c r="J221" s="12" t="s">
        <v>300</v>
      </c>
      <c r="K221" s="14"/>
      <c r="L221" s="14"/>
      <c r="M221" s="5">
        <v>1238158008</v>
      </c>
    </row>
    <row r="222" spans="1:13" s="4" customFormat="1" ht="19.5" customHeight="1" x14ac:dyDescent="0.2">
      <c r="A222" s="11">
        <f t="shared" si="3"/>
        <v>221</v>
      </c>
      <c r="B222" s="5" t="s">
        <v>411</v>
      </c>
      <c r="C222" s="12" t="s">
        <v>301</v>
      </c>
      <c r="D222" s="12" t="s">
        <v>1662</v>
      </c>
      <c r="E222" s="12" t="s">
        <v>1663</v>
      </c>
      <c r="F222" s="12" t="s">
        <v>638</v>
      </c>
      <c r="G222" s="17" t="s">
        <v>1137</v>
      </c>
      <c r="H222" s="12" t="s">
        <v>846</v>
      </c>
      <c r="I222" s="11" t="s">
        <v>980</v>
      </c>
      <c r="J222" s="12" t="s">
        <v>302</v>
      </c>
      <c r="K222" s="14"/>
      <c r="L222" s="14"/>
      <c r="M222" s="5">
        <v>1238157990</v>
      </c>
    </row>
    <row r="223" spans="1:13" s="4" customFormat="1" ht="19.5" customHeight="1" x14ac:dyDescent="0.2">
      <c r="A223" s="11">
        <f t="shared" si="3"/>
        <v>222</v>
      </c>
      <c r="B223" s="5" t="s">
        <v>411</v>
      </c>
      <c r="C223" s="12" t="s">
        <v>303</v>
      </c>
      <c r="D223" s="12" t="s">
        <v>1664</v>
      </c>
      <c r="E223" s="12" t="s">
        <v>1665</v>
      </c>
      <c r="F223" s="12" t="s">
        <v>639</v>
      </c>
      <c r="G223" s="18" t="s">
        <v>1174</v>
      </c>
      <c r="H223" s="12" t="s">
        <v>799</v>
      </c>
      <c r="I223" s="11" t="s">
        <v>978</v>
      </c>
      <c r="J223" s="12" t="s">
        <v>304</v>
      </c>
      <c r="K223" s="11">
        <v>9</v>
      </c>
      <c r="L223" s="11" t="s">
        <v>16</v>
      </c>
      <c r="M223" s="5">
        <v>9862148808</v>
      </c>
    </row>
    <row r="224" spans="1:13" s="4" customFormat="1" ht="19.5" customHeight="1" x14ac:dyDescent="0.2">
      <c r="A224" s="11">
        <f t="shared" si="3"/>
        <v>223</v>
      </c>
      <c r="B224" s="5" t="s">
        <v>411</v>
      </c>
      <c r="C224" s="12" t="s">
        <v>305</v>
      </c>
      <c r="D224" s="12" t="s">
        <v>1666</v>
      </c>
      <c r="E224" s="12" t="s">
        <v>1667</v>
      </c>
      <c r="F224" s="12" t="s">
        <v>640</v>
      </c>
      <c r="G224" s="19" t="s">
        <v>640</v>
      </c>
      <c r="H224" s="12" t="s">
        <v>800</v>
      </c>
      <c r="I224" s="11" t="s">
        <v>979</v>
      </c>
      <c r="J224" s="12" t="s">
        <v>306</v>
      </c>
      <c r="K224" s="11">
        <v>9</v>
      </c>
      <c r="L224" s="11" t="s">
        <v>16</v>
      </c>
      <c r="M224" s="5">
        <v>9862188850</v>
      </c>
    </row>
    <row r="225" spans="1:13" s="4" customFormat="1" ht="19.5" customHeight="1" x14ac:dyDescent="0.2">
      <c r="A225" s="11">
        <f t="shared" si="3"/>
        <v>224</v>
      </c>
      <c r="B225" s="5" t="s">
        <v>411</v>
      </c>
      <c r="C225" s="12" t="s">
        <v>307</v>
      </c>
      <c r="D225" s="12" t="s">
        <v>1668</v>
      </c>
      <c r="E225" s="12" t="s">
        <v>1669</v>
      </c>
      <c r="F225" s="12" t="s">
        <v>641</v>
      </c>
      <c r="G225" s="17" t="s">
        <v>1136</v>
      </c>
      <c r="H225" s="12" t="s">
        <v>801</v>
      </c>
      <c r="I225" s="11" t="s">
        <v>973</v>
      </c>
      <c r="J225" s="12" t="s">
        <v>308</v>
      </c>
      <c r="K225" s="11">
        <v>9</v>
      </c>
      <c r="L225" s="11" t="s">
        <v>16</v>
      </c>
      <c r="M225" s="5">
        <v>4166838776</v>
      </c>
    </row>
    <row r="226" spans="1:13" s="4" customFormat="1" ht="19.5" customHeight="1" x14ac:dyDescent="0.2">
      <c r="A226" s="11">
        <f t="shared" si="3"/>
        <v>225</v>
      </c>
      <c r="B226" s="5" t="s">
        <v>411</v>
      </c>
      <c r="C226" s="12" t="s">
        <v>309</v>
      </c>
      <c r="D226" s="12" t="s">
        <v>1670</v>
      </c>
      <c r="E226" s="12" t="s">
        <v>1671</v>
      </c>
      <c r="F226" s="12" t="s">
        <v>642</v>
      </c>
      <c r="G226" s="19" t="s">
        <v>642</v>
      </c>
      <c r="H226" s="12" t="s">
        <v>802</v>
      </c>
      <c r="I226" s="11" t="s">
        <v>979</v>
      </c>
      <c r="J226" s="12" t="s">
        <v>310</v>
      </c>
      <c r="K226" s="11">
        <v>7</v>
      </c>
      <c r="L226" s="11" t="s">
        <v>10</v>
      </c>
      <c r="M226" s="5">
        <v>9936335311</v>
      </c>
    </row>
    <row r="227" spans="1:13" s="4" customFormat="1" ht="19.5" customHeight="1" x14ac:dyDescent="0.2">
      <c r="A227" s="11">
        <f t="shared" si="3"/>
        <v>226</v>
      </c>
      <c r="B227" s="5" t="s">
        <v>412</v>
      </c>
      <c r="C227" s="12" t="s">
        <v>311</v>
      </c>
      <c r="D227" s="12" t="s">
        <v>1672</v>
      </c>
      <c r="E227" s="12" t="s">
        <v>1673</v>
      </c>
      <c r="F227" s="12" t="s">
        <v>643</v>
      </c>
      <c r="G227" s="17" t="s">
        <v>1138</v>
      </c>
      <c r="H227" s="12" t="s">
        <v>803</v>
      </c>
      <c r="I227" s="11" t="s">
        <v>982</v>
      </c>
      <c r="J227" s="12" t="s">
        <v>312</v>
      </c>
      <c r="K227" s="14"/>
      <c r="L227" s="14"/>
      <c r="M227" s="9">
        <v>1238161211</v>
      </c>
    </row>
    <row r="228" spans="1:13" s="4" customFormat="1" ht="19.5" customHeight="1" x14ac:dyDescent="0.2">
      <c r="A228" s="11">
        <f t="shared" si="3"/>
        <v>227</v>
      </c>
      <c r="B228" s="5" t="s">
        <v>412</v>
      </c>
      <c r="C228" s="12" t="s">
        <v>313</v>
      </c>
      <c r="D228" s="12" t="s">
        <v>1674</v>
      </c>
      <c r="E228" s="12" t="s">
        <v>1675</v>
      </c>
      <c r="F228" s="12" t="s">
        <v>644</v>
      </c>
      <c r="G228" s="17" t="s">
        <v>1139</v>
      </c>
      <c r="H228" s="12" t="s">
        <v>836</v>
      </c>
      <c r="I228" s="11" t="s">
        <v>978</v>
      </c>
      <c r="J228" s="12" t="s">
        <v>314</v>
      </c>
      <c r="K228" s="11">
        <v>11</v>
      </c>
      <c r="L228" s="11" t="s">
        <v>10</v>
      </c>
      <c r="M228" s="6">
        <v>1238157923</v>
      </c>
    </row>
    <row r="229" spans="1:13" s="4" customFormat="1" ht="19.5" customHeight="1" x14ac:dyDescent="0.2">
      <c r="A229" s="11">
        <f t="shared" si="3"/>
        <v>228</v>
      </c>
      <c r="B229" s="5" t="s">
        <v>412</v>
      </c>
      <c r="C229" s="12" t="s">
        <v>912</v>
      </c>
      <c r="D229" s="12" t="s">
        <v>1676</v>
      </c>
      <c r="E229" s="12" t="s">
        <v>1677</v>
      </c>
      <c r="F229" s="12" t="s">
        <v>645</v>
      </c>
      <c r="G229" s="19" t="s">
        <v>645</v>
      </c>
      <c r="H229" s="12" t="s">
        <v>804</v>
      </c>
      <c r="I229" s="11" t="s">
        <v>978</v>
      </c>
      <c r="J229" s="12" t="s">
        <v>315</v>
      </c>
      <c r="K229" s="11">
        <v>11</v>
      </c>
      <c r="L229" s="11" t="s">
        <v>10</v>
      </c>
      <c r="M229" s="5">
        <v>1238133676</v>
      </c>
    </row>
    <row r="230" spans="1:13" s="4" customFormat="1" ht="19.5" customHeight="1" x14ac:dyDescent="0.2">
      <c r="A230" s="11">
        <f t="shared" si="3"/>
        <v>229</v>
      </c>
      <c r="B230" s="5" t="s">
        <v>412</v>
      </c>
      <c r="C230" s="12" t="s">
        <v>316</v>
      </c>
      <c r="D230" s="12" t="s">
        <v>1678</v>
      </c>
      <c r="E230" s="12" t="s">
        <v>1679</v>
      </c>
      <c r="F230" s="12" t="s">
        <v>646</v>
      </c>
      <c r="G230" s="17" t="s">
        <v>1147</v>
      </c>
      <c r="H230" s="12" t="s">
        <v>897</v>
      </c>
      <c r="I230" s="11" t="s">
        <v>982</v>
      </c>
      <c r="J230" s="12" t="s">
        <v>317</v>
      </c>
      <c r="K230" s="11">
        <v>5</v>
      </c>
      <c r="L230" s="11" t="s">
        <v>10</v>
      </c>
      <c r="M230" s="5">
        <v>1238157915</v>
      </c>
    </row>
    <row r="231" spans="1:13" s="4" customFormat="1" ht="19.5" customHeight="1" x14ac:dyDescent="0.2">
      <c r="A231" s="11">
        <f t="shared" si="3"/>
        <v>230</v>
      </c>
      <c r="B231" s="5" t="s">
        <v>412</v>
      </c>
      <c r="C231" s="12" t="s">
        <v>318</v>
      </c>
      <c r="D231" s="12" t="s">
        <v>1766</v>
      </c>
      <c r="E231" s="12" t="s">
        <v>1767</v>
      </c>
      <c r="F231" s="12" t="s">
        <v>647</v>
      </c>
      <c r="G231" s="19" t="s">
        <v>647</v>
      </c>
      <c r="H231" s="12" t="s">
        <v>845</v>
      </c>
      <c r="I231" s="11" t="s">
        <v>978</v>
      </c>
      <c r="J231" s="12" t="s">
        <v>319</v>
      </c>
      <c r="K231" s="11">
        <v>5</v>
      </c>
      <c r="L231" s="11" t="s">
        <v>10</v>
      </c>
      <c r="M231" s="5">
        <v>1238133714</v>
      </c>
    </row>
    <row r="232" spans="1:13" s="4" customFormat="1" ht="19.5" customHeight="1" x14ac:dyDescent="0.2">
      <c r="A232" s="11">
        <f t="shared" si="3"/>
        <v>231</v>
      </c>
      <c r="B232" s="5" t="s">
        <v>412</v>
      </c>
      <c r="C232" s="12" t="s">
        <v>320</v>
      </c>
      <c r="D232" s="12" t="s">
        <v>1680</v>
      </c>
      <c r="E232" s="12" t="s">
        <v>1681</v>
      </c>
      <c r="F232" s="12" t="s">
        <v>648</v>
      </c>
      <c r="G232" s="17" t="s">
        <v>1140</v>
      </c>
      <c r="H232" s="12" t="s">
        <v>805</v>
      </c>
      <c r="I232" s="11" t="s">
        <v>978</v>
      </c>
      <c r="J232" s="12" t="s">
        <v>321</v>
      </c>
      <c r="K232" s="11">
        <v>5</v>
      </c>
      <c r="L232" s="11" t="s">
        <v>10</v>
      </c>
      <c r="M232" s="5">
        <v>9862155588</v>
      </c>
    </row>
    <row r="233" spans="1:13" s="4" customFormat="1" ht="19.5" customHeight="1" x14ac:dyDescent="0.2">
      <c r="A233" s="11">
        <f t="shared" si="3"/>
        <v>232</v>
      </c>
      <c r="B233" s="5" t="s">
        <v>412</v>
      </c>
      <c r="C233" s="12" t="s">
        <v>322</v>
      </c>
      <c r="D233" s="12" t="s">
        <v>1682</v>
      </c>
      <c r="E233" s="12" t="s">
        <v>1683</v>
      </c>
      <c r="F233" s="12" t="s">
        <v>649</v>
      </c>
      <c r="G233" s="18" t="s">
        <v>649</v>
      </c>
      <c r="H233" s="12" t="s">
        <v>806</v>
      </c>
      <c r="I233" s="11" t="s">
        <v>980</v>
      </c>
      <c r="J233" s="12" t="s">
        <v>323</v>
      </c>
      <c r="K233" s="11">
        <v>5</v>
      </c>
      <c r="L233" s="11" t="s">
        <v>10</v>
      </c>
      <c r="M233" s="5">
        <v>9998499094</v>
      </c>
    </row>
    <row r="234" spans="1:13" s="4" customFormat="1" ht="19.5" customHeight="1" x14ac:dyDescent="0.2">
      <c r="A234" s="11">
        <f t="shared" si="3"/>
        <v>233</v>
      </c>
      <c r="B234" s="5" t="s">
        <v>412</v>
      </c>
      <c r="C234" s="12" t="s">
        <v>324</v>
      </c>
      <c r="D234" s="12" t="s">
        <v>1684</v>
      </c>
      <c r="E234" s="12" t="s">
        <v>1685</v>
      </c>
      <c r="F234" s="12" t="s">
        <v>650</v>
      </c>
      <c r="G234" s="17" t="s">
        <v>1141</v>
      </c>
      <c r="H234" s="12" t="s">
        <v>807</v>
      </c>
      <c r="I234" s="11" t="s">
        <v>979</v>
      </c>
      <c r="J234" s="12" t="s">
        <v>325</v>
      </c>
      <c r="K234" s="11">
        <v>3</v>
      </c>
      <c r="L234" s="11" t="s">
        <v>10</v>
      </c>
      <c r="M234" s="5">
        <v>9935515103</v>
      </c>
    </row>
    <row r="235" spans="1:13" s="4" customFormat="1" ht="19.5" customHeight="1" x14ac:dyDescent="0.2">
      <c r="A235" s="11">
        <f t="shared" si="3"/>
        <v>234</v>
      </c>
      <c r="B235" s="5" t="s">
        <v>412</v>
      </c>
      <c r="C235" s="12" t="s">
        <v>326</v>
      </c>
      <c r="D235" s="12" t="s">
        <v>1686</v>
      </c>
      <c r="E235" s="12" t="s">
        <v>1687</v>
      </c>
      <c r="F235" s="12" t="s">
        <v>651</v>
      </c>
      <c r="G235" s="17" t="s">
        <v>1142</v>
      </c>
      <c r="H235" s="12" t="s">
        <v>870</v>
      </c>
      <c r="I235" s="11" t="s">
        <v>978</v>
      </c>
      <c r="J235" s="12" t="s">
        <v>327</v>
      </c>
      <c r="K235" s="11">
        <v>3</v>
      </c>
      <c r="L235" s="11" t="s">
        <v>5</v>
      </c>
      <c r="M235" s="5">
        <v>1238158067</v>
      </c>
    </row>
    <row r="236" spans="1:13" s="4" customFormat="1" ht="19.5" customHeight="1" x14ac:dyDescent="0.2">
      <c r="A236" s="11">
        <f t="shared" si="3"/>
        <v>235</v>
      </c>
      <c r="B236" s="5" t="s">
        <v>412</v>
      </c>
      <c r="C236" s="12" t="s">
        <v>977</v>
      </c>
      <c r="D236" s="12" t="s">
        <v>1688</v>
      </c>
      <c r="E236" s="12" t="s">
        <v>1689</v>
      </c>
      <c r="F236" s="12" t="s">
        <v>652</v>
      </c>
      <c r="G236" s="17" t="s">
        <v>1143</v>
      </c>
      <c r="H236" s="12" t="s">
        <v>864</v>
      </c>
      <c r="I236" s="11" t="s">
        <v>979</v>
      </c>
      <c r="J236" s="12" t="s">
        <v>327</v>
      </c>
      <c r="K236" s="11">
        <v>3</v>
      </c>
      <c r="L236" s="11" t="s">
        <v>5</v>
      </c>
      <c r="M236" s="5">
        <v>1238158318</v>
      </c>
    </row>
    <row r="237" spans="1:13" s="4" customFormat="1" ht="19.5" customHeight="1" x14ac:dyDescent="0.2">
      <c r="A237" s="11">
        <f t="shared" si="3"/>
        <v>236</v>
      </c>
      <c r="B237" s="5" t="s">
        <v>412</v>
      </c>
      <c r="C237" s="12" t="s">
        <v>328</v>
      </c>
      <c r="D237" s="12" t="s">
        <v>1690</v>
      </c>
      <c r="E237" s="12" t="s">
        <v>1691</v>
      </c>
      <c r="F237" s="12" t="s">
        <v>653</v>
      </c>
      <c r="G237" s="17" t="s">
        <v>1144</v>
      </c>
      <c r="H237" s="12" t="s">
        <v>913</v>
      </c>
      <c r="I237" s="11" t="s">
        <v>978</v>
      </c>
      <c r="J237" s="12" t="s">
        <v>327</v>
      </c>
      <c r="K237" s="11">
        <v>3</v>
      </c>
      <c r="L237" s="11" t="s">
        <v>5</v>
      </c>
      <c r="M237" s="6">
        <v>1238158253</v>
      </c>
    </row>
    <row r="238" spans="1:13" s="4" customFormat="1" ht="19.5" customHeight="1" x14ac:dyDescent="0.2">
      <c r="A238" s="11">
        <f t="shared" si="3"/>
        <v>237</v>
      </c>
      <c r="B238" s="5" t="s">
        <v>412</v>
      </c>
      <c r="C238" s="12" t="s">
        <v>329</v>
      </c>
      <c r="D238" s="12" t="s">
        <v>1776</v>
      </c>
      <c r="E238" s="12" t="s">
        <v>1777</v>
      </c>
      <c r="F238" s="12" t="s">
        <v>654</v>
      </c>
      <c r="G238" s="17" t="s">
        <v>1145</v>
      </c>
      <c r="H238" s="12" t="s">
        <v>808</v>
      </c>
      <c r="I238" s="11" t="s">
        <v>978</v>
      </c>
      <c r="J238" s="12" t="s">
        <v>327</v>
      </c>
      <c r="K238" s="11">
        <v>2</v>
      </c>
      <c r="L238" s="11" t="s">
        <v>5</v>
      </c>
      <c r="M238" s="5">
        <v>1238158210</v>
      </c>
    </row>
    <row r="239" spans="1:13" s="4" customFormat="1" ht="19.5" customHeight="1" x14ac:dyDescent="0.2">
      <c r="A239" s="11">
        <f t="shared" si="3"/>
        <v>238</v>
      </c>
      <c r="B239" s="5" t="s">
        <v>412</v>
      </c>
      <c r="C239" s="12" t="s">
        <v>330</v>
      </c>
      <c r="D239" s="12" t="s">
        <v>1692</v>
      </c>
      <c r="E239" s="12" t="s">
        <v>1693</v>
      </c>
      <c r="F239" s="12" t="s">
        <v>655</v>
      </c>
      <c r="G239" s="17" t="s">
        <v>1146</v>
      </c>
      <c r="H239" s="12" t="s">
        <v>916</v>
      </c>
      <c r="I239" s="11" t="s">
        <v>979</v>
      </c>
      <c r="J239" s="12" t="s">
        <v>327</v>
      </c>
      <c r="K239" s="11">
        <v>2</v>
      </c>
      <c r="L239" s="11" t="s">
        <v>5</v>
      </c>
      <c r="M239" s="5">
        <v>1238160126</v>
      </c>
    </row>
    <row r="240" spans="1:13" s="4" customFormat="1" ht="19.5" customHeight="1" x14ac:dyDescent="0.2">
      <c r="A240" s="11">
        <f t="shared" si="3"/>
        <v>239</v>
      </c>
      <c r="B240" s="5" t="s">
        <v>412</v>
      </c>
      <c r="C240" s="12" t="s">
        <v>331</v>
      </c>
      <c r="D240" s="12" t="s">
        <v>1694</v>
      </c>
      <c r="E240" s="12" t="s">
        <v>1695</v>
      </c>
      <c r="F240" s="12" t="s">
        <v>656</v>
      </c>
      <c r="G240" s="17" t="s">
        <v>1148</v>
      </c>
      <c r="H240" s="12" t="s">
        <v>889</v>
      </c>
      <c r="I240" s="11" t="s">
        <v>981</v>
      </c>
      <c r="J240" s="12" t="s">
        <v>327</v>
      </c>
      <c r="K240" s="11">
        <v>2</v>
      </c>
      <c r="L240" s="11" t="s">
        <v>5</v>
      </c>
      <c r="M240" s="5">
        <v>1238160142</v>
      </c>
    </row>
    <row r="241" spans="1:13" s="4" customFormat="1" ht="19.5" customHeight="1" x14ac:dyDescent="0.2">
      <c r="A241" s="11">
        <f t="shared" si="3"/>
        <v>240</v>
      </c>
      <c r="B241" s="5" t="s">
        <v>412</v>
      </c>
      <c r="C241" s="12" t="s">
        <v>332</v>
      </c>
      <c r="D241" s="12" t="s">
        <v>1696</v>
      </c>
      <c r="E241" s="12" t="s">
        <v>1697</v>
      </c>
      <c r="F241" s="12" t="s">
        <v>657</v>
      </c>
      <c r="G241" s="17" t="s">
        <v>1149</v>
      </c>
      <c r="H241" s="12" t="s">
        <v>809</v>
      </c>
      <c r="I241" s="11" t="s">
        <v>978</v>
      </c>
      <c r="J241" s="12" t="s">
        <v>327</v>
      </c>
      <c r="K241" s="11">
        <v>2</v>
      </c>
      <c r="L241" s="11" t="s">
        <v>5</v>
      </c>
      <c r="M241" s="5">
        <v>1238158059</v>
      </c>
    </row>
    <row r="242" spans="1:13" s="4" customFormat="1" ht="19.5" customHeight="1" x14ac:dyDescent="0.2">
      <c r="A242" s="11">
        <f t="shared" si="3"/>
        <v>241</v>
      </c>
      <c r="B242" s="5" t="s">
        <v>412</v>
      </c>
      <c r="C242" s="12" t="s">
        <v>333</v>
      </c>
      <c r="D242" s="12" t="s">
        <v>1698</v>
      </c>
      <c r="E242" s="12" t="s">
        <v>1699</v>
      </c>
      <c r="F242" s="12" t="s">
        <v>658</v>
      </c>
      <c r="G242" s="17" t="s">
        <v>1150</v>
      </c>
      <c r="H242" s="12" t="s">
        <v>871</v>
      </c>
      <c r="I242" s="11" t="s">
        <v>978</v>
      </c>
      <c r="J242" s="12" t="s">
        <v>327</v>
      </c>
      <c r="K242" s="11">
        <v>2</v>
      </c>
      <c r="L242" s="11" t="s">
        <v>5</v>
      </c>
      <c r="M242" s="5">
        <v>1238158512</v>
      </c>
    </row>
    <row r="243" spans="1:13" s="4" customFormat="1" ht="19.5" customHeight="1" x14ac:dyDescent="0.2">
      <c r="A243" s="11">
        <f t="shared" si="3"/>
        <v>242</v>
      </c>
      <c r="B243" s="5" t="s">
        <v>412</v>
      </c>
      <c r="C243" s="12" t="s">
        <v>334</v>
      </c>
      <c r="D243" s="12" t="s">
        <v>1700</v>
      </c>
      <c r="E243" s="12" t="s">
        <v>1701</v>
      </c>
      <c r="F243" s="12" t="s">
        <v>659</v>
      </c>
      <c r="G243" s="17" t="s">
        <v>1151</v>
      </c>
      <c r="H243" s="12" t="s">
        <v>810</v>
      </c>
      <c r="I243" s="11" t="s">
        <v>981</v>
      </c>
      <c r="J243" s="12" t="s">
        <v>327</v>
      </c>
      <c r="K243" s="11">
        <v>2</v>
      </c>
      <c r="L243" s="11" t="s">
        <v>5</v>
      </c>
      <c r="M243" s="5">
        <v>1238158482</v>
      </c>
    </row>
    <row r="244" spans="1:13" s="4" customFormat="1" ht="19.5" customHeight="1" x14ac:dyDescent="0.2">
      <c r="A244" s="11">
        <f t="shared" si="3"/>
        <v>243</v>
      </c>
      <c r="B244" s="5" t="s">
        <v>412</v>
      </c>
      <c r="C244" s="12" t="s">
        <v>335</v>
      </c>
      <c r="D244" s="12" t="s">
        <v>1702</v>
      </c>
      <c r="E244" s="12" t="s">
        <v>1703</v>
      </c>
      <c r="F244" s="12" t="s">
        <v>660</v>
      </c>
      <c r="G244" s="19" t="s">
        <v>660</v>
      </c>
      <c r="H244" s="12" t="s">
        <v>811</v>
      </c>
      <c r="I244" s="11" t="s">
        <v>981</v>
      </c>
      <c r="J244" s="12" t="s">
        <v>327</v>
      </c>
      <c r="K244" s="11">
        <v>2</v>
      </c>
      <c r="L244" s="11" t="s">
        <v>5</v>
      </c>
      <c r="M244" s="5">
        <v>9905856410</v>
      </c>
    </row>
    <row r="245" spans="1:13" s="4" customFormat="1" ht="19.5" customHeight="1" x14ac:dyDescent="0.2">
      <c r="A245" s="11">
        <f t="shared" si="3"/>
        <v>244</v>
      </c>
      <c r="B245" s="5" t="s">
        <v>412</v>
      </c>
      <c r="C245" s="12" t="s">
        <v>336</v>
      </c>
      <c r="D245" s="12" t="s">
        <v>1704</v>
      </c>
      <c r="E245" s="12" t="s">
        <v>1705</v>
      </c>
      <c r="F245" s="12" t="s">
        <v>661</v>
      </c>
      <c r="G245" s="17" t="s">
        <v>1152</v>
      </c>
      <c r="H245" s="12" t="s">
        <v>812</v>
      </c>
      <c r="I245" s="11" t="s">
        <v>979</v>
      </c>
      <c r="J245" s="12" t="s">
        <v>327</v>
      </c>
      <c r="K245" s="11">
        <v>2</v>
      </c>
      <c r="L245" s="11" t="s">
        <v>5</v>
      </c>
      <c r="M245" s="5">
        <v>9907269741</v>
      </c>
    </row>
    <row r="246" spans="1:13" s="4" customFormat="1" ht="19.5" customHeight="1" x14ac:dyDescent="0.2">
      <c r="A246" s="11">
        <f t="shared" si="3"/>
        <v>245</v>
      </c>
      <c r="B246" s="5" t="s">
        <v>412</v>
      </c>
      <c r="C246" s="12" t="s">
        <v>337</v>
      </c>
      <c r="D246" s="12" t="s">
        <v>1706</v>
      </c>
      <c r="E246" s="12" t="s">
        <v>1707</v>
      </c>
      <c r="F246" s="12" t="s">
        <v>662</v>
      </c>
      <c r="G246" s="19" t="s">
        <v>662</v>
      </c>
      <c r="H246" s="12" t="s">
        <v>813</v>
      </c>
      <c r="I246" s="11" t="s">
        <v>979</v>
      </c>
      <c r="J246" s="12" t="s">
        <v>327</v>
      </c>
      <c r="K246" s="11">
        <v>2</v>
      </c>
      <c r="L246" s="11" t="s">
        <v>5</v>
      </c>
      <c r="M246" s="5">
        <v>9904571404</v>
      </c>
    </row>
    <row r="247" spans="1:13" s="4" customFormat="1" ht="19.5" customHeight="1" x14ac:dyDescent="0.2">
      <c r="A247" s="11">
        <f t="shared" si="3"/>
        <v>246</v>
      </c>
      <c r="B247" s="5" t="s">
        <v>412</v>
      </c>
      <c r="C247" s="12" t="s">
        <v>338</v>
      </c>
      <c r="D247" s="12" t="s">
        <v>1708</v>
      </c>
      <c r="E247" s="12" t="s">
        <v>1709</v>
      </c>
      <c r="F247" s="12" t="s">
        <v>663</v>
      </c>
      <c r="G247" s="17" t="s">
        <v>1153</v>
      </c>
      <c r="H247" s="12" t="s">
        <v>814</v>
      </c>
      <c r="I247" s="11" t="s">
        <v>973</v>
      </c>
      <c r="J247" s="12" t="s">
        <v>327</v>
      </c>
      <c r="K247" s="11">
        <v>2</v>
      </c>
      <c r="L247" s="11" t="s">
        <v>5</v>
      </c>
      <c r="M247" s="5">
        <v>9997630367</v>
      </c>
    </row>
    <row r="248" spans="1:13" s="4" customFormat="1" ht="19.5" customHeight="1" x14ac:dyDescent="0.2">
      <c r="A248" s="11">
        <f t="shared" si="3"/>
        <v>247</v>
      </c>
      <c r="B248" s="5" t="s">
        <v>413</v>
      </c>
      <c r="C248" s="12" t="s">
        <v>339</v>
      </c>
      <c r="D248" s="12" t="s">
        <v>1710</v>
      </c>
      <c r="E248" s="12" t="s">
        <v>1711</v>
      </c>
      <c r="F248" s="12" t="s">
        <v>664</v>
      </c>
      <c r="G248" s="17" t="s">
        <v>1154</v>
      </c>
      <c r="H248" s="12" t="s">
        <v>815</v>
      </c>
      <c r="I248" s="11" t="s">
        <v>979</v>
      </c>
      <c r="J248" s="12" t="s">
        <v>340</v>
      </c>
      <c r="K248" s="11">
        <v>13</v>
      </c>
      <c r="L248" s="11" t="s">
        <v>10</v>
      </c>
      <c r="M248" s="5">
        <v>1238157885</v>
      </c>
    </row>
    <row r="249" spans="1:13" s="4" customFormat="1" ht="19.5" customHeight="1" x14ac:dyDescent="0.2">
      <c r="A249" s="11">
        <f t="shared" si="3"/>
        <v>248</v>
      </c>
      <c r="B249" s="5" t="s">
        <v>413</v>
      </c>
      <c r="C249" s="12" t="s">
        <v>341</v>
      </c>
      <c r="D249" s="12" t="s">
        <v>1712</v>
      </c>
      <c r="E249" s="12" t="s">
        <v>1713</v>
      </c>
      <c r="F249" s="12" t="s">
        <v>665</v>
      </c>
      <c r="G249" s="18" t="s">
        <v>1216</v>
      </c>
      <c r="H249" s="12" t="s">
        <v>816</v>
      </c>
      <c r="I249" s="11" t="s">
        <v>981</v>
      </c>
      <c r="J249" s="12" t="s">
        <v>1782</v>
      </c>
      <c r="K249" s="11">
        <v>11</v>
      </c>
      <c r="L249" s="11" t="s">
        <v>10</v>
      </c>
      <c r="M249" s="5">
        <v>9910339769</v>
      </c>
    </row>
    <row r="250" spans="1:13" s="4" customFormat="1" ht="19.5" customHeight="1" x14ac:dyDescent="0.2">
      <c r="A250" s="11">
        <f>ROW(A250)-1</f>
        <v>249</v>
      </c>
      <c r="B250" s="5" t="s">
        <v>413</v>
      </c>
      <c r="C250" s="12" t="s">
        <v>341</v>
      </c>
      <c r="D250" s="12" t="s">
        <v>1712</v>
      </c>
      <c r="E250" s="12" t="s">
        <v>1713</v>
      </c>
      <c r="F250" s="12" t="s">
        <v>665</v>
      </c>
      <c r="G250" s="18" t="s">
        <v>1216</v>
      </c>
      <c r="H250" s="12" t="s">
        <v>816</v>
      </c>
      <c r="I250" s="11" t="s">
        <v>981</v>
      </c>
      <c r="J250" s="12" t="s">
        <v>1781</v>
      </c>
      <c r="K250" s="11">
        <v>5</v>
      </c>
      <c r="L250" s="11" t="s">
        <v>10</v>
      </c>
      <c r="M250" s="5">
        <v>9910339769</v>
      </c>
    </row>
    <row r="251" spans="1:13" s="4" customFormat="1" ht="19.5" customHeight="1" x14ac:dyDescent="0.2">
      <c r="A251" s="11">
        <f t="shared" si="3"/>
        <v>250</v>
      </c>
      <c r="B251" s="5" t="s">
        <v>413</v>
      </c>
      <c r="C251" s="12" t="s">
        <v>342</v>
      </c>
      <c r="D251" s="12" t="s">
        <v>1714</v>
      </c>
      <c r="E251" s="12" t="s">
        <v>1715</v>
      </c>
      <c r="F251" s="12" t="s">
        <v>666</v>
      </c>
      <c r="G251" s="18" t="s">
        <v>1173</v>
      </c>
      <c r="H251" s="12" t="s">
        <v>817</v>
      </c>
      <c r="I251" s="11" t="s">
        <v>978</v>
      </c>
      <c r="J251" s="12" t="s">
        <v>343</v>
      </c>
      <c r="K251" s="11">
        <v>7</v>
      </c>
      <c r="L251" s="11" t="s">
        <v>16</v>
      </c>
      <c r="M251" s="5">
        <v>4166777254</v>
      </c>
    </row>
    <row r="252" spans="1:13" s="4" customFormat="1" ht="19.5" customHeight="1" x14ac:dyDescent="0.2">
      <c r="A252" s="11">
        <f t="shared" si="3"/>
        <v>251</v>
      </c>
      <c r="B252" s="5" t="s">
        <v>413</v>
      </c>
      <c r="C252" s="12" t="s">
        <v>344</v>
      </c>
      <c r="D252" s="12" t="s">
        <v>1716</v>
      </c>
      <c r="E252" s="12" t="s">
        <v>1717</v>
      </c>
      <c r="F252" s="12" t="s">
        <v>667</v>
      </c>
      <c r="G252" s="19" t="s">
        <v>667</v>
      </c>
      <c r="H252" s="12" t="s">
        <v>960</v>
      </c>
      <c r="I252" s="11" t="s">
        <v>973</v>
      </c>
      <c r="J252" s="12" t="s">
        <v>345</v>
      </c>
      <c r="K252" s="11">
        <v>5</v>
      </c>
      <c r="L252" s="11" t="s">
        <v>10</v>
      </c>
      <c r="M252" s="5">
        <v>4166774883</v>
      </c>
    </row>
    <row r="253" spans="1:13" s="4" customFormat="1" ht="19.5" customHeight="1" x14ac:dyDescent="0.2">
      <c r="A253" s="11">
        <f>ROW(A253)-1</f>
        <v>252</v>
      </c>
      <c r="B253" s="5" t="s">
        <v>413</v>
      </c>
      <c r="C253" s="12" t="s">
        <v>1226</v>
      </c>
      <c r="D253" s="12" t="s">
        <v>1718</v>
      </c>
      <c r="E253" s="12" t="s">
        <v>1719</v>
      </c>
      <c r="F253" s="12"/>
      <c r="G253" s="19"/>
      <c r="H253" s="12"/>
      <c r="I253" s="11" t="s">
        <v>973</v>
      </c>
      <c r="J253" s="12" t="s">
        <v>1780</v>
      </c>
      <c r="K253" s="11">
        <v>5</v>
      </c>
      <c r="L253" s="11" t="s">
        <v>10</v>
      </c>
      <c r="M253" s="5"/>
    </row>
    <row r="254" spans="1:13" s="4" customFormat="1" ht="19.5" customHeight="1" x14ac:dyDescent="0.2">
      <c r="A254" s="11">
        <f t="shared" si="3"/>
        <v>253</v>
      </c>
      <c r="B254" s="5" t="s">
        <v>414</v>
      </c>
      <c r="C254" s="12" t="s">
        <v>346</v>
      </c>
      <c r="D254" s="16"/>
      <c r="E254" s="16"/>
      <c r="F254" s="16"/>
      <c r="G254" s="19"/>
      <c r="H254" s="16"/>
      <c r="I254" s="14"/>
      <c r="J254" s="12" t="s">
        <v>347</v>
      </c>
      <c r="K254" s="14"/>
      <c r="L254" s="14"/>
      <c r="M254" s="12"/>
    </row>
    <row r="255" spans="1:13" s="4" customFormat="1" ht="19.5" customHeight="1" x14ac:dyDescent="0.2">
      <c r="A255" s="11">
        <f t="shared" si="3"/>
        <v>254</v>
      </c>
      <c r="B255" s="5" t="s">
        <v>414</v>
      </c>
      <c r="C255" s="12" t="s">
        <v>348</v>
      </c>
      <c r="D255" s="16"/>
      <c r="E255" s="16"/>
      <c r="F255" s="16"/>
      <c r="G255" s="19"/>
      <c r="H255" s="16"/>
      <c r="I255" s="14"/>
      <c r="J255" s="12" t="s">
        <v>349</v>
      </c>
      <c r="K255" s="14"/>
      <c r="L255" s="14"/>
      <c r="M255" s="12"/>
    </row>
    <row r="256" spans="1:13" s="4" customFormat="1" ht="19.5" customHeight="1" x14ac:dyDescent="0.2">
      <c r="A256" s="11">
        <f t="shared" si="3"/>
        <v>255</v>
      </c>
      <c r="B256" s="5" t="s">
        <v>414</v>
      </c>
      <c r="C256" s="12" t="s">
        <v>951</v>
      </c>
      <c r="D256" s="16"/>
      <c r="E256" s="16"/>
      <c r="F256" s="16"/>
      <c r="G256" s="19"/>
      <c r="H256" s="16"/>
      <c r="I256" s="14"/>
      <c r="J256" s="12" t="s">
        <v>350</v>
      </c>
      <c r="K256" s="14"/>
      <c r="L256" s="14"/>
      <c r="M256" s="12"/>
    </row>
    <row r="257" spans="1:13" s="4" customFormat="1" ht="19.5" customHeight="1" x14ac:dyDescent="0.2">
      <c r="A257" s="11">
        <f t="shared" si="3"/>
        <v>256</v>
      </c>
      <c r="B257" s="5" t="s">
        <v>415</v>
      </c>
      <c r="C257" s="12" t="s">
        <v>351</v>
      </c>
      <c r="D257" s="12" t="s">
        <v>1720</v>
      </c>
      <c r="E257" s="12" t="s">
        <v>1721</v>
      </c>
      <c r="F257" s="12" t="s">
        <v>668</v>
      </c>
      <c r="G257" s="17" t="s">
        <v>1155</v>
      </c>
      <c r="H257" s="12" t="s">
        <v>919</v>
      </c>
      <c r="I257" s="11" t="s">
        <v>980</v>
      </c>
      <c r="J257" s="12" t="s">
        <v>352</v>
      </c>
      <c r="K257" s="14"/>
      <c r="L257" s="14"/>
      <c r="M257" s="5">
        <v>1238158075</v>
      </c>
    </row>
    <row r="258" spans="1:13" s="4" customFormat="1" ht="19.5" customHeight="1" x14ac:dyDescent="0.2">
      <c r="A258" s="11">
        <f t="shared" si="3"/>
        <v>257</v>
      </c>
      <c r="B258" s="5" t="s">
        <v>415</v>
      </c>
      <c r="C258" s="12" t="s">
        <v>965</v>
      </c>
      <c r="D258" s="12" t="s">
        <v>1764</v>
      </c>
      <c r="E258" s="12" t="s">
        <v>1765</v>
      </c>
      <c r="F258" s="12" t="s">
        <v>669</v>
      </c>
      <c r="G258" s="17" t="s">
        <v>1156</v>
      </c>
      <c r="H258" s="12" t="s">
        <v>818</v>
      </c>
      <c r="I258" s="11" t="s">
        <v>980</v>
      </c>
      <c r="J258" s="12" t="s">
        <v>353</v>
      </c>
      <c r="K258" s="11">
        <v>13</v>
      </c>
      <c r="L258" s="11" t="s">
        <v>10</v>
      </c>
      <c r="M258" s="5">
        <v>1238158091</v>
      </c>
    </row>
    <row r="259" spans="1:13" s="4" customFormat="1" ht="19.5" customHeight="1" x14ac:dyDescent="0.2">
      <c r="A259" s="11">
        <f t="shared" ref="A259:A281" si="4">ROW(A259)-1</f>
        <v>258</v>
      </c>
      <c r="B259" s="5" t="s">
        <v>415</v>
      </c>
      <c r="C259" s="12" t="s">
        <v>354</v>
      </c>
      <c r="D259" s="12" t="s">
        <v>1722</v>
      </c>
      <c r="E259" s="12" t="s">
        <v>1723</v>
      </c>
      <c r="F259" s="12" t="s">
        <v>670</v>
      </c>
      <c r="G259" s="17" t="s">
        <v>1157</v>
      </c>
      <c r="H259" s="12" t="s">
        <v>819</v>
      </c>
      <c r="I259" s="11" t="s">
        <v>979</v>
      </c>
      <c r="J259" s="12" t="s">
        <v>355</v>
      </c>
      <c r="K259" s="11">
        <v>7</v>
      </c>
      <c r="L259" s="11" t="s">
        <v>16</v>
      </c>
      <c r="M259" s="5">
        <v>1238158105</v>
      </c>
    </row>
    <row r="260" spans="1:13" s="4" customFormat="1" ht="19.5" customHeight="1" x14ac:dyDescent="0.2">
      <c r="A260" s="11">
        <f t="shared" si="4"/>
        <v>259</v>
      </c>
      <c r="B260" s="5" t="s">
        <v>415</v>
      </c>
      <c r="C260" s="12" t="s">
        <v>356</v>
      </c>
      <c r="D260" s="12" t="s">
        <v>1724</v>
      </c>
      <c r="E260" s="12" t="s">
        <v>1725</v>
      </c>
      <c r="F260" s="12" t="s">
        <v>671</v>
      </c>
      <c r="G260" s="17" t="s">
        <v>1158</v>
      </c>
      <c r="H260" s="12" t="s">
        <v>957</v>
      </c>
      <c r="I260" s="11" t="s">
        <v>973</v>
      </c>
      <c r="J260" s="12" t="s">
        <v>357</v>
      </c>
      <c r="K260" s="11">
        <v>7</v>
      </c>
      <c r="L260" s="11" t="s">
        <v>16</v>
      </c>
      <c r="M260" s="6">
        <v>1238158016</v>
      </c>
    </row>
    <row r="261" spans="1:13" s="4" customFormat="1" ht="19.5" customHeight="1" x14ac:dyDescent="0.2">
      <c r="A261" s="11">
        <f t="shared" si="4"/>
        <v>260</v>
      </c>
      <c r="B261" s="5" t="s">
        <v>415</v>
      </c>
      <c r="C261" s="12" t="s">
        <v>358</v>
      </c>
      <c r="D261" s="12" t="s">
        <v>1726</v>
      </c>
      <c r="E261" s="12" t="s">
        <v>1727</v>
      </c>
      <c r="F261" s="12" t="s">
        <v>672</v>
      </c>
      <c r="G261" s="17" t="s">
        <v>1159</v>
      </c>
      <c r="H261" s="12" t="s">
        <v>881</v>
      </c>
      <c r="I261" s="11" t="s">
        <v>979</v>
      </c>
      <c r="J261" s="12" t="s">
        <v>359</v>
      </c>
      <c r="K261" s="11">
        <v>7</v>
      </c>
      <c r="L261" s="11" t="s">
        <v>16</v>
      </c>
      <c r="M261" s="5">
        <v>4203271307</v>
      </c>
    </row>
    <row r="262" spans="1:13" s="4" customFormat="1" ht="19.5" customHeight="1" x14ac:dyDescent="0.2">
      <c r="A262" s="11">
        <f t="shared" si="4"/>
        <v>261</v>
      </c>
      <c r="B262" s="5" t="s">
        <v>415</v>
      </c>
      <c r="C262" s="12" t="s">
        <v>360</v>
      </c>
      <c r="D262" s="12" t="s">
        <v>1728</v>
      </c>
      <c r="E262" s="12" t="s">
        <v>1729</v>
      </c>
      <c r="F262" s="12" t="s">
        <v>673</v>
      </c>
      <c r="G262" s="17" t="s">
        <v>1160</v>
      </c>
      <c r="H262" s="12" t="s">
        <v>839</v>
      </c>
      <c r="I262" s="11" t="s">
        <v>973</v>
      </c>
      <c r="J262" s="12" t="s">
        <v>361</v>
      </c>
      <c r="K262" s="11">
        <v>5</v>
      </c>
      <c r="L262" s="11" t="s">
        <v>10</v>
      </c>
      <c r="M262" s="5">
        <v>9870991611</v>
      </c>
    </row>
    <row r="263" spans="1:13" s="4" customFormat="1" ht="19.5" customHeight="1" x14ac:dyDescent="0.2">
      <c r="A263" s="11">
        <f t="shared" si="4"/>
        <v>262</v>
      </c>
      <c r="B263" s="5" t="s">
        <v>415</v>
      </c>
      <c r="C263" s="12" t="s">
        <v>362</v>
      </c>
      <c r="D263" s="12" t="s">
        <v>1730</v>
      </c>
      <c r="E263" s="12" t="s">
        <v>1731</v>
      </c>
      <c r="F263" s="12" t="s">
        <v>674</v>
      </c>
      <c r="G263" s="19" t="s">
        <v>674</v>
      </c>
      <c r="H263" s="12" t="s">
        <v>952</v>
      </c>
      <c r="I263" s="11" t="s">
        <v>973</v>
      </c>
      <c r="J263" s="12" t="s">
        <v>363</v>
      </c>
      <c r="K263" s="11">
        <v>5</v>
      </c>
      <c r="L263" s="11" t="s">
        <v>10</v>
      </c>
      <c r="M263" s="8" t="s">
        <v>1198</v>
      </c>
    </row>
    <row r="264" spans="1:13" s="4" customFormat="1" ht="19.5" customHeight="1" x14ac:dyDescent="0.2">
      <c r="A264" s="11">
        <f t="shared" si="4"/>
        <v>263</v>
      </c>
      <c r="B264" s="5" t="s">
        <v>415</v>
      </c>
      <c r="C264" s="12" t="s">
        <v>364</v>
      </c>
      <c r="D264" s="12" t="s">
        <v>1732</v>
      </c>
      <c r="E264" s="12" t="s">
        <v>1733</v>
      </c>
      <c r="F264" s="12" t="s">
        <v>675</v>
      </c>
      <c r="G264" s="19" t="s">
        <v>675</v>
      </c>
      <c r="H264" s="12" t="s">
        <v>820</v>
      </c>
      <c r="I264" s="11" t="s">
        <v>973</v>
      </c>
      <c r="J264" s="12" t="s">
        <v>365</v>
      </c>
      <c r="K264" s="11">
        <v>5</v>
      </c>
      <c r="L264" s="11" t="s">
        <v>10</v>
      </c>
      <c r="M264" s="8">
        <v>9951405318</v>
      </c>
    </row>
    <row r="265" spans="1:13" s="4" customFormat="1" ht="19.5" customHeight="1" x14ac:dyDescent="0.2">
      <c r="A265" s="11">
        <f t="shared" si="4"/>
        <v>264</v>
      </c>
      <c r="B265" s="5" t="s">
        <v>416</v>
      </c>
      <c r="C265" s="12" t="s">
        <v>366</v>
      </c>
      <c r="D265" s="12" t="s">
        <v>1734</v>
      </c>
      <c r="E265" s="12" t="s">
        <v>1735</v>
      </c>
      <c r="F265" s="12" t="s">
        <v>676</v>
      </c>
      <c r="G265" s="17" t="s">
        <v>1161</v>
      </c>
      <c r="H265" s="12" t="s">
        <v>821</v>
      </c>
      <c r="I265" s="11" t="s">
        <v>979</v>
      </c>
      <c r="J265" s="12" t="s">
        <v>367</v>
      </c>
      <c r="K265" s="11">
        <v>11</v>
      </c>
      <c r="L265" s="11" t="s">
        <v>10</v>
      </c>
      <c r="M265" s="5">
        <v>1238158474</v>
      </c>
    </row>
    <row r="266" spans="1:13" s="4" customFormat="1" ht="19.5" customHeight="1" x14ac:dyDescent="0.2">
      <c r="A266" s="11">
        <f t="shared" si="4"/>
        <v>265</v>
      </c>
      <c r="B266" s="5" t="s">
        <v>416</v>
      </c>
      <c r="C266" s="12" t="s">
        <v>368</v>
      </c>
      <c r="D266" s="12" t="s">
        <v>1736</v>
      </c>
      <c r="E266" s="12" t="s">
        <v>1737</v>
      </c>
      <c r="F266" s="12" t="s">
        <v>677</v>
      </c>
      <c r="G266" s="17" t="s">
        <v>1110</v>
      </c>
      <c r="H266" s="12" t="s">
        <v>847</v>
      </c>
      <c r="I266" s="11" t="s">
        <v>978</v>
      </c>
      <c r="J266" s="12" t="s">
        <v>369</v>
      </c>
      <c r="K266" s="11">
        <v>11</v>
      </c>
      <c r="L266" s="11" t="s">
        <v>10</v>
      </c>
      <c r="M266" s="5">
        <v>1238134346</v>
      </c>
    </row>
    <row r="267" spans="1:13" s="4" customFormat="1" ht="19.5" customHeight="1" x14ac:dyDescent="0.2">
      <c r="A267" s="11">
        <f t="shared" si="4"/>
        <v>266</v>
      </c>
      <c r="B267" s="5" t="s">
        <v>416</v>
      </c>
      <c r="C267" s="12" t="s">
        <v>370</v>
      </c>
      <c r="D267" s="12" t="s">
        <v>1738</v>
      </c>
      <c r="E267" s="12" t="s">
        <v>1739</v>
      </c>
      <c r="F267" s="12" t="s">
        <v>678</v>
      </c>
      <c r="G267" s="18" t="s">
        <v>1166</v>
      </c>
      <c r="H267" s="12" t="s">
        <v>822</v>
      </c>
      <c r="I267" s="11" t="s">
        <v>973</v>
      </c>
      <c r="J267" s="12" t="s">
        <v>371</v>
      </c>
      <c r="K267" s="11">
        <v>5</v>
      </c>
      <c r="L267" s="11" t="s">
        <v>10</v>
      </c>
      <c r="M267" s="5">
        <v>9998787758</v>
      </c>
    </row>
    <row r="268" spans="1:13" s="4" customFormat="1" ht="19.5" customHeight="1" x14ac:dyDescent="0.2">
      <c r="A268" s="11">
        <f t="shared" si="4"/>
        <v>267</v>
      </c>
      <c r="B268" s="5" t="s">
        <v>417</v>
      </c>
      <c r="C268" s="12" t="s">
        <v>372</v>
      </c>
      <c r="D268" s="12" t="s">
        <v>1740</v>
      </c>
      <c r="E268" s="12" t="s">
        <v>1741</v>
      </c>
      <c r="F268" s="12" t="s">
        <v>679</v>
      </c>
      <c r="G268" s="17" t="s">
        <v>1162</v>
      </c>
      <c r="H268" s="12" t="s">
        <v>879</v>
      </c>
      <c r="I268" s="11" t="s">
        <v>978</v>
      </c>
      <c r="J268" s="12" t="s">
        <v>373</v>
      </c>
      <c r="K268" s="14"/>
      <c r="L268" s="14"/>
      <c r="M268" s="5">
        <v>1238158504</v>
      </c>
    </row>
    <row r="269" spans="1:13" s="4" customFormat="1" ht="19.5" customHeight="1" x14ac:dyDescent="0.2">
      <c r="A269" s="11">
        <f t="shared" si="4"/>
        <v>268</v>
      </c>
      <c r="B269" s="5" t="s">
        <v>417</v>
      </c>
      <c r="C269" s="12" t="s">
        <v>374</v>
      </c>
      <c r="D269" s="12" t="s">
        <v>1742</v>
      </c>
      <c r="E269" s="12" t="s">
        <v>1743</v>
      </c>
      <c r="F269" s="12" t="s">
        <v>680</v>
      </c>
      <c r="G269" s="17" t="s">
        <v>1163</v>
      </c>
      <c r="H269" s="12" t="s">
        <v>857</v>
      </c>
      <c r="I269" s="11" t="s">
        <v>978</v>
      </c>
      <c r="J269" s="12" t="s">
        <v>375</v>
      </c>
      <c r="K269" s="11">
        <v>11</v>
      </c>
      <c r="L269" s="11" t="s">
        <v>5</v>
      </c>
      <c r="M269" s="6">
        <v>1238158458</v>
      </c>
    </row>
    <row r="270" spans="1:13" s="4" customFormat="1" ht="19.5" customHeight="1" x14ac:dyDescent="0.2">
      <c r="A270" s="11">
        <f t="shared" si="4"/>
        <v>269</v>
      </c>
      <c r="B270" s="5" t="s">
        <v>417</v>
      </c>
      <c r="C270" s="12" t="s">
        <v>376</v>
      </c>
      <c r="D270" s="12" t="s">
        <v>1744</v>
      </c>
      <c r="E270" s="12" t="s">
        <v>1745</v>
      </c>
      <c r="F270" s="12" t="s">
        <v>681</v>
      </c>
      <c r="G270" s="17" t="s">
        <v>1164</v>
      </c>
      <c r="H270" s="12" t="s">
        <v>823</v>
      </c>
      <c r="I270" s="11" t="s">
        <v>979</v>
      </c>
      <c r="J270" s="12" t="s">
        <v>377</v>
      </c>
      <c r="K270" s="11">
        <v>11</v>
      </c>
      <c r="L270" s="11" t="s">
        <v>5</v>
      </c>
      <c r="M270" s="6">
        <v>9999464529</v>
      </c>
    </row>
    <row r="271" spans="1:13" s="4" customFormat="1" ht="19.5" customHeight="1" x14ac:dyDescent="0.2">
      <c r="A271" s="11">
        <f t="shared" si="4"/>
        <v>270</v>
      </c>
      <c r="B271" s="5" t="s">
        <v>417</v>
      </c>
      <c r="C271" s="12" t="s">
        <v>378</v>
      </c>
      <c r="D271" s="12" t="s">
        <v>1746</v>
      </c>
      <c r="E271" s="12" t="s">
        <v>1747</v>
      </c>
      <c r="F271" s="12" t="s">
        <v>682</v>
      </c>
      <c r="G271" s="18" t="s">
        <v>1167</v>
      </c>
      <c r="H271" s="12" t="s">
        <v>840</v>
      </c>
      <c r="I271" s="11" t="s">
        <v>983</v>
      </c>
      <c r="J271" s="12" t="s">
        <v>379</v>
      </c>
      <c r="K271" s="11">
        <v>3</v>
      </c>
      <c r="L271" s="11" t="s">
        <v>5</v>
      </c>
      <c r="M271" s="6">
        <v>1238134532</v>
      </c>
    </row>
    <row r="272" spans="1:13" s="4" customFormat="1" ht="19.5" customHeight="1" x14ac:dyDescent="0.2">
      <c r="A272" s="11">
        <f t="shared" si="4"/>
        <v>271</v>
      </c>
      <c r="B272" s="5" t="s">
        <v>418</v>
      </c>
      <c r="C272" s="12" t="s">
        <v>380</v>
      </c>
      <c r="D272" s="12" t="s">
        <v>1748</v>
      </c>
      <c r="E272" s="12" t="s">
        <v>1749</v>
      </c>
      <c r="F272" s="12" t="s">
        <v>683</v>
      </c>
      <c r="G272" s="18" t="s">
        <v>1172</v>
      </c>
      <c r="H272" s="12" t="s">
        <v>824</v>
      </c>
      <c r="I272" s="11" t="s">
        <v>982</v>
      </c>
      <c r="J272" s="12" t="s">
        <v>1784</v>
      </c>
      <c r="K272" s="14"/>
      <c r="L272" s="14"/>
      <c r="M272" s="5">
        <v>1238161181</v>
      </c>
    </row>
    <row r="273" spans="1:13" s="4" customFormat="1" ht="19.5" customHeight="1" x14ac:dyDescent="0.2">
      <c r="A273" s="11">
        <f>ROW(A273)-1</f>
        <v>272</v>
      </c>
      <c r="B273" s="5" t="s">
        <v>418</v>
      </c>
      <c r="C273" s="12" t="s">
        <v>380</v>
      </c>
      <c r="D273" s="12" t="s">
        <v>1748</v>
      </c>
      <c r="E273" s="12" t="s">
        <v>1749</v>
      </c>
      <c r="F273" s="12" t="s">
        <v>683</v>
      </c>
      <c r="G273" s="18" t="s">
        <v>1172</v>
      </c>
      <c r="H273" s="12" t="s">
        <v>824</v>
      </c>
      <c r="I273" s="11" t="s">
        <v>982</v>
      </c>
      <c r="J273" s="12" t="s">
        <v>1783</v>
      </c>
      <c r="K273" s="14"/>
      <c r="L273" s="14"/>
      <c r="M273" s="5">
        <v>1238161181</v>
      </c>
    </row>
    <row r="274" spans="1:13" s="4" customFormat="1" ht="19.5" customHeight="1" x14ac:dyDescent="0.2">
      <c r="A274" s="11">
        <f t="shared" si="4"/>
        <v>273</v>
      </c>
      <c r="B274" s="5" t="s">
        <v>418</v>
      </c>
      <c r="C274" s="12" t="s">
        <v>381</v>
      </c>
      <c r="D274" s="12" t="s">
        <v>1750</v>
      </c>
      <c r="E274" s="12" t="s">
        <v>1751</v>
      </c>
      <c r="F274" s="12" t="s">
        <v>684</v>
      </c>
      <c r="G274" s="17" t="s">
        <v>1175</v>
      </c>
      <c r="H274" s="12" t="s">
        <v>831</v>
      </c>
      <c r="I274" s="11" t="s">
        <v>978</v>
      </c>
      <c r="J274" s="12" t="s">
        <v>382</v>
      </c>
      <c r="K274" s="11">
        <v>13</v>
      </c>
      <c r="L274" s="11" t="s">
        <v>10</v>
      </c>
      <c r="M274" s="9">
        <v>1238159284</v>
      </c>
    </row>
    <row r="275" spans="1:13" s="4" customFormat="1" ht="19.5" customHeight="1" x14ac:dyDescent="0.2">
      <c r="A275" s="11">
        <f t="shared" si="4"/>
        <v>274</v>
      </c>
      <c r="B275" s="5" t="s">
        <v>418</v>
      </c>
      <c r="C275" s="12" t="s">
        <v>383</v>
      </c>
      <c r="D275" s="12" t="s">
        <v>1778</v>
      </c>
      <c r="E275" s="12" t="s">
        <v>1779</v>
      </c>
      <c r="F275" s="12" t="s">
        <v>685</v>
      </c>
      <c r="G275" s="17" t="s">
        <v>1176</v>
      </c>
      <c r="H275" s="12" t="s">
        <v>882</v>
      </c>
      <c r="I275" s="11" t="s">
        <v>978</v>
      </c>
      <c r="J275" s="12" t="s">
        <v>384</v>
      </c>
      <c r="K275" s="11">
        <v>13</v>
      </c>
      <c r="L275" s="11" t="s">
        <v>10</v>
      </c>
      <c r="M275" s="5">
        <v>1238158423</v>
      </c>
    </row>
    <row r="276" spans="1:13" s="4" customFormat="1" ht="19.5" customHeight="1" x14ac:dyDescent="0.2">
      <c r="A276" s="11">
        <f t="shared" si="4"/>
        <v>275</v>
      </c>
      <c r="B276" s="5" t="s">
        <v>418</v>
      </c>
      <c r="C276" s="12" t="s">
        <v>385</v>
      </c>
      <c r="D276" s="12" t="s">
        <v>1752</v>
      </c>
      <c r="E276" s="12" t="s">
        <v>1753</v>
      </c>
      <c r="F276" s="12" t="s">
        <v>686</v>
      </c>
      <c r="G276" s="17" t="s">
        <v>1177</v>
      </c>
      <c r="H276" s="12" t="s">
        <v>825</v>
      </c>
      <c r="I276" s="11" t="s">
        <v>980</v>
      </c>
      <c r="J276" s="12" t="s">
        <v>386</v>
      </c>
      <c r="K276" s="11">
        <v>5</v>
      </c>
      <c r="L276" s="11" t="s">
        <v>10</v>
      </c>
      <c r="M276" s="5">
        <v>1240316869</v>
      </c>
    </row>
    <row r="277" spans="1:13" s="4" customFormat="1" ht="19.5" customHeight="1" x14ac:dyDescent="0.2">
      <c r="A277" s="11">
        <f t="shared" si="4"/>
        <v>276</v>
      </c>
      <c r="B277" s="5" t="s">
        <v>418</v>
      </c>
      <c r="C277" s="12" t="s">
        <v>387</v>
      </c>
      <c r="D277" s="12" t="s">
        <v>1754</v>
      </c>
      <c r="E277" s="12" t="s">
        <v>1755</v>
      </c>
      <c r="F277" s="12" t="s">
        <v>687</v>
      </c>
      <c r="G277" s="17" t="s">
        <v>1178</v>
      </c>
      <c r="H277" s="12" t="s">
        <v>826</v>
      </c>
      <c r="I277" s="11" t="s">
        <v>973</v>
      </c>
      <c r="J277" s="12" t="s">
        <v>388</v>
      </c>
      <c r="K277" s="11">
        <v>3</v>
      </c>
      <c r="L277" s="11" t="s">
        <v>10</v>
      </c>
      <c r="M277" s="5">
        <v>1240316842</v>
      </c>
    </row>
    <row r="278" spans="1:13" s="4" customFormat="1" ht="19.5" customHeight="1" x14ac:dyDescent="0.2">
      <c r="A278" s="11">
        <f t="shared" si="4"/>
        <v>277</v>
      </c>
      <c r="B278" s="5" t="s">
        <v>418</v>
      </c>
      <c r="C278" s="12" t="s">
        <v>389</v>
      </c>
      <c r="D278" s="12" t="s">
        <v>1756</v>
      </c>
      <c r="E278" s="12" t="s">
        <v>1757</v>
      </c>
      <c r="F278" s="12" t="s">
        <v>688</v>
      </c>
      <c r="G278" s="17" t="s">
        <v>1179</v>
      </c>
      <c r="H278" s="12" t="s">
        <v>827</v>
      </c>
      <c r="I278" s="11" t="s">
        <v>978</v>
      </c>
      <c r="J278" s="12" t="s">
        <v>390</v>
      </c>
      <c r="K278" s="11">
        <v>3</v>
      </c>
      <c r="L278" s="11" t="s">
        <v>10</v>
      </c>
      <c r="M278" s="5">
        <v>1238158334</v>
      </c>
    </row>
    <row r="279" spans="1:13" s="4" customFormat="1" ht="19.5" customHeight="1" x14ac:dyDescent="0.2">
      <c r="A279" s="11">
        <f t="shared" si="4"/>
        <v>278</v>
      </c>
      <c r="B279" s="5" t="s">
        <v>419</v>
      </c>
      <c r="C279" s="12" t="s">
        <v>391</v>
      </c>
      <c r="D279" s="12" t="s">
        <v>1758</v>
      </c>
      <c r="E279" s="12" t="s">
        <v>1759</v>
      </c>
      <c r="F279" s="12" t="s">
        <v>689</v>
      </c>
      <c r="G279" s="17" t="s">
        <v>1180</v>
      </c>
      <c r="H279" s="12" t="s">
        <v>955</v>
      </c>
      <c r="I279" s="11" t="s">
        <v>978</v>
      </c>
      <c r="J279" s="12" t="s">
        <v>392</v>
      </c>
      <c r="K279" s="14"/>
      <c r="L279" s="14"/>
      <c r="M279" s="5">
        <v>1238158350</v>
      </c>
    </row>
    <row r="280" spans="1:13" s="4" customFormat="1" ht="19.5" customHeight="1" x14ac:dyDescent="0.2">
      <c r="A280" s="11">
        <f t="shared" si="4"/>
        <v>279</v>
      </c>
      <c r="B280" s="5" t="s">
        <v>419</v>
      </c>
      <c r="C280" s="12" t="s">
        <v>393</v>
      </c>
      <c r="D280" s="12" t="s">
        <v>1760</v>
      </c>
      <c r="E280" s="12" t="s">
        <v>1761</v>
      </c>
      <c r="F280" s="12" t="s">
        <v>690</v>
      </c>
      <c r="G280" s="17" t="s">
        <v>1181</v>
      </c>
      <c r="H280" s="12" t="s">
        <v>896</v>
      </c>
      <c r="I280" s="11" t="s">
        <v>973</v>
      </c>
      <c r="J280" s="12" t="s">
        <v>394</v>
      </c>
      <c r="K280" s="11">
        <v>11</v>
      </c>
      <c r="L280" s="11" t="s">
        <v>10</v>
      </c>
      <c r="M280" s="5">
        <v>1238158695</v>
      </c>
    </row>
    <row r="281" spans="1:13" s="4" customFormat="1" ht="19.5" customHeight="1" x14ac:dyDescent="0.2">
      <c r="A281" s="11">
        <f t="shared" si="4"/>
        <v>280</v>
      </c>
      <c r="B281" s="5" t="s">
        <v>419</v>
      </c>
      <c r="C281" s="12" t="s">
        <v>395</v>
      </c>
      <c r="D281" s="12" t="s">
        <v>1762</v>
      </c>
      <c r="E281" s="12" t="s">
        <v>1763</v>
      </c>
      <c r="F281" s="12" t="s">
        <v>691</v>
      </c>
      <c r="G281" s="17" t="s">
        <v>1182</v>
      </c>
      <c r="H281" s="12" t="s">
        <v>828</v>
      </c>
      <c r="I281" s="11" t="s">
        <v>973</v>
      </c>
      <c r="J281" s="12" t="s">
        <v>396</v>
      </c>
      <c r="K281" s="11">
        <v>9</v>
      </c>
      <c r="L281" s="11" t="s">
        <v>10</v>
      </c>
      <c r="M281" s="5">
        <v>9932446062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Malang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2026-08-05T09:09:47Z</dcterms:created>
  <dcterms:modified xsi:type="dcterms:W3CDTF">2026-09-16T05:46:00Z</dcterms:modified>
</cp:coreProperties>
</file>