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20" documentId="8_{FCAA7F52-411B-4AB5-8B2C-F28F472B40B2}" xr6:coauthVersionLast="47" xr6:coauthVersionMax="47" xr10:uidLastSave="{CD706B7A-E94D-4951-A4C9-9D22A44CCB21}"/>
  <bookViews>
    <workbookView xWindow="-98" yWindow="-98" windowWidth="20715" windowHeight="13875" xr2:uid="{02022639-08D7-46BC-AD2D-516908931CE3}"/>
  </bookViews>
  <sheets>
    <sheet name="SUMI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  <c r="C6" i="1"/>
  <c r="C7" i="1"/>
  <c r="C8" i="1"/>
  <c r="C9" i="1"/>
</calcChain>
</file>

<file path=xl/sharedStrings.xml><?xml version="1.0" encoding="utf-8"?>
<sst xmlns="http://schemas.openxmlformats.org/spreadsheetml/2006/main" count="195" uniqueCount="15">
  <si>
    <r>
      <t xml:space="preserve">Calculate the SUM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</si>
  <si>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t>Rows</t>
  </si>
  <si>
    <t>Columns</t>
  </si>
  <si>
    <t>Values</t>
  </si>
  <si>
    <t>gamma</t>
  </si>
  <si>
    <t>B</t>
  </si>
  <si>
    <t>C</t>
  </si>
  <si>
    <t>A</t>
  </si>
  <si>
    <t>D</t>
  </si>
  <si>
    <t>E</t>
  </si>
  <si>
    <t>F</t>
  </si>
  <si>
    <t>alpha</t>
  </si>
  <si>
    <t>beta</t>
  </si>
  <si>
    <t>lambda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</si>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</sst>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medium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2" borderId="0" xfId="1" applyFont="1" applyFill="1"/>
    <xf numFmtId="0" fontId="5" fillId="2" borderId="0" xfId="0" applyFont="1" applyFill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2" fillId="3" borderId="0" xfId="1" applyFont="1" applyFill="1" applyAlignment="1">
      <alignment horizontal="left" wrapText="1"/>
    </xf>
    <xf numFmtId="0" fontId="2" fillId="3" borderId="0" xfId="1" applyFont="1" applyFill="1"/>
    <xf numFmtId="0" fontId="4" fillId="3" borderId="0" xfId="1" applyFont="1" applyFill="1"/>
    <xf numFmtId="0" fontId="4" fillId="2" borderId="3" xfId="1" applyFont="1" applyFill="1" applyBorder="1"/>
    <xf numFmtId="0" fontId="4" fillId="2" borderId="7" xfId="1" applyFont="1" applyFill="1" applyBorder="1"/>
    <xf numFmtId="0" fontId="6" fillId="0" borderId="8" xfId="1" applyFont="1" applyBorder="1" applyAlignment="1">
      <alignment horizontal="center" vertical="center"/>
    </xf>
    <xf numFmtId="0" fontId="4" fillId="2" borderId="9" xfId="1" applyFont="1" applyFill="1" applyBorder="1"/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6" fillId="5" borderId="4" xfId="1" applyFont="1" applyFill="1" applyBorder="1"/>
    <xf numFmtId="0" fontId="8" fillId="5" borderId="2" xfId="0" applyFont="1" applyFill="1" applyBorder="1" applyAlignment="1">
      <alignment vertical="center"/>
    </xf>
    <xf numFmtId="0" fontId="7" fillId="5" borderId="2" xfId="1" applyFont="1" applyFill="1" applyBorder="1"/>
    <xf numFmtId="0" fontId="8" fillId="5" borderId="10" xfId="0" applyFont="1" applyFill="1" applyBorder="1" applyAlignment="1">
      <alignment vertical="center"/>
    </xf>
    <xf numFmtId="0" fontId="9" fillId="3" borderId="13" xfId="0" applyFont="1" applyFill="1" applyBorder="1"/>
    <xf numFmtId="0" fontId="0" fillId="0" borderId="13" xfId="0" applyBorder="1"/>
    <xf numFmtId="0" fontId="2" fillId="3" borderId="0" xfId="1" applyFont="1" applyFill="1" applyAlignment="1">
      <alignment horizontal="left" wrapText="1"/>
    </xf>
    <xf numFmtId="0" fontId="2" fillId="2" borderId="0" xfId="1" applyFont="1" applyFill="1" applyAlignment="1">
      <alignment horizontal="left" wrapText="1"/>
    </xf>
  </cellXfs>
  <cellStyles count="2">
    <cellStyle name="Normal" xfId="0" builtinId="0"/>
    <cellStyle name="Normal 2" xfId="1" xr:uid="{8DF46B24-9F2E-4C52-9DE9-644E40A5D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3FF1-5D39-40D0-ABAB-C3640B8476D7}">
  <dimension ref="A1:N91"/>
  <sheetViews>
    <sheetView tabSelected="1" workbookViewId="0">
      <selection activeCell="I14" sqref="I14"/>
    </sheetView>
  </sheetViews>
  <sheetFormatPr defaultColWidth="8.9296875" defaultRowHeight="14.65" thickBottom="1" x14ac:dyDescent="0.5"/>
  <cols>
    <col min="1" max="2" width="8.9296875" style="2"/>
    <col min="3" max="3" width="20.19921875" style="2" customWidth="1"/>
    <col min="4" max="4" width="14.53125" style="2" customWidth="1"/>
    <col min="5" max="5" width="10.59765625" style="2" customWidth="1"/>
    <col min="6" max="10" width="8.9296875" style="2"/>
    <col min="11" max="11" width="4" style="2" customWidth="1"/>
    <col min="12" max="14" width="8.9296875" style="21"/>
    <col min="15" max="16384" width="8.9296875" style="2"/>
  </cols>
  <sheetData>
    <row r="1" spans="1:14" s="7" customFormat="1" ht="16.149999999999999" thickBot="1" x14ac:dyDescent="0.55000000000000004">
      <c r="A1" s="6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5"/>
      <c r="L1" s="20" t="s">
        <v>1</v>
      </c>
      <c r="M1" s="20" t="s">
        <v>2</v>
      </c>
      <c r="N1" s="20" t="s">
        <v>3</v>
      </c>
    </row>
    <row r="2" spans="1:14" thickBot="1" x14ac:dyDescent="0.5">
      <c r="B2" s="22"/>
      <c r="C2" s="22"/>
      <c r="D2" s="22"/>
      <c r="E2" s="22"/>
      <c r="F2" s="22"/>
      <c r="G2" s="22"/>
      <c r="H2" s="22"/>
      <c r="I2" s="22"/>
      <c r="J2" s="22"/>
      <c r="K2" s="1"/>
      <c r="L2" s="21" t="s">
        <v>4</v>
      </c>
      <c r="M2" s="21" t="s">
        <v>5</v>
      </c>
      <c r="N2" s="21">
        <v>88</v>
      </c>
    </row>
    <row r="3" spans="1:14" thickBot="1" x14ac:dyDescent="0.5">
      <c r="L3" s="21" t="s">
        <v>4</v>
      </c>
      <c r="M3" s="21" t="s">
        <v>6</v>
      </c>
      <c r="N3" s="21">
        <v>87</v>
      </c>
    </row>
    <row r="4" spans="1:14" ht="18" thickBot="1" x14ac:dyDescent="0.5">
      <c r="A4" s="8"/>
      <c r="B4" s="16"/>
      <c r="C4" s="14" t="s">
        <v>7</v>
      </c>
      <c r="D4" s="14" t="s">
        <v>5</v>
      </c>
      <c r="E4" s="14" t="s">
        <v>6</v>
      </c>
      <c r="F4" s="14" t="s">
        <v>8</v>
      </c>
      <c r="G4" s="14" t="s">
        <v>9</v>
      </c>
      <c r="H4" s="15" t="s">
        <v>10</v>
      </c>
      <c r="L4" s="21" t="s">
        <v>11</v>
      </c>
      <c r="M4" s="21" t="s">
        <v>5</v>
      </c>
      <c r="N4" s="21">
        <v>86</v>
      </c>
    </row>
    <row r="5" spans="1:14" ht="18" thickBot="1" x14ac:dyDescent="0.5">
      <c r="A5" s="9"/>
      <c r="B5" s="17" t="s">
        <v>11</v>
      </c>
      <c r="C5" s="4">
        <f>SUMIFS($N$2:$N$91,$L$2:$L$91,B5,$M$2:$M$91,$C$4)</f>
        <v>152</v>
      </c>
      <c r="D5" s="4">
        <f>SUMIFS($N$2:$N$91,$L$2:$L$91,B5,$M$2:$M$91,$D$4)</f>
        <v>157</v>
      </c>
      <c r="E5" s="4">
        <f>SUMIFS($N$2:$N$91,$L$2:$L$91,B5,$M$2:$M$91,$E$4)</f>
        <v>133</v>
      </c>
      <c r="F5" s="4">
        <f>SUMIFS($N$2:$N$91,$L$2:$L$91,B5,$M$2:$M$91,$F$4)</f>
        <v>99</v>
      </c>
      <c r="G5" s="4">
        <f>SUMIFS($N$2:$N$91,$L$2:$L$91,B5,$M$2:$M$91,$G$4)</f>
        <v>149</v>
      </c>
      <c r="H5" s="10">
        <f>SUMIFS($N$2:$N$91,$L$2:$L$91,B5,$M$2:$M$91,$H$4)</f>
        <v>72</v>
      </c>
      <c r="L5" s="21" t="s">
        <v>12</v>
      </c>
      <c r="M5" s="21" t="s">
        <v>5</v>
      </c>
      <c r="N5" s="21">
        <v>82</v>
      </c>
    </row>
    <row r="6" spans="1:14" ht="18" thickBot="1" x14ac:dyDescent="0.55000000000000004">
      <c r="A6" s="9"/>
      <c r="B6" s="18" t="s">
        <v>12</v>
      </c>
      <c r="C6" s="4">
        <f t="shared" ref="C6:C9" si="0">SUMIFS($N$2:$N$91,$L$2:$L$91,B6,$M$2:$M$91,$C$4)</f>
        <v>150</v>
      </c>
      <c r="D6" s="4">
        <f t="shared" ref="D6:D9" si="1">SUMIFS($N$2:$N$91,$L$2:$L$91,B6,$M$2:$M$91,$D$4)</f>
        <v>141</v>
      </c>
      <c r="E6" s="4">
        <f t="shared" ref="E6:E9" si="2">SUMIFS($N$2:$N$91,$L$2:$L$91,B6,$M$2:$M$91,$E$4)</f>
        <v>132</v>
      </c>
      <c r="F6" s="4">
        <f t="shared" ref="F6:F9" si="3">SUMIFS($N$2:$N$91,$L$2:$L$91,B6,$M$2:$M$91,$F$4)</f>
        <v>100</v>
      </c>
      <c r="G6" s="4">
        <f t="shared" ref="G6:G9" si="4">SUMIFS($N$2:$N$91,$L$2:$L$91,B6,$M$2:$M$91,$G$4)</f>
        <v>124</v>
      </c>
      <c r="H6" s="10">
        <f t="shared" ref="H6:H9" si="5">SUMIFS($N$2:$N$91,$L$2:$L$91,B6,$M$2:$M$91,$H$4)</f>
        <v>140</v>
      </c>
      <c r="L6" s="21" t="s">
        <v>13</v>
      </c>
      <c r="M6" s="21" t="s">
        <v>8</v>
      </c>
      <c r="N6" s="21">
        <v>77</v>
      </c>
    </row>
    <row r="7" spans="1:14" ht="18" thickBot="1" x14ac:dyDescent="0.5">
      <c r="A7" s="9"/>
      <c r="B7" s="17" t="s">
        <v>4</v>
      </c>
      <c r="C7" s="4">
        <f t="shared" si="0"/>
        <v>104</v>
      </c>
      <c r="D7" s="4">
        <f t="shared" si="1"/>
        <v>182</v>
      </c>
      <c r="E7" s="4">
        <f t="shared" si="2"/>
        <v>168</v>
      </c>
      <c r="F7" s="4">
        <f t="shared" si="3"/>
        <v>144</v>
      </c>
      <c r="G7" s="4">
        <f t="shared" si="4"/>
        <v>157</v>
      </c>
      <c r="H7" s="10">
        <f t="shared" si="5"/>
        <v>86</v>
      </c>
      <c r="L7" s="21" t="s">
        <v>12</v>
      </c>
      <c r="M7" s="21" t="s">
        <v>10</v>
      </c>
      <c r="N7" s="21">
        <v>75</v>
      </c>
    </row>
    <row r="8" spans="1:14" ht="18" thickBot="1" x14ac:dyDescent="0.5">
      <c r="A8" s="9"/>
      <c r="B8" s="17" t="s">
        <v>14</v>
      </c>
      <c r="C8" s="4">
        <f t="shared" si="0"/>
        <v>84</v>
      </c>
      <c r="D8" s="4">
        <f t="shared" si="1"/>
        <v>133</v>
      </c>
      <c r="E8" s="4">
        <f t="shared" si="2"/>
        <v>98</v>
      </c>
      <c r="F8" s="4">
        <f t="shared" si="3"/>
        <v>98</v>
      </c>
      <c r="G8" s="4">
        <f t="shared" si="4"/>
        <v>117</v>
      </c>
      <c r="H8" s="10">
        <f t="shared" si="5"/>
        <v>120</v>
      </c>
      <c r="L8" s="21" t="s">
        <v>4</v>
      </c>
      <c r="M8" s="21" t="s">
        <v>8</v>
      </c>
      <c r="N8" s="21">
        <v>75</v>
      </c>
    </row>
    <row r="9" spans="1:14" ht="18" thickBot="1" x14ac:dyDescent="0.5">
      <c r="A9" s="11"/>
      <c r="B9" s="19" t="s">
        <v>13</v>
      </c>
      <c r="C9" s="12">
        <f t="shared" si="0"/>
        <v>117</v>
      </c>
      <c r="D9" s="12">
        <f t="shared" si="1"/>
        <v>122</v>
      </c>
      <c r="E9" s="12">
        <f t="shared" si="2"/>
        <v>101</v>
      </c>
      <c r="F9" s="12">
        <f t="shared" si="3"/>
        <v>141</v>
      </c>
      <c r="G9" s="12">
        <f t="shared" si="4"/>
        <v>122</v>
      </c>
      <c r="H9" s="13">
        <f t="shared" si="5"/>
        <v>79</v>
      </c>
      <c r="L9" s="21" t="s">
        <v>12</v>
      </c>
      <c r="M9" s="21" t="s">
        <v>7</v>
      </c>
      <c r="N9" s="21">
        <v>71</v>
      </c>
    </row>
    <row r="10" spans="1:14" thickBot="1" x14ac:dyDescent="0.5">
      <c r="A10" s="3"/>
      <c r="L10" s="21" t="s">
        <v>11</v>
      </c>
      <c r="M10" s="21" t="s">
        <v>9</v>
      </c>
      <c r="N10" s="21">
        <v>70</v>
      </c>
    </row>
    <row r="11" spans="1:14" thickBot="1" x14ac:dyDescent="0.5">
      <c r="A11" s="3"/>
      <c r="B11" s="23"/>
      <c r="C11" s="23"/>
      <c r="D11" s="23"/>
      <c r="E11" s="23"/>
      <c r="F11" s="23"/>
      <c r="G11" s="23"/>
      <c r="H11" s="23"/>
      <c r="I11" s="23"/>
      <c r="J11" s="23"/>
      <c r="K11" s="1"/>
      <c r="L11" s="21" t="s">
        <v>4</v>
      </c>
      <c r="M11" s="21" t="s">
        <v>9</v>
      </c>
      <c r="N11" s="21">
        <v>69</v>
      </c>
    </row>
    <row r="12" spans="1:14" thickBot="1" x14ac:dyDescent="0.5">
      <c r="A12" s="3"/>
      <c r="B12" s="23"/>
      <c r="C12" s="23"/>
      <c r="D12" s="23"/>
      <c r="E12" s="23"/>
      <c r="F12" s="23"/>
      <c r="G12" s="23"/>
      <c r="H12" s="23"/>
      <c r="I12" s="23"/>
      <c r="J12" s="23"/>
      <c r="K12" s="1"/>
      <c r="L12" s="21" t="s">
        <v>13</v>
      </c>
      <c r="M12" s="21" t="s">
        <v>5</v>
      </c>
      <c r="N12" s="21">
        <v>69</v>
      </c>
    </row>
    <row r="13" spans="1:14" thickBot="1" x14ac:dyDescent="0.5">
      <c r="A13" s="3"/>
      <c r="L13" s="21" t="s">
        <v>4</v>
      </c>
      <c r="M13" s="21" t="s">
        <v>5</v>
      </c>
      <c r="N13" s="21">
        <v>67</v>
      </c>
    </row>
    <row r="14" spans="1:14" thickBot="1" x14ac:dyDescent="0.5">
      <c r="A14" s="3"/>
      <c r="B14" s="3"/>
      <c r="C14" s="3"/>
      <c r="D14" s="3"/>
      <c r="E14" s="3"/>
      <c r="F14" s="3"/>
      <c r="G14" s="3"/>
      <c r="H14" s="3"/>
      <c r="L14" s="21" t="s">
        <v>13</v>
      </c>
      <c r="M14" s="21" t="s">
        <v>7</v>
      </c>
      <c r="N14" s="21">
        <v>59</v>
      </c>
    </row>
    <row r="15" spans="1:14" thickBot="1" x14ac:dyDescent="0.5">
      <c r="A15" s="3"/>
      <c r="B15" s="3"/>
      <c r="C15" s="3"/>
      <c r="D15" s="3"/>
      <c r="E15" s="3"/>
      <c r="F15" s="3"/>
      <c r="G15" s="3"/>
      <c r="H15" s="3"/>
      <c r="L15" s="21" t="s">
        <v>14</v>
      </c>
      <c r="M15" s="21" t="s">
        <v>9</v>
      </c>
      <c r="N15" s="21">
        <v>58</v>
      </c>
    </row>
    <row r="16" spans="1:14" thickBot="1" x14ac:dyDescent="0.5">
      <c r="A16" s="3"/>
      <c r="B16" s="3"/>
      <c r="C16" s="3"/>
      <c r="E16" s="3"/>
      <c r="F16" s="3"/>
      <c r="G16" s="3"/>
      <c r="H16" s="3"/>
      <c r="L16" s="21" t="s">
        <v>11</v>
      </c>
      <c r="M16" s="21" t="s">
        <v>7</v>
      </c>
      <c r="N16" s="21">
        <v>58</v>
      </c>
    </row>
    <row r="17" spans="1:14" thickBot="1" x14ac:dyDescent="0.5">
      <c r="A17" s="3"/>
      <c r="B17" s="3"/>
      <c r="C17" s="3"/>
      <c r="D17" s="3"/>
      <c r="E17" s="3"/>
      <c r="F17" s="3"/>
      <c r="G17" s="3"/>
      <c r="H17" s="3"/>
      <c r="L17" s="21" t="s">
        <v>12</v>
      </c>
      <c r="M17" s="21" t="s">
        <v>9</v>
      </c>
      <c r="N17" s="21">
        <v>56</v>
      </c>
    </row>
    <row r="18" spans="1:14" thickBot="1" x14ac:dyDescent="0.5">
      <c r="A18" s="3"/>
      <c r="B18" s="3"/>
      <c r="C18" s="3"/>
      <c r="D18" s="3"/>
      <c r="E18" s="3"/>
      <c r="F18" s="3"/>
      <c r="G18" s="3"/>
      <c r="H18" s="3"/>
      <c r="L18" s="21" t="s">
        <v>11</v>
      </c>
      <c r="M18" s="21" t="s">
        <v>7</v>
      </c>
      <c r="N18" s="21">
        <v>55</v>
      </c>
    </row>
    <row r="19" spans="1:14" thickBot="1" x14ac:dyDescent="0.5">
      <c r="A19" s="3"/>
      <c r="B19" s="3"/>
      <c r="C19" s="3"/>
      <c r="D19" s="3"/>
      <c r="E19" s="3"/>
      <c r="F19" s="3"/>
      <c r="G19" s="3"/>
      <c r="H19" s="3"/>
      <c r="L19" s="21" t="s">
        <v>4</v>
      </c>
      <c r="M19" s="21" t="s">
        <v>9</v>
      </c>
      <c r="N19" s="21">
        <v>54</v>
      </c>
    </row>
    <row r="20" spans="1:14" thickBot="1" x14ac:dyDescent="0.5">
      <c r="A20" s="3"/>
      <c r="B20" s="3"/>
      <c r="C20" s="3"/>
      <c r="D20" s="3"/>
      <c r="E20" s="3"/>
      <c r="F20" s="3"/>
      <c r="G20" s="3"/>
      <c r="H20" s="3"/>
      <c r="L20" s="21" t="s">
        <v>4</v>
      </c>
      <c r="M20" s="21" t="s">
        <v>6</v>
      </c>
      <c r="N20" s="21">
        <v>53</v>
      </c>
    </row>
    <row r="21" spans="1:14" ht="13.9" customHeight="1" thickBot="1" x14ac:dyDescent="0.5">
      <c r="A21" s="3"/>
      <c r="L21" s="21" t="s">
        <v>12</v>
      </c>
      <c r="M21" s="21" t="s">
        <v>7</v>
      </c>
      <c r="N21" s="21">
        <v>52</v>
      </c>
    </row>
    <row r="22" spans="1:14" thickBot="1" x14ac:dyDescent="0.5">
      <c r="A22" s="3"/>
      <c r="L22" s="21" t="s">
        <v>11</v>
      </c>
      <c r="M22" s="21" t="s">
        <v>6</v>
      </c>
      <c r="N22" s="21">
        <v>50</v>
      </c>
    </row>
    <row r="23" spans="1:14" thickBot="1" x14ac:dyDescent="0.5">
      <c r="A23" s="3"/>
      <c r="L23" s="21" t="s">
        <v>12</v>
      </c>
      <c r="M23" s="21" t="s">
        <v>6</v>
      </c>
      <c r="N23" s="21">
        <v>50</v>
      </c>
    </row>
    <row r="24" spans="1:14" thickBot="1" x14ac:dyDescent="0.5">
      <c r="A24" s="3"/>
      <c r="L24" s="21" t="s">
        <v>14</v>
      </c>
      <c r="M24" s="21" t="s">
        <v>6</v>
      </c>
      <c r="N24" s="21">
        <v>50</v>
      </c>
    </row>
    <row r="25" spans="1:14" thickBot="1" x14ac:dyDescent="0.5">
      <c r="A25" s="3"/>
      <c r="L25" s="21" t="s">
        <v>14</v>
      </c>
      <c r="M25" s="21" t="s">
        <v>5</v>
      </c>
      <c r="N25" s="21">
        <v>49</v>
      </c>
    </row>
    <row r="26" spans="1:14" thickBot="1" x14ac:dyDescent="0.5">
      <c r="A26" s="3"/>
      <c r="L26" s="21" t="s">
        <v>12</v>
      </c>
      <c r="M26" s="21" t="s">
        <v>8</v>
      </c>
      <c r="N26" s="21">
        <v>47</v>
      </c>
    </row>
    <row r="27" spans="1:14" thickBot="1" x14ac:dyDescent="0.5">
      <c r="A27" s="3"/>
      <c r="L27" s="21" t="s">
        <v>14</v>
      </c>
      <c r="M27" s="21" t="s">
        <v>10</v>
      </c>
      <c r="N27" s="21">
        <v>46</v>
      </c>
    </row>
    <row r="28" spans="1:14" thickBot="1" x14ac:dyDescent="0.5">
      <c r="A28" s="3"/>
      <c r="L28" s="21" t="s">
        <v>14</v>
      </c>
      <c r="M28" s="21" t="s">
        <v>5</v>
      </c>
      <c r="N28" s="21">
        <v>45</v>
      </c>
    </row>
    <row r="29" spans="1:14" thickBot="1" x14ac:dyDescent="0.5">
      <c r="A29" s="3"/>
      <c r="L29" s="21" t="s">
        <v>13</v>
      </c>
      <c r="M29" s="21" t="s">
        <v>9</v>
      </c>
      <c r="N29" s="21">
        <v>45</v>
      </c>
    </row>
    <row r="30" spans="1:14" thickBot="1" x14ac:dyDescent="0.5">
      <c r="A30" s="3"/>
      <c r="L30" s="21" t="s">
        <v>12</v>
      </c>
      <c r="M30" s="21" t="s">
        <v>6</v>
      </c>
      <c r="N30" s="21">
        <v>43</v>
      </c>
    </row>
    <row r="31" spans="1:14" ht="13.9" customHeight="1" thickBot="1" x14ac:dyDescent="0.5">
      <c r="A31" s="3"/>
      <c r="L31" s="21" t="s">
        <v>11</v>
      </c>
      <c r="M31" s="21" t="s">
        <v>6</v>
      </c>
      <c r="N31" s="21">
        <v>42</v>
      </c>
    </row>
    <row r="32" spans="1:14" thickBot="1" x14ac:dyDescent="0.5">
      <c r="A32" s="3"/>
      <c r="L32" s="21" t="s">
        <v>11</v>
      </c>
      <c r="M32" s="21" t="s">
        <v>9</v>
      </c>
      <c r="N32" s="21">
        <v>42</v>
      </c>
    </row>
    <row r="33" spans="1:14" thickBot="1" x14ac:dyDescent="0.5">
      <c r="A33" s="3"/>
      <c r="L33" s="21" t="s">
        <v>14</v>
      </c>
      <c r="M33" s="21" t="s">
        <v>8</v>
      </c>
      <c r="N33" s="21">
        <v>42</v>
      </c>
    </row>
    <row r="34" spans="1:14" thickBot="1" x14ac:dyDescent="0.5">
      <c r="A34" s="3"/>
      <c r="L34" s="21" t="s">
        <v>13</v>
      </c>
      <c r="M34" s="21" t="s">
        <v>9</v>
      </c>
      <c r="N34" s="21">
        <v>41</v>
      </c>
    </row>
    <row r="35" spans="1:14" thickBot="1" x14ac:dyDescent="0.5">
      <c r="A35" s="3"/>
      <c r="L35" s="21" t="s">
        <v>11</v>
      </c>
      <c r="M35" s="21" t="s">
        <v>6</v>
      </c>
      <c r="N35" s="21">
        <v>41</v>
      </c>
    </row>
    <row r="36" spans="1:14" thickBot="1" x14ac:dyDescent="0.5">
      <c r="A36" s="3"/>
      <c r="L36" s="21" t="s">
        <v>13</v>
      </c>
      <c r="M36" s="21" t="s">
        <v>7</v>
      </c>
      <c r="N36" s="21">
        <v>41</v>
      </c>
    </row>
    <row r="37" spans="1:14" thickBot="1" x14ac:dyDescent="0.5">
      <c r="L37" s="21" t="s">
        <v>4</v>
      </c>
      <c r="M37" s="21" t="s">
        <v>7</v>
      </c>
      <c r="N37" s="21">
        <v>40</v>
      </c>
    </row>
    <row r="38" spans="1:14" thickBot="1" x14ac:dyDescent="0.5">
      <c r="L38" s="21" t="s">
        <v>13</v>
      </c>
      <c r="M38" s="21" t="s">
        <v>8</v>
      </c>
      <c r="N38" s="21">
        <v>40</v>
      </c>
    </row>
    <row r="39" spans="1:14" thickBot="1" x14ac:dyDescent="0.5">
      <c r="L39" s="21" t="s">
        <v>12</v>
      </c>
      <c r="M39" s="21" t="s">
        <v>6</v>
      </c>
      <c r="N39" s="21">
        <v>39</v>
      </c>
    </row>
    <row r="40" spans="1:14" thickBot="1" x14ac:dyDescent="0.5">
      <c r="L40" s="21" t="s">
        <v>4</v>
      </c>
      <c r="M40" s="21" t="s">
        <v>8</v>
      </c>
      <c r="N40" s="21">
        <v>39</v>
      </c>
    </row>
    <row r="41" spans="1:14" thickBot="1" x14ac:dyDescent="0.5">
      <c r="L41" s="21" t="s">
        <v>11</v>
      </c>
      <c r="M41" s="21" t="s">
        <v>7</v>
      </c>
      <c r="N41" s="21">
        <v>39</v>
      </c>
    </row>
    <row r="42" spans="1:14" thickBot="1" x14ac:dyDescent="0.5">
      <c r="L42" s="21" t="s">
        <v>11</v>
      </c>
      <c r="M42" s="21" t="s">
        <v>5</v>
      </c>
      <c r="N42" s="21">
        <v>39</v>
      </c>
    </row>
    <row r="43" spans="1:14" thickBot="1" x14ac:dyDescent="0.5">
      <c r="L43" s="21" t="s">
        <v>12</v>
      </c>
      <c r="M43" s="21" t="s">
        <v>9</v>
      </c>
      <c r="N43" s="21">
        <v>39</v>
      </c>
    </row>
    <row r="44" spans="1:14" thickBot="1" x14ac:dyDescent="0.5">
      <c r="L44" s="21" t="s">
        <v>14</v>
      </c>
      <c r="M44" s="21" t="s">
        <v>5</v>
      </c>
      <c r="N44" s="21">
        <v>39</v>
      </c>
    </row>
    <row r="45" spans="1:14" thickBot="1" x14ac:dyDescent="0.5">
      <c r="L45" s="21" t="s">
        <v>13</v>
      </c>
      <c r="M45" s="21" t="s">
        <v>6</v>
      </c>
      <c r="N45" s="21">
        <v>38</v>
      </c>
    </row>
    <row r="46" spans="1:14" thickBot="1" x14ac:dyDescent="0.5">
      <c r="L46" s="21" t="s">
        <v>14</v>
      </c>
      <c r="M46" s="21" t="s">
        <v>10</v>
      </c>
      <c r="N46" s="21">
        <v>38</v>
      </c>
    </row>
    <row r="47" spans="1:14" thickBot="1" x14ac:dyDescent="0.5">
      <c r="L47" s="21" t="s">
        <v>11</v>
      </c>
      <c r="M47" s="21" t="s">
        <v>9</v>
      </c>
      <c r="N47" s="21">
        <v>37</v>
      </c>
    </row>
    <row r="48" spans="1:14" thickBot="1" x14ac:dyDescent="0.5">
      <c r="L48" s="21" t="s">
        <v>14</v>
      </c>
      <c r="M48" s="21" t="s">
        <v>10</v>
      </c>
      <c r="N48" s="21">
        <v>36</v>
      </c>
    </row>
    <row r="49" spans="12:14" thickBot="1" x14ac:dyDescent="0.5">
      <c r="L49" s="21" t="s">
        <v>13</v>
      </c>
      <c r="M49" s="21" t="s">
        <v>9</v>
      </c>
      <c r="N49" s="21">
        <v>36</v>
      </c>
    </row>
    <row r="50" spans="12:14" thickBot="1" x14ac:dyDescent="0.5">
      <c r="L50" s="21" t="s">
        <v>11</v>
      </c>
      <c r="M50" s="21" t="s">
        <v>8</v>
      </c>
      <c r="N50" s="21">
        <v>35</v>
      </c>
    </row>
    <row r="51" spans="12:14" thickBot="1" x14ac:dyDescent="0.5">
      <c r="L51" s="21" t="s">
        <v>4</v>
      </c>
      <c r="M51" s="21" t="s">
        <v>7</v>
      </c>
      <c r="N51" s="21">
        <v>35</v>
      </c>
    </row>
    <row r="52" spans="12:14" thickBot="1" x14ac:dyDescent="0.5">
      <c r="L52" s="21" t="s">
        <v>13</v>
      </c>
      <c r="M52" s="21" t="s">
        <v>5</v>
      </c>
      <c r="N52" s="21">
        <v>35</v>
      </c>
    </row>
    <row r="53" spans="12:14" thickBot="1" x14ac:dyDescent="0.5">
      <c r="L53" s="21" t="s">
        <v>13</v>
      </c>
      <c r="M53" s="21" t="s">
        <v>6</v>
      </c>
      <c r="N53" s="21">
        <v>35</v>
      </c>
    </row>
    <row r="54" spans="12:14" thickBot="1" x14ac:dyDescent="0.5">
      <c r="L54" s="21" t="s">
        <v>11</v>
      </c>
      <c r="M54" s="21" t="s">
        <v>8</v>
      </c>
      <c r="N54" s="21">
        <v>34</v>
      </c>
    </row>
    <row r="55" spans="12:14" thickBot="1" x14ac:dyDescent="0.5">
      <c r="L55" s="21" t="s">
        <v>12</v>
      </c>
      <c r="M55" s="21" t="s">
        <v>10</v>
      </c>
      <c r="N55" s="21">
        <v>34</v>
      </c>
    </row>
    <row r="56" spans="12:14" thickBot="1" x14ac:dyDescent="0.5">
      <c r="L56" s="21" t="s">
        <v>4</v>
      </c>
      <c r="M56" s="21" t="s">
        <v>9</v>
      </c>
      <c r="N56" s="21">
        <v>34</v>
      </c>
    </row>
    <row r="57" spans="12:14" thickBot="1" x14ac:dyDescent="0.5">
      <c r="L57" s="21" t="s">
        <v>12</v>
      </c>
      <c r="M57" s="21" t="s">
        <v>5</v>
      </c>
      <c r="N57" s="21">
        <v>33</v>
      </c>
    </row>
    <row r="58" spans="12:14" thickBot="1" x14ac:dyDescent="0.5">
      <c r="L58" s="21" t="s">
        <v>13</v>
      </c>
      <c r="M58" s="21" t="s">
        <v>10</v>
      </c>
      <c r="N58" s="21">
        <v>33</v>
      </c>
    </row>
    <row r="59" spans="12:14" thickBot="1" x14ac:dyDescent="0.5">
      <c r="L59" s="21" t="s">
        <v>11</v>
      </c>
      <c r="M59" s="21" t="s">
        <v>5</v>
      </c>
      <c r="N59" s="21">
        <v>32</v>
      </c>
    </row>
    <row r="60" spans="12:14" thickBot="1" x14ac:dyDescent="0.5">
      <c r="L60" s="21" t="s">
        <v>14</v>
      </c>
      <c r="M60" s="21" t="s">
        <v>7</v>
      </c>
      <c r="N60" s="21">
        <v>32</v>
      </c>
    </row>
    <row r="61" spans="12:14" thickBot="1" x14ac:dyDescent="0.5">
      <c r="L61" s="21" t="s">
        <v>12</v>
      </c>
      <c r="M61" s="21" t="s">
        <v>10</v>
      </c>
      <c r="N61" s="21">
        <v>31</v>
      </c>
    </row>
    <row r="62" spans="12:14" thickBot="1" x14ac:dyDescent="0.5">
      <c r="L62" s="21" t="s">
        <v>4</v>
      </c>
      <c r="M62" s="21" t="s">
        <v>10</v>
      </c>
      <c r="N62" s="21">
        <v>31</v>
      </c>
    </row>
    <row r="63" spans="12:14" thickBot="1" x14ac:dyDescent="0.5">
      <c r="L63" s="21" t="s">
        <v>11</v>
      </c>
      <c r="M63" s="21" t="s">
        <v>8</v>
      </c>
      <c r="N63" s="21">
        <v>30</v>
      </c>
    </row>
    <row r="64" spans="12:14" thickBot="1" x14ac:dyDescent="0.5">
      <c r="L64" s="21" t="s">
        <v>11</v>
      </c>
      <c r="M64" s="21" t="s">
        <v>10</v>
      </c>
      <c r="N64" s="21">
        <v>30</v>
      </c>
    </row>
    <row r="65" spans="12:14" thickBot="1" x14ac:dyDescent="0.5">
      <c r="L65" s="21" t="s">
        <v>14</v>
      </c>
      <c r="M65" s="21" t="s">
        <v>8</v>
      </c>
      <c r="N65" s="21">
        <v>30</v>
      </c>
    </row>
    <row r="66" spans="12:14" thickBot="1" x14ac:dyDescent="0.5">
      <c r="L66" s="21" t="s">
        <v>14</v>
      </c>
      <c r="M66" s="21" t="s">
        <v>9</v>
      </c>
      <c r="N66" s="21">
        <v>30</v>
      </c>
    </row>
    <row r="67" spans="12:14" thickBot="1" x14ac:dyDescent="0.5">
      <c r="L67" s="21" t="s">
        <v>4</v>
      </c>
      <c r="M67" s="21" t="s">
        <v>8</v>
      </c>
      <c r="N67" s="21">
        <v>30</v>
      </c>
    </row>
    <row r="68" spans="12:14" thickBot="1" x14ac:dyDescent="0.5">
      <c r="L68" s="21" t="s">
        <v>4</v>
      </c>
      <c r="M68" s="21" t="s">
        <v>7</v>
      </c>
      <c r="N68" s="21">
        <v>29</v>
      </c>
    </row>
    <row r="69" spans="12:14" thickBot="1" x14ac:dyDescent="0.5">
      <c r="L69" s="21" t="s">
        <v>12</v>
      </c>
      <c r="M69" s="21" t="s">
        <v>9</v>
      </c>
      <c r="N69" s="21">
        <v>29</v>
      </c>
    </row>
    <row r="70" spans="12:14" thickBot="1" x14ac:dyDescent="0.5">
      <c r="L70" s="21" t="s">
        <v>4</v>
      </c>
      <c r="M70" s="21" t="s">
        <v>10</v>
      </c>
      <c r="N70" s="21">
        <v>29</v>
      </c>
    </row>
    <row r="71" spans="12:14" thickBot="1" x14ac:dyDescent="0.5">
      <c r="L71" s="21" t="s">
        <v>14</v>
      </c>
      <c r="M71" s="21" t="s">
        <v>9</v>
      </c>
      <c r="N71" s="21">
        <v>29</v>
      </c>
    </row>
    <row r="72" spans="12:14" thickBot="1" x14ac:dyDescent="0.5">
      <c r="L72" s="21" t="s">
        <v>13</v>
      </c>
      <c r="M72" s="21" t="s">
        <v>6</v>
      </c>
      <c r="N72" s="21">
        <v>28</v>
      </c>
    </row>
    <row r="73" spans="12:14" thickBot="1" x14ac:dyDescent="0.5">
      <c r="L73" s="21" t="s">
        <v>4</v>
      </c>
      <c r="M73" s="21" t="s">
        <v>6</v>
      </c>
      <c r="N73" s="21">
        <v>28</v>
      </c>
    </row>
    <row r="74" spans="12:14" thickBot="1" x14ac:dyDescent="0.5">
      <c r="L74" s="21" t="s">
        <v>12</v>
      </c>
      <c r="M74" s="21" t="s">
        <v>7</v>
      </c>
      <c r="N74" s="21">
        <v>27</v>
      </c>
    </row>
    <row r="75" spans="12:14" thickBot="1" x14ac:dyDescent="0.5">
      <c r="L75" s="21" t="s">
        <v>12</v>
      </c>
      <c r="M75" s="21" t="s">
        <v>8</v>
      </c>
      <c r="N75" s="21">
        <v>27</v>
      </c>
    </row>
    <row r="76" spans="12:14" thickBot="1" x14ac:dyDescent="0.5">
      <c r="L76" s="21" t="s">
        <v>4</v>
      </c>
      <c r="M76" s="21" t="s">
        <v>5</v>
      </c>
      <c r="N76" s="21">
        <v>27</v>
      </c>
    </row>
    <row r="77" spans="12:14" thickBot="1" x14ac:dyDescent="0.5">
      <c r="L77" s="21" t="s">
        <v>14</v>
      </c>
      <c r="M77" s="21" t="s">
        <v>7</v>
      </c>
      <c r="N77" s="21">
        <v>27</v>
      </c>
    </row>
    <row r="78" spans="12:14" thickBot="1" x14ac:dyDescent="0.5">
      <c r="L78" s="21" t="s">
        <v>4</v>
      </c>
      <c r="M78" s="21" t="s">
        <v>10</v>
      </c>
      <c r="N78" s="21">
        <v>26</v>
      </c>
    </row>
    <row r="79" spans="12:14" thickBot="1" x14ac:dyDescent="0.5">
      <c r="L79" s="21" t="s">
        <v>14</v>
      </c>
      <c r="M79" s="21" t="s">
        <v>8</v>
      </c>
      <c r="N79" s="21">
        <v>26</v>
      </c>
    </row>
    <row r="80" spans="12:14" thickBot="1" x14ac:dyDescent="0.5">
      <c r="L80" s="21" t="s">
        <v>12</v>
      </c>
      <c r="M80" s="21" t="s">
        <v>8</v>
      </c>
      <c r="N80" s="21">
        <v>26</v>
      </c>
    </row>
    <row r="81" spans="12:14" thickBot="1" x14ac:dyDescent="0.5">
      <c r="L81" s="21" t="s">
        <v>12</v>
      </c>
      <c r="M81" s="21" t="s">
        <v>5</v>
      </c>
      <c r="N81" s="21">
        <v>26</v>
      </c>
    </row>
    <row r="82" spans="12:14" thickBot="1" x14ac:dyDescent="0.5">
      <c r="L82" s="21" t="s">
        <v>13</v>
      </c>
      <c r="M82" s="21" t="s">
        <v>10</v>
      </c>
      <c r="N82" s="21">
        <v>26</v>
      </c>
    </row>
    <row r="83" spans="12:14" thickBot="1" x14ac:dyDescent="0.5">
      <c r="L83" s="21" t="s">
        <v>14</v>
      </c>
      <c r="M83" s="21" t="s">
        <v>7</v>
      </c>
      <c r="N83" s="21">
        <v>25</v>
      </c>
    </row>
    <row r="84" spans="12:14" thickBot="1" x14ac:dyDescent="0.5">
      <c r="L84" s="21" t="s">
        <v>11</v>
      </c>
      <c r="M84" s="21" t="s">
        <v>10</v>
      </c>
      <c r="N84" s="21">
        <v>25</v>
      </c>
    </row>
    <row r="85" spans="12:14" thickBot="1" x14ac:dyDescent="0.5">
      <c r="L85" s="21" t="s">
        <v>14</v>
      </c>
      <c r="M85" s="21" t="s">
        <v>6</v>
      </c>
      <c r="N85" s="21">
        <v>24</v>
      </c>
    </row>
    <row r="86" spans="12:14" thickBot="1" x14ac:dyDescent="0.5">
      <c r="L86" s="21" t="s">
        <v>13</v>
      </c>
      <c r="M86" s="21" t="s">
        <v>8</v>
      </c>
      <c r="N86" s="21">
        <v>24</v>
      </c>
    </row>
    <row r="87" spans="12:14" thickBot="1" x14ac:dyDescent="0.5">
      <c r="L87" s="21" t="s">
        <v>14</v>
      </c>
      <c r="M87" s="21" t="s">
        <v>6</v>
      </c>
      <c r="N87" s="21">
        <v>24</v>
      </c>
    </row>
    <row r="88" spans="12:14" thickBot="1" x14ac:dyDescent="0.5">
      <c r="L88" s="21" t="s">
        <v>13</v>
      </c>
      <c r="M88" s="21" t="s">
        <v>10</v>
      </c>
      <c r="N88" s="21">
        <v>20</v>
      </c>
    </row>
    <row r="89" spans="12:14" thickBot="1" x14ac:dyDescent="0.5">
      <c r="L89" s="21" t="s">
        <v>13</v>
      </c>
      <c r="M89" s="21" t="s">
        <v>5</v>
      </c>
      <c r="N89" s="21">
        <v>18</v>
      </c>
    </row>
    <row r="90" spans="12:14" thickBot="1" x14ac:dyDescent="0.5">
      <c r="L90" s="21" t="s">
        <v>11</v>
      </c>
      <c r="M90" s="21" t="s">
        <v>10</v>
      </c>
      <c r="N90" s="21">
        <v>17</v>
      </c>
    </row>
    <row r="91" spans="12:14" thickBot="1" x14ac:dyDescent="0.5">
      <c r="L91" s="21" t="s">
        <v>13</v>
      </c>
      <c r="M91" s="21" t="s">
        <v>7</v>
      </c>
      <c r="N91" s="21">
        <v>17</v>
      </c>
    </row>
  </sheetData>
  <mergeCells count="2">
    <mergeCell ref="B1:J2"/>
    <mergeCell ref="B11:J1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misati</dc:creator>
  <cp:lastModifiedBy>vincent misati</cp:lastModifiedBy>
  <dcterms:created xsi:type="dcterms:W3CDTF">2023-09-13T09:57:26Z</dcterms:created>
  <dcterms:modified xsi:type="dcterms:W3CDTF">2024-01-13T10:29:41Z</dcterms:modified>
</cp:coreProperties>
</file>