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99" documentId="11_AACE62514D3FB597A440CE00E82C2D69008214AF" xr6:coauthVersionLast="47" xr6:coauthVersionMax="47" xr10:uidLastSave="{4FF3EC08-2B35-4E9A-9F57-D92CA2541BBA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<sst xmlns="http://schemas.openxmlformats.org/spreadsheetml/2006/main" count="53" uniqueCount="46">
  <si>
    <t>Long Table 1</t>
  </si>
  <si>
    <t>Variable</t>
  </si>
  <si>
    <t>Values</t>
  </si>
  <si>
    <t>alpha:A</t>
  </si>
  <si>
    <t>alpha:B</t>
  </si>
  <si>
    <t>alpha:C</t>
  </si>
  <si>
    <t>alpha:D</t>
  </si>
  <si>
    <t>alpha:E</t>
  </si>
  <si>
    <t>alpha:F</t>
  </si>
  <si>
    <t>beta:A</t>
  </si>
  <si>
    <t>beta:B</t>
  </si>
  <si>
    <t>beta:C</t>
  </si>
  <si>
    <t>beta:D</t>
  </si>
  <si>
    <t>beta:E</t>
  </si>
  <si>
    <t>beta:F</t>
  </si>
  <si>
    <t>gamma:A</t>
  </si>
  <si>
    <t>gamma:B</t>
  </si>
  <si>
    <t>gamma:C</t>
  </si>
  <si>
    <t>gamma:D</t>
  </si>
  <si>
    <t>gamma:E</t>
  </si>
  <si>
    <t>gamma:F</t>
  </si>
  <si>
    <t>delta:A</t>
  </si>
  <si>
    <t>delta:B</t>
  </si>
  <si>
    <t>delta:C</t>
  </si>
  <si>
    <t>delta:D</t>
  </si>
  <si>
    <t>delta:E</t>
  </si>
  <si>
    <t>delta:F</t>
  </si>
  <si>
    <t>lambda:A</t>
  </si>
  <si>
    <t>lambda:B</t>
  </si>
  <si>
    <t>lambda:C</t>
  </si>
  <si>
    <t>lambda:D</t>
  </si>
  <si>
    <t>lambda:E</t>
  </si>
  <si>
    <t>lambda:F</t>
  </si>
  <si>
    <t>alpha</t>
  </si>
  <si>
    <t>F</t>
  </si>
  <si>
    <t>beta</t>
  </si>
  <si>
    <t>E</t>
  </si>
  <si>
    <t>gamma</t>
  </si>
  <si>
    <t>D</t>
  </si>
  <si>
    <t>delta</t>
  </si>
  <si>
    <t>C</t>
  </si>
  <si>
    <t>lambda</t>
  </si>
  <si>
    <t>B</t>
  </si>
  <si>
    <t>A</t>
  </si>
  <si>
    <r>
      <t xml:space="preserve">Fill this table using values data from </t>
    </r>
    <r>
      <rPr>
        <b/>
        <sz val="11"/>
        <color rgb="FFFF0000"/>
        <rFont val="Arial"/>
        <family val="2"/>
      </rPr>
      <t xml:space="preserve">Long Table 1 </t>
    </r>
    <r>
      <rPr>
        <b/>
        <sz val="11"/>
        <rFont val="Arial"/>
        <family val="2"/>
      </rPr>
      <t xml:space="preserve"> (columns L: M)</t>
    </r>
  </si>
  <si>
    <r>
      <t xml:space="preserve">Fill this table using data using values from </t>
    </r>
    <r>
      <rPr>
        <b/>
        <sz val="11"/>
        <color rgb="FFFF0000"/>
        <rFont val="Arial"/>
        <family val="2"/>
      </rPr>
      <t>Long Table 1</t>
    </r>
    <r>
      <rPr>
        <b/>
        <sz val="11"/>
        <rFont val="Arial"/>
        <family val="2"/>
      </rPr>
      <t xml:space="preserve">  (columns L: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</si>
</sst>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B0F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3" fillId="0" borderId="6" xfId="1" applyFont="1" applyBorder="1" applyAlignment="1">
      <alignment horizontal="center"/>
    </xf>
    <xf numFmtId="0" fontId="3" fillId="2" borderId="0" xfId="1" applyFont="1" applyFill="1"/>
    <xf numFmtId="0" fontId="2" fillId="2" borderId="0" xfId="1" applyFont="1" applyFill="1"/>
    <xf numFmtId="0" fontId="3" fillId="2" borderId="0" xfId="1" applyFont="1" applyFill="1" applyAlignment="1">
      <alignment horizontal="center" vertical="center"/>
    </xf>
    <xf numFmtId="0" fontId="2" fillId="0" borderId="7" xfId="1" applyFont="1" applyBorder="1" applyAlignment="1">
      <alignment horizontal="left"/>
    </xf>
    <xf numFmtId="0" fontId="3" fillId="0" borderId="7" xfId="1" applyFont="1" applyBorder="1" applyAlignment="1">
      <alignment horizontal="center" vertical="center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2"/>
  <sheetViews>
    <sheetView tabSelected="1" workbookViewId="0">
      <selection activeCell="H20" sqref="H20"/>
    </sheetView>
  </sheetViews>
  <sheetFormatPr defaultRowHeight="14.25" x14ac:dyDescent="0.45"/>
  <cols>
    <col min="2" max="2" width="12.46484375" customWidth="1"/>
    <col min="12" max="12" width="11.19921875" style="6" customWidth="1"/>
    <col min="13" max="13" width="8.9296875" style="6"/>
  </cols>
  <sheetData>
    <row r="1" spans="2:13" ht="14.65" thickBot="1" x14ac:dyDescent="0.5">
      <c r="L1" s="14" t="s">
        <v>0</v>
      </c>
      <c r="M1" s="15"/>
    </row>
    <row r="2" spans="2:13" x14ac:dyDescent="0.45">
      <c r="B2" s="7" t="s">
        <v>44</v>
      </c>
      <c r="C2" s="8"/>
      <c r="D2" s="8"/>
      <c r="E2" s="8"/>
      <c r="F2" s="6"/>
      <c r="G2" s="6"/>
      <c r="L2" s="1" t="s">
        <v>1</v>
      </c>
      <c r="M2" s="2" t="s">
        <v>2</v>
      </c>
    </row>
    <row r="3" spans="2:13" x14ac:dyDescent="0.45">
      <c r="B3" s="9" t="s">
        <v>3</v>
      </c>
      <c r="C3" s="17">
        <f>VLOOKUP(L3,L2:M32,2,0)</f>
        <v>109</v>
      </c>
      <c r="D3" s="8"/>
      <c r="E3" s="8"/>
      <c r="F3" s="6"/>
      <c r="G3" s="6"/>
      <c r="L3" s="1" t="s">
        <v>3</v>
      </c>
      <c r="M3" s="3">
        <v>109</v>
      </c>
    </row>
    <row r="4" spans="2:13" x14ac:dyDescent="0.45">
      <c r="B4" s="9" t="s">
        <v>10</v>
      </c>
      <c r="C4" s="17">
        <f t="shared" ref="C4:C8" si="0">VLOOKUP(L4,L3:M33,2,0)</f>
        <v>97</v>
      </c>
      <c r="D4" s="8"/>
      <c r="E4" s="8"/>
      <c r="F4" s="6"/>
      <c r="G4" s="6"/>
      <c r="L4" s="1" t="s">
        <v>4</v>
      </c>
      <c r="M4" s="3">
        <v>97</v>
      </c>
    </row>
    <row r="5" spans="2:13" x14ac:dyDescent="0.45">
      <c r="B5" s="9" t="s">
        <v>17</v>
      </c>
      <c r="C5" s="17">
        <f t="shared" si="0"/>
        <v>135</v>
      </c>
      <c r="D5" s="8"/>
      <c r="E5" s="8"/>
      <c r="F5" s="6"/>
      <c r="G5" s="6"/>
      <c r="L5" s="1" t="s">
        <v>5</v>
      </c>
      <c r="M5" s="3">
        <v>135</v>
      </c>
    </row>
    <row r="6" spans="2:13" x14ac:dyDescent="0.45">
      <c r="B6" s="9" t="s">
        <v>24</v>
      </c>
      <c r="C6" s="17">
        <f t="shared" si="0"/>
        <v>104</v>
      </c>
      <c r="D6" s="8"/>
      <c r="E6" s="8"/>
      <c r="F6" s="6"/>
      <c r="G6" s="6"/>
      <c r="L6" s="1" t="s">
        <v>6</v>
      </c>
      <c r="M6" s="3">
        <v>104</v>
      </c>
    </row>
    <row r="7" spans="2:13" x14ac:dyDescent="0.45">
      <c r="B7" s="9" t="s">
        <v>31</v>
      </c>
      <c r="C7" s="17">
        <f t="shared" si="0"/>
        <v>108</v>
      </c>
      <c r="D7" s="8"/>
      <c r="E7" s="8"/>
      <c r="F7" s="6"/>
      <c r="G7" s="6"/>
      <c r="L7" s="1" t="s">
        <v>7</v>
      </c>
      <c r="M7" s="3">
        <v>108</v>
      </c>
    </row>
    <row r="8" spans="2:13" x14ac:dyDescent="0.45">
      <c r="B8" s="9" t="s">
        <v>32</v>
      </c>
      <c r="C8" s="17">
        <f t="shared" si="0"/>
        <v>102</v>
      </c>
      <c r="D8" s="8"/>
      <c r="E8" s="8"/>
      <c r="F8" s="6"/>
      <c r="G8" s="6"/>
      <c r="L8" s="1" t="s">
        <v>8</v>
      </c>
      <c r="M8" s="3">
        <v>102</v>
      </c>
    </row>
    <row r="9" spans="2:13" x14ac:dyDescent="0.45">
      <c r="B9" s="11"/>
      <c r="C9" s="8"/>
      <c r="D9" s="8"/>
      <c r="E9" s="8"/>
      <c r="F9" s="6"/>
      <c r="G9" s="6"/>
      <c r="L9" s="1" t="s">
        <v>9</v>
      </c>
      <c r="M9" s="3">
        <v>94</v>
      </c>
    </row>
    <row r="10" spans="2:13" x14ac:dyDescent="0.45">
      <c r="B10" s="12"/>
      <c r="C10" s="8"/>
      <c r="D10" s="8"/>
      <c r="E10" s="8"/>
      <c r="F10" s="6"/>
      <c r="G10" s="6"/>
      <c r="L10" s="1" t="s">
        <v>10</v>
      </c>
      <c r="M10" s="3">
        <v>142</v>
      </c>
    </row>
    <row r="11" spans="2:13" x14ac:dyDescent="0.45">
      <c r="B11" s="7" t="s">
        <v>45</v>
      </c>
      <c r="C11" s="8"/>
      <c r="D11" s="8"/>
      <c r="E11" s="8"/>
      <c r="F11" s="6"/>
      <c r="G11" s="6"/>
      <c r="L11" s="1" t="s">
        <v>11</v>
      </c>
      <c r="M11" s="3">
        <v>139</v>
      </c>
    </row>
    <row r="12" spans="2:13" x14ac:dyDescent="0.45">
      <c r="B12" s="13" t="s">
        <v>33</v>
      </c>
      <c r="C12" s="10" t="s">
        <v>34</v>
      </c>
      <c r="D12" s="16">
        <f>VLOOKUP(B12&amp;":"&amp;C12,L3:M32,2,0)</f>
        <v>102</v>
      </c>
      <c r="E12" s="8"/>
      <c r="F12" s="6"/>
      <c r="G12" s="6"/>
      <c r="L12" s="1" t="s">
        <v>12</v>
      </c>
      <c r="M12" s="3">
        <v>111</v>
      </c>
    </row>
    <row r="13" spans="2:13" x14ac:dyDescent="0.45">
      <c r="B13" s="13" t="s">
        <v>35</v>
      </c>
      <c r="C13" s="10" t="s">
        <v>36</v>
      </c>
      <c r="D13" s="16">
        <f t="shared" ref="D13:D17" si="1">VLOOKUP(B13&amp;":"&amp;C13,L4:M33,2,0)</f>
        <v>108</v>
      </c>
      <c r="E13" s="8"/>
      <c r="F13" s="6"/>
      <c r="G13" s="6"/>
      <c r="L13" s="1" t="s">
        <v>13</v>
      </c>
      <c r="M13" s="3">
        <v>108</v>
      </c>
    </row>
    <row r="14" spans="2:13" x14ac:dyDescent="0.45">
      <c r="B14" s="13" t="s">
        <v>37</v>
      </c>
      <c r="C14" s="10" t="s">
        <v>38</v>
      </c>
      <c r="D14" s="16">
        <f t="shared" si="1"/>
        <v>127</v>
      </c>
      <c r="E14" s="8"/>
      <c r="F14" s="6"/>
      <c r="G14" s="6"/>
      <c r="L14" s="1" t="s">
        <v>14</v>
      </c>
      <c r="M14" s="3">
        <v>95</v>
      </c>
    </row>
    <row r="15" spans="2:13" x14ac:dyDescent="0.45">
      <c r="B15" s="13" t="s">
        <v>39</v>
      </c>
      <c r="C15" s="10" t="s">
        <v>40</v>
      </c>
      <c r="D15" s="16">
        <f t="shared" si="1"/>
        <v>107</v>
      </c>
      <c r="E15" s="8"/>
      <c r="F15" s="6"/>
      <c r="G15" s="6"/>
      <c r="L15" s="1" t="s">
        <v>15</v>
      </c>
      <c r="M15" s="3">
        <v>98</v>
      </c>
    </row>
    <row r="16" spans="2:13" x14ac:dyDescent="0.45">
      <c r="B16" s="13" t="s">
        <v>41</v>
      </c>
      <c r="C16" s="10" t="s">
        <v>42</v>
      </c>
      <c r="D16" s="16">
        <f t="shared" si="1"/>
        <v>117</v>
      </c>
      <c r="E16" s="8"/>
      <c r="F16" s="6"/>
      <c r="G16" s="6"/>
      <c r="L16" s="1" t="s">
        <v>16</v>
      </c>
      <c r="M16" s="3">
        <v>153</v>
      </c>
    </row>
    <row r="17" spans="2:13" x14ac:dyDescent="0.45">
      <c r="B17" s="13" t="s">
        <v>41</v>
      </c>
      <c r="C17" s="10" t="s">
        <v>43</v>
      </c>
      <c r="D17" s="16">
        <f t="shared" si="1"/>
        <v>129</v>
      </c>
      <c r="E17" s="8"/>
      <c r="F17" s="6"/>
      <c r="G17" s="6"/>
      <c r="L17" s="1" t="s">
        <v>17</v>
      </c>
      <c r="M17" s="3">
        <v>111</v>
      </c>
    </row>
    <row r="18" spans="2:13" x14ac:dyDescent="0.45">
      <c r="L18" s="1" t="s">
        <v>18</v>
      </c>
      <c r="M18" s="3">
        <v>127</v>
      </c>
    </row>
    <row r="19" spans="2:13" x14ac:dyDescent="0.45">
      <c r="L19" s="1" t="s">
        <v>19</v>
      </c>
      <c r="M19" s="3">
        <v>155</v>
      </c>
    </row>
    <row r="20" spans="2:13" x14ac:dyDescent="0.45">
      <c r="L20" s="1" t="s">
        <v>20</v>
      </c>
      <c r="M20" s="3">
        <v>158</v>
      </c>
    </row>
    <row r="21" spans="2:13" x14ac:dyDescent="0.45">
      <c r="L21" s="1" t="s">
        <v>21</v>
      </c>
      <c r="M21" s="3">
        <v>100</v>
      </c>
    </row>
    <row r="22" spans="2:13" x14ac:dyDescent="0.45">
      <c r="L22" s="1" t="s">
        <v>22</v>
      </c>
      <c r="M22" s="3">
        <v>110</v>
      </c>
    </row>
    <row r="23" spans="2:13" x14ac:dyDescent="0.45">
      <c r="L23" s="1" t="s">
        <v>23</v>
      </c>
      <c r="M23" s="3">
        <v>107</v>
      </c>
    </row>
    <row r="24" spans="2:13" x14ac:dyDescent="0.45">
      <c r="L24" s="1" t="s">
        <v>24</v>
      </c>
      <c r="M24" s="3">
        <v>143</v>
      </c>
    </row>
    <row r="25" spans="2:13" x14ac:dyDescent="0.45">
      <c r="L25" s="1" t="s">
        <v>25</v>
      </c>
      <c r="M25" s="3">
        <v>113</v>
      </c>
    </row>
    <row r="26" spans="2:13" x14ac:dyDescent="0.45">
      <c r="L26" s="1" t="s">
        <v>26</v>
      </c>
      <c r="M26" s="3">
        <v>91</v>
      </c>
    </row>
    <row r="27" spans="2:13" x14ac:dyDescent="0.45">
      <c r="L27" s="1" t="s">
        <v>27</v>
      </c>
      <c r="M27" s="3">
        <v>129</v>
      </c>
    </row>
    <row r="28" spans="2:13" x14ac:dyDescent="0.45">
      <c r="L28" s="1" t="s">
        <v>28</v>
      </c>
      <c r="M28" s="3">
        <v>117</v>
      </c>
    </row>
    <row r="29" spans="2:13" x14ac:dyDescent="0.45">
      <c r="L29" s="1" t="s">
        <v>29</v>
      </c>
      <c r="M29" s="3">
        <v>114</v>
      </c>
    </row>
    <row r="30" spans="2:13" x14ac:dyDescent="0.45">
      <c r="L30" s="1" t="s">
        <v>30</v>
      </c>
      <c r="M30" s="3">
        <v>107</v>
      </c>
    </row>
    <row r="31" spans="2:13" x14ac:dyDescent="0.45">
      <c r="L31" s="1" t="s">
        <v>31</v>
      </c>
      <c r="M31" s="3">
        <v>133</v>
      </c>
    </row>
    <row r="32" spans="2:13" ht="14.65" thickBot="1" x14ac:dyDescent="0.5">
      <c r="L32" s="4" t="s">
        <v>32</v>
      </c>
      <c r="M32" s="5">
        <v>123</v>
      </c>
    </row>
  </sheetData>
  <mergeCells count="1"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Raghuvendra Anshu</dc:creator>
  <cp:lastModifiedBy>vincent misati</cp:lastModifiedBy>
  <dcterms:created xsi:type="dcterms:W3CDTF">2023-09-02T04:57:08Z</dcterms:created>
  <dcterms:modified xsi:type="dcterms:W3CDTF">2023-09-02T22:30:14Z</dcterms:modified>
</cp:coreProperties>
</file>