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V3.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<sst xmlns="http://schemas.openxmlformats.org/spreadsheetml/2006/main" count="355" uniqueCount="355">
  <si>
    <t xml:space="preserve">  </t>
  </si>
  <si>
    <t xml:space="preserve">序号</t>
  </si>
  <si>
    <t xml:space="preserve">所需系统</t>
  </si>
  <si>
    <t xml:space="preserve">件号</t>
  </si>
  <si>
    <t xml:space="preserve">名称</t>
  </si>
  <si>
    <t xml:space="preserve">版本</t>
  </si>
  <si>
    <t xml:space="preserve">检查周期</t>
  </si>
  <si>
    <t xml:space="preserve">检查项目</t>
  </si>
  <si>
    <t xml:space="preserve">判定标准</t>
  </si>
  <si>
    <t xml:space="preserve">不符合标准处置措施</t>
  </si>
  <si>
    <t xml:space="preserve">新增配套工具</t>
  </si>
  <si>
    <t xml:space="preserve">检查方法</t>
  </si>
  <si>
    <t xml:space="preserve">备注</t>
  </si>
  <si>
    <t xml:space="preserve">三轮线控底盘</t>
  </si>
  <si>
    <t xml:space="preserve">G21310101A</t>
  </si>
  <si>
    <t xml:space="preserve">轮胎-橡胶实心-400-方形-中空轮辋 V2.0</t>
  </si>
  <si>
    <t xml:space="preserve">B</t>
  </si>
  <si>
    <t xml:space="preserve">日</t>
  </si>
  <si>
    <t xml:space="preserve">胎面是否磨损
是否缠绕异物</t>
  </si>
  <si>
    <t xml:space="preserve">沟槽不低于1mm
无异物缠绕</t>
  </si>
  <si>
    <t xml:space="preserve">更换/清理</t>
  </si>
  <si>
    <t/>
    <r>
      <rPr>
        <u val="single"/>
        <color theme="10"/>
      </rPr>
      <t>独角兽滚扫机器人V3.0服务包</t>
    </r>
    <r>
      <rPr/>
      <t xml:space="preserve"> </t>
    </r>
  </si>
  <si>
    <t xml:space="preserve">前轮</t>
  </si>
  <si>
    <t xml:space="preserve">G11310102A</t>
  </si>
  <si>
    <t xml:space="preserve">轮胎-橡胶实心-400-方形-六边形轮辋 V1.0</t>
  </si>
  <si>
    <t xml:space="preserve">后轮</t>
  </si>
  <si>
    <t xml:space="preserve">G23379770A</t>
  </si>
  <si>
    <t xml:space="preserve">旋转模组-48-1500-1250-C-A-V2.0</t>
  </si>
  <si>
    <t xml:space="preserve">A</t>
  </si>
  <si>
    <t xml:space="preserve">驱动电机转动是否正常</t>
  </si>
  <si>
    <t xml:space="preserve">可正常前进后退、无异响</t>
  </si>
  <si>
    <t xml:space="preserve">调整</t>
  </si>
  <si>
    <t xml:space="preserve">驱动电机</t>
  </si>
  <si>
    <t xml:space="preserve">G23379771A</t>
  </si>
  <si>
    <t xml:space="preserve">旋转模组-48-1500-1250-C-A-V2.A</t>
  </si>
  <si>
    <t xml:space="preserve">G01350100B</t>
  </si>
  <si>
    <t xml:space="preserve">右制动钳总成</t>
  </si>
  <si>
    <t xml:space="preserve">制动卡钳是否正常</t>
  </si>
  <si>
    <t xml:space="preserve">卡钳无脱落，破损，卡钳内无异物</t>
  </si>
  <si>
    <t xml:space="preserve">G21350110B</t>
  </si>
  <si>
    <t xml:space="preserve">制动盘</t>
  </si>
  <si>
    <t xml:space="preserve">制动盘是否异常磨损</t>
  </si>
  <si>
    <t xml:space="preserve">制动摩擦片厚度标准：＞2mm</t>
  </si>
  <si>
    <t xml:space="preserve">更换</t>
  </si>
  <si>
    <t xml:space="preserve">G21350000A</t>
  </si>
  <si>
    <t xml:space="preserve">X1-SW-V3.1-制动器结构装置V1.0</t>
  </si>
  <si>
    <t xml:space="preserve">C</t>
  </si>
  <si>
    <t xml:space="preserve">制动管路是否正常</t>
  </si>
  <si>
    <t xml:space="preserve">刹车油管无老化、破损漏油</t>
  </si>
  <si>
    <t xml:space="preserve">G21357501B</t>
  </si>
  <si>
    <t xml:space="preserve">制动器-电子液压-48-8000 V2.0</t>
  </si>
  <si>
    <t xml:space="preserve">EHB是否正常工作</t>
  </si>
  <si>
    <t xml:space="preserve">刹车灵敏，制动距离短正常</t>
  </si>
  <si>
    <t xml:space="preserve">G21340100A</t>
  </si>
  <si>
    <t xml:space="preserve">智能旋转模组-12-360-600-C-B V1.0</t>
  </si>
  <si>
    <t xml:space="preserve">D</t>
  </si>
  <si>
    <t xml:space="preserve">转向是否工作正常
车辆行驶无跑偏</t>
  </si>
  <si>
    <t xml:space="preserve">转向电机工作正常，无异响
100m内跑偏2m以内</t>
  </si>
  <si>
    <t xml:space="preserve">边刷系统</t>
  </si>
  <si>
    <t xml:space="preserve">G321415017</t>
  </si>
  <si>
    <t xml:space="preserve">边刷-D450-0.8-GN V1.0</t>
  </si>
  <si>
    <t xml:space="preserve">边刷是否缠绕异物
边刷刷毛是否变形</t>
  </si>
  <si>
    <t xml:space="preserve">无异物缠绕
刷毛无扭曲、翘边</t>
  </si>
  <si>
    <t xml:space="preserve">清理</t>
  </si>
  <si>
    <t xml:space="preserve">G23101100E</t>
  </si>
  <si>
    <t xml:space="preserve">智能旋转模组-48-100-873-C-B-V2.0</t>
  </si>
  <si>
    <t xml:space="preserve">转动是否正常</t>
  </si>
  <si>
    <t xml:space="preserve">转速900r/min±20</t>
  </si>
  <si>
    <t xml:space="preserve">扫盘电机</t>
  </si>
  <si>
    <t xml:space="preserve">G231011001</t>
  </si>
  <si>
    <t xml:space="preserve">G22140150F</t>
  </si>
  <si>
    <t xml:space="preserve">智能旋转模组-48-80-1000-C-B-V2.0</t>
  </si>
  <si>
    <t xml:space="preserve">扫盘正常提升回收、无卡滞</t>
  </si>
  <si>
    <t xml:space="preserve">回正电机</t>
  </si>
  <si>
    <t xml:space="preserve">G221400000</t>
  </si>
  <si>
    <t xml:space="preserve">X1-SW-V3.1-边刷系统 V1-接地自调整结构 V1.0</t>
  </si>
  <si>
    <t xml:space="preserve">扫盘下压、自浮是否正常</t>
  </si>
  <si>
    <t xml:space="preserve">扫盘转动过程中无明显跳动</t>
  </si>
  <si>
    <t xml:space="preserve">G22141200A</t>
  </si>
  <si>
    <t xml:space="preserve">扫盘防护总成</t>
  </si>
  <si>
    <t xml:space="preserve">防碰撞功能是否正常</t>
  </si>
  <si>
    <t xml:space="preserve">按压防碰撞机构，车辆无法前进</t>
  </si>
  <si>
    <t xml:space="preserve">滚刷系统</t>
  </si>
  <si>
    <t xml:space="preserve">G22330600A</t>
  </si>
  <si>
    <t xml:space="preserve">滚刷-V-D350 V1.0</t>
  </si>
  <si>
    <t xml:space="preserve">滚刷是否缠绕异物
滚刷接地是否正常</t>
  </si>
  <si>
    <t xml:space="preserve">无异物缠绕
滚刷接地宽度70-90mm</t>
  </si>
  <si>
    <t xml:space="preserve">G22330003A</t>
  </si>
  <si>
    <t xml:space="preserve">滚刷侧边胶皮</t>
  </si>
  <si>
    <t xml:space="preserve">侧边胶皮是否破损、扭曲
侧边胶皮接地距离是否正常</t>
  </si>
  <si>
    <t xml:space="preserve">无破损、扭曲
离地距离0-2mm（平整地面，水箱加满）</t>
  </si>
  <si>
    <t xml:space="preserve">更换/调整</t>
  </si>
  <si>
    <t xml:space="preserve">G23820001F</t>
  </si>
  <si>
    <t xml:space="preserve">电机-48-950-PMSM-H-v1.0</t>
  </si>
  <si>
    <t xml:space="preserve">滚刷电机转动是否正常</t>
  </si>
  <si>
    <t xml:space="preserve">转速500r/min±20，无异响</t>
  </si>
  <si>
    <t xml:space="preserve">滚刷电机</t>
  </si>
  <si>
    <t xml:space="preserve">G22330401A</t>
  </si>
  <si>
    <t xml:space="preserve">鄂板胶皮</t>
  </si>
  <si>
    <t xml:space="preserve">鄂板胶皮离地间隙是否正常</t>
  </si>
  <si>
    <t xml:space="preserve">离地距离10-20mm（平整地面，水箱加满）</t>
  </si>
  <si>
    <t xml:space="preserve">G22330062A</t>
  </si>
  <si>
    <t xml:space="preserve">滚刷后侧胶皮</t>
  </si>
  <si>
    <t xml:space="preserve">后侧胶皮离地间隙是否正常</t>
  </si>
  <si>
    <t xml:space="preserve">离地距离0-2mm（平整地面，水箱加满）</t>
  </si>
  <si>
    <t xml:space="preserve">G22330550A</t>
  </si>
  <si>
    <t xml:space="preserve">智能直线模组-12-500-80-200-B v1.0</t>
  </si>
  <si>
    <t xml:space="preserve">滚刷推杆升降功能是否正常</t>
  </si>
  <si>
    <t xml:space="preserve">正常升降，无卡滞</t>
  </si>
  <si>
    <t xml:space="preserve">滚刷提升推杆</t>
  </si>
  <si>
    <t xml:space="preserve">G23990004A</t>
  </si>
  <si>
    <t xml:space="preserve">智能直线模组-12-500-120-305-A v1.0</t>
  </si>
  <si>
    <t xml:space="preserve">后门开闭推杆升降功能是否正常</t>
  </si>
  <si>
    <t xml:space="preserve">正常升降，后门闭合无松动</t>
  </si>
  <si>
    <t xml:space="preserve">G23990005A</t>
  </si>
  <si>
    <t xml:space="preserve">智能直线模组-12-500-120-305-A v1.A</t>
  </si>
  <si>
    <t xml:space="preserve">G23990006A</t>
  </si>
  <si>
    <t xml:space="preserve">智能直线模组-12-250-60-241.7-A v1.0</t>
  </si>
  <si>
    <t xml:space="preserve">鄂板提升推杆功能是否正常</t>
  </si>
  <si>
    <t xml:space="preserve">鄂板开闭正常</t>
  </si>
  <si>
    <t xml:space="preserve">G22160231A</t>
  </si>
  <si>
    <t xml:space="preserve">D型空心发泡密封条</t>
  </si>
  <si>
    <t xml:space="preserve">后门密封条状态是否正常</t>
  </si>
  <si>
    <t xml:space="preserve">密封条无破损、脱落</t>
  </si>
  <si>
    <t xml:space="preserve">G221600000</t>
  </si>
  <si>
    <t xml:space="preserve">X1-SW-V3.1-滚扫系统 V1-垃圾箱结构 V1.0</t>
  </si>
  <si>
    <t xml:space="preserve">后门密封面是否洁净
垃圾箱内相对洁净</t>
  </si>
  <si>
    <t xml:space="preserve">清理垃圾箱及后门面板，确保密封条接触面整洁
垃圾箱内部无淤泥堆积</t>
  </si>
  <si>
    <t xml:space="preserve">清洗</t>
  </si>
  <si>
    <t xml:space="preserve">G23379761A</t>
  </si>
  <si>
    <t xml:space="preserve">电机-12-40-BDC-# v1.A</t>
  </si>
  <si>
    <t xml:space="preserve">电机转动是否正常</t>
  </si>
  <si>
    <t xml:space="preserve">电机转动正常，无卡滞</t>
  </si>
  <si>
    <t xml:space="preserve">G23379760A</t>
  </si>
  <si>
    <t xml:space="preserve">电机-12-40-BDC-# v1.0</t>
  </si>
  <si>
    <t xml:space="preserve">G22360107A</t>
  </si>
  <si>
    <t xml:space="preserve">过滤箱顶板胶条</t>
  </si>
  <si>
    <t xml:space="preserve">密封条状态是否正常</t>
  </si>
  <si>
    <t xml:space="preserve">G22360126A</t>
  </si>
  <si>
    <t xml:space="preserve">滤筒-褶式-D230/L300/2.65 V1.0</t>
  </si>
  <si>
    <t xml:space="preserve">滤筒状态是否正常</t>
  </si>
  <si>
    <t xml:space="preserve">滤筒无破损、结块</t>
  </si>
  <si>
    <t xml:space="preserve">水路系统</t>
  </si>
  <si>
    <t xml:space="preserve">G22220751A</t>
  </si>
  <si>
    <t xml:space="preserve">外丝尼龙单喷</t>
  </si>
  <si>
    <t xml:space="preserve">喷嘴喷水形状是否正常
喷水路径是否被阻挡</t>
  </si>
  <si>
    <t xml:space="preserve">喷水形状为扇形
无阻挡，可完整喷到地面</t>
  </si>
  <si>
    <t xml:space="preserve">G22220700A</t>
  </si>
  <si>
    <t xml:space="preserve">X1-SW-V3.1-水路系统 V1-降尘水路 V1.0</t>
  </si>
  <si>
    <t xml:space="preserve">管路密封正常</t>
  </si>
  <si>
    <t xml:space="preserve">水路无漏水情况</t>
  </si>
  <si>
    <t xml:space="preserve">G22220910A</t>
  </si>
  <si>
    <t xml:space="preserve">自清洁水壶总成</t>
  </si>
  <si>
    <t xml:space="preserve">自清洁水箱玻璃水量是否正常</t>
  </si>
  <si>
    <t xml:space="preserve">满箱（以加注口处看到玻璃水为参考）</t>
  </si>
  <si>
    <t xml:space="preserve">加注</t>
  </si>
  <si>
    <t xml:space="preserve">电气系统</t>
  </si>
  <si>
    <t xml:space="preserve">G239200000</t>
  </si>
  <si>
    <t xml:space="preserve">X1-SW-V3.1-电气系统 V1.0</t>
  </si>
  <si>
    <t xml:space="preserve">整车上电是否正常</t>
  </si>
  <si>
    <t xml:space="preserve">车辆正常上电，屏幕画面正常，无双闪</t>
  </si>
  <si>
    <t xml:space="preserve">G23401288B</t>
  </si>
  <si>
    <t xml:space="preserve">动力电池充放电线束</t>
  </si>
  <si>
    <t xml:space="preserve">充电口是否洁净</t>
  </si>
  <si>
    <t xml:space="preserve">充电喇叭口内充电插孔位置无积灰</t>
  </si>
  <si>
    <t xml:space="preserve">白车身系统</t>
  </si>
  <si>
    <t xml:space="preserve">G23990051A</t>
  </si>
  <si>
    <t xml:space="preserve">智能旋转模组-12-30-4-R v1.A</t>
  </si>
  <si>
    <t xml:space="preserve">开盖执行器转动是否正常</t>
  </si>
  <si>
    <t xml:space="preserve">加水充电口盖板正常开闭</t>
  </si>
  <si>
    <t xml:space="preserve">G23990053A</t>
  </si>
  <si>
    <t xml:space="preserve">智能旋转模组-12-30-4-R v1.0</t>
  </si>
  <si>
    <t xml:space="preserve">控制开关盖板正常开闭</t>
  </si>
  <si>
    <t xml:space="preserve">G23379743A</t>
  </si>
  <si>
    <t xml:space="preserve">前盖锁总成</t>
  </si>
  <si>
    <t xml:space="preserve">前盖锁功能是否正常</t>
  </si>
  <si>
    <t xml:space="preserve">可正常上锁</t>
  </si>
  <si>
    <t xml:space="preserve">G23379733A</t>
  </si>
  <si>
    <t xml:space="preserve">滚刷左门锁总成</t>
  </si>
  <si>
    <t xml:space="preserve">滚刷左门锁功能是否正常</t>
  </si>
  <si>
    <t xml:space="preserve">G23379742A</t>
  </si>
  <si>
    <t xml:space="preserve">电池舱门锁总成</t>
  </si>
  <si>
    <t xml:space="preserve">电池舱门锁功能是否正常</t>
  </si>
  <si>
    <t xml:space="preserve">G23379738A</t>
  </si>
  <si>
    <t xml:space="preserve">后盖锁总成</t>
  </si>
  <si>
    <t xml:space="preserve">后盖锁功能是否正常</t>
  </si>
  <si>
    <t xml:space="preserve">G223200000</t>
  </si>
  <si>
    <t xml:space="preserve">X1-SW-V3.1-白车身系统 V1-外覆盖件 V1.0</t>
  </si>
  <si>
    <t xml:space="preserve">覆盖件外观是否正常</t>
  </si>
  <si>
    <t xml:space="preserve"> 凹坑与变形直径≤50mm，无破损</t>
  </si>
  <si>
    <t xml:space="preserve">照明系统</t>
  </si>
  <si>
    <t xml:space="preserve">G239300000</t>
  </si>
  <si>
    <t xml:space="preserve">X1-SW-V3.1-照明系统-V1.0</t>
  </si>
  <si>
    <t xml:space="preserve">前日间行车灯，前组合大灯，补光灯和后贯穿式尾灯等功能正常，且灯内无水雾</t>
  </si>
  <si>
    <t xml:space="preserve">工作正常，灯内无水雾</t>
  </si>
  <si>
    <t xml:space="preserve">自动驾驶系统</t>
  </si>
  <si>
    <t xml:space="preserve">G24170000A</t>
  </si>
  <si>
    <t xml:space="preserve">X1-SW-V3.1-自动驾驶系统 V1-液冷装置-1.8-35 V1.0</t>
  </si>
  <si>
    <t xml:space="preserve">冷却管路状态是否正常</t>
  </si>
  <si>
    <t xml:space="preserve">无油液泄漏</t>
  </si>
  <si>
    <t xml:space="preserve">9E4120206F</t>
  </si>
  <si>
    <t xml:space="preserve">相机- 环视 V1.0</t>
  </si>
  <si>
    <t xml:space="preserve">表面是否洁净</t>
  </si>
  <si>
    <t xml:space="preserve">表面无灰尘、水分、手印等</t>
  </si>
  <si>
    <t xml:space="preserve">9E4170201Q</t>
  </si>
  <si>
    <t xml:space="preserve">冷排风扇</t>
  </si>
  <si>
    <t xml:space="preserve">冷排风扇是否工作正常、表面无异物</t>
  </si>
  <si>
    <t xml:space="preserve">散热风扇正常运转，散热格栅表面无灰尘、毛絮堆积</t>
  </si>
  <si>
    <t xml:space="preserve">9E4120201B</t>
  </si>
  <si>
    <t xml:space="preserve">相机-周视 v1.0</t>
  </si>
  <si>
    <t xml:space="preserve">9F4120103A</t>
  </si>
  <si>
    <t xml:space="preserve">96线补盲雷达</t>
  </si>
  <si>
    <t xml:space="preserve">9E4120203D</t>
  </si>
  <si>
    <t xml:space="preserve">相机- 红绿灯 v1.0</t>
  </si>
  <si>
    <t xml:space="preserve">整车</t>
  </si>
  <si>
    <t xml:space="preserve">G200000000</t>
  </si>
  <si>
    <t xml:space="preserve">X1-SW-V3.1</t>
  </si>
  <si>
    <t xml:space="preserve">外观面、前后仓体是否洁净</t>
  </si>
  <si>
    <t xml:space="preserve">外观面、前后仓体无灰尘堆积</t>
  </si>
  <si>
    <t xml:space="preserve">G22220702A</t>
  </si>
  <si>
    <t xml:space="preserve">水过滤器</t>
  </si>
  <si>
    <t xml:space="preserve">两日</t>
  </si>
  <si>
    <t xml:space="preserve">滤网状态是否正常</t>
  </si>
  <si>
    <t xml:space="preserve">滤网无异物附着</t>
  </si>
  <si>
    <t xml:space="preserve">G21310200A</t>
  </si>
  <si>
    <t xml:space="preserve">X1-SW-V3.1-三轮线控底盘V1_底盘前轮结构装置 V1.0</t>
  </si>
  <si>
    <t xml:space="preserve">周</t>
  </si>
  <si>
    <t xml:space="preserve">左右两侧的前轮螺母有无松动</t>
  </si>
  <si>
    <t xml:space="preserve">左右两个前轮螺母紧固，无松动，紧固扭矩280~300N.m</t>
  </si>
  <si>
    <t xml:space="preserve">G21350170A</t>
  </si>
  <si>
    <t xml:space="preserve">右前制动器转接支架焊合</t>
  </si>
  <si>
    <t xml:space="preserve">右前制动器转接支架焊合紧固螺栓有无松动</t>
  </si>
  <si>
    <t xml:space="preserve">螺栓无松动，紧固扭矩80N.m±5</t>
  </si>
  <si>
    <t xml:space="preserve">G11290501A</t>
  </si>
  <si>
    <t xml:space="preserve">减振器-液压-L457-C34 V1.0</t>
  </si>
  <si>
    <t xml:space="preserve">前减振器状态是否正常</t>
  </si>
  <si>
    <t xml:space="preserve">无漏油、破损开裂
减振高度一致，车身高度左右误差小于2mm</t>
  </si>
  <si>
    <t xml:space="preserve">G21291500A</t>
  </si>
  <si>
    <t xml:space="preserve">减振器-液压-L340-C21.5 V1.0</t>
  </si>
  <si>
    <t xml:space="preserve">后减振器状态是否正常</t>
  </si>
  <si>
    <t xml:space="preserve">边刷刷毛长度符合清扫要求</t>
  </si>
  <si>
    <t xml:space="preserve">边刷刷毛长度不小于130mm</t>
  </si>
  <si>
    <t xml:space="preserve">滚刷刷毛长度符合清扫要求</t>
  </si>
  <si>
    <t xml:space="preserve">滚刷刷毛长度不小于90mm，偏磨差值不大于3mm</t>
  </si>
  <si>
    <t xml:space="preserve">G22330100A</t>
  </si>
  <si>
    <t xml:space="preserve">滚刷骨架焊合</t>
  </si>
  <si>
    <t xml:space="preserve">滚刷骨架内壁是否洁净</t>
  </si>
  <si>
    <t xml:space="preserve">滚刷骨架内壁无淤泥堆积</t>
  </si>
  <si>
    <t xml:space="preserve">G22360101B</t>
  </si>
  <si>
    <t xml:space="preserve">前过滤箱</t>
  </si>
  <si>
    <t xml:space="preserve">前过滤箱内壁是否洁净</t>
  </si>
  <si>
    <t xml:space="preserve">前过滤箱内壁无灰尘堆积</t>
  </si>
  <si>
    <t xml:space="preserve">G22330400A</t>
  </si>
  <si>
    <t xml:space="preserve">鄂板总成</t>
  </si>
  <si>
    <t xml:space="preserve">鄂板机构运动是否正常</t>
  </si>
  <si>
    <t xml:space="preserve">运动顺畅，无卡滞，无淤泥堆积</t>
  </si>
  <si>
    <t xml:space="preserve">季</t>
  </si>
  <si>
    <t xml:space="preserve">滤筒表面积灰/破损是否严重</t>
  </si>
  <si>
    <t xml:space="preserve">滤筒褶皱内无大量灰尘结块、无破损</t>
  </si>
  <si>
    <t xml:space="preserve">滤筒灰尘回收专用装置</t>
  </si>
  <si>
    <t xml:space="preserve">G22160001A</t>
  </si>
  <si>
    <t xml:space="preserve">垃圾箱前安装支架</t>
  </si>
  <si>
    <t xml:space="preserve">垃圾箱紧固螺栓是否松动</t>
  </si>
  <si>
    <t xml:space="preserve">紧固扭矩6N.m±1</t>
  </si>
  <si>
    <t xml:space="preserve">G22160002A</t>
  </si>
  <si>
    <t xml:space="preserve">垃圾箱后安装支架</t>
  </si>
  <si>
    <t xml:space="preserve">G22330130A</t>
  </si>
  <si>
    <t xml:space="preserve">滚刷左安装支架焊合</t>
  </si>
  <si>
    <t xml:space="preserve">滚刷骨架紧固螺栓/螺母是否松动</t>
  </si>
  <si>
    <t xml:space="preserve">M10：45N.m±5；M6：10N.m±1</t>
  </si>
  <si>
    <t xml:space="preserve">G22330140A</t>
  </si>
  <si>
    <t xml:space="preserve">滚刷右安装支架焊合</t>
  </si>
  <si>
    <t xml:space="preserve">G22360137A</t>
  </si>
  <si>
    <t xml:space="preserve">过滤连杆铰链R</t>
  </si>
  <si>
    <t xml:space="preserve">铰链紧固螺栓是否松动</t>
  </si>
  <si>
    <t xml:space="preserve">G223601030</t>
  </si>
  <si>
    <t xml:space="preserve">过滤连杆铰链L</t>
  </si>
  <si>
    <t xml:space="preserve">G21291101A</t>
  </si>
  <si>
    <t xml:space="preserve">左下摆臂焊合</t>
  </si>
  <si>
    <t xml:space="preserve">摆臂焊合紧固螺母是否松动</t>
  </si>
  <si>
    <t xml:space="preserve">M20：130N.m±5，M12：80N.m±5</t>
  </si>
  <si>
    <t xml:space="preserve">G21291114A</t>
  </si>
  <si>
    <t xml:space="preserve">右下摆臂焊合</t>
  </si>
  <si>
    <t xml:space="preserve">EHB制动压力是否正常</t>
  </si>
  <si>
    <t xml:space="preserve">制动压力10Mpa</t>
  </si>
  <si>
    <t xml:space="preserve">轮胎固定螺栓是否松动</t>
  </si>
  <si>
    <t xml:space="preserve">紧固扭矩35N.m±3</t>
  </si>
  <si>
    <t xml:space="preserve">TLFL020211A</t>
  </si>
  <si>
    <t xml:space="preserve">M6搭铁螺钉</t>
  </si>
  <si>
    <t xml:space="preserve">/</t>
  </si>
  <si>
    <t xml:space="preserve">搭铁螺母是否松动</t>
  </si>
  <si>
    <t xml:space="preserve">紧固扭矩6-8N.m</t>
  </si>
  <si>
    <t xml:space="preserve">G21261278B</t>
  </si>
  <si>
    <t xml:space="preserve">扫盘支架焊合</t>
  </si>
  <si>
    <t xml:space="preserve">扫盘支架焊合紧固螺栓是否松动</t>
  </si>
  <si>
    <t xml:space="preserve">紧固扭矩25N.m±3</t>
  </si>
  <si>
    <t xml:space="preserve">G03370301A</t>
  </si>
  <si>
    <t xml:space="preserve">蓄电池-LFP-12.8-30 v1.0</t>
  </si>
  <si>
    <t xml:space="preserve">蓄电池工作是否正常</t>
  </si>
  <si>
    <t xml:space="preserve">电压不低于12V</t>
  </si>
  <si>
    <t xml:space="preserve">CAN电压是否正常</t>
  </si>
  <si>
    <t xml:space="preserve">3.5&gt;CAN_H电压&gt;2.5
2.5&gt;CAN_L电压&gt;1.5</t>
  </si>
  <si>
    <t xml:space="preserve">侧抽式换电系统</t>
  </si>
  <si>
    <t xml:space="preserve">G232101000</t>
  </si>
  <si>
    <t xml:space="preserve">动力电池-LFP-51.2-210 v2.1</t>
  </si>
  <si>
    <t xml:space="preserve">动力电池工作是否正常
进行充放电维护</t>
  </si>
  <si>
    <t xml:space="preserve">电压不低于49.6V</t>
  </si>
  <si>
    <t xml:space="preserve">G239100000</t>
  </si>
  <si>
    <t xml:space="preserve">X1-SW-V3.1-侧抽式换电系统 V1.0</t>
  </si>
  <si>
    <t xml:space="preserve">动力带电池紧固螺栓无松动</t>
  </si>
  <si>
    <t xml:space="preserve">G22141506A</t>
  </si>
  <si>
    <t xml:space="preserve">左扫盘电机支架</t>
  </si>
  <si>
    <t xml:space="preserve">左扫盘电机支架紧固螺栓是否松动</t>
  </si>
  <si>
    <t xml:space="preserve">扭簧与回正电机内部清理</t>
  </si>
  <si>
    <t xml:space="preserve">G22320431A</t>
  </si>
  <si>
    <t xml:space="preserve">LH-79-114-97-00-R-V1.0</t>
  </si>
  <si>
    <t xml:space="preserve">连杆铰链固定螺栓是否松动</t>
  </si>
  <si>
    <t xml:space="preserve">G22320475A</t>
  </si>
  <si>
    <t xml:space="preserve">隔断过滤器</t>
  </si>
  <si>
    <t xml:space="preserve">隔断过滤器状态是否正常</t>
  </si>
  <si>
    <t xml:space="preserve">褶皱内无大量灰尘结块、无破损</t>
  </si>
  <si>
    <t xml:space="preserve">G245200000</t>
  </si>
  <si>
    <t xml:space="preserve">X1-SW-V3.1-自动驾驶系统 V1.0</t>
  </si>
  <si>
    <t xml:space="preserve">雷达、相机紧固螺栓是否松动</t>
  </si>
  <si>
    <t xml:space="preserve">紧固扭矩1.3N.m±0.1</t>
  </si>
  <si>
    <t xml:space="preserve">雷达、相机标定</t>
  </si>
  <si>
    <t xml:space="preserve">标定</t>
  </si>
  <si>
    <t xml:space="preserve">G22141100A</t>
  </si>
  <si>
    <t xml:space="preserve">车架连接支架焊合</t>
  </si>
  <si>
    <t xml:space="preserve">半年</t>
  </si>
  <si>
    <t xml:space="preserve">扫盘机构紧固螺栓是否松动</t>
  </si>
  <si>
    <t xml:space="preserve">紧固扭矩10N.m±1</t>
  </si>
  <si>
    <t xml:space="preserve">TLFL070208A</t>
  </si>
  <si>
    <t xml:space="preserve">工程塑料法兰轴套</t>
  </si>
  <si>
    <t xml:space="preserve">轴套磨损是否正常</t>
  </si>
  <si>
    <t xml:space="preserve">连杆浮动正常，无松垮</t>
  </si>
  <si>
    <t xml:space="preserve">G22141513A</t>
  </si>
  <si>
    <t xml:space="preserve">上轴套</t>
  </si>
  <si>
    <t xml:space="preserve">扫盘转动顺畅、无卡滞</t>
  </si>
  <si>
    <t xml:space="preserve">G22141514A</t>
  </si>
  <si>
    <t xml:space="preserve">下轴套</t>
  </si>
  <si>
    <t xml:space="preserve">G22180020B</t>
  </si>
  <si>
    <t xml:space="preserve">蜗壳盖板焊合</t>
  </si>
  <si>
    <t xml:space="preserve">蜗壳盖板焊合紧固螺栓是否松动</t>
  </si>
  <si>
    <t xml:space="preserve">G22160003A</t>
  </si>
  <si>
    <t xml:space="preserve">塑料轴承</t>
  </si>
  <si>
    <t xml:space="preserve">后门锁钩运行正常，无松垮</t>
  </si>
  <si>
    <t xml:space="preserve">G23400200A</t>
  </si>
  <si>
    <t xml:space="preserve">X1-SW-V3.1-电气系统 V1-高低压线束 V1.0</t>
  </si>
  <si>
    <t xml:space="preserve">线束接插件、线束连接点是否正常</t>
  </si>
  <si>
    <t xml:space="preserve">无松动</t>
  </si>
  <si>
    <t xml:space="preserve">FQ8620001</t>
  </si>
  <si>
    <t xml:space="preserve">制动液</t>
  </si>
  <si>
    <t xml:space="preserve">年</t>
  </si>
  <si>
    <t xml:space="preserve">整机雷达、相机联合标定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</si>
</sst>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zi9wcyo1i5.feishu.cn/wiki/Uwnbwf4hbip9zWkUcRTc3QSbnqe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4" min="4" style="0" width="34.53521126760563"/>
    <col collapsed="false" customWidth="true" hidden="false" max="6" min="6" style="0" width="8.732394366197184"/>
    <col collapsed="false" customWidth="true" hidden="false" max="8" min="8" style="0" width="30.816901408450704"/>
    <col collapsed="false" customWidth="true" hidden="false" max="10" min="10" style="0" width="15.154929577464788"/>
    <col collapsed="false" customWidth="true" hidden="false" max="2" min="2" style="0" width="11.211267605633802"/>
    <col collapsed="false" customWidth="true" hidden="false" max="3" min="3" style="0" width="9.746478873239436"/>
    <col collapsed="false" customWidth="true" hidden="false" max="5" min="5" style="0" width="6.028169014084507"/>
    <col collapsed="false" customWidth="true" hidden="false" max="7" min="7" style="0" width="23.380281690140844"/>
    <col collapsed="false" customWidth="true" hidden="false" max="9" min="9" style="0" width="15.943661971830986"/>
    <col collapsed="false" customWidth="true" hidden="false" max="11" min="11" style="0" width="22.253521126760564"/>
    <col collapsed="false" customWidth="true" hidden="false" max="1" min="1" style="0" width="5.014084507042254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2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3"/>
      <c r="N1" s="4"/>
      <c r="O1" s="4"/>
      <c r="P1" s="4"/>
      <c r="Q1" s="4"/>
      <c r="R1" s="4"/>
      <c r="S1" s="4"/>
    </row>
    <row r="2">
      <c r="A2" s="1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 t="s">
        <v>18</v>
      </c>
      <c r="H2" s="2" t="s">
        <v>19</v>
      </c>
      <c r="I2" s="5" t="s">
        <v>20</v>
      </c>
      <c r="J2" s="1"/>
      <c r="K2" s="1" t="s">
        <v>21</v>
      </c>
      <c r="L2" s="1" t="s">
        <v>22</v>
      </c>
      <c r="M2" s="3"/>
      <c r="N2" s="4"/>
      <c r="O2" s="4"/>
      <c r="P2" s="4"/>
      <c r="Q2" s="4"/>
      <c r="R2" s="4"/>
      <c r="S2" s="4"/>
    </row>
    <row r="3">
      <c r="A3" s="1">
        <v>2</v>
      </c>
      <c r="B3" s="1" t="s">
        <v>13</v>
      </c>
      <c r="C3" s="1" t="s">
        <v>23</v>
      </c>
      <c r="D3" s="1" t="s">
        <v>24</v>
      </c>
      <c r="E3" s="1" t="s">
        <v>16</v>
      </c>
      <c r="F3" s="1" t="s">
        <v>17</v>
      </c>
      <c r="G3" s="2" t="s">
        <v>18</v>
      </c>
      <c r="H3" s="2" t="s">
        <v>19</v>
      </c>
      <c r="I3" s="5" t="s">
        <v>20</v>
      </c>
      <c r="J3" s="1"/>
      <c r="K3" s="1"/>
      <c r="L3" s="1" t="s">
        <v>25</v>
      </c>
      <c r="M3" s="3"/>
      <c r="N3" s="4"/>
      <c r="O3" s="4"/>
      <c r="P3" s="4"/>
      <c r="Q3" s="4"/>
      <c r="R3" s="4"/>
      <c r="S3" s="4"/>
    </row>
    <row customHeight="true" ht="16.071428571428573" r="4">
      <c r="A4" s="1">
        <v>3</v>
      </c>
      <c r="B4" s="1" t="s">
        <v>13</v>
      </c>
      <c r="C4" s="1" t="s">
        <v>26</v>
      </c>
      <c r="D4" s="1" t="s">
        <v>27</v>
      </c>
      <c r="E4" s="1" t="s">
        <v>28</v>
      </c>
      <c r="F4" s="1" t="s">
        <v>17</v>
      </c>
      <c r="G4" s="2" t="s">
        <v>29</v>
      </c>
      <c r="H4" s="2" t="s">
        <v>30</v>
      </c>
      <c r="I4" s="5" t="s">
        <v>31</v>
      </c>
      <c r="J4" s="1"/>
      <c r="K4" s="1"/>
      <c r="L4" s="1" t="s">
        <v>32</v>
      </c>
      <c r="M4" s="3"/>
      <c r="N4" s="4"/>
      <c r="O4" s="4"/>
      <c r="P4" s="4"/>
      <c r="Q4" s="4"/>
      <c r="R4" s="4"/>
      <c r="S4" s="4"/>
    </row>
    <row customHeight="true" ht="16.071428571428573" r="5">
      <c r="A5" s="1">
        <v>4</v>
      </c>
      <c r="B5" s="1" t="s">
        <v>13</v>
      </c>
      <c r="C5" s="1" t="s">
        <v>33</v>
      </c>
      <c r="D5" s="1" t="s">
        <v>34</v>
      </c>
      <c r="E5" s="1" t="s">
        <v>28</v>
      </c>
      <c r="F5" s="1" t="s">
        <v>17</v>
      </c>
      <c r="G5" s="2" t="s">
        <v>29</v>
      </c>
      <c r="H5" s="2" t="s">
        <v>30</v>
      </c>
      <c r="I5" s="5" t="s">
        <v>31</v>
      </c>
      <c r="J5" s="1"/>
      <c r="K5" s="1"/>
      <c r="L5" s="1" t="s">
        <v>32</v>
      </c>
      <c r="M5" s="3"/>
      <c r="N5" s="4"/>
      <c r="O5" s="4"/>
      <c r="P5" s="4"/>
      <c r="Q5" s="4"/>
      <c r="R5" s="4"/>
      <c r="S5" s="4"/>
    </row>
    <row customHeight="true" ht="16.071428571428573" r="6">
      <c r="A6" s="1">
        <v>5</v>
      </c>
      <c r="B6" s="1" t="s">
        <v>13</v>
      </c>
      <c r="C6" s="1" t="s">
        <v>35</v>
      </c>
      <c r="D6" s="1" t="s">
        <v>36</v>
      </c>
      <c r="E6" s="1" t="s">
        <v>16</v>
      </c>
      <c r="F6" s="1" t="s">
        <v>17</v>
      </c>
      <c r="G6" s="2" t="s">
        <v>37</v>
      </c>
      <c r="H6" s="2" t="s">
        <v>38</v>
      </c>
      <c r="I6" s="5" t="s">
        <v>20</v>
      </c>
      <c r="J6" s="1"/>
      <c r="K6" s="1"/>
      <c r="L6" s="1"/>
      <c r="M6" s="3"/>
      <c r="N6" s="4"/>
      <c r="O6" s="4"/>
      <c r="P6" s="4"/>
      <c r="Q6" s="4"/>
      <c r="R6" s="4"/>
      <c r="S6" s="4"/>
    </row>
    <row customHeight="true" ht="16.071428571428573" r="7">
      <c r="A7" s="1">
        <v>6</v>
      </c>
      <c r="B7" s="1" t="s">
        <v>13</v>
      </c>
      <c r="C7" s="1" t="s">
        <v>39</v>
      </c>
      <c r="D7" s="1" t="s">
        <v>40</v>
      </c>
      <c r="E7" s="1" t="s">
        <v>16</v>
      </c>
      <c r="F7" s="1" t="s">
        <v>17</v>
      </c>
      <c r="G7" s="2" t="s">
        <v>41</v>
      </c>
      <c r="H7" s="2" t="s">
        <v>42</v>
      </c>
      <c r="I7" s="5" t="s">
        <v>43</v>
      </c>
      <c r="J7" s="1"/>
      <c r="K7" s="1"/>
      <c r="L7" s="1"/>
      <c r="M7" s="3"/>
      <c r="N7" s="4"/>
      <c r="O7" s="4"/>
      <c r="P7" s="4"/>
      <c r="Q7" s="4"/>
      <c r="R7" s="4"/>
      <c r="S7" s="4"/>
    </row>
    <row customHeight="true" ht="16.071428571428573" r="8">
      <c r="A8" s="1">
        <v>7</v>
      </c>
      <c r="B8" s="1" t="s">
        <v>13</v>
      </c>
      <c r="C8" s="1" t="s">
        <v>44</v>
      </c>
      <c r="D8" s="1" t="s">
        <v>45</v>
      </c>
      <c r="E8" s="1" t="s">
        <v>46</v>
      </c>
      <c r="F8" s="1" t="s">
        <v>17</v>
      </c>
      <c r="G8" s="2" t="s">
        <v>47</v>
      </c>
      <c r="H8" s="2" t="s">
        <v>48</v>
      </c>
      <c r="I8" s="5" t="s">
        <v>31</v>
      </c>
      <c r="J8" s="1"/>
      <c r="K8" s="1"/>
      <c r="L8" s="1"/>
      <c r="M8" s="3"/>
      <c r="N8" s="4"/>
      <c r="O8" s="4"/>
      <c r="P8" s="4"/>
      <c r="Q8" s="4"/>
      <c r="R8" s="4"/>
      <c r="S8" s="4"/>
    </row>
    <row customHeight="true" ht="16.071428571428573" r="9">
      <c r="A9" s="1">
        <v>8</v>
      </c>
      <c r="B9" s="1" t="s">
        <v>13</v>
      </c>
      <c r="C9" s="1" t="s">
        <v>49</v>
      </c>
      <c r="D9" s="1" t="s">
        <v>50</v>
      </c>
      <c r="E9" s="1" t="s">
        <v>46</v>
      </c>
      <c r="F9" s="1" t="s">
        <v>17</v>
      </c>
      <c r="G9" s="2" t="s">
        <v>51</v>
      </c>
      <c r="H9" s="2" t="s">
        <v>52</v>
      </c>
      <c r="I9" s="5" t="s">
        <v>31</v>
      </c>
      <c r="J9" s="1"/>
      <c r="K9" s="1"/>
      <c r="L9" s="1"/>
      <c r="M9" s="3"/>
      <c r="N9" s="4"/>
      <c r="O9" s="4"/>
      <c r="P9" s="4"/>
      <c r="Q9" s="4"/>
      <c r="R9" s="4"/>
      <c r="S9" s="4"/>
    </row>
    <row r="10">
      <c r="A10" s="1">
        <v>9</v>
      </c>
      <c r="B10" s="1" t="s">
        <v>13</v>
      </c>
      <c r="C10" s="1" t="s">
        <v>53</v>
      </c>
      <c r="D10" s="1" t="s">
        <v>54</v>
      </c>
      <c r="E10" s="1" t="s">
        <v>55</v>
      </c>
      <c r="F10" s="1" t="s">
        <v>17</v>
      </c>
      <c r="G10" s="2" t="s">
        <v>56</v>
      </c>
      <c r="H10" s="2" t="s">
        <v>57</v>
      </c>
      <c r="I10" s="5" t="s">
        <v>31</v>
      </c>
      <c r="J10" s="5"/>
      <c r="K10" s="1"/>
      <c r="L10" s="5"/>
      <c r="M10" s="3"/>
      <c r="N10" s="4"/>
      <c r="O10" s="4"/>
      <c r="P10" s="4"/>
      <c r="Q10" s="4"/>
      <c r="R10" s="4"/>
      <c r="S10" s="4"/>
    </row>
    <row r="11">
      <c r="A11" s="1">
        <v>10</v>
      </c>
      <c r="B11" s="1" t="s">
        <v>58</v>
      </c>
      <c r="C11" s="1" t="s">
        <v>59</v>
      </c>
      <c r="D11" s="1" t="s">
        <v>60</v>
      </c>
      <c r="E11" s="1" t="s">
        <v>28</v>
      </c>
      <c r="F11" s="1" t="s">
        <v>17</v>
      </c>
      <c r="G11" s="2" t="s">
        <v>61</v>
      </c>
      <c r="H11" s="2" t="s">
        <v>62</v>
      </c>
      <c r="I11" s="5" t="s">
        <v>63</v>
      </c>
      <c r="J11" s="5"/>
      <c r="K11" s="1"/>
      <c r="L11" s="5"/>
      <c r="M11" s="3"/>
      <c r="N11" s="4"/>
      <c r="O11" s="4"/>
      <c r="P11" s="4"/>
      <c r="Q11" s="4"/>
      <c r="R11" s="4"/>
      <c r="S11" s="4"/>
    </row>
    <row r="12">
      <c r="A12" s="1">
        <v>11</v>
      </c>
      <c r="B12" s="1" t="s">
        <v>58</v>
      </c>
      <c r="C12" s="1" t="s">
        <v>64</v>
      </c>
      <c r="D12" s="1" t="s">
        <v>65</v>
      </c>
      <c r="E12" s="1" t="s">
        <v>46</v>
      </c>
      <c r="F12" s="1" t="s">
        <v>17</v>
      </c>
      <c r="G12" s="2" t="s">
        <v>66</v>
      </c>
      <c r="H12" s="2" t="s">
        <v>67</v>
      </c>
      <c r="I12" s="5" t="s">
        <v>31</v>
      </c>
      <c r="J12" s="1"/>
      <c r="K12" s="1"/>
      <c r="L12" s="1" t="s">
        <v>68</v>
      </c>
      <c r="M12" s="3"/>
      <c r="N12" s="4"/>
      <c r="O12" s="4"/>
      <c r="P12" s="4"/>
      <c r="Q12" s="4"/>
      <c r="R12" s="4"/>
      <c r="S12" s="4"/>
    </row>
    <row r="13">
      <c r="A13" s="1">
        <v>12</v>
      </c>
      <c r="B13" s="1" t="s">
        <v>58</v>
      </c>
      <c r="C13" s="1" t="s">
        <v>69</v>
      </c>
      <c r="D13" s="1" t="s">
        <v>65</v>
      </c>
      <c r="E13" s="1" t="s">
        <v>28</v>
      </c>
      <c r="F13" s="1" t="s">
        <v>17</v>
      </c>
      <c r="G13" s="2" t="s">
        <v>66</v>
      </c>
      <c r="H13" s="2" t="s">
        <v>67</v>
      </c>
      <c r="I13" s="5" t="s">
        <v>31</v>
      </c>
      <c r="J13" s="1"/>
      <c r="K13" s="1"/>
      <c r="L13" s="1" t="s">
        <v>68</v>
      </c>
      <c r="M13" s="3"/>
      <c r="N13" s="4"/>
      <c r="O13" s="4"/>
      <c r="P13" s="4"/>
      <c r="Q13" s="4"/>
      <c r="R13" s="4"/>
      <c r="S13" s="4"/>
    </row>
    <row r="14">
      <c r="A14" s="1">
        <v>13</v>
      </c>
      <c r="B14" s="1" t="s">
        <v>58</v>
      </c>
      <c r="C14" s="1" t="s">
        <v>70</v>
      </c>
      <c r="D14" s="1" t="s">
        <v>71</v>
      </c>
      <c r="E14" s="1" t="s">
        <v>28</v>
      </c>
      <c r="F14" s="1" t="s">
        <v>17</v>
      </c>
      <c r="G14" s="2" t="s">
        <v>66</v>
      </c>
      <c r="H14" s="2" t="s">
        <v>72</v>
      </c>
      <c r="I14" s="5" t="s">
        <v>31</v>
      </c>
      <c r="J14" s="1"/>
      <c r="K14" s="1"/>
      <c r="L14" s="1" t="s">
        <v>73</v>
      </c>
      <c r="M14" s="3"/>
      <c r="N14" s="4"/>
      <c r="O14" s="4"/>
      <c r="P14" s="4"/>
      <c r="Q14" s="4"/>
      <c r="R14" s="4"/>
      <c r="S14" s="4"/>
    </row>
    <row r="15">
      <c r="A15" s="1">
        <v>14</v>
      </c>
      <c r="B15" s="1" t="s">
        <v>58</v>
      </c>
      <c r="C15" s="1" t="s">
        <v>74</v>
      </c>
      <c r="D15" s="1" t="s">
        <v>75</v>
      </c>
      <c r="E15" s="1" t="s">
        <v>16</v>
      </c>
      <c r="F15" s="1" t="s">
        <v>17</v>
      </c>
      <c r="G15" s="2" t="s">
        <v>76</v>
      </c>
      <c r="H15" s="2" t="s">
        <v>77</v>
      </c>
      <c r="I15" s="5" t="s">
        <v>31</v>
      </c>
      <c r="J15" s="5"/>
      <c r="K15" s="1"/>
      <c r="L15" s="5"/>
      <c r="M15" s="3"/>
      <c r="N15" s="4"/>
      <c r="O15" s="4"/>
      <c r="P15" s="4"/>
      <c r="Q15" s="4"/>
      <c r="R15" s="4"/>
      <c r="S15" s="4"/>
    </row>
    <row customHeight="true" ht="16.071428571428573" r="16">
      <c r="A16" s="1">
        <v>15</v>
      </c>
      <c r="B16" s="1" t="s">
        <v>58</v>
      </c>
      <c r="C16" s="1" t="s">
        <v>78</v>
      </c>
      <c r="D16" s="1" t="s">
        <v>79</v>
      </c>
      <c r="E16" s="1" t="s">
        <v>46</v>
      </c>
      <c r="F16" s="1" t="s">
        <v>17</v>
      </c>
      <c r="G16" s="2" t="s">
        <v>80</v>
      </c>
      <c r="H16" s="2" t="s">
        <v>81</v>
      </c>
      <c r="I16" s="5" t="s">
        <v>31</v>
      </c>
      <c r="J16" s="5"/>
      <c r="K16" s="1"/>
      <c r="L16" s="5"/>
      <c r="M16" s="3"/>
      <c r="N16" s="4"/>
      <c r="O16" s="4"/>
      <c r="P16" s="4"/>
      <c r="Q16" s="4"/>
      <c r="R16" s="4"/>
      <c r="S16" s="4"/>
    </row>
    <row r="17">
      <c r="A17" s="1">
        <v>16</v>
      </c>
      <c r="B17" s="1" t="s">
        <v>82</v>
      </c>
      <c r="C17" s="1" t="s">
        <v>83</v>
      </c>
      <c r="D17" s="1" t="s">
        <v>84</v>
      </c>
      <c r="E17" s="1" t="s">
        <v>46</v>
      </c>
      <c r="F17" s="1" t="s">
        <v>17</v>
      </c>
      <c r="G17" s="2" t="s">
        <v>85</v>
      </c>
      <c r="H17" s="2" t="s">
        <v>86</v>
      </c>
      <c r="I17" s="5" t="s">
        <v>63</v>
      </c>
      <c r="J17" s="5"/>
      <c r="K17" s="1"/>
      <c r="L17" s="5"/>
      <c r="M17" s="3"/>
      <c r="N17" s="4"/>
      <c r="O17" s="4"/>
      <c r="P17" s="4"/>
      <c r="Q17" s="4"/>
      <c r="R17" s="4"/>
      <c r="S17" s="4"/>
    </row>
    <row r="18">
      <c r="A18" s="1">
        <v>17</v>
      </c>
      <c r="B18" s="1" t="s">
        <v>82</v>
      </c>
      <c r="C18" s="1" t="s">
        <v>87</v>
      </c>
      <c r="D18" s="1" t="s">
        <v>88</v>
      </c>
      <c r="E18" s="1" t="s">
        <v>16</v>
      </c>
      <c r="F18" s="1" t="s">
        <v>17</v>
      </c>
      <c r="G18" s="2" t="s">
        <v>89</v>
      </c>
      <c r="H18" s="2" t="s">
        <v>90</v>
      </c>
      <c r="I18" s="5" t="s">
        <v>91</v>
      </c>
      <c r="J18" s="1"/>
      <c r="K18" s="1"/>
      <c r="L18" s="1"/>
      <c r="M18" s="3"/>
      <c r="N18" s="4"/>
      <c r="O18" s="4"/>
      <c r="P18" s="4"/>
      <c r="Q18" s="4"/>
      <c r="R18" s="4"/>
      <c r="S18" s="4"/>
    </row>
    <row r="19">
      <c r="A19" s="1">
        <v>18</v>
      </c>
      <c r="B19" s="1" t="s">
        <v>82</v>
      </c>
      <c r="C19" s="1" t="s">
        <v>92</v>
      </c>
      <c r="D19" s="1" t="s">
        <v>93</v>
      </c>
      <c r="E19" s="1" t="s">
        <v>28</v>
      </c>
      <c r="F19" s="1" t="s">
        <v>17</v>
      </c>
      <c r="G19" s="2" t="s">
        <v>94</v>
      </c>
      <c r="H19" s="2" t="s">
        <v>95</v>
      </c>
      <c r="I19" s="5" t="s">
        <v>91</v>
      </c>
      <c r="J19" s="1"/>
      <c r="K19" s="1"/>
      <c r="L19" s="1" t="s">
        <v>96</v>
      </c>
      <c r="M19" s="3"/>
      <c r="N19" s="4"/>
      <c r="O19" s="4"/>
      <c r="P19" s="4"/>
      <c r="Q19" s="4"/>
      <c r="R19" s="4"/>
      <c r="S19" s="4"/>
    </row>
    <row r="20">
      <c r="A20" s="1">
        <v>19</v>
      </c>
      <c r="B20" s="1" t="s">
        <v>82</v>
      </c>
      <c r="C20" s="1" t="s">
        <v>97</v>
      </c>
      <c r="D20" s="1" t="s">
        <v>98</v>
      </c>
      <c r="E20" s="1" t="s">
        <v>16</v>
      </c>
      <c r="F20" s="1" t="s">
        <v>17</v>
      </c>
      <c r="G20" s="2" t="s">
        <v>99</v>
      </c>
      <c r="H20" s="2" t="s">
        <v>100</v>
      </c>
      <c r="I20" s="5" t="s">
        <v>91</v>
      </c>
      <c r="J20" s="5"/>
      <c r="K20" s="1"/>
      <c r="L20" s="5"/>
      <c r="M20" s="3"/>
      <c r="N20" s="4"/>
      <c r="O20" s="4"/>
      <c r="P20" s="4"/>
      <c r="Q20" s="4"/>
      <c r="R20" s="4"/>
      <c r="S20" s="4"/>
    </row>
    <row r="21">
      <c r="A21" s="1">
        <v>20</v>
      </c>
      <c r="B21" s="1" t="s">
        <v>82</v>
      </c>
      <c r="C21" s="1" t="s">
        <v>101</v>
      </c>
      <c r="D21" s="1" t="s">
        <v>102</v>
      </c>
      <c r="E21" s="1" t="s">
        <v>16</v>
      </c>
      <c r="F21" s="1" t="s">
        <v>17</v>
      </c>
      <c r="G21" s="2" t="s">
        <v>103</v>
      </c>
      <c r="H21" s="2" t="s">
        <v>104</v>
      </c>
      <c r="I21" s="5" t="s">
        <v>91</v>
      </c>
      <c r="J21" s="5"/>
      <c r="K21" s="1"/>
      <c r="L21" s="5"/>
      <c r="M21" s="3"/>
      <c r="N21" s="4"/>
      <c r="O21" s="4"/>
      <c r="P21" s="4"/>
      <c r="Q21" s="4"/>
      <c r="R21" s="4"/>
      <c r="S21" s="4"/>
    </row>
    <row r="22">
      <c r="A22" s="1">
        <v>21</v>
      </c>
      <c r="B22" s="1" t="s">
        <v>82</v>
      </c>
      <c r="C22" s="1" t="s">
        <v>105</v>
      </c>
      <c r="D22" s="1" t="s">
        <v>106</v>
      </c>
      <c r="E22" s="1" t="s">
        <v>28</v>
      </c>
      <c r="F22" s="1" t="s">
        <v>17</v>
      </c>
      <c r="G22" s="2" t="s">
        <v>107</v>
      </c>
      <c r="H22" s="2" t="s">
        <v>108</v>
      </c>
      <c r="I22" s="5" t="s">
        <v>31</v>
      </c>
      <c r="J22" s="1"/>
      <c r="K22" s="1"/>
      <c r="L22" s="1" t="s">
        <v>109</v>
      </c>
      <c r="M22" s="3"/>
      <c r="N22" s="4"/>
      <c r="O22" s="4"/>
      <c r="P22" s="4"/>
      <c r="Q22" s="4"/>
      <c r="R22" s="4"/>
      <c r="S22" s="4"/>
    </row>
    <row r="23">
      <c r="A23" s="1">
        <v>22</v>
      </c>
      <c r="B23" s="1" t="s">
        <v>82</v>
      </c>
      <c r="C23" s="1" t="s">
        <v>110</v>
      </c>
      <c r="D23" s="1" t="s">
        <v>111</v>
      </c>
      <c r="E23" s="1" t="s">
        <v>28</v>
      </c>
      <c r="F23" s="1" t="s">
        <v>17</v>
      </c>
      <c r="G23" s="2" t="s">
        <v>112</v>
      </c>
      <c r="H23" s="2" t="s">
        <v>113</v>
      </c>
      <c r="I23" s="5" t="s">
        <v>31</v>
      </c>
      <c r="J23" s="5"/>
      <c r="K23" s="1"/>
      <c r="L23" s="5"/>
      <c r="M23" s="3"/>
      <c r="N23" s="4"/>
      <c r="O23" s="4"/>
      <c r="P23" s="4"/>
      <c r="Q23" s="4"/>
      <c r="R23" s="4"/>
      <c r="S23" s="4"/>
    </row>
    <row r="24">
      <c r="A24" s="1">
        <v>23</v>
      </c>
      <c r="B24" s="1" t="s">
        <v>82</v>
      </c>
      <c r="C24" s="1" t="s">
        <v>114</v>
      </c>
      <c r="D24" s="1" t="s">
        <v>115</v>
      </c>
      <c r="E24" s="1" t="s">
        <v>28</v>
      </c>
      <c r="F24" s="1" t="s">
        <v>17</v>
      </c>
      <c r="G24" s="2" t="s">
        <v>112</v>
      </c>
      <c r="H24" s="2" t="s">
        <v>113</v>
      </c>
      <c r="I24" s="5" t="s">
        <v>31</v>
      </c>
      <c r="J24" s="5"/>
      <c r="K24" s="1"/>
      <c r="L24" s="5"/>
      <c r="M24" s="3"/>
      <c r="N24" s="4"/>
      <c r="O24" s="4"/>
      <c r="P24" s="4"/>
      <c r="Q24" s="4"/>
      <c r="R24" s="4"/>
      <c r="S24" s="4"/>
    </row>
    <row customHeight="true" ht="16.071428571428573" r="25">
      <c r="A25" s="1">
        <v>24</v>
      </c>
      <c r="B25" s="1" t="s">
        <v>82</v>
      </c>
      <c r="C25" s="1" t="s">
        <v>116</v>
      </c>
      <c r="D25" s="1" t="s">
        <v>117</v>
      </c>
      <c r="E25" s="1" t="s">
        <v>28</v>
      </c>
      <c r="F25" s="1" t="s">
        <v>17</v>
      </c>
      <c r="G25" s="2" t="s">
        <v>118</v>
      </c>
      <c r="H25" s="2" t="s">
        <v>119</v>
      </c>
      <c r="I25" s="5" t="s">
        <v>31</v>
      </c>
      <c r="J25" s="5"/>
      <c r="K25" s="1"/>
      <c r="L25" s="5"/>
      <c r="M25" s="3"/>
      <c r="N25" s="4"/>
      <c r="O25" s="4"/>
      <c r="P25" s="4"/>
      <c r="Q25" s="4"/>
      <c r="R25" s="4"/>
      <c r="S25" s="4"/>
    </row>
    <row customHeight="true" ht="16.071428571428573" r="26">
      <c r="A26" s="1">
        <v>25</v>
      </c>
      <c r="B26" s="1" t="s">
        <v>82</v>
      </c>
      <c r="C26" s="1" t="s">
        <v>120</v>
      </c>
      <c r="D26" s="1" t="s">
        <v>121</v>
      </c>
      <c r="E26" s="1" t="s">
        <v>16</v>
      </c>
      <c r="F26" s="1" t="s">
        <v>17</v>
      </c>
      <c r="G26" s="2" t="s">
        <v>122</v>
      </c>
      <c r="H26" s="2" t="s">
        <v>123</v>
      </c>
      <c r="I26" s="5" t="s">
        <v>91</v>
      </c>
      <c r="J26" s="5"/>
      <c r="K26" s="1"/>
      <c r="L26" s="5"/>
      <c r="M26" s="3"/>
      <c r="N26" s="4"/>
      <c r="O26" s="4"/>
      <c r="P26" s="4"/>
      <c r="Q26" s="4"/>
      <c r="R26" s="4"/>
      <c r="S26" s="4"/>
    </row>
    <row r="27">
      <c r="A27" s="1">
        <v>26</v>
      </c>
      <c r="B27" s="1" t="s">
        <v>82</v>
      </c>
      <c r="C27" s="1" t="s">
        <v>124</v>
      </c>
      <c r="D27" s="1" t="s">
        <v>125</v>
      </c>
      <c r="E27" s="1" t="s">
        <v>46</v>
      </c>
      <c r="F27" s="1" t="s">
        <v>17</v>
      </c>
      <c r="G27" s="2" t="s">
        <v>126</v>
      </c>
      <c r="H27" s="2" t="s">
        <v>127</v>
      </c>
      <c r="I27" s="5" t="s">
        <v>128</v>
      </c>
      <c r="J27" s="5"/>
      <c r="K27" s="1"/>
      <c r="L27" s="5"/>
      <c r="M27" s="3"/>
      <c r="N27" s="4"/>
      <c r="O27" s="4"/>
      <c r="P27" s="4"/>
      <c r="Q27" s="4"/>
      <c r="R27" s="4"/>
      <c r="S27" s="4"/>
    </row>
    <row customHeight="true" ht="16.071428571428573" r="28">
      <c r="A28" s="1">
        <v>27</v>
      </c>
      <c r="B28" s="1" t="s">
        <v>82</v>
      </c>
      <c r="C28" s="1" t="s">
        <v>129</v>
      </c>
      <c r="D28" s="1" t="s">
        <v>130</v>
      </c>
      <c r="E28" s="1" t="s">
        <v>46</v>
      </c>
      <c r="F28" s="1" t="s">
        <v>17</v>
      </c>
      <c r="G28" s="2" t="s">
        <v>131</v>
      </c>
      <c r="H28" s="2" t="s">
        <v>132</v>
      </c>
      <c r="I28" s="5" t="s">
        <v>31</v>
      </c>
      <c r="J28" s="5"/>
      <c r="K28" s="1"/>
      <c r="L28" s="5"/>
      <c r="M28" s="3"/>
      <c r="N28" s="4"/>
      <c r="O28" s="4"/>
      <c r="P28" s="4"/>
      <c r="Q28" s="4"/>
      <c r="R28" s="4"/>
      <c r="S28" s="4"/>
    </row>
    <row customHeight="true" ht="16.071428571428573" r="29">
      <c r="A29" s="1">
        <v>28</v>
      </c>
      <c r="B29" s="1" t="s">
        <v>82</v>
      </c>
      <c r="C29" s="1" t="s">
        <v>133</v>
      </c>
      <c r="D29" s="1" t="s">
        <v>134</v>
      </c>
      <c r="E29" s="1" t="s">
        <v>46</v>
      </c>
      <c r="F29" s="1" t="s">
        <v>17</v>
      </c>
      <c r="G29" s="2" t="s">
        <v>131</v>
      </c>
      <c r="H29" s="2" t="s">
        <v>132</v>
      </c>
      <c r="I29" s="5" t="s">
        <v>31</v>
      </c>
      <c r="J29" s="5"/>
      <c r="K29" s="1"/>
      <c r="L29" s="5"/>
      <c r="M29" s="3"/>
      <c r="N29" s="4"/>
      <c r="O29" s="4"/>
      <c r="P29" s="4"/>
      <c r="Q29" s="4"/>
      <c r="R29" s="4"/>
      <c r="S29" s="4"/>
    </row>
    <row customHeight="true" ht="16.071428571428573" r="30">
      <c r="A30" s="1">
        <v>29</v>
      </c>
      <c r="B30" s="1" t="s">
        <v>82</v>
      </c>
      <c r="C30" s="1" t="s">
        <v>135</v>
      </c>
      <c r="D30" s="1" t="s">
        <v>136</v>
      </c>
      <c r="E30" s="1" t="s">
        <v>16</v>
      </c>
      <c r="F30" s="1" t="s">
        <v>17</v>
      </c>
      <c r="G30" s="2" t="s">
        <v>137</v>
      </c>
      <c r="H30" s="2" t="s">
        <v>123</v>
      </c>
      <c r="I30" s="5" t="s">
        <v>91</v>
      </c>
      <c r="J30" s="5"/>
      <c r="K30" s="1"/>
      <c r="L30" s="5"/>
      <c r="M30" s="3"/>
      <c r="N30" s="4"/>
      <c r="O30" s="4"/>
      <c r="P30" s="4"/>
      <c r="Q30" s="4"/>
      <c r="R30" s="4"/>
      <c r="S30" s="4"/>
    </row>
    <row customHeight="true" ht="16.071428571428573" r="31">
      <c r="A31" s="1">
        <v>30</v>
      </c>
      <c r="B31" s="1" t="s">
        <v>82</v>
      </c>
      <c r="C31" s="1" t="s">
        <v>138</v>
      </c>
      <c r="D31" s="1" t="s">
        <v>139</v>
      </c>
      <c r="E31" s="1" t="s">
        <v>16</v>
      </c>
      <c r="F31" s="1" t="s">
        <v>17</v>
      </c>
      <c r="G31" s="2" t="s">
        <v>140</v>
      </c>
      <c r="H31" s="2" t="s">
        <v>141</v>
      </c>
      <c r="I31" s="5" t="s">
        <v>43</v>
      </c>
      <c r="J31" s="5"/>
      <c r="K31" s="1"/>
      <c r="L31" s="5"/>
      <c r="M31" s="3"/>
      <c r="N31" s="4"/>
      <c r="O31" s="4"/>
      <c r="P31" s="4"/>
      <c r="Q31" s="4"/>
      <c r="R31" s="4"/>
      <c r="S31" s="4"/>
    </row>
    <row r="32">
      <c r="A32" s="1">
        <v>31</v>
      </c>
      <c r="B32" s="1" t="s">
        <v>142</v>
      </c>
      <c r="C32" s="1" t="s">
        <v>143</v>
      </c>
      <c r="D32" s="1" t="s">
        <v>144</v>
      </c>
      <c r="E32" s="1" t="s">
        <v>16</v>
      </c>
      <c r="F32" s="1" t="s">
        <v>17</v>
      </c>
      <c r="G32" s="2" t="s">
        <v>145</v>
      </c>
      <c r="H32" s="2" t="s">
        <v>146</v>
      </c>
      <c r="I32" s="5" t="s">
        <v>63</v>
      </c>
      <c r="J32" s="5"/>
      <c r="K32" s="1"/>
      <c r="L32" s="5"/>
      <c r="M32" s="3"/>
      <c r="N32" s="4"/>
      <c r="O32" s="4"/>
      <c r="P32" s="4"/>
      <c r="Q32" s="4"/>
      <c r="R32" s="4"/>
      <c r="S32" s="4"/>
    </row>
    <row r="33">
      <c r="A33" s="1">
        <v>32</v>
      </c>
      <c r="B33" s="1" t="s">
        <v>142</v>
      </c>
      <c r="C33" s="1" t="s">
        <v>147</v>
      </c>
      <c r="D33" s="1" t="s">
        <v>148</v>
      </c>
      <c r="E33" s="1" t="s">
        <v>16</v>
      </c>
      <c r="F33" s="1" t="s">
        <v>17</v>
      </c>
      <c r="G33" s="2" t="s">
        <v>149</v>
      </c>
      <c r="H33" s="2" t="s">
        <v>150</v>
      </c>
      <c r="I33" s="5" t="s">
        <v>31</v>
      </c>
      <c r="J33" s="5"/>
      <c r="K33" s="1"/>
      <c r="L33" s="5"/>
      <c r="M33" s="3"/>
      <c r="N33" s="4"/>
      <c r="O33" s="4"/>
      <c r="P33" s="4"/>
      <c r="Q33" s="4"/>
      <c r="R33" s="4"/>
      <c r="S33" s="4"/>
    </row>
    <row r="34">
      <c r="A34" s="1">
        <v>33</v>
      </c>
      <c r="B34" s="1" t="s">
        <v>142</v>
      </c>
      <c r="C34" s="1" t="s">
        <v>151</v>
      </c>
      <c r="D34" s="1" t="s">
        <v>152</v>
      </c>
      <c r="E34" s="1" t="s">
        <v>16</v>
      </c>
      <c r="F34" s="1" t="s">
        <v>17</v>
      </c>
      <c r="G34" s="2" t="s">
        <v>153</v>
      </c>
      <c r="H34" s="2" t="s">
        <v>154</v>
      </c>
      <c r="I34" s="5" t="s">
        <v>155</v>
      </c>
      <c r="J34" s="5"/>
      <c r="K34" s="1"/>
      <c r="L34" s="5"/>
      <c r="M34" s="3"/>
      <c r="N34" s="4"/>
      <c r="O34" s="4"/>
      <c r="P34" s="4"/>
      <c r="Q34" s="4"/>
      <c r="R34" s="4"/>
      <c r="S34" s="4"/>
    </row>
    <row r="35">
      <c r="A35" s="1">
        <v>34</v>
      </c>
      <c r="B35" s="1" t="s">
        <v>156</v>
      </c>
      <c r="C35" s="1" t="s">
        <v>157</v>
      </c>
      <c r="D35" s="1" t="s">
        <v>158</v>
      </c>
      <c r="E35" s="1" t="s">
        <v>16</v>
      </c>
      <c r="F35" s="1" t="s">
        <v>17</v>
      </c>
      <c r="G35" s="2" t="s">
        <v>159</v>
      </c>
      <c r="H35" s="2" t="s">
        <v>160</v>
      </c>
      <c r="I35" s="5" t="s">
        <v>31</v>
      </c>
      <c r="J35" s="5"/>
      <c r="K35" s="1"/>
      <c r="L35" s="5"/>
      <c r="M35" s="3"/>
      <c r="N35" s="4"/>
      <c r="O35" s="4"/>
      <c r="P35" s="4"/>
      <c r="Q35" s="4"/>
      <c r="R35" s="4"/>
      <c r="S35" s="4"/>
    </row>
    <row customHeight="true" ht="16.071428571428573" r="36">
      <c r="A36" s="1">
        <v>35</v>
      </c>
      <c r="B36" s="1" t="s">
        <v>156</v>
      </c>
      <c r="C36" s="1" t="s">
        <v>161</v>
      </c>
      <c r="D36" s="1" t="s">
        <v>162</v>
      </c>
      <c r="E36" s="1" t="s">
        <v>16</v>
      </c>
      <c r="F36" s="1" t="s">
        <v>17</v>
      </c>
      <c r="G36" s="2" t="s">
        <v>163</v>
      </c>
      <c r="H36" s="2" t="s">
        <v>164</v>
      </c>
      <c r="I36" s="5" t="s">
        <v>63</v>
      </c>
      <c r="J36" s="5"/>
      <c r="K36" s="1"/>
      <c r="L36" s="5"/>
      <c r="M36" s="3"/>
      <c r="N36" s="4"/>
      <c r="O36" s="4"/>
      <c r="P36" s="4"/>
      <c r="Q36" s="4"/>
      <c r="R36" s="4"/>
      <c r="S36" s="4"/>
    </row>
    <row r="37">
      <c r="A37" s="1">
        <v>36</v>
      </c>
      <c r="B37" s="1" t="s">
        <v>165</v>
      </c>
      <c r="C37" s="1" t="s">
        <v>166</v>
      </c>
      <c r="D37" s="1" t="s">
        <v>167</v>
      </c>
      <c r="E37" s="1" t="s">
        <v>16</v>
      </c>
      <c r="F37" s="1" t="s">
        <v>17</v>
      </c>
      <c r="G37" s="2" t="s">
        <v>168</v>
      </c>
      <c r="H37" s="2" t="s">
        <v>169</v>
      </c>
      <c r="I37" s="5" t="s">
        <v>31</v>
      </c>
      <c r="J37" s="5"/>
      <c r="K37" s="1"/>
      <c r="L37" s="5"/>
      <c r="M37" s="3"/>
      <c r="N37" s="4"/>
      <c r="O37" s="4"/>
      <c r="P37" s="4"/>
      <c r="Q37" s="4"/>
      <c r="R37" s="4"/>
      <c r="S37" s="4"/>
    </row>
    <row r="38">
      <c r="A38" s="1">
        <v>37</v>
      </c>
      <c r="B38" s="1" t="s">
        <v>165</v>
      </c>
      <c r="C38" s="1" t="s">
        <v>170</v>
      </c>
      <c r="D38" s="1" t="s">
        <v>171</v>
      </c>
      <c r="E38" s="1" t="s">
        <v>16</v>
      </c>
      <c r="F38" s="1" t="s">
        <v>17</v>
      </c>
      <c r="G38" s="2" t="s">
        <v>168</v>
      </c>
      <c r="H38" s="2" t="s">
        <v>172</v>
      </c>
      <c r="I38" s="5" t="s">
        <v>31</v>
      </c>
      <c r="J38" s="5"/>
      <c r="K38" s="1"/>
      <c r="L38" s="5"/>
      <c r="M38" s="3"/>
      <c r="N38" s="4"/>
      <c r="O38" s="4"/>
      <c r="P38" s="4"/>
      <c r="Q38" s="4"/>
      <c r="R38" s="4"/>
      <c r="S38" s="4"/>
    </row>
    <row r="39">
      <c r="A39" s="1">
        <v>38</v>
      </c>
      <c r="B39" s="1" t="s">
        <v>165</v>
      </c>
      <c r="C39" s="1" t="s">
        <v>173</v>
      </c>
      <c r="D39" s="1" t="s">
        <v>174</v>
      </c>
      <c r="E39" s="1" t="s">
        <v>16</v>
      </c>
      <c r="F39" s="1" t="s">
        <v>17</v>
      </c>
      <c r="G39" s="2" t="s">
        <v>175</v>
      </c>
      <c r="H39" s="2" t="s">
        <v>176</v>
      </c>
      <c r="I39" s="5" t="s">
        <v>31</v>
      </c>
      <c r="J39" s="5"/>
      <c r="K39" s="1"/>
      <c r="L39" s="5"/>
      <c r="M39" s="3"/>
      <c r="N39" s="4"/>
      <c r="O39" s="4"/>
      <c r="P39" s="4"/>
      <c r="Q39" s="4"/>
      <c r="R39" s="4"/>
      <c r="S39" s="4"/>
    </row>
    <row r="40">
      <c r="A40" s="1">
        <v>39</v>
      </c>
      <c r="B40" s="1" t="s">
        <v>165</v>
      </c>
      <c r="C40" s="1" t="s">
        <v>177</v>
      </c>
      <c r="D40" s="1" t="s">
        <v>178</v>
      </c>
      <c r="E40" s="1" t="s">
        <v>16</v>
      </c>
      <c r="F40" s="1" t="s">
        <v>17</v>
      </c>
      <c r="G40" s="2" t="s">
        <v>179</v>
      </c>
      <c r="H40" s="2" t="s">
        <v>176</v>
      </c>
      <c r="I40" s="5" t="s">
        <v>31</v>
      </c>
      <c r="J40" s="5"/>
      <c r="K40" s="1"/>
      <c r="L40" s="5"/>
      <c r="M40" s="3"/>
      <c r="N40" s="4"/>
      <c r="O40" s="4"/>
      <c r="P40" s="4"/>
      <c r="Q40" s="4"/>
      <c r="R40" s="4"/>
      <c r="S40" s="4"/>
    </row>
    <row r="41">
      <c r="A41" s="1">
        <v>40</v>
      </c>
      <c r="B41" s="1" t="s">
        <v>165</v>
      </c>
      <c r="C41" s="1" t="s">
        <v>180</v>
      </c>
      <c r="D41" s="1" t="s">
        <v>181</v>
      </c>
      <c r="E41" s="1" t="s">
        <v>16</v>
      </c>
      <c r="F41" s="1" t="s">
        <v>17</v>
      </c>
      <c r="G41" s="2" t="s">
        <v>182</v>
      </c>
      <c r="H41" s="2" t="s">
        <v>176</v>
      </c>
      <c r="I41" s="5" t="s">
        <v>31</v>
      </c>
      <c r="J41" s="5"/>
      <c r="K41" s="1"/>
      <c r="L41" s="5"/>
      <c r="M41" s="3"/>
      <c r="N41" s="4"/>
      <c r="O41" s="4"/>
      <c r="P41" s="4"/>
      <c r="Q41" s="4"/>
      <c r="R41" s="4"/>
      <c r="S41" s="4"/>
    </row>
    <row r="42">
      <c r="A42" s="1">
        <v>41</v>
      </c>
      <c r="B42" s="1" t="s">
        <v>165</v>
      </c>
      <c r="C42" s="1" t="s">
        <v>183</v>
      </c>
      <c r="D42" s="1" t="s">
        <v>184</v>
      </c>
      <c r="E42" s="1" t="s">
        <v>16</v>
      </c>
      <c r="F42" s="1" t="s">
        <v>17</v>
      </c>
      <c r="G42" s="2" t="s">
        <v>185</v>
      </c>
      <c r="H42" s="2" t="s">
        <v>176</v>
      </c>
      <c r="I42" s="5" t="s">
        <v>31</v>
      </c>
      <c r="J42" s="5"/>
      <c r="K42" s="1"/>
      <c r="L42" s="5"/>
      <c r="M42" s="3"/>
      <c r="N42" s="4"/>
      <c r="O42" s="4"/>
      <c r="P42" s="4"/>
      <c r="Q42" s="4"/>
      <c r="R42" s="4"/>
      <c r="S42" s="4"/>
    </row>
    <row customHeight="true" ht="16.071428571428573" r="43">
      <c r="A43" s="1">
        <v>42</v>
      </c>
      <c r="B43" s="1" t="s">
        <v>165</v>
      </c>
      <c r="C43" s="1" t="s">
        <v>186</v>
      </c>
      <c r="D43" s="1" t="s">
        <v>187</v>
      </c>
      <c r="E43" s="1" t="s">
        <v>28</v>
      </c>
      <c r="F43" s="1" t="s">
        <v>17</v>
      </c>
      <c r="G43" s="2" t="s">
        <v>188</v>
      </c>
      <c r="H43" s="2" t="s">
        <v>189</v>
      </c>
      <c r="I43" s="5" t="s">
        <v>43</v>
      </c>
      <c r="J43" s="5"/>
      <c r="K43" s="1"/>
      <c r="L43" s="5"/>
      <c r="M43" s="3"/>
      <c r="N43" s="4"/>
      <c r="O43" s="4"/>
      <c r="P43" s="4"/>
      <c r="Q43" s="4"/>
      <c r="R43" s="4"/>
      <c r="S43" s="4"/>
    </row>
    <row r="44">
      <c r="A44" s="1">
        <v>43</v>
      </c>
      <c r="B44" s="1" t="s">
        <v>190</v>
      </c>
      <c r="C44" s="1" t="s">
        <v>191</v>
      </c>
      <c r="D44" s="1" t="s">
        <v>192</v>
      </c>
      <c r="E44" s="1" t="s">
        <v>16</v>
      </c>
      <c r="F44" s="1" t="s">
        <v>17</v>
      </c>
      <c r="G44" s="2" t="s">
        <v>193</v>
      </c>
      <c r="H44" s="2" t="s">
        <v>194</v>
      </c>
      <c r="I44" s="5" t="s">
        <v>31</v>
      </c>
      <c r="J44" s="5"/>
      <c r="K44" s="1"/>
      <c r="L44" s="5"/>
      <c r="M44" s="3"/>
      <c r="N44" s="4"/>
      <c r="O44" s="4"/>
      <c r="P44" s="4"/>
      <c r="Q44" s="4"/>
      <c r="R44" s="4"/>
      <c r="S44" s="4"/>
    </row>
    <row r="45">
      <c r="A45" s="1">
        <v>44</v>
      </c>
      <c r="B45" s="1" t="s">
        <v>195</v>
      </c>
      <c r="C45" s="1" t="s">
        <v>196</v>
      </c>
      <c r="D45" s="1" t="s">
        <v>197</v>
      </c>
      <c r="E45" s="1" t="s">
        <v>28</v>
      </c>
      <c r="F45" s="1" t="s">
        <v>17</v>
      </c>
      <c r="G45" s="2" t="s">
        <v>198</v>
      </c>
      <c r="H45" s="2" t="s">
        <v>199</v>
      </c>
      <c r="I45" s="5" t="s">
        <v>31</v>
      </c>
      <c r="J45" s="5"/>
      <c r="K45" s="1"/>
      <c r="L45" s="5"/>
      <c r="M45" s="3"/>
      <c r="N45" s="4"/>
      <c r="O45" s="4"/>
      <c r="P45" s="4"/>
      <c r="Q45" s="4"/>
      <c r="R45" s="4"/>
      <c r="S45" s="4"/>
    </row>
    <row r="46">
      <c r="A46" s="1">
        <v>45</v>
      </c>
      <c r="B46" s="1" t="s">
        <v>195</v>
      </c>
      <c r="C46" s="1" t="s">
        <v>200</v>
      </c>
      <c r="D46" s="1" t="s">
        <v>201</v>
      </c>
      <c r="E46" s="1" t="s">
        <v>16</v>
      </c>
      <c r="F46" s="1" t="s">
        <v>17</v>
      </c>
      <c r="G46" s="2" t="s">
        <v>202</v>
      </c>
      <c r="H46" s="2" t="s">
        <v>203</v>
      </c>
      <c r="I46" s="5" t="s">
        <v>128</v>
      </c>
      <c r="J46" s="5"/>
      <c r="K46" s="1"/>
      <c r="L46" s="5"/>
      <c r="M46" s="3"/>
      <c r="N46" s="4"/>
      <c r="O46" s="4"/>
      <c r="P46" s="4"/>
      <c r="Q46" s="4"/>
      <c r="R46" s="4"/>
      <c r="S46" s="4"/>
    </row>
    <row r="47">
      <c r="A47" s="1">
        <v>46</v>
      </c>
      <c r="B47" s="1" t="s">
        <v>195</v>
      </c>
      <c r="C47" s="1" t="s">
        <v>204</v>
      </c>
      <c r="D47" s="1" t="s">
        <v>205</v>
      </c>
      <c r="E47" s="1" t="s">
        <v>16</v>
      </c>
      <c r="F47" s="1" t="s">
        <v>17</v>
      </c>
      <c r="G47" s="2" t="s">
        <v>206</v>
      </c>
      <c r="H47" s="2" t="s">
        <v>207</v>
      </c>
      <c r="I47" s="5" t="s">
        <v>63</v>
      </c>
      <c r="J47" s="5"/>
      <c r="K47" s="1"/>
      <c r="L47" s="5"/>
      <c r="M47" s="3"/>
      <c r="N47" s="4"/>
      <c r="O47" s="4"/>
      <c r="P47" s="4"/>
      <c r="Q47" s="4"/>
      <c r="R47" s="4"/>
      <c r="S47" s="4"/>
    </row>
    <row r="48">
      <c r="A48" s="1">
        <v>47</v>
      </c>
      <c r="B48" s="1" t="s">
        <v>195</v>
      </c>
      <c r="C48" s="1" t="s">
        <v>208</v>
      </c>
      <c r="D48" s="1" t="s">
        <v>209</v>
      </c>
      <c r="E48" s="1" t="s">
        <v>16</v>
      </c>
      <c r="F48" s="1" t="s">
        <v>17</v>
      </c>
      <c r="G48" s="2" t="s">
        <v>202</v>
      </c>
      <c r="H48" s="2" t="s">
        <v>203</v>
      </c>
      <c r="I48" s="5" t="s">
        <v>128</v>
      </c>
      <c r="J48" s="5"/>
      <c r="K48" s="1"/>
      <c r="L48" s="5"/>
      <c r="M48" s="3"/>
      <c r="N48" s="4"/>
      <c r="O48" s="4"/>
      <c r="P48" s="4"/>
      <c r="Q48" s="4"/>
      <c r="R48" s="4"/>
      <c r="S48" s="4"/>
    </row>
    <row r="49">
      <c r="A49" s="1">
        <v>48</v>
      </c>
      <c r="B49" s="1" t="s">
        <v>195</v>
      </c>
      <c r="C49" s="1" t="s">
        <v>210</v>
      </c>
      <c r="D49" s="1" t="s">
        <v>211</v>
      </c>
      <c r="E49" s="1" t="s">
        <v>28</v>
      </c>
      <c r="F49" s="1" t="s">
        <v>17</v>
      </c>
      <c r="G49" s="2" t="s">
        <v>202</v>
      </c>
      <c r="H49" s="2" t="s">
        <v>203</v>
      </c>
      <c r="I49" s="5" t="s">
        <v>128</v>
      </c>
      <c r="J49" s="5"/>
      <c r="K49" s="1"/>
      <c r="L49" s="5"/>
      <c r="M49" s="3"/>
      <c r="N49" s="4"/>
      <c r="O49" s="4"/>
      <c r="P49" s="4"/>
      <c r="Q49" s="4"/>
      <c r="R49" s="4"/>
      <c r="S49" s="4"/>
    </row>
    <row r="50">
      <c r="A50" s="1">
        <v>49</v>
      </c>
      <c r="B50" s="1" t="s">
        <v>195</v>
      </c>
      <c r="C50" s="1" t="s">
        <v>212</v>
      </c>
      <c r="D50" s="1" t="s">
        <v>213</v>
      </c>
      <c r="E50" s="1" t="s">
        <v>28</v>
      </c>
      <c r="F50" s="1" t="s">
        <v>17</v>
      </c>
      <c r="G50" s="2" t="s">
        <v>202</v>
      </c>
      <c r="H50" s="2" t="s">
        <v>203</v>
      </c>
      <c r="I50" s="5" t="s">
        <v>128</v>
      </c>
      <c r="J50" s="5"/>
      <c r="K50" s="1"/>
      <c r="L50" s="5"/>
      <c r="M50" s="3"/>
      <c r="N50" s="4"/>
      <c r="O50" s="4"/>
      <c r="P50" s="4"/>
      <c r="Q50" s="4"/>
      <c r="R50" s="4"/>
      <c r="S50" s="4"/>
    </row>
    <row r="51">
      <c r="A51" s="1">
        <v>50</v>
      </c>
      <c r="B51" s="1" t="s">
        <v>214</v>
      </c>
      <c r="C51" s="1" t="s">
        <v>215</v>
      </c>
      <c r="D51" s="1" t="s">
        <v>216</v>
      </c>
      <c r="E51" s="1" t="s">
        <v>28</v>
      </c>
      <c r="F51" s="1" t="s">
        <v>17</v>
      </c>
      <c r="G51" s="2" t="s">
        <v>217</v>
      </c>
      <c r="H51" s="2" t="s">
        <v>218</v>
      </c>
      <c r="I51" s="5" t="s">
        <v>63</v>
      </c>
      <c r="J51" s="5"/>
      <c r="K51" s="1"/>
      <c r="L51" s="5"/>
      <c r="M51" s="3"/>
      <c r="N51" s="4"/>
      <c r="O51" s="4"/>
      <c r="P51" s="4"/>
      <c r="Q51" s="4"/>
      <c r="R51" s="4"/>
      <c r="S51" s="4"/>
    </row>
    <row customHeight="true" ht="16.071428571428573" r="52">
      <c r="A52" s="1">
        <v>51</v>
      </c>
      <c r="B52" s="1" t="s">
        <v>142</v>
      </c>
      <c r="C52" s="1" t="s">
        <v>219</v>
      </c>
      <c r="D52" s="1" t="s">
        <v>220</v>
      </c>
      <c r="E52" s="1" t="s">
        <v>16</v>
      </c>
      <c r="F52" s="1" t="s">
        <v>221</v>
      </c>
      <c r="G52" s="2" t="s">
        <v>222</v>
      </c>
      <c r="H52" s="2" t="s">
        <v>223</v>
      </c>
      <c r="I52" s="5" t="s">
        <v>128</v>
      </c>
      <c r="J52" s="5"/>
      <c r="K52" s="1"/>
      <c r="L52" s="5"/>
      <c r="M52" s="3"/>
      <c r="N52" s="4"/>
      <c r="O52" s="4"/>
      <c r="P52" s="4"/>
      <c r="Q52" s="4"/>
      <c r="R52" s="4"/>
      <c r="S52" s="4"/>
    </row>
    <row r="53">
      <c r="A53" s="1">
        <v>52</v>
      </c>
      <c r="B53" s="1" t="s">
        <v>13</v>
      </c>
      <c r="C53" s="1" t="s">
        <v>224</v>
      </c>
      <c r="D53" s="1" t="s">
        <v>225</v>
      </c>
      <c r="E53" s="1" t="s">
        <v>16</v>
      </c>
      <c r="F53" s="1" t="s">
        <v>226</v>
      </c>
      <c r="G53" s="2" t="s">
        <v>227</v>
      </c>
      <c r="H53" s="2" t="s">
        <v>228</v>
      </c>
      <c r="I53" s="5" t="s">
        <v>31</v>
      </c>
      <c r="J53" s="5"/>
      <c r="K53" s="1"/>
      <c r="L53" s="5"/>
      <c r="M53" s="3"/>
      <c r="N53" s="4"/>
      <c r="O53" s="4"/>
      <c r="P53" s="4"/>
      <c r="Q53" s="4"/>
      <c r="R53" s="4"/>
      <c r="S53" s="4"/>
    </row>
    <row r="54">
      <c r="A54" s="1">
        <v>53</v>
      </c>
      <c r="B54" s="1" t="s">
        <v>13</v>
      </c>
      <c r="C54" s="1" t="s">
        <v>229</v>
      </c>
      <c r="D54" s="1" t="s">
        <v>230</v>
      </c>
      <c r="E54" s="1" t="s">
        <v>16</v>
      </c>
      <c r="F54" s="1" t="s">
        <v>226</v>
      </c>
      <c r="G54" s="2" t="s">
        <v>231</v>
      </c>
      <c r="H54" s="2" t="s">
        <v>232</v>
      </c>
      <c r="I54" s="5" t="s">
        <v>31</v>
      </c>
      <c r="J54" s="5"/>
      <c r="K54" s="1"/>
      <c r="L54" s="5"/>
      <c r="M54" s="3"/>
      <c r="N54" s="4"/>
      <c r="O54" s="4"/>
      <c r="P54" s="4"/>
      <c r="Q54" s="4"/>
      <c r="R54" s="4"/>
      <c r="S54" s="4"/>
    </row>
    <row customHeight="true" ht="16.071428571428573" r="55">
      <c r="A55" s="1">
        <v>54</v>
      </c>
      <c r="B55" s="1" t="s">
        <v>13</v>
      </c>
      <c r="C55" s="1" t="s">
        <v>233</v>
      </c>
      <c r="D55" s="1" t="s">
        <v>234</v>
      </c>
      <c r="E55" s="1" t="s">
        <v>16</v>
      </c>
      <c r="F55" s="1" t="s">
        <v>226</v>
      </c>
      <c r="G55" s="2" t="s">
        <v>235</v>
      </c>
      <c r="H55" s="2" t="s">
        <v>236</v>
      </c>
      <c r="I55" s="5" t="s">
        <v>31</v>
      </c>
      <c r="J55" s="1"/>
      <c r="K55" s="1"/>
      <c r="L55" s="1"/>
      <c r="M55" s="3"/>
      <c r="N55" s="4"/>
      <c r="O55" s="4"/>
      <c r="P55" s="4"/>
      <c r="Q55" s="4"/>
      <c r="R55" s="4"/>
      <c r="S55" s="4"/>
    </row>
    <row customHeight="true" ht="16.071428571428573" r="56">
      <c r="A56" s="1">
        <v>55</v>
      </c>
      <c r="B56" s="1" t="s">
        <v>13</v>
      </c>
      <c r="C56" s="1" t="s">
        <v>237</v>
      </c>
      <c r="D56" s="1" t="s">
        <v>238</v>
      </c>
      <c r="E56" s="1" t="s">
        <v>16</v>
      </c>
      <c r="F56" s="1" t="s">
        <v>226</v>
      </c>
      <c r="G56" s="2" t="s">
        <v>239</v>
      </c>
      <c r="H56" s="2" t="s">
        <v>236</v>
      </c>
      <c r="I56" s="5" t="s">
        <v>31</v>
      </c>
      <c r="J56" s="1"/>
      <c r="K56" s="1"/>
      <c r="L56" s="1"/>
      <c r="M56" s="3"/>
      <c r="N56" s="4"/>
      <c r="O56" s="4"/>
      <c r="P56" s="4"/>
      <c r="Q56" s="4"/>
      <c r="R56" s="4"/>
      <c r="S56" s="4"/>
    </row>
    <row r="57">
      <c r="A57" s="1">
        <v>56</v>
      </c>
      <c r="B57" s="1" t="s">
        <v>58</v>
      </c>
      <c r="C57" s="1" t="s">
        <v>59</v>
      </c>
      <c r="D57" s="1" t="s">
        <v>60</v>
      </c>
      <c r="E57" s="1" t="s">
        <v>28</v>
      </c>
      <c r="F57" s="1" t="s">
        <v>226</v>
      </c>
      <c r="G57" s="2" t="s">
        <v>240</v>
      </c>
      <c r="H57" s="2" t="s">
        <v>241</v>
      </c>
      <c r="I57" s="5" t="s">
        <v>43</v>
      </c>
      <c r="J57" s="5"/>
      <c r="K57" s="1"/>
      <c r="L57" s="5"/>
      <c r="M57" s="3"/>
      <c r="N57" s="4"/>
      <c r="O57" s="4"/>
      <c r="P57" s="4"/>
      <c r="Q57" s="4"/>
      <c r="R57" s="4"/>
      <c r="S57" s="4"/>
    </row>
    <row r="58">
      <c r="A58" s="1">
        <v>57</v>
      </c>
      <c r="B58" s="1" t="s">
        <v>82</v>
      </c>
      <c r="C58" s="1" t="s">
        <v>83</v>
      </c>
      <c r="D58" s="1" t="s">
        <v>84</v>
      </c>
      <c r="E58" s="1" t="s">
        <v>46</v>
      </c>
      <c r="F58" s="1" t="s">
        <v>226</v>
      </c>
      <c r="G58" s="2" t="s">
        <v>242</v>
      </c>
      <c r="H58" s="2" t="s">
        <v>243</v>
      </c>
      <c r="I58" s="5" t="s">
        <v>43</v>
      </c>
      <c r="J58" s="5"/>
      <c r="K58" s="1"/>
      <c r="L58" s="5"/>
      <c r="M58" s="3"/>
      <c r="N58" s="4"/>
      <c r="O58" s="4"/>
      <c r="P58" s="4"/>
      <c r="Q58" s="4"/>
      <c r="R58" s="4"/>
      <c r="S58" s="4"/>
    </row>
    <row r="59">
      <c r="A59" s="1">
        <v>58</v>
      </c>
      <c r="B59" s="1" t="s">
        <v>82</v>
      </c>
      <c r="C59" s="1" t="s">
        <v>244</v>
      </c>
      <c r="D59" s="1" t="s">
        <v>245</v>
      </c>
      <c r="E59" s="1" t="s">
        <v>46</v>
      </c>
      <c r="F59" s="1" t="s">
        <v>226</v>
      </c>
      <c r="G59" s="2" t="s">
        <v>246</v>
      </c>
      <c r="H59" s="2" t="s">
        <v>247</v>
      </c>
      <c r="I59" s="5" t="s">
        <v>63</v>
      </c>
      <c r="J59" s="5"/>
      <c r="K59" s="1"/>
      <c r="L59" s="5"/>
      <c r="M59" s="3"/>
      <c r="N59" s="4"/>
      <c r="O59" s="4"/>
      <c r="P59" s="4"/>
      <c r="Q59" s="4"/>
      <c r="R59" s="4"/>
      <c r="S59" s="4"/>
    </row>
    <row r="60">
      <c r="A60" s="1">
        <v>59</v>
      </c>
      <c r="B60" s="1" t="s">
        <v>82</v>
      </c>
      <c r="C60" s="1" t="s">
        <v>248</v>
      </c>
      <c r="D60" s="1" t="s">
        <v>249</v>
      </c>
      <c r="E60" s="1" t="s">
        <v>16</v>
      </c>
      <c r="F60" s="1" t="s">
        <v>226</v>
      </c>
      <c r="G60" s="2" t="s">
        <v>250</v>
      </c>
      <c r="H60" s="2" t="s">
        <v>251</v>
      </c>
      <c r="I60" s="5" t="s">
        <v>63</v>
      </c>
      <c r="J60" s="5"/>
      <c r="K60" s="1"/>
      <c r="L60" s="5"/>
      <c r="M60" s="3"/>
      <c r="N60" s="4"/>
      <c r="O60" s="4"/>
      <c r="P60" s="4"/>
      <c r="Q60" s="4"/>
      <c r="R60" s="4"/>
      <c r="S60" s="4"/>
    </row>
    <row customHeight="true" ht="16.071428571428573" r="61">
      <c r="A61" s="1">
        <v>60</v>
      </c>
      <c r="B61" s="1" t="s">
        <v>82</v>
      </c>
      <c r="C61" s="1" t="s">
        <v>252</v>
      </c>
      <c r="D61" s="1" t="s">
        <v>253</v>
      </c>
      <c r="E61" s="1" t="s">
        <v>16</v>
      </c>
      <c r="F61" s="1" t="s">
        <v>226</v>
      </c>
      <c r="G61" s="2" t="s">
        <v>254</v>
      </c>
      <c r="H61" s="2" t="s">
        <v>255</v>
      </c>
      <c r="I61" s="5" t="s">
        <v>63</v>
      </c>
      <c r="J61" s="5"/>
      <c r="K61" s="1"/>
      <c r="L61" s="5"/>
      <c r="M61" s="3"/>
      <c r="N61" s="4"/>
      <c r="O61" s="4"/>
      <c r="P61" s="4"/>
      <c r="Q61" s="4"/>
      <c r="R61" s="4"/>
      <c r="S61" s="4"/>
    </row>
    <row customHeight="true" ht="16.071428571428573" r="62">
      <c r="A62" s="1">
        <v>61</v>
      </c>
      <c r="B62" s="1" t="s">
        <v>142</v>
      </c>
      <c r="C62" s="1" t="s">
        <v>151</v>
      </c>
      <c r="D62" s="1" t="s">
        <v>152</v>
      </c>
      <c r="E62" s="1" t="s">
        <v>16</v>
      </c>
      <c r="F62" s="1" t="s">
        <v>226</v>
      </c>
      <c r="G62" s="2" t="s">
        <v>153</v>
      </c>
      <c r="H62" s="2" t="s">
        <v>154</v>
      </c>
      <c r="I62" s="5" t="s">
        <v>155</v>
      </c>
      <c r="J62" s="5"/>
      <c r="K62" s="1"/>
      <c r="L62" s="5"/>
      <c r="M62" s="3"/>
      <c r="N62" s="4"/>
      <c r="O62" s="4"/>
      <c r="P62" s="4"/>
      <c r="Q62" s="4"/>
      <c r="R62" s="4"/>
      <c r="S62" s="4"/>
    </row>
    <row customHeight="true" ht="16.071428571428573" r="63">
      <c r="A63" s="1">
        <v>62</v>
      </c>
      <c r="B63" s="1" t="s">
        <v>82</v>
      </c>
      <c r="C63" s="1" t="s">
        <v>138</v>
      </c>
      <c r="D63" s="1" t="s">
        <v>139</v>
      </c>
      <c r="E63" s="1" t="s">
        <v>16</v>
      </c>
      <c r="F63" s="1" t="s">
        <v>256</v>
      </c>
      <c r="G63" s="2" t="s">
        <v>257</v>
      </c>
      <c r="H63" s="2" t="s">
        <v>258</v>
      </c>
      <c r="I63" s="5" t="s">
        <v>20</v>
      </c>
      <c r="J63" s="1" t="s">
        <v>259</v>
      </c>
      <c r="K63" s="5"/>
      <c r="L63" s="5"/>
      <c r="M63" s="3"/>
      <c r="N63" s="4"/>
      <c r="O63" s="4"/>
      <c r="P63" s="4"/>
      <c r="Q63" s="4"/>
      <c r="R63" s="4"/>
      <c r="S63" s="4"/>
    </row>
    <row customHeight="true" ht="16.071428571428573" r="64">
      <c r="A64" s="1">
        <v>63</v>
      </c>
      <c r="B64" s="1" t="s">
        <v>82</v>
      </c>
      <c r="C64" s="1" t="s">
        <v>260</v>
      </c>
      <c r="D64" s="1" t="s">
        <v>261</v>
      </c>
      <c r="E64" s="1" t="s">
        <v>16</v>
      </c>
      <c r="F64" s="1" t="s">
        <v>256</v>
      </c>
      <c r="G64" s="2" t="s">
        <v>262</v>
      </c>
      <c r="H64" s="2" t="s">
        <v>263</v>
      </c>
      <c r="I64" s="5" t="s">
        <v>31</v>
      </c>
      <c r="J64" s="1"/>
      <c r="K64" s="1"/>
      <c r="L64" s="1"/>
      <c r="M64" s="3"/>
      <c r="N64" s="4"/>
      <c r="O64" s="4"/>
      <c r="P64" s="4"/>
      <c r="Q64" s="4"/>
      <c r="R64" s="4"/>
      <c r="S64" s="4"/>
    </row>
    <row customHeight="true" ht="16.071428571428573" r="65">
      <c r="A65" s="1">
        <v>64</v>
      </c>
      <c r="B65" s="1" t="s">
        <v>82</v>
      </c>
      <c r="C65" s="1" t="s">
        <v>264</v>
      </c>
      <c r="D65" s="1" t="s">
        <v>265</v>
      </c>
      <c r="E65" s="1" t="s">
        <v>16</v>
      </c>
      <c r="F65" s="1" t="s">
        <v>256</v>
      </c>
      <c r="G65" s="2" t="s">
        <v>262</v>
      </c>
      <c r="H65" s="2" t="s">
        <v>263</v>
      </c>
      <c r="I65" s="5" t="s">
        <v>31</v>
      </c>
      <c r="J65" s="1"/>
      <c r="K65" s="1"/>
      <c r="L65" s="1"/>
      <c r="M65" s="3"/>
      <c r="N65" s="4"/>
      <c r="O65" s="4"/>
      <c r="P65" s="4"/>
      <c r="Q65" s="4"/>
      <c r="R65" s="4"/>
      <c r="S65" s="4"/>
    </row>
    <row customHeight="true" ht="16.071428571428573" r="66">
      <c r="A66" s="1">
        <v>65</v>
      </c>
      <c r="B66" s="1" t="s">
        <v>82</v>
      </c>
      <c r="C66" s="1" t="s">
        <v>266</v>
      </c>
      <c r="D66" s="1" t="s">
        <v>267</v>
      </c>
      <c r="E66" s="1" t="s">
        <v>16</v>
      </c>
      <c r="F66" s="1" t="s">
        <v>256</v>
      </c>
      <c r="G66" s="2" t="s">
        <v>268</v>
      </c>
      <c r="H66" s="2" t="s">
        <v>269</v>
      </c>
      <c r="I66" s="5" t="s">
        <v>31</v>
      </c>
      <c r="J66" s="1"/>
      <c r="K66" s="1"/>
      <c r="L66" s="1"/>
      <c r="M66" s="3"/>
      <c r="N66" s="4"/>
      <c r="O66" s="4"/>
      <c r="P66" s="4"/>
      <c r="Q66" s="4"/>
      <c r="R66" s="4"/>
      <c r="S66" s="4"/>
    </row>
    <row customHeight="true" ht="16.071428571428573" r="67">
      <c r="A67" s="1">
        <v>66</v>
      </c>
      <c r="B67" s="1" t="s">
        <v>82</v>
      </c>
      <c r="C67" s="1" t="s">
        <v>270</v>
      </c>
      <c r="D67" s="1" t="s">
        <v>271</v>
      </c>
      <c r="E67" s="1" t="s">
        <v>16</v>
      </c>
      <c r="F67" s="1" t="s">
        <v>256</v>
      </c>
      <c r="G67" s="2" t="s">
        <v>268</v>
      </c>
      <c r="H67" s="2" t="s">
        <v>269</v>
      </c>
      <c r="I67" s="5" t="s">
        <v>31</v>
      </c>
      <c r="J67" s="1"/>
      <c r="K67" s="1"/>
      <c r="L67" s="1"/>
      <c r="M67" s="3"/>
      <c r="N67" s="4"/>
      <c r="O67" s="4"/>
      <c r="P67" s="4"/>
      <c r="Q67" s="4"/>
      <c r="R67" s="4"/>
      <c r="S67" s="4"/>
    </row>
    <row customHeight="true" ht="16.071428571428573" r="68">
      <c r="A68" s="1">
        <v>67</v>
      </c>
      <c r="B68" s="1" t="s">
        <v>82</v>
      </c>
      <c r="C68" s="1" t="s">
        <v>272</v>
      </c>
      <c r="D68" s="1" t="s">
        <v>273</v>
      </c>
      <c r="E68" s="1" t="s">
        <v>16</v>
      </c>
      <c r="F68" s="1" t="s">
        <v>256</v>
      </c>
      <c r="G68" s="2" t="s">
        <v>274</v>
      </c>
      <c r="H68" s="2" t="s">
        <v>263</v>
      </c>
      <c r="I68" s="5" t="s">
        <v>31</v>
      </c>
      <c r="J68" s="1"/>
      <c r="K68" s="1"/>
      <c r="L68" s="1"/>
      <c r="M68" s="3"/>
      <c r="N68" s="4"/>
      <c r="O68" s="4"/>
      <c r="P68" s="4"/>
      <c r="Q68" s="4"/>
      <c r="R68" s="4"/>
      <c r="S68" s="4"/>
    </row>
    <row customHeight="true" ht="16.071428571428573" r="69">
      <c r="A69" s="1">
        <v>68</v>
      </c>
      <c r="B69" s="1" t="s">
        <v>82</v>
      </c>
      <c r="C69" s="1" t="s">
        <v>275</v>
      </c>
      <c r="D69" s="1" t="s">
        <v>276</v>
      </c>
      <c r="E69" s="1" t="s">
        <v>16</v>
      </c>
      <c r="F69" s="1" t="s">
        <v>256</v>
      </c>
      <c r="G69" s="2" t="s">
        <v>274</v>
      </c>
      <c r="H69" s="2" t="s">
        <v>263</v>
      </c>
      <c r="I69" s="5" t="s">
        <v>31</v>
      </c>
      <c r="J69" s="1"/>
      <c r="K69" s="1"/>
      <c r="L69" s="1"/>
      <c r="M69" s="3"/>
      <c r="N69" s="4"/>
      <c r="O69" s="4"/>
      <c r="P69" s="4"/>
      <c r="Q69" s="4"/>
      <c r="R69" s="4"/>
      <c r="S69" s="4"/>
    </row>
    <row customHeight="true" ht="16.071428571428573" r="70">
      <c r="A70" s="1">
        <v>69</v>
      </c>
      <c r="B70" s="1" t="s">
        <v>13</v>
      </c>
      <c r="C70" s="1" t="s">
        <v>277</v>
      </c>
      <c r="D70" s="1" t="s">
        <v>278</v>
      </c>
      <c r="E70" s="1" t="s">
        <v>16</v>
      </c>
      <c r="F70" s="1" t="s">
        <v>256</v>
      </c>
      <c r="G70" s="2" t="s">
        <v>279</v>
      </c>
      <c r="H70" s="2" t="s">
        <v>280</v>
      </c>
      <c r="I70" s="5" t="s">
        <v>31</v>
      </c>
      <c r="J70" s="1"/>
      <c r="K70" s="1"/>
      <c r="L70" s="1"/>
      <c r="M70" s="3"/>
      <c r="N70" s="4"/>
      <c r="O70" s="4"/>
      <c r="P70" s="4"/>
      <c r="Q70" s="4"/>
      <c r="R70" s="4"/>
      <c r="S70" s="4"/>
    </row>
    <row customHeight="true" ht="16.071428571428573" r="71">
      <c r="A71" s="1">
        <v>70</v>
      </c>
      <c r="B71" s="1" t="s">
        <v>13</v>
      </c>
      <c r="C71" s="1" t="s">
        <v>281</v>
      </c>
      <c r="D71" s="1" t="s">
        <v>282</v>
      </c>
      <c r="E71" s="1" t="s">
        <v>16</v>
      </c>
      <c r="F71" s="1" t="s">
        <v>256</v>
      </c>
      <c r="G71" s="2" t="s">
        <v>279</v>
      </c>
      <c r="H71" s="2" t="s">
        <v>280</v>
      </c>
      <c r="I71" s="5" t="s">
        <v>31</v>
      </c>
      <c r="J71" s="1"/>
      <c r="K71" s="1"/>
      <c r="L71" s="1"/>
      <c r="M71" s="3"/>
      <c r="N71" s="4"/>
      <c r="O71" s="4"/>
      <c r="P71" s="4"/>
      <c r="Q71" s="4"/>
      <c r="R71" s="4"/>
      <c r="S71" s="4"/>
    </row>
    <row r="72">
      <c r="A72" s="1">
        <v>71</v>
      </c>
      <c r="B72" s="1" t="s">
        <v>13</v>
      </c>
      <c r="C72" s="1" t="s">
        <v>49</v>
      </c>
      <c r="D72" s="1" t="s">
        <v>50</v>
      </c>
      <c r="E72" s="1" t="s">
        <v>46</v>
      </c>
      <c r="F72" s="1" t="s">
        <v>256</v>
      </c>
      <c r="G72" s="2" t="s">
        <v>283</v>
      </c>
      <c r="H72" s="2" t="s">
        <v>284</v>
      </c>
      <c r="I72" s="5" t="s">
        <v>31</v>
      </c>
      <c r="J72" s="1"/>
      <c r="K72" s="1"/>
      <c r="L72" s="1"/>
      <c r="M72" s="3"/>
      <c r="N72" s="4"/>
      <c r="O72" s="4"/>
      <c r="P72" s="4"/>
      <c r="Q72" s="4"/>
      <c r="R72" s="4"/>
      <c r="S72" s="4"/>
    </row>
    <row r="73">
      <c r="A73" s="1">
        <v>72</v>
      </c>
      <c r="B73" s="1" t="s">
        <v>13</v>
      </c>
      <c r="C73" s="1" t="s">
        <v>23</v>
      </c>
      <c r="D73" s="1" t="s">
        <v>24</v>
      </c>
      <c r="E73" s="1" t="s">
        <v>16</v>
      </c>
      <c r="F73" s="1" t="s">
        <v>256</v>
      </c>
      <c r="G73" s="2" t="s">
        <v>285</v>
      </c>
      <c r="H73" s="2" t="s">
        <v>286</v>
      </c>
      <c r="I73" s="5" t="s">
        <v>31</v>
      </c>
      <c r="J73" s="1"/>
      <c r="K73" s="1"/>
      <c r="L73" s="1" t="s">
        <v>25</v>
      </c>
      <c r="M73" s="3"/>
      <c r="N73" s="4"/>
      <c r="O73" s="4"/>
      <c r="P73" s="4"/>
      <c r="Q73" s="4"/>
      <c r="R73" s="4"/>
      <c r="S73" s="4"/>
    </row>
    <row customHeight="true" ht="16.071428571428573" r="74">
      <c r="A74" s="1">
        <v>73</v>
      </c>
      <c r="B74" s="1" t="s">
        <v>13</v>
      </c>
      <c r="C74" s="1" t="s">
        <v>287</v>
      </c>
      <c r="D74" s="1" t="s">
        <v>288</v>
      </c>
      <c r="E74" s="1" t="s">
        <v>289</v>
      </c>
      <c r="F74" s="1" t="s">
        <v>256</v>
      </c>
      <c r="G74" s="2" t="s">
        <v>290</v>
      </c>
      <c r="H74" s="2" t="s">
        <v>291</v>
      </c>
      <c r="I74" s="5" t="s">
        <v>31</v>
      </c>
      <c r="J74" s="5"/>
      <c r="K74" s="5"/>
      <c r="L74" s="5"/>
      <c r="M74" s="3"/>
      <c r="N74" s="4"/>
      <c r="O74" s="4"/>
      <c r="P74" s="4"/>
      <c r="Q74" s="4"/>
      <c r="R74" s="4"/>
      <c r="S74" s="4"/>
    </row>
    <row customHeight="true" ht="16.071428571428573" r="75">
      <c r="A75" s="1">
        <v>74</v>
      </c>
      <c r="B75" s="1" t="s">
        <v>13</v>
      </c>
      <c r="C75" s="1" t="s">
        <v>292</v>
      </c>
      <c r="D75" s="1" t="s">
        <v>293</v>
      </c>
      <c r="E75" s="1" t="s">
        <v>16</v>
      </c>
      <c r="F75" s="1" t="s">
        <v>256</v>
      </c>
      <c r="G75" s="2" t="s">
        <v>294</v>
      </c>
      <c r="H75" s="2" t="s">
        <v>295</v>
      </c>
      <c r="I75" s="6" t="s">
        <v>31</v>
      </c>
      <c r="J75" s="5"/>
      <c r="K75" s="5"/>
      <c r="L75" s="5"/>
      <c r="M75" s="3"/>
      <c r="N75" s="4"/>
      <c r="O75" s="4"/>
      <c r="P75" s="4"/>
      <c r="Q75" s="4"/>
      <c r="R75" s="4"/>
      <c r="S75" s="4"/>
    </row>
    <row r="76">
      <c r="A76" s="1">
        <v>75</v>
      </c>
      <c r="B76" s="1" t="s">
        <v>156</v>
      </c>
      <c r="C76" s="1" t="s">
        <v>296</v>
      </c>
      <c r="D76" s="1" t="s">
        <v>297</v>
      </c>
      <c r="E76" s="1" t="s">
        <v>46</v>
      </c>
      <c r="F76" s="1" t="s">
        <v>256</v>
      </c>
      <c r="G76" s="2" t="s">
        <v>298</v>
      </c>
      <c r="H76" s="2" t="s">
        <v>299</v>
      </c>
      <c r="I76" s="5" t="s">
        <v>31</v>
      </c>
      <c r="J76" s="5"/>
      <c r="K76" s="5"/>
      <c r="L76" s="5"/>
      <c r="M76" s="3"/>
      <c r="N76" s="4"/>
      <c r="O76" s="4"/>
      <c r="P76" s="4"/>
      <c r="Q76" s="4"/>
      <c r="R76" s="4"/>
      <c r="S76" s="4"/>
    </row>
    <row r="77">
      <c r="A77" s="1">
        <v>76</v>
      </c>
      <c r="B77" s="1" t="s">
        <v>156</v>
      </c>
      <c r="C77" s="1" t="s">
        <v>157</v>
      </c>
      <c r="D77" s="1" t="s">
        <v>158</v>
      </c>
      <c r="E77" s="1" t="s">
        <v>16</v>
      </c>
      <c r="F77" s="1" t="s">
        <v>256</v>
      </c>
      <c r="G77" s="2" t="s">
        <v>300</v>
      </c>
      <c r="H77" s="2" t="s">
        <v>301</v>
      </c>
      <c r="I77" s="5" t="s">
        <v>31</v>
      </c>
      <c r="J77" s="5"/>
      <c r="K77" s="1"/>
      <c r="L77" s="5"/>
      <c r="M77" s="3"/>
      <c r="N77" s="4"/>
      <c r="O77" s="4"/>
      <c r="P77" s="4"/>
      <c r="Q77" s="4"/>
      <c r="R77" s="4"/>
      <c r="S77" s="4"/>
    </row>
    <row r="78">
      <c r="A78" s="1">
        <v>77</v>
      </c>
      <c r="B78" s="1" t="s">
        <v>302</v>
      </c>
      <c r="C78" s="1" t="s">
        <v>303</v>
      </c>
      <c r="D78" s="1" t="s">
        <v>304</v>
      </c>
      <c r="E78" s="1" t="s">
        <v>16</v>
      </c>
      <c r="F78" s="1" t="s">
        <v>256</v>
      </c>
      <c r="G78" s="2" t="s">
        <v>305</v>
      </c>
      <c r="H78" s="2" t="s">
        <v>306</v>
      </c>
      <c r="I78" s="5" t="s">
        <v>31</v>
      </c>
      <c r="J78" s="5"/>
      <c r="K78" s="5"/>
      <c r="L78" s="5"/>
      <c r="M78" s="3"/>
      <c r="N78" s="4"/>
      <c r="O78" s="4"/>
      <c r="P78" s="4"/>
      <c r="Q78" s="4"/>
      <c r="R78" s="4"/>
      <c r="S78" s="4"/>
    </row>
    <row customHeight="true" ht="16.071428571428573" r="79">
      <c r="A79" s="1">
        <v>78</v>
      </c>
      <c r="B79" s="1" t="s">
        <v>302</v>
      </c>
      <c r="C79" s="1" t="s">
        <v>307</v>
      </c>
      <c r="D79" s="1" t="s">
        <v>308</v>
      </c>
      <c r="E79" s="1" t="s">
        <v>16</v>
      </c>
      <c r="F79" s="1" t="s">
        <v>256</v>
      </c>
      <c r="G79" s="2" t="s">
        <v>309</v>
      </c>
      <c r="H79" s="2" t="s">
        <v>295</v>
      </c>
      <c r="I79" s="5" t="s">
        <v>31</v>
      </c>
      <c r="J79" s="5"/>
      <c r="K79" s="5"/>
      <c r="L79" s="5"/>
      <c r="M79" s="3"/>
      <c r="N79" s="4"/>
      <c r="O79" s="4"/>
      <c r="P79" s="4"/>
      <c r="Q79" s="4"/>
      <c r="R79" s="4"/>
      <c r="S79" s="4"/>
    </row>
    <row r="80">
      <c r="A80" s="1">
        <v>79</v>
      </c>
      <c r="B80" s="1" t="s">
        <v>58</v>
      </c>
      <c r="C80" s="1" t="s">
        <v>310</v>
      </c>
      <c r="D80" s="1" t="s">
        <v>311</v>
      </c>
      <c r="E80" s="1" t="s">
        <v>16</v>
      </c>
      <c r="F80" s="1" t="s">
        <v>256</v>
      </c>
      <c r="G80" s="2" t="s">
        <v>312</v>
      </c>
      <c r="H80" s="2" t="s">
        <v>295</v>
      </c>
      <c r="I80" s="5" t="s">
        <v>31</v>
      </c>
      <c r="J80" s="5"/>
      <c r="K80" s="5"/>
      <c r="L80" s="5"/>
      <c r="M80" s="3"/>
      <c r="N80" s="4"/>
      <c r="O80" s="4"/>
      <c r="P80" s="4"/>
      <c r="Q80" s="4"/>
      <c r="R80" s="4"/>
      <c r="S80" s="4"/>
    </row>
    <row customHeight="true" ht="16.071428571428573" r="81">
      <c r="A81" s="1">
        <v>80</v>
      </c>
      <c r="B81" s="1" t="s">
        <v>58</v>
      </c>
      <c r="C81" s="1" t="s">
        <v>74</v>
      </c>
      <c r="D81" s="1" t="s">
        <v>75</v>
      </c>
      <c r="E81" s="1" t="s">
        <v>16</v>
      </c>
      <c r="F81" s="1" t="s">
        <v>256</v>
      </c>
      <c r="G81" s="2" t="s">
        <v>313</v>
      </c>
      <c r="H81" s="2"/>
      <c r="I81" s="5" t="s">
        <v>63</v>
      </c>
      <c r="J81" s="5"/>
      <c r="K81" s="1"/>
      <c r="L81" s="5"/>
      <c r="M81" s="3"/>
      <c r="N81" s="4"/>
      <c r="O81" s="4"/>
      <c r="P81" s="4"/>
      <c r="Q81" s="4"/>
      <c r="R81" s="4"/>
      <c r="S81" s="4"/>
    </row>
    <row customHeight="true" ht="16.071428571428573" r="82">
      <c r="A82" s="1">
        <v>81</v>
      </c>
      <c r="B82" s="1" t="s">
        <v>165</v>
      </c>
      <c r="C82" s="1" t="s">
        <v>314</v>
      </c>
      <c r="D82" s="1" t="s">
        <v>315</v>
      </c>
      <c r="E82" s="1" t="s">
        <v>46</v>
      </c>
      <c r="F82" s="1" t="s">
        <v>256</v>
      </c>
      <c r="G82" s="2" t="s">
        <v>316</v>
      </c>
      <c r="H82" s="2" t="s">
        <v>263</v>
      </c>
      <c r="I82" s="5" t="s">
        <v>31</v>
      </c>
      <c r="J82" s="5"/>
      <c r="K82" s="5"/>
      <c r="L82" s="5"/>
      <c r="M82" s="3"/>
      <c r="N82" s="4"/>
      <c r="O82" s="4"/>
      <c r="P82" s="4"/>
      <c r="Q82" s="4"/>
      <c r="R82" s="4"/>
      <c r="S82" s="4"/>
    </row>
    <row customHeight="true" ht="16.071428571428573" r="83">
      <c r="A83" s="1">
        <v>82</v>
      </c>
      <c r="B83" s="1" t="s">
        <v>165</v>
      </c>
      <c r="C83" s="1" t="s">
        <v>317</v>
      </c>
      <c r="D83" s="1" t="s">
        <v>318</v>
      </c>
      <c r="E83" s="1" t="s">
        <v>16</v>
      </c>
      <c r="F83" s="1" t="s">
        <v>256</v>
      </c>
      <c r="G83" s="2" t="s">
        <v>319</v>
      </c>
      <c r="H83" s="2" t="s">
        <v>320</v>
      </c>
      <c r="I83" s="5" t="s">
        <v>63</v>
      </c>
      <c r="J83" s="5"/>
      <c r="K83" s="5"/>
      <c r="L83" s="5"/>
      <c r="M83" s="3"/>
      <c r="N83" s="4"/>
      <c r="O83" s="4"/>
      <c r="P83" s="4"/>
      <c r="Q83" s="4"/>
      <c r="R83" s="4"/>
      <c r="S83" s="4"/>
    </row>
    <row customHeight="true" ht="16.071428571428573" r="84">
      <c r="A84" s="1">
        <v>83</v>
      </c>
      <c r="B84" s="1" t="s">
        <v>195</v>
      </c>
      <c r="C84" s="1" t="s">
        <v>321</v>
      </c>
      <c r="D84" s="1" t="s">
        <v>322</v>
      </c>
      <c r="E84" s="1" t="s">
        <v>16</v>
      </c>
      <c r="F84" s="1" t="s">
        <v>256</v>
      </c>
      <c r="G84" s="2" t="s">
        <v>323</v>
      </c>
      <c r="H84" s="2" t="s">
        <v>324</v>
      </c>
      <c r="I84" s="5" t="s">
        <v>31</v>
      </c>
      <c r="J84" s="5"/>
      <c r="K84" s="5"/>
      <c r="L84" s="5"/>
      <c r="M84" s="3"/>
      <c r="N84" s="4"/>
      <c r="O84" s="4"/>
      <c r="P84" s="4"/>
      <c r="Q84" s="4"/>
      <c r="R84" s="4"/>
      <c r="S84" s="4"/>
    </row>
    <row customHeight="true" ht="16.071428571428573" r="85">
      <c r="A85" s="1">
        <v>84</v>
      </c>
      <c r="B85" s="1" t="s">
        <v>195</v>
      </c>
      <c r="C85" s="1" t="s">
        <v>321</v>
      </c>
      <c r="D85" s="1" t="s">
        <v>322</v>
      </c>
      <c r="E85" s="1" t="s">
        <v>16</v>
      </c>
      <c r="F85" s="1" t="s">
        <v>256</v>
      </c>
      <c r="G85" s="2" t="s">
        <v>325</v>
      </c>
      <c r="H85" s="2"/>
      <c r="I85" s="5" t="s">
        <v>326</v>
      </c>
      <c r="J85" s="5"/>
      <c r="K85" s="5"/>
      <c r="L85" s="5"/>
      <c r="M85" s="3"/>
      <c r="N85" s="4"/>
      <c r="O85" s="4"/>
      <c r="P85" s="4"/>
      <c r="Q85" s="4"/>
      <c r="R85" s="4"/>
      <c r="S85" s="4"/>
    </row>
    <row r="86">
      <c r="A86" s="1">
        <v>85</v>
      </c>
      <c r="B86" s="1" t="s">
        <v>58</v>
      </c>
      <c r="C86" s="1" t="s">
        <v>327</v>
      </c>
      <c r="D86" s="1" t="s">
        <v>328</v>
      </c>
      <c r="E86" s="1" t="s">
        <v>16</v>
      </c>
      <c r="F86" s="1" t="s">
        <v>329</v>
      </c>
      <c r="G86" s="2" t="s">
        <v>330</v>
      </c>
      <c r="H86" s="2" t="s">
        <v>331</v>
      </c>
      <c r="I86" s="5" t="s">
        <v>31</v>
      </c>
      <c r="J86" s="5"/>
      <c r="K86" s="5"/>
      <c r="L86" s="5"/>
      <c r="M86" s="3"/>
      <c r="N86" s="4"/>
      <c r="O86" s="4"/>
      <c r="P86" s="4"/>
      <c r="Q86" s="4"/>
      <c r="R86" s="4"/>
      <c r="S86" s="4"/>
    </row>
    <row r="87">
      <c r="A87" s="1">
        <v>86</v>
      </c>
      <c r="B87" s="1" t="s">
        <v>58</v>
      </c>
      <c r="C87" s="1" t="s">
        <v>332</v>
      </c>
      <c r="D87" s="1" t="s">
        <v>333</v>
      </c>
      <c r="E87" s="1" t="s">
        <v>289</v>
      </c>
      <c r="F87" s="1" t="s">
        <v>329</v>
      </c>
      <c r="G87" s="2" t="s">
        <v>334</v>
      </c>
      <c r="H87" s="2" t="s">
        <v>335</v>
      </c>
      <c r="I87" s="5" t="s">
        <v>43</v>
      </c>
      <c r="J87" s="5"/>
      <c r="K87" s="5"/>
      <c r="L87" s="5"/>
      <c r="M87" s="3"/>
      <c r="N87" s="4"/>
      <c r="O87" s="4"/>
      <c r="P87" s="4"/>
      <c r="Q87" s="4"/>
      <c r="R87" s="4"/>
      <c r="S87" s="4"/>
    </row>
    <row r="88">
      <c r="A88" s="1">
        <v>87</v>
      </c>
      <c r="B88" s="1" t="s">
        <v>58</v>
      </c>
      <c r="C88" s="1" t="s">
        <v>336</v>
      </c>
      <c r="D88" s="1" t="s">
        <v>337</v>
      </c>
      <c r="E88" s="1" t="s">
        <v>16</v>
      </c>
      <c r="F88" s="1" t="s">
        <v>329</v>
      </c>
      <c r="G88" s="2" t="s">
        <v>334</v>
      </c>
      <c r="H88" s="2" t="s">
        <v>338</v>
      </c>
      <c r="I88" s="5" t="s">
        <v>43</v>
      </c>
      <c r="J88" s="5"/>
      <c r="K88" s="5"/>
      <c r="L88" s="5"/>
      <c r="M88" s="3"/>
      <c r="N88" s="4"/>
      <c r="O88" s="4"/>
      <c r="P88" s="4"/>
      <c r="Q88" s="4"/>
      <c r="R88" s="4"/>
      <c r="S88" s="4"/>
    </row>
    <row r="89">
      <c r="A89" s="1">
        <v>88</v>
      </c>
      <c r="B89" s="1" t="s">
        <v>58</v>
      </c>
      <c r="C89" s="1" t="s">
        <v>339</v>
      </c>
      <c r="D89" s="1" t="s">
        <v>340</v>
      </c>
      <c r="E89" s="1" t="s">
        <v>16</v>
      </c>
      <c r="F89" s="1" t="s">
        <v>329</v>
      </c>
      <c r="G89" s="2" t="s">
        <v>334</v>
      </c>
      <c r="H89" s="2" t="s">
        <v>338</v>
      </c>
      <c r="I89" s="5" t="s">
        <v>43</v>
      </c>
      <c r="J89" s="5"/>
      <c r="K89" s="5"/>
      <c r="L89" s="5"/>
      <c r="M89" s="3"/>
      <c r="N89" s="4"/>
      <c r="O89" s="4"/>
      <c r="P89" s="4"/>
      <c r="Q89" s="4"/>
      <c r="R89" s="4"/>
      <c r="S89" s="4"/>
    </row>
    <row r="90">
      <c r="A90" s="1">
        <v>89</v>
      </c>
      <c r="B90" s="1" t="s">
        <v>82</v>
      </c>
      <c r="C90" s="1" t="s">
        <v>341</v>
      </c>
      <c r="D90" s="1" t="s">
        <v>342</v>
      </c>
      <c r="E90" s="1" t="s">
        <v>16</v>
      </c>
      <c r="F90" s="1" t="s">
        <v>329</v>
      </c>
      <c r="G90" s="2" t="s">
        <v>343</v>
      </c>
      <c r="H90" s="2" t="s">
        <v>263</v>
      </c>
      <c r="I90" s="5" t="s">
        <v>31</v>
      </c>
      <c r="J90" s="5"/>
      <c r="K90" s="5"/>
      <c r="L90" s="5"/>
      <c r="M90" s="3"/>
      <c r="N90" s="4"/>
      <c r="O90" s="4"/>
      <c r="P90" s="4"/>
      <c r="Q90" s="4"/>
      <c r="R90" s="4"/>
      <c r="S90" s="4"/>
    </row>
    <row r="91">
      <c r="A91" s="1">
        <v>90</v>
      </c>
      <c r="B91" s="1" t="s">
        <v>82</v>
      </c>
      <c r="C91" s="1" t="s">
        <v>344</v>
      </c>
      <c r="D91" s="1" t="s">
        <v>345</v>
      </c>
      <c r="E91" s="1" t="s">
        <v>16</v>
      </c>
      <c r="F91" s="1" t="s">
        <v>329</v>
      </c>
      <c r="G91" s="2" t="s">
        <v>334</v>
      </c>
      <c r="H91" s="2" t="s">
        <v>346</v>
      </c>
      <c r="I91" s="5" t="s">
        <v>43</v>
      </c>
      <c r="J91" s="5"/>
      <c r="K91" s="5"/>
      <c r="L91" s="5"/>
      <c r="M91" s="3"/>
      <c r="N91" s="4"/>
      <c r="O91" s="4"/>
      <c r="P91" s="4"/>
      <c r="Q91" s="4"/>
      <c r="R91" s="4"/>
      <c r="S91" s="4"/>
    </row>
    <row r="92">
      <c r="A92" s="1">
        <v>91</v>
      </c>
      <c r="B92" s="1" t="s">
        <v>156</v>
      </c>
      <c r="C92" s="1" t="s">
        <v>347</v>
      </c>
      <c r="D92" s="1" t="s">
        <v>348</v>
      </c>
      <c r="E92" s="1" t="s">
        <v>16</v>
      </c>
      <c r="F92" s="1" t="s">
        <v>329</v>
      </c>
      <c r="G92" s="2" t="s">
        <v>349</v>
      </c>
      <c r="H92" s="2" t="s">
        <v>350</v>
      </c>
      <c r="I92" s="5" t="s">
        <v>31</v>
      </c>
      <c r="J92" s="5"/>
      <c r="K92" s="5"/>
      <c r="L92" s="5"/>
      <c r="M92" s="3"/>
      <c r="N92" s="4"/>
      <c r="O92" s="4"/>
      <c r="P92" s="4"/>
      <c r="Q92" s="4"/>
      <c r="R92" s="4"/>
      <c r="S92" s="4"/>
    </row>
    <row r="93">
      <c r="A93" s="1">
        <v>92</v>
      </c>
      <c r="B93" s="1" t="s">
        <v>13</v>
      </c>
      <c r="C93" s="1" t="s">
        <v>351</v>
      </c>
      <c r="D93" s="1" t="s">
        <v>352</v>
      </c>
      <c r="E93" s="1" t="s">
        <v>28</v>
      </c>
      <c r="F93" s="1" t="s">
        <v>353</v>
      </c>
      <c r="G93" s="7"/>
      <c r="H93" s="7"/>
      <c r="I93" s="5" t="s">
        <v>43</v>
      </c>
      <c r="J93" s="5"/>
      <c r="K93" s="5"/>
      <c r="L93" s="5"/>
      <c r="M93" s="3"/>
      <c r="N93" s="4"/>
      <c r="O93" s="4"/>
      <c r="P93" s="4"/>
      <c r="Q93" s="4"/>
      <c r="R93" s="4"/>
      <c r="S93" s="4"/>
    </row>
    <row r="94">
      <c r="A94" s="1">
        <v>93</v>
      </c>
      <c r="B94" s="1" t="s">
        <v>195</v>
      </c>
      <c r="C94" s="1" t="s">
        <v>321</v>
      </c>
      <c r="D94" s="1" t="s">
        <v>322</v>
      </c>
      <c r="E94" s="1" t="s">
        <v>16</v>
      </c>
      <c r="F94" s="1" t="s">
        <v>353</v>
      </c>
      <c r="G94" s="2" t="s">
        <v>354</v>
      </c>
      <c r="H94" s="2"/>
      <c r="I94" s="5" t="s">
        <v>326</v>
      </c>
      <c r="J94" s="5"/>
      <c r="K94" s="5"/>
      <c r="L94" s="5"/>
      <c r="M94" s="3"/>
      <c r="N94" s="4"/>
      <c r="O94" s="4"/>
      <c r="P94" s="4"/>
      <c r="Q94" s="4"/>
      <c r="R94" s="4"/>
      <c r="S94" s="4"/>
    </row>
    <row r="95">
      <c r="A95" s="5"/>
      <c r="B95" s="5"/>
      <c r="C95" s="5"/>
      <c r="D95" s="5"/>
      <c r="E95" s="5"/>
      <c r="F95" s="5"/>
      <c r="G95" s="7"/>
      <c r="H95" s="7"/>
      <c r="I95" s="5"/>
      <c r="J95" s="5"/>
      <c r="K95" s="5"/>
      <c r="L95" s="5"/>
      <c r="M95" s="3"/>
      <c r="N95" s="4"/>
      <c r="O95" s="4"/>
      <c r="P95" s="4"/>
      <c r="Q95" s="4"/>
      <c r="R95" s="4"/>
      <c r="S95" s="4"/>
    </row>
    <row r="96">
      <c r="A96" s="3"/>
      <c r="B96" s="3"/>
      <c r="C96" s="3"/>
      <c r="D96" s="3"/>
      <c r="E96" s="3"/>
      <c r="F96" s="3"/>
      <c r="G96" s="8"/>
      <c r="H96" s="8"/>
      <c r="I96" s="3"/>
      <c r="J96" s="3"/>
      <c r="K96" s="3"/>
      <c r="L96" s="3"/>
      <c r="M96" s="4"/>
      <c r="N96" s="4"/>
      <c r="O96" s="4"/>
      <c r="P96" s="4"/>
      <c r="Q96" s="4"/>
      <c r="R96" s="4"/>
      <c r="S96" s="4"/>
    </row>
    <row r="97">
      <c r="A97" s="4"/>
      <c r="B97" s="4"/>
      <c r="C97" s="4"/>
      <c r="D97" s="4"/>
      <c r="E97" s="4"/>
      <c r="F97" s="4"/>
      <c r="G97" s="9"/>
      <c r="H97" s="9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>
      <c r="A98" s="4"/>
      <c r="B98" s="4"/>
      <c r="C98" s="4"/>
      <c r="D98" s="4"/>
      <c r="E98" s="4"/>
      <c r="F98" s="4"/>
      <c r="G98" s="9"/>
      <c r="H98" s="9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>
      <c r="A99" s="4"/>
      <c r="B99" s="4"/>
      <c r="C99" s="4"/>
      <c r="D99" s="4"/>
      <c r="E99" s="4"/>
      <c r="F99" s="4"/>
      <c r="G99" s="9"/>
      <c r="H99" s="9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>
      <c r="A100" s="4"/>
      <c r="B100" s="4"/>
      <c r="C100" s="4"/>
      <c r="D100" s="4"/>
      <c r="E100" s="4"/>
      <c r="F100" s="4"/>
      <c r="G100" s="9"/>
      <c r="H100" s="9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>
      <c r="A101" s="4"/>
      <c r="B101" s="4"/>
      <c r="C101" s="4"/>
      <c r="D101" s="4"/>
      <c r="E101" s="4"/>
      <c r="F101" s="4"/>
      <c r="G101" s="9"/>
      <c r="H101" s="9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>
      <c r="A102" s="4"/>
      <c r="B102" s="4"/>
      <c r="C102" s="4"/>
      <c r="D102" s="4"/>
      <c r="E102" s="4"/>
      <c r="F102" s="4"/>
      <c r="G102" s="9"/>
      <c r="H102" s="9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>
      <c r="A103" s="4"/>
      <c r="B103" s="4"/>
      <c r="C103" s="4"/>
      <c r="D103" s="4"/>
      <c r="E103" s="4"/>
      <c r="F103" s="4"/>
      <c r="G103" s="9"/>
      <c r="H103" s="9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>
      <c r="A104" s="4"/>
      <c r="B104" s="4"/>
      <c r="C104" s="4"/>
      <c r="D104" s="4"/>
      <c r="E104" s="4"/>
      <c r="F104" s="4"/>
      <c r="G104" s="9"/>
      <c r="H104" s="9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>
      <c r="A105" s="4"/>
      <c r="B105" s="4"/>
      <c r="C105" s="4"/>
      <c r="D105" s="4"/>
      <c r="E105" s="4"/>
      <c r="F105" s="4"/>
      <c r="G105" s="9"/>
      <c r="H105" s="9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>
      <c r="A106" s="4"/>
      <c r="B106" s="4"/>
      <c r="C106" s="4"/>
      <c r="D106" s="4"/>
      <c r="E106" s="4"/>
      <c r="F106" s="4"/>
      <c r="G106" s="9"/>
      <c r="H106" s="9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>
      <c r="A107" s="4"/>
      <c r="B107" s="4"/>
      <c r="C107" s="4"/>
      <c r="D107" s="4"/>
      <c r="E107" s="4"/>
      <c r="F107" s="4"/>
      <c r="G107" s="9"/>
      <c r="H107" s="9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>
      <c r="A108" s="4"/>
      <c r="B108" s="4"/>
      <c r="C108" s="4"/>
      <c r="D108" s="4"/>
      <c r="E108" s="4"/>
      <c r="F108" s="4"/>
      <c r="G108" s="9"/>
      <c r="H108" s="9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>
      <c r="A109" s="4"/>
      <c r="B109" s="4"/>
      <c r="C109" s="4"/>
      <c r="D109" s="4"/>
      <c r="E109" s="4"/>
      <c r="F109" s="4"/>
      <c r="G109" s="9"/>
      <c r="H109" s="9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>
      <c r="A110" s="4"/>
      <c r="B110" s="4"/>
      <c r="C110" s="4"/>
      <c r="D110" s="4"/>
      <c r="E110" s="4"/>
      <c r="F110" s="4"/>
      <c r="G110" s="9"/>
      <c r="H110" s="9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>
      <c r="A111" s="4"/>
      <c r="B111" s="4"/>
      <c r="C111" s="4"/>
      <c r="D111" s="4"/>
      <c r="E111" s="4"/>
      <c r="F111" s="4"/>
      <c r="G111" s="9"/>
      <c r="H111" s="9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>
      <c r="A112" s="4"/>
      <c r="B112" s="4"/>
      <c r="C112" s="4"/>
      <c r="D112" s="4"/>
      <c r="E112" s="4"/>
      <c r="F112" s="4"/>
      <c r="G112" s="9"/>
      <c r="H112" s="9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>
      <c r="A113" s="4"/>
      <c r="B113" s="4"/>
      <c r="C113" s="4"/>
      <c r="D113" s="4"/>
      <c r="E113" s="4"/>
      <c r="F113" s="4"/>
      <c r="G113" s="9"/>
      <c r="H113" s="9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>
      <c r="A114" s="4"/>
      <c r="B114" s="4"/>
      <c r="C114" s="4"/>
      <c r="D114" s="4"/>
      <c r="E114" s="4"/>
      <c r="F114" s="4"/>
      <c r="G114" s="9"/>
      <c r="H114" s="9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>
      <c r="A115" s="4"/>
      <c r="B115" s="4"/>
      <c r="C115" s="4"/>
      <c r="D115" s="4"/>
      <c r="E115" s="4"/>
      <c r="F115" s="4"/>
      <c r="G115" s="9"/>
      <c r="H115" s="9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>
      <c r="A116" s="4"/>
      <c r="B116" s="4"/>
      <c r="C116" s="4"/>
      <c r="D116" s="4"/>
      <c r="E116" s="4"/>
      <c r="F116" s="4"/>
      <c r="G116" s="9"/>
      <c r="H116" s="9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>
      <c r="A117" s="4"/>
      <c r="B117" s="4"/>
      <c r="C117" s="4"/>
      <c r="D117" s="4"/>
      <c r="E117" s="4"/>
      <c r="F117" s="4"/>
      <c r="G117" s="9"/>
      <c r="H117" s="9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>
      <c r="A118" s="4"/>
      <c r="B118" s="4"/>
      <c r="C118" s="4"/>
      <c r="D118" s="4"/>
      <c r="E118" s="4"/>
      <c r="F118" s="4"/>
      <c r="G118" s="9"/>
      <c r="H118" s="9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>
      <c r="A119" s="4"/>
      <c r="B119" s="4"/>
      <c r="C119" s="4"/>
      <c r="D119" s="4"/>
      <c r="E119" s="4"/>
      <c r="F119" s="4"/>
      <c r="G119" s="9"/>
      <c r="H119" s="9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>
      <c r="A120" s="4"/>
      <c r="B120" s="4"/>
      <c r="C120" s="4"/>
      <c r="D120" s="4"/>
      <c r="E120" s="4"/>
      <c r="F120" s="4"/>
      <c r="G120" s="9"/>
      <c r="H120" s="9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>
      <c r="A121" s="4"/>
      <c r="B121" s="4"/>
      <c r="C121" s="4"/>
      <c r="D121" s="4"/>
      <c r="E121" s="4"/>
      <c r="F121" s="4"/>
      <c r="G121" s="9"/>
      <c r="H121" s="9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>
      <c r="A122" s="4"/>
      <c r="B122" s="4"/>
      <c r="C122" s="4"/>
      <c r="D122" s="4"/>
      <c r="E122" s="4"/>
      <c r="F122" s="4"/>
      <c r="G122" s="9"/>
      <c r="H122" s="9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>
      <c r="A123" s="4"/>
      <c r="B123" s="4"/>
      <c r="C123" s="4"/>
      <c r="D123" s="4"/>
      <c r="E123" s="4"/>
      <c r="F123" s="4"/>
      <c r="G123" s="9"/>
      <c r="H123" s="9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>
      <c r="A124" s="4"/>
      <c r="B124" s="4"/>
      <c r="C124" s="4"/>
      <c r="D124" s="4"/>
      <c r="E124" s="4"/>
      <c r="F124" s="4"/>
      <c r="G124" s="9"/>
      <c r="H124" s="9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>
      <c r="A125" s="4"/>
      <c r="B125" s="4"/>
      <c r="C125" s="4"/>
      <c r="D125" s="4"/>
      <c r="E125" s="4"/>
      <c r="F125" s="4"/>
      <c r="G125" s="9"/>
      <c r="H125" s="9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>
      <c r="A126" s="4"/>
      <c r="B126" s="4"/>
      <c r="C126" s="4"/>
      <c r="D126" s="4"/>
      <c r="E126" s="4"/>
      <c r="F126" s="4"/>
      <c r="G126" s="9"/>
      <c r="H126" s="9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>
      <c r="A127" s="4"/>
      <c r="B127" s="4"/>
      <c r="C127" s="4"/>
      <c r="D127" s="4"/>
      <c r="E127" s="4"/>
      <c r="F127" s="4"/>
      <c r="G127" s="9"/>
      <c r="H127" s="9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>
      <c r="A128" s="4"/>
      <c r="B128" s="4"/>
      <c r="C128" s="4"/>
      <c r="D128" s="4"/>
      <c r="E128" s="4"/>
      <c r="F128" s="4"/>
      <c r="G128" s="9"/>
      <c r="H128" s="9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>
      <c r="A129" s="4"/>
      <c r="B129" s="4"/>
      <c r="C129" s="4"/>
      <c r="D129" s="4"/>
      <c r="E129" s="4"/>
      <c r="F129" s="4"/>
      <c r="G129" s="9"/>
      <c r="H129" s="9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>
      <c r="A130" s="4"/>
      <c r="B130" s="4"/>
      <c r="C130" s="4"/>
      <c r="D130" s="4"/>
      <c r="E130" s="4"/>
      <c r="F130" s="4"/>
      <c r="G130" s="9"/>
      <c r="H130" s="9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>
      <c r="A131" s="4"/>
      <c r="B131" s="4"/>
      <c r="C131" s="4"/>
      <c r="D131" s="4"/>
      <c r="E131" s="4"/>
      <c r="F131" s="4"/>
      <c r="G131" s="9"/>
      <c r="H131" s="9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>
      <c r="A132" s="4"/>
      <c r="B132" s="4"/>
      <c r="C132" s="4"/>
      <c r="D132" s="4"/>
      <c r="E132" s="4"/>
      <c r="F132" s="4"/>
      <c r="G132" s="9"/>
      <c r="H132" s="9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>
      <c r="A133" s="4"/>
      <c r="B133" s="4"/>
      <c r="C133" s="4"/>
      <c r="D133" s="4"/>
      <c r="E133" s="4"/>
      <c r="F133" s="4"/>
      <c r="G133" s="9"/>
      <c r="H133" s="9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>
      <c r="A134" s="4"/>
      <c r="B134" s="4"/>
      <c r="C134" s="4"/>
      <c r="D134" s="4"/>
      <c r="E134" s="4"/>
      <c r="F134" s="4"/>
      <c r="G134" s="9"/>
      <c r="H134" s="9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>
      <c r="A135" s="4"/>
      <c r="B135" s="4"/>
      <c r="C135" s="4"/>
      <c r="D135" s="4"/>
      <c r="E135" s="4"/>
      <c r="F135" s="4"/>
      <c r="G135" s="9"/>
      <c r="H135" s="9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>
      <c r="A136" s="4"/>
      <c r="B136" s="4"/>
      <c r="C136" s="4"/>
      <c r="D136" s="4"/>
      <c r="E136" s="4"/>
      <c r="F136" s="4"/>
      <c r="G136" s="9"/>
      <c r="H136" s="9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>
      <c r="A137" s="4"/>
      <c r="B137" s="4"/>
      <c r="C137" s="4"/>
      <c r="D137" s="4"/>
      <c r="E137" s="4"/>
      <c r="F137" s="4"/>
      <c r="G137" s="9"/>
      <c r="H137" s="9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>
      <c r="A138" s="4"/>
      <c r="B138" s="4"/>
      <c r="C138" s="4"/>
      <c r="D138" s="4"/>
      <c r="E138" s="4"/>
      <c r="F138" s="4"/>
      <c r="G138" s="9"/>
      <c r="H138" s="9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>
      <c r="A139" s="4"/>
      <c r="B139" s="4"/>
      <c r="C139" s="4"/>
      <c r="D139" s="4"/>
      <c r="E139" s="4"/>
      <c r="F139" s="4"/>
      <c r="G139" s="9"/>
      <c r="H139" s="9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>
      <c r="A140" s="4"/>
      <c r="B140" s="4"/>
      <c r="C140" s="4"/>
      <c r="D140" s="4"/>
      <c r="E140" s="4"/>
      <c r="F140" s="4"/>
      <c r="G140" s="9"/>
      <c r="H140" s="9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>
      <c r="A141" s="4"/>
      <c r="B141" s="4"/>
      <c r="C141" s="4"/>
      <c r="D141" s="4"/>
      <c r="E141" s="4"/>
      <c r="F141" s="4"/>
      <c r="G141" s="9"/>
      <c r="H141" s="9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>
      <c r="A142" s="4"/>
      <c r="B142" s="4"/>
      <c r="C142" s="4"/>
      <c r="D142" s="4"/>
      <c r="E142" s="4"/>
      <c r="F142" s="4"/>
      <c r="G142" s="9"/>
      <c r="H142" s="9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>
      <c r="A143" s="4"/>
      <c r="B143" s="4"/>
      <c r="C143" s="4"/>
      <c r="D143" s="4"/>
      <c r="E143" s="4"/>
      <c r="F143" s="4"/>
      <c r="G143" s="9"/>
      <c r="H143" s="9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>
      <c r="A144" s="4"/>
      <c r="B144" s="4"/>
      <c r="C144" s="4"/>
      <c r="D144" s="4"/>
      <c r="E144" s="4"/>
      <c r="F144" s="4"/>
      <c r="G144" s="9"/>
      <c r="H144" s="9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>
      <c r="A145" s="4"/>
      <c r="B145" s="4"/>
      <c r="C145" s="4"/>
      <c r="D145" s="4"/>
      <c r="E145" s="4"/>
      <c r="F145" s="4"/>
      <c r="G145" s="9"/>
      <c r="H145" s="9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>
      <c r="A146" s="4"/>
      <c r="B146" s="4"/>
      <c r="C146" s="4"/>
      <c r="D146" s="4"/>
      <c r="E146" s="4"/>
      <c r="F146" s="4"/>
      <c r="G146" s="9"/>
      <c r="H146" s="9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>
      <c r="A147" s="4"/>
      <c r="B147" s="4"/>
      <c r="C147" s="4"/>
      <c r="D147" s="4"/>
      <c r="E147" s="4"/>
      <c r="F147" s="4"/>
      <c r="G147" s="9"/>
      <c r="H147" s="9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>
      <c r="A148" s="4"/>
      <c r="B148" s="4"/>
      <c r="C148" s="4"/>
      <c r="D148" s="4"/>
      <c r="E148" s="4"/>
      <c r="F148" s="4"/>
      <c r="G148" s="9"/>
      <c r="H148" s="9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>
      <c r="A149" s="4"/>
      <c r="B149" s="4"/>
      <c r="C149" s="4"/>
      <c r="D149" s="4"/>
      <c r="E149" s="4"/>
      <c r="F149" s="4"/>
      <c r="G149" s="9"/>
      <c r="H149" s="9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>
      <c r="A150" s="4"/>
      <c r="B150" s="4"/>
      <c r="C150" s="4"/>
      <c r="D150" s="4"/>
      <c r="E150" s="4"/>
      <c r="F150" s="4"/>
      <c r="G150" s="9"/>
      <c r="H150" s="9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>
      <c r="A151" s="4"/>
      <c r="B151" s="4"/>
      <c r="C151" s="4"/>
      <c r="D151" s="4"/>
      <c r="E151" s="4"/>
      <c r="F151" s="4"/>
      <c r="G151" s="9"/>
      <c r="H151" s="9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>
      <c r="A152" s="4"/>
      <c r="B152" s="4"/>
      <c r="C152" s="4"/>
      <c r="D152" s="4"/>
      <c r="E152" s="4"/>
      <c r="F152" s="4"/>
      <c r="G152" s="9"/>
      <c r="H152" s="9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>
      <c r="A153" s="4"/>
      <c r="B153" s="4"/>
      <c r="C153" s="4"/>
      <c r="D153" s="4"/>
      <c r="E153" s="4"/>
      <c r="F153" s="4"/>
      <c r="G153" s="9"/>
      <c r="H153" s="9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>
      <c r="A154" s="4"/>
      <c r="B154" s="4"/>
      <c r="C154" s="4"/>
      <c r="D154" s="4"/>
      <c r="E154" s="4"/>
      <c r="F154" s="4"/>
      <c r="G154" s="9"/>
      <c r="H154" s="9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>
      <c r="A155" s="4"/>
      <c r="B155" s="4"/>
      <c r="C155" s="4"/>
      <c r="D155" s="4"/>
      <c r="E155" s="4"/>
      <c r="F155" s="4"/>
      <c r="G155" s="9"/>
      <c r="H155" s="9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>
      <c r="A156" s="4"/>
      <c r="B156" s="4"/>
      <c r="C156" s="4"/>
      <c r="D156" s="4"/>
      <c r="E156" s="4"/>
      <c r="F156" s="4"/>
      <c r="G156" s="9"/>
      <c r="H156" s="9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>
      <c r="A157" s="4"/>
      <c r="B157" s="4"/>
      <c r="C157" s="4"/>
      <c r="D157" s="4"/>
      <c r="E157" s="4"/>
      <c r="F157" s="4"/>
      <c r="G157" s="9"/>
      <c r="H157" s="9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>
      <c r="A158" s="4"/>
      <c r="B158" s="4"/>
      <c r="C158" s="4"/>
      <c r="D158" s="4"/>
      <c r="E158" s="4"/>
      <c r="F158" s="4"/>
      <c r="G158" s="9"/>
      <c r="H158" s="9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>
      <c r="A159" s="4"/>
      <c r="B159" s="4"/>
      <c r="C159" s="4"/>
      <c r="D159" s="4"/>
      <c r="E159" s="4"/>
      <c r="F159" s="4"/>
      <c r="G159" s="9"/>
      <c r="H159" s="9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>
      <c r="A160" s="4"/>
      <c r="B160" s="4"/>
      <c r="C160" s="4"/>
      <c r="D160" s="4"/>
      <c r="E160" s="4"/>
      <c r="F160" s="4"/>
      <c r="G160" s="9"/>
      <c r="H160" s="9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>
      <c r="A161" s="4"/>
      <c r="B161" s="4"/>
      <c r="C161" s="4"/>
      <c r="D161" s="4"/>
      <c r="E161" s="4"/>
      <c r="F161" s="4"/>
      <c r="G161" s="9"/>
      <c r="H161" s="9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>
      <c r="A162" s="4"/>
      <c r="B162" s="4"/>
      <c r="C162" s="4"/>
      <c r="D162" s="4"/>
      <c r="E162" s="4"/>
      <c r="F162" s="4"/>
      <c r="G162" s="9"/>
      <c r="H162" s="9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>
      <c r="A163" s="4"/>
      <c r="B163" s="4"/>
      <c r="C163" s="4"/>
      <c r="D163" s="4"/>
      <c r="E163" s="4"/>
      <c r="F163" s="4"/>
      <c r="G163" s="9"/>
      <c r="H163" s="9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>
      <c r="A164" s="4"/>
      <c r="B164" s="4"/>
      <c r="C164" s="4"/>
      <c r="D164" s="4"/>
      <c r="E164" s="4"/>
      <c r="F164" s="4"/>
      <c r="G164" s="9"/>
      <c r="H164" s="9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>
      <c r="A165" s="4"/>
      <c r="B165" s="4"/>
      <c r="C165" s="4"/>
      <c r="D165" s="4"/>
      <c r="E165" s="4"/>
      <c r="F165" s="4"/>
      <c r="G165" s="9"/>
      <c r="H165" s="9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>
      <c r="A166" s="4"/>
      <c r="B166" s="4"/>
      <c r="C166" s="4"/>
      <c r="D166" s="4"/>
      <c r="E166" s="4"/>
      <c r="F166" s="4"/>
      <c r="G166" s="9"/>
      <c r="H166" s="9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>
      <c r="A167" s="4"/>
      <c r="B167" s="4"/>
      <c r="C167" s="4"/>
      <c r="D167" s="4"/>
      <c r="E167" s="4"/>
      <c r="F167" s="4"/>
      <c r="G167" s="9"/>
      <c r="H167" s="9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>
      <c r="A168" s="4"/>
      <c r="B168" s="4"/>
      <c r="C168" s="4"/>
      <c r="D168" s="4"/>
      <c r="E168" s="4"/>
      <c r="F168" s="4"/>
      <c r="G168" s="9"/>
      <c r="H168" s="9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>
      <c r="A169" s="4"/>
      <c r="B169" s="4"/>
      <c r="C169" s="4"/>
      <c r="D169" s="4"/>
      <c r="E169" s="4"/>
      <c r="F169" s="4"/>
      <c r="G169" s="9"/>
      <c r="H169" s="9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>
      <c r="A170" s="4"/>
      <c r="B170" s="4"/>
      <c r="C170" s="4"/>
      <c r="D170" s="4"/>
      <c r="E170" s="4"/>
      <c r="F170" s="4"/>
      <c r="G170" s="9"/>
      <c r="H170" s="9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>
      <c r="A171" s="4"/>
      <c r="B171" s="4"/>
      <c r="C171" s="4"/>
      <c r="D171" s="4"/>
      <c r="E171" s="4"/>
      <c r="F171" s="4"/>
      <c r="G171" s="9"/>
      <c r="H171" s="9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>
      <c r="A172" s="4"/>
      <c r="B172" s="4"/>
      <c r="C172" s="4"/>
      <c r="D172" s="4"/>
      <c r="E172" s="4"/>
      <c r="F172" s="4"/>
      <c r="G172" s="9"/>
      <c r="H172" s="9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>
      <c r="A173" s="4"/>
      <c r="B173" s="4"/>
      <c r="C173" s="4"/>
      <c r="D173" s="4"/>
      <c r="E173" s="4"/>
      <c r="F173" s="4"/>
      <c r="G173" s="9"/>
      <c r="H173" s="9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>
      <c r="A174" s="4"/>
      <c r="B174" s="4"/>
      <c r="C174" s="4"/>
      <c r="D174" s="4"/>
      <c r="E174" s="4"/>
      <c r="F174" s="4"/>
      <c r="G174" s="9"/>
      <c r="H174" s="9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>
      <c r="A175" s="4"/>
      <c r="B175" s="4"/>
      <c r="C175" s="4"/>
      <c r="D175" s="4"/>
      <c r="E175" s="4"/>
      <c r="F175" s="4"/>
      <c r="G175" s="9"/>
      <c r="H175" s="9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>
      <c r="A176" s="4"/>
      <c r="B176" s="4"/>
      <c r="C176" s="4"/>
      <c r="D176" s="4"/>
      <c r="E176" s="4"/>
      <c r="F176" s="4"/>
      <c r="G176" s="9"/>
      <c r="H176" s="9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>
      <c r="A177" s="4"/>
      <c r="B177" s="4"/>
      <c r="C177" s="4"/>
      <c r="D177" s="4"/>
      <c r="E177" s="4"/>
      <c r="F177" s="4"/>
      <c r="G177" s="9"/>
      <c r="H177" s="9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>
      <c r="A178" s="4"/>
      <c r="B178" s="4"/>
      <c r="C178" s="4"/>
      <c r="D178" s="4"/>
      <c r="E178" s="4"/>
      <c r="F178" s="4"/>
      <c r="G178" s="9"/>
      <c r="H178" s="9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>
      <c r="A179" s="4"/>
      <c r="B179" s="4"/>
      <c r="C179" s="4"/>
      <c r="D179" s="4"/>
      <c r="E179" s="4"/>
      <c r="F179" s="4"/>
      <c r="G179" s="9"/>
      <c r="H179" s="9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>
      <c r="A180" s="4"/>
      <c r="B180" s="4"/>
      <c r="C180" s="4"/>
      <c r="D180" s="4"/>
      <c r="E180" s="4"/>
      <c r="F180" s="4"/>
      <c r="G180" s="9"/>
      <c r="H180" s="9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>
      <c r="A181" s="4"/>
      <c r="B181" s="4"/>
      <c r="C181" s="4"/>
      <c r="D181" s="4"/>
      <c r="E181" s="4"/>
      <c r="F181" s="4"/>
      <c r="G181" s="9"/>
      <c r="H181" s="9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>
      <c r="A182" s="4"/>
      <c r="B182" s="4"/>
      <c r="C182" s="4"/>
      <c r="D182" s="4"/>
      <c r="E182" s="4"/>
      <c r="F182" s="4"/>
      <c r="G182" s="9"/>
      <c r="H182" s="9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>
      <c r="A183" s="4"/>
      <c r="B183" s="4"/>
      <c r="C183" s="4"/>
      <c r="D183" s="4"/>
      <c r="E183" s="4"/>
      <c r="F183" s="4"/>
      <c r="G183" s="9"/>
      <c r="H183" s="9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>
      <c r="A184" s="4"/>
      <c r="B184" s="4"/>
      <c r="C184" s="4"/>
      <c r="D184" s="4"/>
      <c r="E184" s="4"/>
      <c r="F184" s="4"/>
      <c r="G184" s="9"/>
      <c r="H184" s="9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>
      <c r="A185" s="4"/>
      <c r="B185" s="4"/>
      <c r="C185" s="4"/>
      <c r="D185" s="4"/>
      <c r="E185" s="4"/>
      <c r="F185" s="4"/>
      <c r="G185" s="9"/>
      <c r="H185" s="9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>
      <c r="A186" s="4"/>
      <c r="B186" s="4"/>
      <c r="C186" s="4"/>
      <c r="D186" s="4"/>
      <c r="E186" s="4"/>
      <c r="F186" s="4"/>
      <c r="G186" s="9"/>
      <c r="H186" s="9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>
      <c r="A187" s="4"/>
      <c r="B187" s="4"/>
      <c r="C187" s="4"/>
      <c r="D187" s="4"/>
      <c r="E187" s="4"/>
      <c r="F187" s="4"/>
      <c r="G187" s="9"/>
      <c r="H187" s="9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>
      <c r="A188" s="4"/>
      <c r="B188" s="4"/>
      <c r="C188" s="4"/>
      <c r="D188" s="4"/>
      <c r="E188" s="4"/>
      <c r="F188" s="4"/>
      <c r="G188" s="9"/>
      <c r="H188" s="9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>
      <c r="A189" s="4"/>
      <c r="B189" s="4"/>
      <c r="C189" s="4"/>
      <c r="D189" s="4"/>
      <c r="E189" s="4"/>
      <c r="F189" s="4"/>
      <c r="G189" s="9"/>
      <c r="H189" s="9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>
      <c r="A190" s="4"/>
      <c r="B190" s="4"/>
      <c r="C190" s="4"/>
      <c r="D190" s="4"/>
      <c r="E190" s="4"/>
      <c r="F190" s="4"/>
      <c r="G190" s="9"/>
      <c r="H190" s="9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>
      <c r="A191" s="4"/>
      <c r="B191" s="4"/>
      <c r="C191" s="4"/>
      <c r="D191" s="4"/>
      <c r="E191" s="4"/>
      <c r="F191" s="4"/>
      <c r="G191" s="9"/>
      <c r="H191" s="9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>
      <c r="A192" s="4"/>
      <c r="B192" s="4"/>
      <c r="C192" s="4"/>
      <c r="D192" s="4"/>
      <c r="E192" s="4"/>
      <c r="F192" s="4"/>
      <c r="G192" s="9"/>
      <c r="H192" s="9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>
      <c r="A193" s="4"/>
      <c r="B193" s="4"/>
      <c r="C193" s="4"/>
      <c r="D193" s="4"/>
      <c r="E193" s="4"/>
      <c r="F193" s="4"/>
      <c r="G193" s="9"/>
      <c r="H193" s="9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>
      <c r="A194" s="4"/>
      <c r="B194" s="4"/>
      <c r="C194" s="4"/>
      <c r="D194" s="4"/>
      <c r="E194" s="4"/>
      <c r="F194" s="4"/>
      <c r="G194" s="9"/>
      <c r="H194" s="9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>
      <c r="A195" s="4"/>
      <c r="B195" s="4"/>
      <c r="C195" s="4"/>
      <c r="D195" s="4"/>
      <c r="E195" s="4"/>
      <c r="F195" s="4"/>
      <c r="G195" s="9"/>
      <c r="H195" s="9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>
      <c r="A196" s="4"/>
      <c r="B196" s="4"/>
      <c r="C196" s="4"/>
      <c r="D196" s="4"/>
      <c r="E196" s="4"/>
      <c r="F196" s="4"/>
      <c r="G196" s="9"/>
      <c r="H196" s="9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>
      <c r="A197" s="4"/>
      <c r="B197" s="4"/>
      <c r="C197" s="4"/>
      <c r="D197" s="4"/>
      <c r="E197" s="4"/>
      <c r="F197" s="4"/>
      <c r="G197" s="9"/>
      <c r="H197" s="9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>
      <c r="A198" s="4"/>
      <c r="B198" s="4"/>
      <c r="C198" s="4"/>
      <c r="D198" s="4"/>
      <c r="E198" s="4"/>
      <c r="F198" s="4"/>
      <c r="G198" s="9"/>
      <c r="H198" s="9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>
      <c r="A199" s="4"/>
      <c r="B199" s="4"/>
      <c r="C199" s="4"/>
      <c r="D199" s="4"/>
      <c r="E199" s="4"/>
      <c r="F199" s="4"/>
      <c r="G199" s="9"/>
      <c r="H199" s="9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>
      <c r="A200" s="4"/>
      <c r="B200" s="4"/>
      <c r="C200" s="4"/>
      <c r="D200" s="4"/>
      <c r="E200" s="4"/>
      <c r="F200" s="4"/>
      <c r="G200" s="9"/>
      <c r="H200" s="9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>
      <c r="A201" s="4"/>
      <c r="B201" s="4"/>
      <c r="C201" s="4"/>
      <c r="D201" s="4"/>
      <c r="E201" s="4"/>
      <c r="F201" s="4"/>
      <c r="G201" s="9"/>
      <c r="H201" s="9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>
      <c r="A202" s="4"/>
      <c r="B202" s="4"/>
      <c r="C202" s="4"/>
      <c r="D202" s="4"/>
      <c r="E202" s="4"/>
      <c r="F202" s="4"/>
      <c r="G202" s="9"/>
      <c r="H202" s="9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>
      <c r="A203" s="4"/>
      <c r="B203" s="4"/>
      <c r="C203" s="4"/>
      <c r="D203" s="4"/>
      <c r="E203" s="4"/>
      <c r="F203" s="4"/>
      <c r="G203" s="9"/>
      <c r="H203" s="9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>
      <c r="A204" s="4"/>
      <c r="B204" s="4"/>
      <c r="C204" s="4"/>
      <c r="D204" s="4"/>
      <c r="E204" s="4"/>
      <c r="F204" s="4"/>
      <c r="G204" s="9"/>
      <c r="H204" s="9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>
      <c r="A205" s="4"/>
      <c r="B205" s="4"/>
      <c r="C205" s="4"/>
      <c r="D205" s="4"/>
      <c r="E205" s="4"/>
      <c r="F205" s="4"/>
      <c r="G205" s="9"/>
      <c r="H205" s="9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>
      <c r="A206" s="4"/>
      <c r="B206" s="4"/>
      <c r="C206" s="4"/>
      <c r="D206" s="4"/>
      <c r="E206" s="4"/>
      <c r="F206" s="4"/>
      <c r="G206" s="9"/>
      <c r="H206" s="9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>
      <c r="A207" s="4"/>
      <c r="B207" s="4"/>
      <c r="C207" s="4"/>
      <c r="D207" s="4"/>
      <c r="E207" s="4"/>
      <c r="F207" s="4"/>
      <c r="G207" s="9"/>
      <c r="H207" s="9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>
      <c r="A208" s="4"/>
      <c r="B208" s="4"/>
      <c r="C208" s="4"/>
      <c r="D208" s="4"/>
      <c r="E208" s="4"/>
      <c r="F208" s="4"/>
      <c r="G208" s="9"/>
      <c r="H208" s="9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>
      <c r="A209" s="4"/>
      <c r="B209" s="4"/>
      <c r="C209" s="4"/>
      <c r="D209" s="4"/>
      <c r="E209" s="4"/>
      <c r="F209" s="4"/>
      <c r="G209" s="9"/>
      <c r="H209" s="9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>
      <c r="A210" s="4"/>
      <c r="B210" s="4"/>
      <c r="C210" s="4"/>
      <c r="D210" s="4"/>
      <c r="E210" s="4"/>
      <c r="F210" s="4"/>
      <c r="G210" s="9"/>
      <c r="H210" s="9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>
      <c r="A211" s="4"/>
      <c r="B211" s="4"/>
      <c r="C211" s="4"/>
      <c r="D211" s="4"/>
      <c r="E211" s="4"/>
      <c r="F211" s="4"/>
      <c r="G211" s="9"/>
      <c r="H211" s="9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>
      <c r="A212" s="4"/>
      <c r="B212" s="4"/>
      <c r="C212" s="4"/>
      <c r="D212" s="4"/>
      <c r="E212" s="4"/>
      <c r="F212" s="4"/>
      <c r="G212" s="9"/>
      <c r="H212" s="9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>
      <c r="A213" s="4"/>
      <c r="B213" s="4"/>
      <c r="C213" s="4"/>
      <c r="D213" s="4"/>
      <c r="E213" s="4"/>
      <c r="F213" s="4"/>
      <c r="G213" s="9"/>
      <c r="H213" s="9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>
      <c r="A214" s="4"/>
      <c r="B214" s="4"/>
      <c r="C214" s="4"/>
      <c r="D214" s="4"/>
      <c r="E214" s="4"/>
      <c r="F214" s="4"/>
      <c r="G214" s="9"/>
      <c r="H214" s="9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>
      <c r="A215" s="4"/>
      <c r="B215" s="4"/>
      <c r="C215" s="4"/>
      <c r="D215" s="4"/>
      <c r="E215" s="4"/>
      <c r="F215" s="4"/>
      <c r="G215" s="9"/>
      <c r="H215" s="9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>
      <c r="A216" s="4"/>
      <c r="B216" s="4"/>
      <c r="C216" s="4"/>
      <c r="D216" s="4"/>
      <c r="E216" s="4"/>
      <c r="F216" s="4"/>
      <c r="G216" s="9"/>
      <c r="H216" s="9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>
      <c r="A217" s="4"/>
      <c r="B217" s="4"/>
      <c r="C217" s="4"/>
      <c r="D217" s="4"/>
      <c r="E217" s="4"/>
      <c r="F217" s="4"/>
      <c r="G217" s="9"/>
      <c r="H217" s="9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>
      <c r="A218" s="4"/>
      <c r="B218" s="4"/>
      <c r="C218" s="4"/>
      <c r="D218" s="4"/>
      <c r="E218" s="4"/>
      <c r="F218" s="4"/>
      <c r="G218" s="9"/>
      <c r="H218" s="9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>
      <c r="A219" s="4"/>
      <c r="B219" s="4"/>
      <c r="C219" s="4"/>
      <c r="D219" s="4"/>
      <c r="E219" s="4"/>
      <c r="F219" s="4"/>
      <c r="G219" s="9"/>
      <c r="H219" s="9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>
      <c r="A220" s="4"/>
      <c r="B220" s="4"/>
      <c r="C220" s="4"/>
      <c r="D220" s="4"/>
      <c r="E220" s="4"/>
      <c r="F220" s="4"/>
      <c r="G220" s="9"/>
      <c r="H220" s="9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>
      <c r="A221" s="4"/>
      <c r="B221" s="4"/>
      <c r="C221" s="4"/>
      <c r="D221" s="4"/>
      <c r="E221" s="4"/>
      <c r="F221" s="4"/>
      <c r="G221" s="9"/>
      <c r="H221" s="9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>
      <c r="A222" s="4"/>
      <c r="B222" s="4"/>
      <c r="C222" s="4"/>
      <c r="D222" s="4"/>
      <c r="E222" s="4"/>
      <c r="F222" s="4"/>
      <c r="G222" s="9"/>
      <c r="H222" s="9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>
      <c r="A223" s="4"/>
      <c r="B223" s="4"/>
      <c r="C223" s="4"/>
      <c r="D223" s="4"/>
      <c r="E223" s="4"/>
      <c r="F223" s="4"/>
      <c r="G223" s="9"/>
      <c r="H223" s="9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>
      <c r="A224" s="4"/>
      <c r="B224" s="4"/>
      <c r="C224" s="4"/>
      <c r="D224" s="4"/>
      <c r="E224" s="4"/>
      <c r="F224" s="4"/>
      <c r="G224" s="9"/>
      <c r="H224" s="9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>
      <c r="A225" s="4"/>
      <c r="B225" s="4"/>
      <c r="C225" s="4"/>
      <c r="D225" s="4"/>
      <c r="E225" s="4"/>
      <c r="F225" s="4"/>
      <c r="G225" s="9"/>
      <c r="H225" s="9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>
      <c r="A226" s="4"/>
      <c r="B226" s="4"/>
      <c r="C226" s="4"/>
      <c r="D226" s="4"/>
      <c r="E226" s="4"/>
      <c r="F226" s="4"/>
      <c r="G226" s="9"/>
      <c r="H226" s="9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>
      <c r="A227" s="4"/>
      <c r="B227" s="4"/>
      <c r="C227" s="4"/>
      <c r="D227" s="4"/>
      <c r="E227" s="4"/>
      <c r="F227" s="4"/>
      <c r="G227" s="9"/>
      <c r="H227" s="9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>
      <c r="A228" s="4"/>
      <c r="B228" s="4"/>
      <c r="C228" s="4"/>
      <c r="D228" s="4"/>
      <c r="E228" s="4"/>
      <c r="F228" s="4"/>
      <c r="G228" s="9"/>
      <c r="H228" s="9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>
      <c r="A229" s="4"/>
      <c r="B229" s="4"/>
      <c r="C229" s="4"/>
      <c r="D229" s="4"/>
      <c r="E229" s="4"/>
      <c r="F229" s="4"/>
      <c r="G229" s="9"/>
      <c r="H229" s="9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>
      <c r="A230" s="4"/>
      <c r="B230" s="4"/>
      <c r="C230" s="4"/>
      <c r="D230" s="4"/>
      <c r="E230" s="4"/>
      <c r="F230" s="4"/>
      <c r="G230" s="9"/>
      <c r="H230" s="9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>
      <c r="A231" s="4"/>
      <c r="B231" s="4"/>
      <c r="C231" s="4"/>
      <c r="D231" s="4"/>
      <c r="E231" s="4"/>
      <c r="F231" s="4"/>
      <c r="G231" s="9"/>
      <c r="H231" s="9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>
      <c r="A232" s="4"/>
      <c r="B232" s="4"/>
      <c r="C232" s="4"/>
      <c r="D232" s="4"/>
      <c r="E232" s="4"/>
      <c r="F232" s="4"/>
      <c r="G232" s="9"/>
      <c r="H232" s="9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>
      <c r="A233" s="4"/>
      <c r="B233" s="4"/>
      <c r="C233" s="4"/>
      <c r="D233" s="4"/>
      <c r="E233" s="4"/>
      <c r="F233" s="4"/>
      <c r="G233" s="9"/>
      <c r="H233" s="9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>
      <c r="A234" s="4"/>
      <c r="B234" s="4"/>
      <c r="C234" s="4"/>
      <c r="D234" s="4"/>
      <c r="E234" s="4"/>
      <c r="F234" s="4"/>
      <c r="G234" s="9"/>
      <c r="H234" s="9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>
      <c r="A235" s="4"/>
      <c r="B235" s="4"/>
      <c r="C235" s="4"/>
      <c r="D235" s="4"/>
      <c r="E235" s="4"/>
      <c r="F235" s="4"/>
      <c r="G235" s="9"/>
      <c r="H235" s="9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>
      <c r="A236" s="4"/>
      <c r="B236" s="4"/>
      <c r="C236" s="4"/>
      <c r="D236" s="4"/>
      <c r="E236" s="4"/>
      <c r="F236" s="4"/>
      <c r="G236" s="9"/>
      <c r="H236" s="9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</sheetData>
  <autoFilter ref="A1:L236"/>
  <dataValidations count="2">
    <dataValidation allowBlank="true" errorStyle="stop" showErrorMessage="true" sqref="F2:F94" type="list">
      <formula1>"日,周,月,季,两日,两月,半年,年"</formula1>
    </dataValidation>
    <dataValidation allowBlank="true" errorStyle="stop" showErrorMessage="true" sqref="I2:I94" type="list">
      <formula1>"清洗,更换,清理,调整,更换/清理,更换/调整,加注,标定"</formula1>
    </dataValidation>
  </dataValidations>
  <hyperlinks>
    <hyperlink ref="K2" display="独角兽滚扫机器人V3.0服务包" r:id="rId1"/>
  </hyperlinks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