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/>
  <mc:AlternateContent xmlns:mc="http://schemas.openxmlformats.org/markup-compatibility/2006">
    <mc:Choice Requires="x15">
      <x15ac:absPath xmlns:x15ac="http://schemas.microsoft.com/office/spreadsheetml/2010/11/ac" url="/Users/vgana3/Documents/GitHub/Nike/J30/Input_files/"/>
    </mc:Choice>
  </mc:AlternateContent>
  <xr:revisionPtr revIDLastSave="0" documentId="13_ncr:1_{5661615B-BF58-F74B-ABAA-2D36CAE8B1D1}" xr6:coauthVersionLast="47" xr6:coauthVersionMax="47" xr10:uidLastSave="{00000000-0000-0000-0000-000000000000}"/>
  <bookViews>
    <workbookView xWindow="0" yWindow="780" windowWidth="36000" windowHeight="22600" activeTab="1" xr2:uid="{00000000-000D-0000-FFFF-FFFF00000000}"/>
  </bookViews>
  <sheets>
    <sheet name="CreateOrder" sheetId="1" r:id="rId1"/>
    <sheet name="Parent_Order" sheetId="10" r:id="rId2"/>
    <sheet name="BackUp" sheetId="7" r:id="rId3"/>
    <sheet name="TranLog" sheetId="2" r:id="rId4"/>
    <sheet name="MHE_Journal" sheetId="3" r:id="rId5"/>
    <sheet name="OriginalOrderInput" sheetId="9" r:id="rId6"/>
    <sheet name="CreateShipment" sheetId="4" r:id="rId7"/>
    <sheet name="MasterData" sheetId="5" r:id="rId8"/>
    <sheet name="MasterInput" sheetId="6" r:id="rId9"/>
    <sheet name="Shipment_ID" sheetId="8" r:id="rId10"/>
    <sheet name="Item_info" sheetId="12" r:id="rId11"/>
    <sheet name="B2B_SUB_HUB" sheetId="11" r:id="rId12"/>
  </sheets>
  <definedNames>
    <definedName name="_xlnm._FilterDatabase" localSheetId="11" hidden="1">B2B_SUB_HUB!$A$1:$Q$4321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53" i="7" l="1" a="1"/>
  <c r="Q53" i="7" s="1"/>
  <c r="P53" i="7" a="1"/>
  <c r="P53" i="7" s="1"/>
  <c r="O53" i="7" a="1"/>
  <c r="O53" i="7" s="1"/>
  <c r="N53" i="7" a="1"/>
  <c r="N53" i="7" s="1"/>
  <c r="Q48" i="7" a="1"/>
  <c r="Q48" i="7" s="1"/>
  <c r="P48" i="7" a="1"/>
  <c r="P48" i="7" s="1"/>
  <c r="O48" i="7" a="1"/>
  <c r="O48" i="7" s="1"/>
  <c r="N48" i="7" a="1"/>
  <c r="N48" i="7" s="1"/>
  <c r="G39" i="7"/>
  <c r="G40" i="7"/>
  <c r="Q33" i="7" a="1"/>
  <c r="Q33" i="7" s="1"/>
  <c r="P33" i="7" a="1"/>
  <c r="P33" i="7" s="1"/>
  <c r="O33" i="7" a="1"/>
  <c r="O33" i="7" s="1"/>
  <c r="N33" i="7" a="1"/>
  <c r="N33" i="7" s="1"/>
  <c r="G33" i="7"/>
  <c r="Q21" i="7" a="1"/>
  <c r="Q21" i="7" s="1"/>
  <c r="P21" i="7" a="1"/>
  <c r="P21" i="7" s="1"/>
  <c r="O21" i="7" a="1"/>
  <c r="O21" i="7" s="1"/>
  <c r="N21" i="7" a="1"/>
  <c r="N21" i="7" s="1"/>
  <c r="G21" i="7"/>
  <c r="G27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<sst xmlns="http://schemas.openxmlformats.org/spreadsheetml/2006/main" count="67475" uniqueCount="23612">
  <si>
    <t>Main Fields</t>
  </si>
  <si>
    <t>B2B Fields</t>
  </si>
  <si>
    <t>B2C Fields</t>
  </si>
  <si>
    <t>Plant</t>
  </si>
  <si>
    <t>Environment</t>
  </si>
  <si>
    <t>Initial</t>
  </si>
  <si>
    <t>Order Type</t>
  </si>
  <si>
    <t>Number of Orders</t>
  </si>
  <si>
    <t>Item(s)</t>
  </si>
  <si>
    <t>Quantity</t>
  </si>
  <si>
    <t>Service Level</t>
  </si>
  <si>
    <t>D_Facility</t>
  </si>
  <si>
    <t>Sold_Facility</t>
  </si>
  <si>
    <t>CarrierCode</t>
  </si>
  <si>
    <t>HUBCode</t>
  </si>
  <si>
    <t>Route_nbr</t>
  </si>
  <si>
    <t>Mark_for</t>
  </si>
  <si>
    <t>Provider Service ID</t>
  </si>
  <si>
    <t>VAS Code Service UOM</t>
  </si>
  <si>
    <t>Address1</t>
  </si>
  <si>
    <t>City</t>
  </si>
  <si>
    <t>State</t>
  </si>
  <si>
    <t>Postal Code</t>
  </si>
  <si>
    <t>First Name</t>
  </si>
  <si>
    <t>Email</t>
  </si>
  <si>
    <t>Phone</t>
  </si>
  <si>
    <t>QA</t>
  </si>
  <si>
    <t>V1</t>
  </si>
  <si>
    <t>Z003</t>
  </si>
  <si>
    <t>1</t>
  </si>
  <si>
    <t>343738-031-1.5Y</t>
  </si>
  <si>
    <t>2</t>
  </si>
  <si>
    <t>STD</t>
  </si>
  <si>
    <t>0005000004</t>
  </si>
  <si>
    <t>PLUS</t>
  </si>
  <si>
    <t>H102</t>
  </si>
  <si>
    <t>oLPN</t>
  </si>
  <si>
    <t>ADACHI-GUN</t>
  </si>
  <si>
    <t>14-2 NAKANO MOTOMIYA-CHO</t>
  </si>
  <si>
    <t>FUKUSHIMA</t>
  </si>
  <si>
    <t>969-0073</t>
  </si>
  <si>
    <t>NIKE STORE LE MARAIS</t>
  </si>
  <si>
    <t>abc@gmail.com</t>
  </si>
  <si>
    <t>+42124117814</t>
  </si>
  <si>
    <t>MessageType</t>
  </si>
  <si>
    <t>OrderID</t>
  </si>
  <si>
    <t>WaveNumber</t>
  </si>
  <si>
    <t>DCO_XNT_NIKEINT10MAWMOODROP</t>
  </si>
  <si>
    <t>VGORD0107QA6550</t>
  </si>
  <si>
    <t>iLPNs</t>
  </si>
  <si>
    <t>oLPNs</t>
  </si>
  <si>
    <t>OrderIDs</t>
  </si>
  <si>
    <t>TaskIDs</t>
  </si>
  <si>
    <t>Create_Shipment</t>
  </si>
  <si>
    <t>Carrier</t>
  </si>
  <si>
    <t>ServiceLevel</t>
  </si>
  <si>
    <t>Mode</t>
  </si>
  <si>
    <t>Y</t>
  </si>
  <si>
    <t>LTL</t>
  </si>
  <si>
    <t>Cretae Order</t>
  </si>
  <si>
    <t>Create Shipment</t>
  </si>
  <si>
    <t>Add Order to Shipment</t>
  </si>
  <si>
    <t>Add Spur to Run</t>
  </si>
  <si>
    <t>TranLog Meesage Types</t>
  </si>
  <si>
    <t>XNT_SHP_NIKEINT10VALIDATESHIPMENT</t>
  </si>
  <si>
    <t>XNT_DCO_MANIKEUPDATEORDER</t>
  </si>
  <si>
    <t>PPK_XIN_NIKEINT06V2ShipCreate - oLPN / Original Order / Order</t>
  </si>
  <si>
    <t>XNT_PPK_NIKEINT06ShipCreateCallback - oLPN / 1081_Order</t>
  </si>
  <si>
    <t>MHE Message Type</t>
  </si>
  <si>
    <t>Task_Update</t>
  </si>
  <si>
    <t>RetrievalTaskResult</t>
  </si>
  <si>
    <t>PPK_DEI_PickingFeedback</t>
  </si>
  <si>
    <t>PackTaskResult</t>
  </si>
  <si>
    <t>Pack_Complete</t>
  </si>
  <si>
    <t>RoutingTaskResult</t>
  </si>
  <si>
    <t>ShipmentId</t>
  </si>
  <si>
    <t>Service_Level</t>
  </si>
  <si>
    <t>VGS012026392</t>
  </si>
  <si>
    <t>1081</t>
  </si>
  <si>
    <t>0160576600</t>
  </si>
  <si>
    <t>0576443200</t>
  </si>
  <si>
    <t>OwnrGrpNbr</t>
  </si>
  <si>
    <t>OwnrGrpNm</t>
  </si>
  <si>
    <t>Sold To Cd</t>
  </si>
  <si>
    <t>Sold_To_Nm</t>
  </si>
  <si>
    <t>Ship To Cd</t>
  </si>
  <si>
    <t>Zip_Cd</t>
  </si>
  <si>
    <t>Addr1</t>
  </si>
  <si>
    <t xml:space="preserve">Addr2 </t>
  </si>
  <si>
    <t>TEL</t>
  </si>
  <si>
    <t>FAX</t>
  </si>
  <si>
    <t>Transit time</t>
  </si>
  <si>
    <t>Transportation Zone</t>
  </si>
  <si>
    <t>Sub-hub</t>
  </si>
  <si>
    <t>Hub</t>
  </si>
  <si>
    <t>NIKE DIRECT</t>
  </si>
  <si>
    <t>お客様相談室</t>
  </si>
  <si>
    <t>107-6210</t>
  </si>
  <si>
    <t>東京都</t>
  </si>
  <si>
    <t>港区赤坂９－７－１</t>
  </si>
  <si>
    <t>ミッドタウンタワー</t>
  </si>
  <si>
    <t>03-4463-6000</t>
  </si>
  <si>
    <t>SH3-07</t>
  </si>
  <si>
    <t>H733</t>
  </si>
  <si>
    <t>286-0225</t>
  </si>
  <si>
    <t>千葉県</t>
  </si>
  <si>
    <t>富里市美沢５－１</t>
  </si>
  <si>
    <t>SH3-12-5</t>
  </si>
  <si>
    <t>H722</t>
  </si>
  <si>
    <t>富里市美沢３－１ＴＬＣ内</t>
  </si>
  <si>
    <t>0120-500-719</t>
  </si>
  <si>
    <t>0476-90-1913</t>
  </si>
  <si>
    <t>JCSC</t>
  </si>
  <si>
    <t>H999</t>
  </si>
  <si>
    <t>ＮＩＫＥ．ｃｏｍ</t>
  </si>
  <si>
    <t>03-5463-3300</t>
  </si>
  <si>
    <t>SAGA</t>
  </si>
  <si>
    <t>H841</t>
  </si>
  <si>
    <t>Ｓｗｏｏｓｈ．ｃｏｍ</t>
  </si>
  <si>
    <t>インコム・ジャパン</t>
  </si>
  <si>
    <t>163-0641</t>
  </si>
  <si>
    <t>新宿区西新宿１－２５－１</t>
  </si>
  <si>
    <t>新宿センタービル４１Ｆ</t>
  </si>
  <si>
    <t>03-6279-4881</t>
  </si>
  <si>
    <t>SH3-09</t>
  </si>
  <si>
    <t>ナイキダイレクト</t>
  </si>
  <si>
    <t>0120-6453-77</t>
  </si>
  <si>
    <t>389-0100</t>
  </si>
  <si>
    <t>長野県</t>
  </si>
  <si>
    <t>北佐久郡軽井沢町軽井沢</t>
  </si>
  <si>
    <t>１１７８－７９８軽井沢イースト</t>
  </si>
  <si>
    <t>0267-42-0575</t>
  </si>
  <si>
    <t>0267-42-0574</t>
  </si>
  <si>
    <t>SH3-78</t>
  </si>
  <si>
    <t>236-0007</t>
  </si>
  <si>
    <t>神奈川県</t>
  </si>
  <si>
    <t>横浜市金沢区白帆５－２</t>
  </si>
  <si>
    <t>横浜ベイサイドマリーナ２１０</t>
  </si>
  <si>
    <t>045-770-5361</t>
  </si>
  <si>
    <t>045-770-5362</t>
  </si>
  <si>
    <t>SH3-18</t>
  </si>
  <si>
    <t>655-0036</t>
  </si>
  <si>
    <t>兵庫県</t>
  </si>
  <si>
    <t>神戸市垂水区海岸通</t>
  </si>
  <si>
    <t>１２－２　２３９００区画</t>
  </si>
  <si>
    <t>078-742-9260</t>
  </si>
  <si>
    <t>078-707-8522</t>
  </si>
  <si>
    <t>SH6-75</t>
  </si>
  <si>
    <t>H740</t>
  </si>
  <si>
    <t>412-0023</t>
  </si>
  <si>
    <t>静岡県</t>
  </si>
  <si>
    <t>御殿場市深沢１３１２</t>
  </si>
  <si>
    <t>プレミアムアウトレット１１００</t>
  </si>
  <si>
    <t>0550-81-5288</t>
  </si>
  <si>
    <t>0550-81-5287</t>
  </si>
  <si>
    <t>SH93</t>
  </si>
  <si>
    <t>H660</t>
  </si>
  <si>
    <t>192-0364</t>
  </si>
  <si>
    <t>八王子市南大沢１－６００</t>
  </si>
  <si>
    <t>ラ・フェット多摩南大沢２２２</t>
  </si>
  <si>
    <t>0426-70-6192</t>
  </si>
  <si>
    <t>0426-70-6193</t>
  </si>
  <si>
    <t>SHMY3-10</t>
  </si>
  <si>
    <t>261-0021</t>
  </si>
  <si>
    <t>千葉市美浜区ひび野２－５</t>
  </si>
  <si>
    <t>ガーデンウォーク幕張２１６０</t>
  </si>
  <si>
    <t>043-351-4771</t>
  </si>
  <si>
    <t>043-351-4772</t>
  </si>
  <si>
    <t>SH3-12-1</t>
  </si>
  <si>
    <t>598-8508</t>
  </si>
  <si>
    <t>大阪府</t>
  </si>
  <si>
    <t>泉佐野市りんくう往来南</t>
  </si>
  <si>
    <t>４－１７シーサイド区画７７００</t>
  </si>
  <si>
    <t>0724-58-4682</t>
  </si>
  <si>
    <t>0724-58-4683</t>
  </si>
  <si>
    <t>SH6-80</t>
  </si>
  <si>
    <t>180-0004</t>
  </si>
  <si>
    <t>武蔵野市吉祥寺本町</t>
  </si>
  <si>
    <t>２－１６－１５三次ビル</t>
  </si>
  <si>
    <t>0422-28-0834</t>
  </si>
  <si>
    <t>0422-28-0837</t>
  </si>
  <si>
    <t>H710</t>
  </si>
  <si>
    <t>富里市美沢５番地１</t>
  </si>
  <si>
    <t>0476-90-5011</t>
  </si>
  <si>
    <t>0476-90-5012</t>
  </si>
  <si>
    <t>511-1135</t>
  </si>
  <si>
    <t>三重県</t>
  </si>
  <si>
    <t>桑名市長島町浦安３６８</t>
  </si>
  <si>
    <t>ジャズドリーム長島２１２０</t>
  </si>
  <si>
    <t>0594-45-8291</t>
  </si>
  <si>
    <t>0594-45-8292</t>
  </si>
  <si>
    <t>SH90-01</t>
  </si>
  <si>
    <t>H711</t>
  </si>
  <si>
    <t>106-0032</t>
  </si>
  <si>
    <t>港区六本木７－８－６</t>
  </si>
  <si>
    <t>ＡＸＡＬＬ六本木　４Ｆ</t>
  </si>
  <si>
    <t>03-5413-8127</t>
  </si>
  <si>
    <t>03-5413-8126</t>
  </si>
  <si>
    <t>841-0005</t>
  </si>
  <si>
    <t>佐賀県</t>
  </si>
  <si>
    <t>鳥栖市弥生ヶ丘８－１鳥栖</t>
  </si>
  <si>
    <t>プレミアムアウトレット１００番</t>
  </si>
  <si>
    <t>0942-87-7355</t>
  </si>
  <si>
    <t>0942-87-7356</t>
  </si>
  <si>
    <t>SHGOKO</t>
  </si>
  <si>
    <t>H730</t>
  </si>
  <si>
    <t>327-0822</t>
  </si>
  <si>
    <t>栃木県</t>
  </si>
  <si>
    <t>佐野市越名町２０５８街区</t>
  </si>
  <si>
    <t>佐野プレミアムＯＬ区画１０１０</t>
  </si>
  <si>
    <t>0283-27-1173</t>
  </si>
  <si>
    <t>0283-27-1174</t>
  </si>
  <si>
    <t>SH3-13</t>
  </si>
  <si>
    <t>H732</t>
  </si>
  <si>
    <t>509-5122</t>
  </si>
  <si>
    <t>岐阜県</t>
  </si>
  <si>
    <t>土岐市土岐プラズマリサー</t>
  </si>
  <si>
    <t>チパーク４街区１土岐ＯＬ２１０</t>
  </si>
  <si>
    <t>0572-53-3815</t>
  </si>
  <si>
    <t>0572-53-3816</t>
  </si>
  <si>
    <t>SH90</t>
  </si>
  <si>
    <t>651-1515</t>
  </si>
  <si>
    <t>神戸市北区上津台７－３</t>
  </si>
  <si>
    <t>店舗区画　９１０</t>
  </si>
  <si>
    <t>078-983-3908</t>
  </si>
  <si>
    <t>078-983-3909</t>
  </si>
  <si>
    <t>358-8515</t>
  </si>
  <si>
    <t>埼玉県</t>
  </si>
  <si>
    <t>入間市宮寺３１６９－１</t>
  </si>
  <si>
    <t>区画４５８０三井ＯＬパーク入間</t>
  </si>
  <si>
    <t>04-2935-2070</t>
  </si>
  <si>
    <t>04-2935-2071</t>
  </si>
  <si>
    <t>SH3-16</t>
  </si>
  <si>
    <t>810-0041</t>
  </si>
  <si>
    <t>福岡県</t>
  </si>
  <si>
    <t>福岡市中央区大名１－１４</t>
  </si>
  <si>
    <t>－１０</t>
  </si>
  <si>
    <t>092-738-0190</t>
  </si>
  <si>
    <t>092-738-0192</t>
  </si>
  <si>
    <t>150-0001</t>
  </si>
  <si>
    <t>渋谷区神宮前１－１３－６</t>
  </si>
  <si>
    <t>03-6365-6453</t>
  </si>
  <si>
    <t>03-6365-6454</t>
  </si>
  <si>
    <t>520-2551</t>
  </si>
  <si>
    <t>滋賀県</t>
  </si>
  <si>
    <t>蒲生郡竜王町薬師字砂山</t>
  </si>
  <si>
    <t>１１７８－６９４</t>
  </si>
  <si>
    <t>0748-58-5195</t>
  </si>
  <si>
    <t>0748-58-5197</t>
  </si>
  <si>
    <t>SH6-39</t>
  </si>
  <si>
    <t>983-0013</t>
  </si>
  <si>
    <t>宮城県</t>
  </si>
  <si>
    <t>仙台市宮城野区中野３－７</t>
  </si>
  <si>
    <t>－２　三井アウトレット仙台港</t>
  </si>
  <si>
    <t>022-388-5596</t>
  </si>
  <si>
    <t>022-388-5597</t>
  </si>
  <si>
    <t>SH0800</t>
  </si>
  <si>
    <t>710-0813</t>
  </si>
  <si>
    <t>岡山県</t>
  </si>
  <si>
    <t>倉敷市寿町１２－１</t>
  </si>
  <si>
    <t>三井アウトレットパーク倉敷内</t>
  </si>
  <si>
    <t>086-435-7364</t>
  </si>
  <si>
    <t>086-435-7365</t>
  </si>
  <si>
    <t>SH82</t>
  </si>
  <si>
    <t>292-0009</t>
  </si>
  <si>
    <t>木更津市金田東３－１－１</t>
  </si>
  <si>
    <t>三井アウトレットパーク木更津内</t>
  </si>
  <si>
    <t>0438-40-1695</t>
  </si>
  <si>
    <t>0438-40-1696</t>
  </si>
  <si>
    <t>SH3-12-4</t>
  </si>
  <si>
    <t>富里市美沢３－１</t>
  </si>
  <si>
    <t>富里ＬＣ２Ｆ　谷村様宛</t>
  </si>
  <si>
    <t>0476-90-1421</t>
  </si>
  <si>
    <t>061-1270</t>
  </si>
  <si>
    <t>北海道</t>
  </si>
  <si>
    <t>北広島市大曲２－１２－２</t>
  </si>
  <si>
    <t>三井アウトレットパーク北広島内</t>
  </si>
  <si>
    <t>011-558-6453</t>
  </si>
  <si>
    <t>011-558-6454</t>
  </si>
  <si>
    <t>SH1-02</t>
  </si>
  <si>
    <t>H723</t>
  </si>
  <si>
    <t>285-0912</t>
  </si>
  <si>
    <t>印旛郡酒々井町飯積２－４</t>
  </si>
  <si>
    <t>－１酒々井アウトレット２２００</t>
  </si>
  <si>
    <t>043-496-5131</t>
  </si>
  <si>
    <t>043-496-5132</t>
  </si>
  <si>
    <t>343-0828</t>
  </si>
  <si>
    <t>越谷市レイクタウン４－１</t>
  </si>
  <si>
    <t>－１ＬＴアウトレット４２１９</t>
  </si>
  <si>
    <t>048-938-6453</t>
  </si>
  <si>
    <t>048-938-6454</t>
  </si>
  <si>
    <t>270-1360</t>
  </si>
  <si>
    <t>印西市泉野３－８　２Ｆ</t>
  </si>
  <si>
    <t>千葉ＮＴロジスティクスセンター</t>
  </si>
  <si>
    <t>0476-33-7843</t>
  </si>
  <si>
    <t>SH3-12-2</t>
  </si>
  <si>
    <t>329-3122</t>
  </si>
  <si>
    <t>那須塩原市塩野崎１８４</t>
  </si>
  <si>
    <t>－７　Ｑ棟Ｎｏ．００１</t>
  </si>
  <si>
    <t>0287-67-1121</t>
  </si>
  <si>
    <t>0287-67-1122</t>
  </si>
  <si>
    <t>275-8525</t>
  </si>
  <si>
    <t>習志野市茜浜３－７－１０</t>
  </si>
  <si>
    <t>ＺＯＺＯＢＡＳＥ　５Ｆ９０２</t>
  </si>
  <si>
    <t>043-213-5630</t>
  </si>
  <si>
    <t>731-5196</t>
  </si>
  <si>
    <t>広島県</t>
  </si>
  <si>
    <t>広島市佐伯区石内東４－１</t>
  </si>
  <si>
    <t>－１アウトレット広島２－７１１</t>
  </si>
  <si>
    <t>082-941-2011</t>
  </si>
  <si>
    <t>082-941-2012</t>
  </si>
  <si>
    <t>SH80</t>
  </si>
  <si>
    <t>276-0047</t>
  </si>
  <si>
    <t>八千代市吉橋１０９５－１</t>
  </si>
  <si>
    <t>ＧＬＰ２Ｆ　丸二倉庫ＹＢＬ新館</t>
  </si>
  <si>
    <t>047-458-8102</t>
  </si>
  <si>
    <t>047-458-8100</t>
  </si>
  <si>
    <t>194-0004</t>
  </si>
  <si>
    <t>町田市鶴間３</t>
  </si>
  <si>
    <t>Ｌ１１１＋Ｌ１１２区画　１Ｆ</t>
  </si>
  <si>
    <t>042-738-2973</t>
  </si>
  <si>
    <t>042-738-2974</t>
  </si>
  <si>
    <t>SH3-22</t>
  </si>
  <si>
    <t>150-6102</t>
  </si>
  <si>
    <t>渋谷区渋谷２－２４－１２</t>
  </si>
  <si>
    <t>Ｅ０２０２</t>
  </si>
  <si>
    <t>03-3409-2806</t>
  </si>
  <si>
    <t>03-3409-2807</t>
  </si>
  <si>
    <t>805-0071</t>
  </si>
  <si>
    <t>北九州市八幡東区</t>
  </si>
  <si>
    <t>東田４－１－１　１１０１区画</t>
  </si>
  <si>
    <t>093-661-1653</t>
  </si>
  <si>
    <t>093-661-1654</t>
  </si>
  <si>
    <t>SHKAW-9-44</t>
  </si>
  <si>
    <t>渋谷区神宮前６－２５－</t>
  </si>
  <si>
    <t>１４神宮前Ｍスクエアビル１Ｆ</t>
  </si>
  <si>
    <t>03-3797-3520</t>
  </si>
  <si>
    <t>03-3797-3521</t>
  </si>
  <si>
    <t>220-8577</t>
  </si>
  <si>
    <t>横浜市西区南幸２－１５</t>
  </si>
  <si>
    <t>－１３　横浜ビブレ１Ｆ</t>
  </si>
  <si>
    <t>045-534-3071</t>
  </si>
  <si>
    <t>045-324-5590</t>
  </si>
  <si>
    <t>369-1248</t>
  </si>
  <si>
    <t>深谷市花園１</t>
  </si>
  <si>
    <t>ふかや花園Ｐアウトレット２１０</t>
  </si>
  <si>
    <t>048-579-2350</t>
  </si>
  <si>
    <t>048-579-2351</t>
  </si>
  <si>
    <t>SH3-64</t>
  </si>
  <si>
    <t>650-0021</t>
  </si>
  <si>
    <t>神戸市中央区三宮町</t>
  </si>
  <si>
    <t>３－３－２三宮ＷＥＳＴビル２Ｆ</t>
  </si>
  <si>
    <t>078-335-6582</t>
  </si>
  <si>
    <t>SH6-35</t>
  </si>
  <si>
    <t>254-0012</t>
  </si>
  <si>
    <t>平塚市大神８－</t>
  </si>
  <si>
    <t>１－１－２５１１区画</t>
  </si>
  <si>
    <t>0463-55-8600</t>
  </si>
  <si>
    <t>0463-55-8601</t>
  </si>
  <si>
    <t>571-8620</t>
  </si>
  <si>
    <t>門真市松生町１－１１</t>
  </si>
  <si>
    <t>三井アウトレット２Ｆ２０８０</t>
  </si>
  <si>
    <t>06-6908-3630</t>
  </si>
  <si>
    <t>06-6908-3631</t>
  </si>
  <si>
    <t>SH6-21</t>
  </si>
  <si>
    <t>604-8031</t>
  </si>
  <si>
    <t>京都府</t>
  </si>
  <si>
    <t>京都市中京区大黒町</t>
  </si>
  <si>
    <t>５９－４</t>
  </si>
  <si>
    <t>075-744-6991</t>
  </si>
  <si>
    <t>SH6-27</t>
  </si>
  <si>
    <t>460-0008</t>
  </si>
  <si>
    <t>愛知県</t>
  </si>
  <si>
    <t>名古屋市中区栄３</t>
  </si>
  <si>
    <t>－１５－２７</t>
  </si>
  <si>
    <t>052-211-7993</t>
  </si>
  <si>
    <t>104-0061</t>
  </si>
  <si>
    <t>中央区銀座３－２－１５</t>
  </si>
  <si>
    <t>ギンザグラッセ</t>
  </si>
  <si>
    <t>03-4212-8000</t>
  </si>
  <si>
    <t>03-4212-8001</t>
  </si>
  <si>
    <t>SH3-01</t>
  </si>
  <si>
    <t>542-0085</t>
  </si>
  <si>
    <t>大阪市中央区心斎橋筋１－</t>
  </si>
  <si>
    <t>４－１９</t>
  </si>
  <si>
    <t>06-6125-5338</t>
  </si>
  <si>
    <t>SH6-23</t>
  </si>
  <si>
    <t>190-0015</t>
  </si>
  <si>
    <t>立川市泉町９３５－１</t>
  </si>
  <si>
    <t>ららぽーと立川立飛２Ｆ２５００</t>
  </si>
  <si>
    <t>042-512-8505</t>
  </si>
  <si>
    <t>SH3-10</t>
  </si>
  <si>
    <t>150-0042</t>
  </si>
  <si>
    <t>渋谷区宇田川町２０－１７</t>
  </si>
  <si>
    <t>ＮＭＦ渋谷公園通りビル１Ｆ</t>
  </si>
  <si>
    <t>03-6433-7818</t>
  </si>
  <si>
    <t>530-0011</t>
  </si>
  <si>
    <t>大阪市北区大深町</t>
  </si>
  <si>
    <t>５－５４　南館１Ｆ</t>
  </si>
  <si>
    <t>06-6450-8381</t>
  </si>
  <si>
    <t>06-6375-8585</t>
  </si>
  <si>
    <t>SH6-22</t>
  </si>
  <si>
    <t>330-0843</t>
  </si>
  <si>
    <t>さいたま市大宮区吉敷町</t>
  </si>
  <si>
    <t>４－２６３－１コクーン２　２Ｆ</t>
  </si>
  <si>
    <t>048-662-9956</t>
  </si>
  <si>
    <t>135-0064</t>
  </si>
  <si>
    <t>江東区青海１－１－１０</t>
  </si>
  <si>
    <t>ダイバーシティ東京　プラザ４Ｆ</t>
  </si>
  <si>
    <t>03-5579-4772</t>
  </si>
  <si>
    <t>SH3-04</t>
  </si>
  <si>
    <t>810-0001</t>
  </si>
  <si>
    <t>福岡市中央区天神</t>
  </si>
  <si>
    <t>１－１１－１７　２Ｆ</t>
  </si>
  <si>
    <t>03-4463-6453</t>
  </si>
  <si>
    <t>CS千葉</t>
  </si>
  <si>
    <t>NIKE銀座</t>
  </si>
  <si>
    <t>CS東京</t>
  </si>
  <si>
    <t>NIKE吉祥寺RUN</t>
  </si>
  <si>
    <t>２－１６－１５　三次ビル</t>
  </si>
  <si>
    <t>リテールイベント</t>
  </si>
  <si>
    <t>DTC本部</t>
  </si>
  <si>
    <t>NS本部</t>
  </si>
  <si>
    <t>イベント本部</t>
  </si>
  <si>
    <t>NCS本部</t>
  </si>
  <si>
    <t>NIKE福岡</t>
  </si>
  <si>
    <t>NIKE原宿</t>
  </si>
  <si>
    <t>EVENTTENT3</t>
  </si>
  <si>
    <t>EVENTTENT4</t>
  </si>
  <si>
    <t>ＤＩＧＩＴＡＬ撮影</t>
  </si>
  <si>
    <t>NWC渋谷</t>
  </si>
  <si>
    <t>WOF渋谷</t>
  </si>
  <si>
    <t>NWC横浜</t>
  </si>
  <si>
    <t>NSP本部</t>
  </si>
  <si>
    <t>NSP神戸</t>
  </si>
  <si>
    <t>NSP京都</t>
  </si>
  <si>
    <t>NSP名古屋栄</t>
  </si>
  <si>
    <t>NSP心斎橋</t>
  </si>
  <si>
    <t>NSP福岡</t>
  </si>
  <si>
    <t>NSP渋谷</t>
  </si>
  <si>
    <t>NSP立川</t>
  </si>
  <si>
    <t>NSPダイバーシティ東京</t>
  </si>
  <si>
    <t>NSPコクーンシティ</t>
  </si>
  <si>
    <t>WINWIN YJV</t>
  </si>
  <si>
    <t>153-0043</t>
  </si>
  <si>
    <t>目黒区東山１－４－４</t>
  </si>
  <si>
    <t>03-5734-1035</t>
  </si>
  <si>
    <t>SH3-06</t>
  </si>
  <si>
    <t>３－３－２三宮ウェストビル</t>
  </si>
  <si>
    <t>075-744-6990</t>
  </si>
  <si>
    <t>名古屋市中区栄</t>
  </si>
  <si>
    <t>３－１５－２７</t>
  </si>
  <si>
    <t>052-211-7992</t>
  </si>
  <si>
    <t>大阪市中央区心斎橋筋</t>
  </si>
  <si>
    <t>１－４－１９</t>
  </si>
  <si>
    <t>06-6125-5337</t>
  </si>
  <si>
    <t>042-512-8504</t>
  </si>
  <si>
    <t>03-6433-7817</t>
  </si>
  <si>
    <t>さいたま市大宮区吉敷町４</t>
  </si>
  <si>
    <t>コクーン２　２Ｆ２３３</t>
  </si>
  <si>
    <t>048-662-9955</t>
  </si>
  <si>
    <t>福岡市中央区天神１－１１</t>
  </si>
  <si>
    <t>ＯＮＥ　ＦＵＫＵＯＫＡビル２Ｆ</t>
  </si>
  <si>
    <t>03-5579-4771</t>
  </si>
  <si>
    <t>UNITE神戸</t>
  </si>
  <si>
    <t>UNITE御殿場</t>
  </si>
  <si>
    <t>NFS南大沢</t>
  </si>
  <si>
    <t>NFS幕張</t>
  </si>
  <si>
    <t>UNITEりんくう</t>
  </si>
  <si>
    <t>UNITE長島</t>
  </si>
  <si>
    <t>UNITE軽井沢</t>
  </si>
  <si>
    <t>389-0102</t>
  </si>
  <si>
    <t>１１７８－１６０</t>
  </si>
  <si>
    <t>UNITE横浜</t>
  </si>
  <si>
    <t>Ａ－３Ｆ　１２１６０</t>
  </si>
  <si>
    <t>045-775-3091</t>
  </si>
  <si>
    <t>045-775-3092</t>
  </si>
  <si>
    <t>UNITE門真</t>
  </si>
  <si>
    <t>UNITE佐野</t>
  </si>
  <si>
    <t>佐野プレミアムアウトレット</t>
  </si>
  <si>
    <t>UNITE平塚</t>
  </si>
  <si>
    <t>NVS本部</t>
  </si>
  <si>
    <t>NVS DSM</t>
  </si>
  <si>
    <t>NFS鳥栖</t>
  </si>
  <si>
    <t>鳥栖市弥生ヶ丘８－１</t>
  </si>
  <si>
    <t>鳥栖プレミアムアウトレット</t>
  </si>
  <si>
    <t>NFS仙台港</t>
  </si>
  <si>
    <t>UNITE土岐</t>
  </si>
  <si>
    <t>509-5127</t>
  </si>
  <si>
    <t>土岐市土岐ヶ丘１－２</t>
  </si>
  <si>
    <t>土岐ＯＬ２１０</t>
  </si>
  <si>
    <t>EVENTTENT5</t>
  </si>
  <si>
    <t>NFS三田</t>
  </si>
  <si>
    <t>UNITE入間</t>
  </si>
  <si>
    <t>三井アウトレットパーク　入間</t>
  </si>
  <si>
    <t>0429-35-2070</t>
  </si>
  <si>
    <t>0429-35-2071</t>
  </si>
  <si>
    <t>NFS TENT 3</t>
  </si>
  <si>
    <t>ハーレー返品</t>
  </si>
  <si>
    <t>UNITE竜王</t>
  </si>
  <si>
    <t>NFS倉敷</t>
  </si>
  <si>
    <t>NFS木更津</t>
  </si>
  <si>
    <t>NFS EVENT 4</t>
  </si>
  <si>
    <t>NFS EVENT 5</t>
  </si>
  <si>
    <t>NFS北広島</t>
  </si>
  <si>
    <t>NFS酒々井</t>
  </si>
  <si>
    <t>UNITE越谷</t>
  </si>
  <si>
    <t>NCS那須</t>
  </si>
  <si>
    <t>UNITE広島</t>
  </si>
  <si>
    <t>NFS南町田</t>
  </si>
  <si>
    <t>UNITE北九州</t>
  </si>
  <si>
    <t>UNITE深谷</t>
  </si>
  <si>
    <t>NIKE梅田</t>
  </si>
  <si>
    <t>Marketing Communications</t>
  </si>
  <si>
    <t>ＥＫＩＮチーム</t>
  </si>
  <si>
    <t>ＺＯＺＯ</t>
  </si>
  <si>
    <t>305-8701</t>
  </si>
  <si>
    <t>茨城県</t>
  </si>
  <si>
    <t>つくば市さくらの森</t>
  </si>
  <si>
    <t>２５ー３ＰＰつくば２１Ｆ９１１</t>
  </si>
  <si>
    <t>029-829-7749</t>
  </si>
  <si>
    <t>SH3-15</t>
  </si>
  <si>
    <t>H731</t>
  </si>
  <si>
    <t>168-0073</t>
  </si>
  <si>
    <t>杉並区下高井戸２－１０</t>
  </si>
  <si>
    <t>－２１　カーサ桜上水９０８</t>
  </si>
  <si>
    <t>090-3988-1379</t>
  </si>
  <si>
    <t>SH3-05</t>
  </si>
  <si>
    <t>印西市泉野１－２</t>
  </si>
  <si>
    <t>ＰＰ千葉ＮＴ５Ｆバース３３</t>
  </si>
  <si>
    <t>0476-37-8926</t>
  </si>
  <si>
    <t>263-0023</t>
  </si>
  <si>
    <t>千葉市稲毛区緑町</t>
  </si>
  <si>
    <t>１－１５－１６</t>
  </si>
  <si>
    <t>043-213-5171</t>
  </si>
  <si>
    <t>043-241-2041</t>
  </si>
  <si>
    <t>楽天</t>
  </si>
  <si>
    <t>272-0001</t>
  </si>
  <si>
    <t>市川市二俣６７８－５５</t>
  </si>
  <si>
    <t>ＥＳＲ市川ＤＣ　北棟１Ｆ</t>
  </si>
  <si>
    <t>047-711-4804</t>
  </si>
  <si>
    <t>047-711-4813</t>
  </si>
  <si>
    <t>H503</t>
  </si>
  <si>
    <t>158-0094</t>
  </si>
  <si>
    <t>世田谷区玉川１－１４－１</t>
  </si>
  <si>
    <t>楽天クリムゾンハウス</t>
  </si>
  <si>
    <t>050-5846-8091</t>
  </si>
  <si>
    <t>Foot Locker atmos Japan LLC</t>
  </si>
  <si>
    <t>ＦＬアトモスジャパンＬＬＣ</t>
  </si>
  <si>
    <t>渋谷区神宮前６－１７</t>
  </si>
  <si>
    <t>－１１　ＪＰＲ原宿ビル３Ｆ</t>
  </si>
  <si>
    <t>03-6427-1676</t>
  </si>
  <si>
    <t>03-6712-6153</t>
  </si>
  <si>
    <t>渋谷区宇田川町３１－８</t>
  </si>
  <si>
    <t>ａｔｍｏｓ渋谷</t>
  </si>
  <si>
    <t>03-6455-1015</t>
  </si>
  <si>
    <t>渋谷区神宮前３－２２－８</t>
  </si>
  <si>
    <t>ａｔｍｏｓ原宿</t>
  </si>
  <si>
    <t>03-6804-2274</t>
  </si>
  <si>
    <t>中央区銀座３－３－１４</t>
  </si>
  <si>
    <t>銀座グランディアビルＩＩ</t>
  </si>
  <si>
    <t>03-6264-4525</t>
  </si>
  <si>
    <t>160-0022</t>
  </si>
  <si>
    <t>新宿区新宿３－３８－１</t>
  </si>
  <si>
    <t>ＬＵＭＩＮＥ　ＥＳＴ　Ｂ２</t>
  </si>
  <si>
    <t>03-3353-8841</t>
  </si>
  <si>
    <t>455-0035</t>
  </si>
  <si>
    <t>名古屋市港区熱田前新田</t>
  </si>
  <si>
    <t>中川東６－１ＪＲ名古屋流通Ｃ</t>
  </si>
  <si>
    <t>052-566-6936</t>
  </si>
  <si>
    <t>渋谷区神宮前４－２８</t>
  </si>
  <si>
    <t>－２１　ハーモニー原宿１Ｆビル</t>
  </si>
  <si>
    <t>03-6804-2635</t>
  </si>
  <si>
    <t>220-0005</t>
  </si>
  <si>
    <t>横浜市西区南幸１－５</t>
  </si>
  <si>
    <t>－１　横浜ジョイナス１Ｆ</t>
  </si>
  <si>
    <t>045-620-4475</t>
  </si>
  <si>
    <t>大阪市中央区心斎橋筋２</t>
  </si>
  <si>
    <t>－７－６</t>
  </si>
  <si>
    <t>06-6484-6475</t>
  </si>
  <si>
    <t>812-0012</t>
  </si>
  <si>
    <t>福岡市博多区博多駅中央街</t>
  </si>
  <si>
    <t>１－１　アミュプラザ中央街</t>
  </si>
  <si>
    <t>092-409-3205</t>
  </si>
  <si>
    <t>新宿区新宿４－１－１</t>
  </si>
  <si>
    <t>新宿サウスアヴェニュー１Ｆ</t>
  </si>
  <si>
    <t>03-6457-8755</t>
  </si>
  <si>
    <t>名古屋市中区栄３－２９</t>
  </si>
  <si>
    <t>－１　名古屋パルコ西館１Ｆ</t>
  </si>
  <si>
    <t>052-684-8767</t>
  </si>
  <si>
    <t>530-8217</t>
  </si>
  <si>
    <t>大阪市北区梅田３－１－３</t>
  </si>
  <si>
    <t>Ｌｕｃｕａ　ｏｓａｋａ５Ｆ</t>
  </si>
  <si>
    <t>06-6151-1174</t>
  </si>
  <si>
    <t>060-0005</t>
  </si>
  <si>
    <t>札幌市中央区北五条西２</t>
  </si>
  <si>
    <t>ステラプレイス札幌３Ｆ</t>
  </si>
  <si>
    <t>011-209-5353</t>
  </si>
  <si>
    <t>SH1-01</t>
  </si>
  <si>
    <t>中川東６－１　ＪＲ名古屋流通Ｃ</t>
  </si>
  <si>
    <t>052-485-4105</t>
  </si>
  <si>
    <t>600-8511</t>
  </si>
  <si>
    <t>京都市下京区四条高倉西入</t>
  </si>
  <si>
    <t>立売西町７９　京都大丸１Ｆ</t>
  </si>
  <si>
    <t>075-288-6700</t>
  </si>
  <si>
    <t>604-8035</t>
  </si>
  <si>
    <t>京都市中京区新京極通</t>
  </si>
  <si>
    <t>六角下る桜之町４２０番</t>
  </si>
  <si>
    <t>075-741-7715</t>
  </si>
  <si>
    <t>920-0849</t>
  </si>
  <si>
    <t>石川県</t>
  </si>
  <si>
    <t>金沢市堀川新町３－１</t>
  </si>
  <si>
    <t>フォーラス金沢１Ｆ</t>
  </si>
  <si>
    <t>076-265-8292</t>
  </si>
  <si>
    <t>SH91</t>
  </si>
  <si>
    <t>H720</t>
  </si>
  <si>
    <t>730-0034</t>
  </si>
  <si>
    <t>広島市中区新天地４－７</t>
  </si>
  <si>
    <t>082-244-3935</t>
  </si>
  <si>
    <t>530-8202</t>
  </si>
  <si>
    <t>大阪市北区梅田３－１－１</t>
  </si>
  <si>
    <t>大丸梅田４Ｆ婦人靴売場ＡＴＭＳ</t>
  </si>
  <si>
    <t>06-6343-2119</t>
  </si>
  <si>
    <t>260-0031</t>
  </si>
  <si>
    <t>千葉市中央区新千葉１－</t>
  </si>
  <si>
    <t>１－１　ペリエ千葉５Ｆ</t>
  </si>
  <si>
    <t>043-306-6615</t>
  </si>
  <si>
    <t>渋谷区神宮前４－２９－</t>
  </si>
  <si>
    <t>４　Ｂａｒｂｉｚｏｎ７８</t>
  </si>
  <si>
    <t>03-6438-9445</t>
  </si>
  <si>
    <t>03-5474-5215</t>
  </si>
  <si>
    <t>171-0022</t>
  </si>
  <si>
    <t>豊島区南池袋１－２２－４</t>
  </si>
  <si>
    <t>井上ビル</t>
  </si>
  <si>
    <t>03-6912-7660</t>
  </si>
  <si>
    <t>渋谷区神宮前３－２２－７</t>
  </si>
  <si>
    <t>224-0053</t>
  </si>
  <si>
    <t>横浜市都筑区池辺町</t>
  </si>
  <si>
    <t>４０３５－１　ららぽーと横浜</t>
  </si>
  <si>
    <t>045-414-1781</t>
  </si>
  <si>
    <t>151-0051</t>
  </si>
  <si>
    <t>渋谷区千駄ヶ谷</t>
  </si>
  <si>
    <t>３－１６－８</t>
  </si>
  <si>
    <t>03-5843-1017</t>
  </si>
  <si>
    <t>901-2123</t>
  </si>
  <si>
    <t>沖縄県</t>
  </si>
  <si>
    <t>浦添市西洲３－１－１</t>
  </si>
  <si>
    <t>サンエー浦添西海岸パルコ２Ｆ</t>
  </si>
  <si>
    <t>098-988-4400</t>
  </si>
  <si>
    <t>NITA</t>
  </si>
  <si>
    <t>SH5-00</t>
  </si>
  <si>
    <t>H721</t>
  </si>
  <si>
    <t>渋谷区神宮前６－５－３</t>
  </si>
  <si>
    <t>イベリアビル１Ｆ</t>
  </si>
  <si>
    <t>03-6419-7170</t>
  </si>
  <si>
    <t>２－７－７グレースニシムラビル</t>
  </si>
  <si>
    <t>06-6212-1150</t>
  </si>
  <si>
    <t>350-1151</t>
  </si>
  <si>
    <t>川越市今福９９０－１</t>
  </si>
  <si>
    <t>049-293-3473</t>
  </si>
  <si>
    <t>049-293-6583</t>
  </si>
  <si>
    <t>渋谷区宇田川町２５－６</t>
  </si>
  <si>
    <t>03-6712-7500</t>
  </si>
  <si>
    <t>171-8557</t>
  </si>
  <si>
    <t>豊島区南池袋１－２８－２</t>
  </si>
  <si>
    <t>池袋ＰＡＲＣＯ本館１Ｆ</t>
  </si>
  <si>
    <t>03-5927-8505</t>
  </si>
  <si>
    <t>福岡市中央区天神２－２</t>
  </si>
  <si>
    <t>－４３ソラリアプラザ天神４Ｆ</t>
  </si>
  <si>
    <t>090-6003-7072</t>
  </si>
  <si>
    <t>Wooster GK</t>
  </si>
  <si>
    <t>渋谷区神宮前</t>
  </si>
  <si>
    <t>３－１４－９</t>
  </si>
  <si>
    <t>03-5770-8510</t>
  </si>
  <si>
    <t>03-5770-1380</t>
  </si>
  <si>
    <t>150-0034</t>
  </si>
  <si>
    <t>渋谷区代官山町１－６</t>
  </si>
  <si>
    <t>広田ビル４Ｆ</t>
  </si>
  <si>
    <t>03-5428-5467</t>
  </si>
  <si>
    <t>550-0015</t>
  </si>
  <si>
    <t>大阪市西区南堀江１－９</t>
  </si>
  <si>
    <t>－８</t>
  </si>
  <si>
    <t>06-6533-0705</t>
  </si>
  <si>
    <t>SH6-25</t>
  </si>
  <si>
    <t>福岡市中央区大名１－１５</t>
  </si>
  <si>
    <t>－３５　２４７ビル　１Ｆ</t>
  </si>
  <si>
    <t>092-732-5002</t>
  </si>
  <si>
    <t>渋谷区神宮前４－３２－７</t>
  </si>
  <si>
    <t>２Ｆ</t>
  </si>
  <si>
    <t>03-5771-0090</t>
  </si>
  <si>
    <t>03-5771-0091</t>
  </si>
  <si>
    <t>名古屋市中区栄３－１３</t>
  </si>
  <si>
    <t>－２８－１Ｆ</t>
  </si>
  <si>
    <t>052-261-2858</t>
  </si>
  <si>
    <t>052-684-6200</t>
  </si>
  <si>
    <t>150-0041</t>
  </si>
  <si>
    <t>渋谷区神南１－１８－２</t>
  </si>
  <si>
    <t>ＦＲＡＭＥ神南坂</t>
  </si>
  <si>
    <t>03-5428-4393</t>
  </si>
  <si>
    <t>286-0113</t>
  </si>
  <si>
    <t>成田市南三里塚７８－８</t>
  </si>
  <si>
    <t>プロロジスパーク成田１－Ｃ</t>
  </si>
  <si>
    <t>047-655-1448</t>
  </si>
  <si>
    <t>SH3-12-3</t>
  </si>
  <si>
    <t>275-0024</t>
  </si>
  <si>
    <t>習志野市茜浜３－４－１３</t>
  </si>
  <si>
    <t>－５Ｆ</t>
  </si>
  <si>
    <t>047-409-8210</t>
  </si>
  <si>
    <t>H619</t>
  </si>
  <si>
    <t>COMME DES GARCONS CO., LTD.</t>
  </si>
  <si>
    <t>コム・デ・ギャルソン</t>
  </si>
  <si>
    <t>107-0062</t>
  </si>
  <si>
    <t>港区南青山５－１１－５</t>
  </si>
  <si>
    <t>住友南青山ビル</t>
  </si>
  <si>
    <t>03-3407-2684</t>
  </si>
  <si>
    <t>03-3486-7620</t>
  </si>
  <si>
    <t>140-0012</t>
  </si>
  <si>
    <t>品川区勝島１－１－１</t>
  </si>
  <si>
    <t>ＳＲＣ　Ｂ館５Ｆ北　ＣＤＧ</t>
  </si>
  <si>
    <t>03-3768-8787</t>
  </si>
  <si>
    <t>住友南青山ビル２Ｆ</t>
  </si>
  <si>
    <t>03-5774-5205</t>
  </si>
  <si>
    <t>03-5774-5206</t>
  </si>
  <si>
    <t>111-0032</t>
  </si>
  <si>
    <t>台東区浅草６－１３－５</t>
  </si>
  <si>
    <t>03-3872-5715</t>
  </si>
  <si>
    <t>CDG大阪</t>
  </si>
  <si>
    <t>542-0081</t>
  </si>
  <si>
    <t>大阪市中央区南船場</t>
  </si>
  <si>
    <t>４－４－２１</t>
  </si>
  <si>
    <t>06-4963-6150</t>
  </si>
  <si>
    <t>06-4963-6154</t>
  </si>
  <si>
    <t>BAYCREWS CO., LTD.</t>
  </si>
  <si>
    <t>ベイクルーズ</t>
  </si>
  <si>
    <t>150-0002</t>
  </si>
  <si>
    <t>渋谷区渋谷１－２３－２１</t>
  </si>
  <si>
    <t>03-5457-0800</t>
  </si>
  <si>
    <t>03-5457-3381</t>
  </si>
  <si>
    <t>270-1443</t>
  </si>
  <si>
    <t>柏市鷲野谷１０２７－５</t>
  </si>
  <si>
    <t>ランドポート柏沼南１</t>
  </si>
  <si>
    <t>04-7191-1231</t>
  </si>
  <si>
    <t>渋谷区神宮前６－２０－</t>
  </si>
  <si>
    <t>１０　宮下パークＮｏｒｔｈ</t>
  </si>
  <si>
    <t>03-6712-5668</t>
  </si>
  <si>
    <t>８Ｆ　ＫＩＴＨ事業部</t>
  </si>
  <si>
    <t>03-5457-2411</t>
  </si>
  <si>
    <t>136-8651</t>
  </si>
  <si>
    <t>江東区新砂３－２－９</t>
  </si>
  <si>
    <t>Ｘフロンティア　ＥＡＳＴ５Ｆ</t>
  </si>
  <si>
    <t>03-5665-2825</t>
  </si>
  <si>
    <t>SOPH.</t>
  </si>
  <si>
    <t>ソフ</t>
  </si>
  <si>
    <t>107-0061</t>
  </si>
  <si>
    <t>港区北青山２－９－５</t>
  </si>
  <si>
    <t>スタジアムプレイス青山１Ｆ</t>
  </si>
  <si>
    <t>03-3402-1630</t>
  </si>
  <si>
    <t>03-3402-7740</t>
  </si>
  <si>
    <t>柏市鷲野谷１０２７－７</t>
  </si>
  <si>
    <t>04-7193-6563</t>
  </si>
  <si>
    <t>04-7193-6564</t>
  </si>
  <si>
    <t>渋谷区神宮前３－３４</t>
  </si>
  <si>
    <t>－１０　１Ｆ</t>
  </si>
  <si>
    <t>03-5775-2290</t>
  </si>
  <si>
    <t>03-5775-2291</t>
  </si>
  <si>
    <t>－１０－２Ｆ</t>
  </si>
  <si>
    <t>03-5414-1320</t>
  </si>
  <si>
    <t>FRAGMENT CO., LTD.</t>
  </si>
  <si>
    <t>フラグメント</t>
  </si>
  <si>
    <t>港区南青山５－１５－９</t>
  </si>
  <si>
    <t>フラット青山４０１</t>
  </si>
  <si>
    <t>03-6427-1971</t>
  </si>
  <si>
    <t>03-6427-1978</t>
  </si>
  <si>
    <t>渋谷区神宮前４－１３－４</t>
  </si>
  <si>
    <t>前田様</t>
  </si>
  <si>
    <t>03-5843-0250</t>
  </si>
  <si>
    <t>品川区勝島１－２－１</t>
  </si>
  <si>
    <t>ＳＧリアリティ勝島６Ｆ　須永様</t>
  </si>
  <si>
    <t>03-5764-3110</t>
  </si>
  <si>
    <t>530-0047</t>
  </si>
  <si>
    <t>大阪市北区西天満</t>
  </si>
  <si>
    <t>２－３－５　北口様　宛</t>
  </si>
  <si>
    <t>06-6130-3002</t>
  </si>
  <si>
    <t>130-0003</t>
  </si>
  <si>
    <t>墨田区横川</t>
  </si>
  <si>
    <t>２－４－９</t>
  </si>
  <si>
    <t>090-1260-3301</t>
  </si>
  <si>
    <t>渋谷区神宮前２－１８－７</t>
  </si>
  <si>
    <t>外苑ビル１Ｆ　Ａ室</t>
  </si>
  <si>
    <t>090-4866-7557</t>
  </si>
  <si>
    <t>MEDICOM TOY CORP.</t>
  </si>
  <si>
    <t>メディコム・トイ</t>
  </si>
  <si>
    <t>渋谷区上原３－２２－５</t>
  </si>
  <si>
    <t>03-3460-3933</t>
  </si>
  <si>
    <t>03-3460-6933</t>
  </si>
  <si>
    <t>236-0002</t>
  </si>
  <si>
    <t>横浜市金沢区鳥浜町</t>
  </si>
  <si>
    <t>１１－１</t>
  </si>
  <si>
    <t>045-774-1681</t>
  </si>
  <si>
    <t>JACK INC.</t>
  </si>
  <si>
    <t>ジャック</t>
  </si>
  <si>
    <t>421-0422</t>
  </si>
  <si>
    <t>牧之原市静波２３１６－５</t>
  </si>
  <si>
    <t>0548-22-7366</t>
  </si>
  <si>
    <t>0548-22-9328</t>
  </si>
  <si>
    <t>421-0522</t>
  </si>
  <si>
    <t>牧之原市相良２５６－２５</t>
  </si>
  <si>
    <t>0548-52-0230</t>
  </si>
  <si>
    <t>0548-52-6878</t>
  </si>
  <si>
    <t>421-0523</t>
  </si>
  <si>
    <t>牧之原市波津１６２９</t>
  </si>
  <si>
    <t>－９１</t>
  </si>
  <si>
    <t>渋谷区神宮前４－２８－２</t>
  </si>
  <si>
    <t>３Ｆ</t>
  </si>
  <si>
    <t>03-5771-2500</t>
  </si>
  <si>
    <t>03-5771-2520</t>
  </si>
  <si>
    <t>136-0075</t>
  </si>
  <si>
    <t>ＸフロンティアＥＡＳＴ　５Ｆ</t>
  </si>
  <si>
    <t>272-0004</t>
  </si>
  <si>
    <t>市川市原木２５２６－４２</t>
  </si>
  <si>
    <t>西門　原木ロジスティクス４Ｆ</t>
  </si>
  <si>
    <t>047-314-8352</t>
  </si>
  <si>
    <t>047-314-8353</t>
  </si>
  <si>
    <t>500-8246</t>
  </si>
  <si>
    <t>岐阜市下川手宮北１８３</t>
  </si>
  <si>
    <t>058-272-5668</t>
  </si>
  <si>
    <t>058-214-4028</t>
  </si>
  <si>
    <t>UNION</t>
  </si>
  <si>
    <t>渋谷区神宮前２－２６－５</t>
  </si>
  <si>
    <t>－Ｂ１Ｆ</t>
  </si>
  <si>
    <t>03-6434-7477</t>
  </si>
  <si>
    <t>144-0043</t>
  </si>
  <si>
    <t>大田区羽田１－７－１３</t>
  </si>
  <si>
    <t>３Ｆ　ＵＮＩＯＮ倉庫</t>
  </si>
  <si>
    <t>03-5735-2755</t>
  </si>
  <si>
    <t>大阪市西区南堀江</t>
  </si>
  <si>
    <t>１－１６－２３</t>
  </si>
  <si>
    <t>06-6599-8240</t>
  </si>
  <si>
    <t>江東区新砂２－５－２０</t>
  </si>
  <si>
    <t>ＧＬＰ新砂　株式会社水岩</t>
  </si>
  <si>
    <t>03-6666-4134</t>
  </si>
  <si>
    <t>株式会社ジャック</t>
  </si>
  <si>
    <t>422-8064</t>
  </si>
  <si>
    <t>静岡市駿河区新川</t>
  </si>
  <si>
    <t>１－２－２１　ＳＥＣ新川ビル</t>
  </si>
  <si>
    <t>054-272-6314</t>
  </si>
  <si>
    <t>054-272-6313</t>
  </si>
  <si>
    <t>150-8377</t>
  </si>
  <si>
    <t>渋谷区宇田川町１５－１</t>
  </si>
  <si>
    <t>渋谷パルコ　５Ｆ</t>
  </si>
  <si>
    <t>03-6809-0867</t>
  </si>
  <si>
    <t>542-0086</t>
  </si>
  <si>
    <t>大阪市中央区西心斎橋</t>
  </si>
  <si>
    <t>２－１１－４</t>
  </si>
  <si>
    <t>06-6484-6588</t>
  </si>
  <si>
    <t>静岡市駿河区新川１－２</t>
  </si>
  <si>
    <t>－２１　ＳＥＣ新川ビル</t>
  </si>
  <si>
    <t>054-266-6151</t>
  </si>
  <si>
    <t>359-0001</t>
  </si>
  <si>
    <t>所沢市下富４８４－２</t>
  </si>
  <si>
    <t>ＳＢＳロジコム（株）ＳＪ作業場</t>
  </si>
  <si>
    <t>04-2968-8480</t>
  </si>
  <si>
    <t>１－８－３　北館５Ｆ</t>
  </si>
  <si>
    <t>06-6484-6766</t>
  </si>
  <si>
    <t>107-0052</t>
  </si>
  <si>
    <t>港区赤坂８－５－２７</t>
  </si>
  <si>
    <t>住友不動産青山ビル東館２Ｆ</t>
  </si>
  <si>
    <t>03-5785-6462</t>
  </si>
  <si>
    <t>－１５　プリオ大名３　１Ｆ</t>
  </si>
  <si>
    <t>070-1597-2548</t>
  </si>
  <si>
    <t>スタージョイナス作業場</t>
  </si>
  <si>
    <t>150-0033</t>
  </si>
  <si>
    <t>渋谷区猿楽町２０－１３</t>
  </si>
  <si>
    <t>佐久間ビル１Ｆ</t>
  </si>
  <si>
    <t>03-6433-7933</t>
  </si>
  <si>
    <t>福岡市中央区大名</t>
  </si>
  <si>
    <t>１－１４－２３大名入江ビル１Ｆ</t>
  </si>
  <si>
    <t>092-401-0262</t>
  </si>
  <si>
    <t>420-0035</t>
  </si>
  <si>
    <t>静岡市葵区七間町１－５</t>
  </si>
  <si>
    <t>１Ｆ</t>
  </si>
  <si>
    <t>054-221-6005</t>
  </si>
  <si>
    <t>060-0063</t>
  </si>
  <si>
    <t>札幌市中央区南三条西</t>
  </si>
  <si>
    <t>５－１－１　１Ｆ</t>
  </si>
  <si>
    <t>011-242-1950</t>
  </si>
  <si>
    <t>900-0014</t>
  </si>
  <si>
    <t>那覇市松尾２－１－１３</t>
  </si>
  <si>
    <t>琉美ギャラリア１Ｆ</t>
  </si>
  <si>
    <t>098-917-5995</t>
  </si>
  <si>
    <t>Misuzu Co.,Ltd. LOOPWHEELER div.</t>
  </si>
  <si>
    <t>ループウィラー</t>
  </si>
  <si>
    <t>３－５１－３　山名ビル１Ｆ</t>
  </si>
  <si>
    <t>03-5775-3541</t>
  </si>
  <si>
    <t>03-5775-3543</t>
  </si>
  <si>
    <t>渋谷区千駄ヶ谷３－５１</t>
  </si>
  <si>
    <t>－３　山名ビル１Ｆ</t>
  </si>
  <si>
    <t>大阪市中央区南船場４</t>
  </si>
  <si>
    <t>－１２－２３　中村ビル１Ｆ</t>
  </si>
  <si>
    <t>06-6484-6708</t>
  </si>
  <si>
    <t>810-0022</t>
  </si>
  <si>
    <t>福岡市中央区薬院２－１８</t>
  </si>
  <si>
    <t>－１２　財津ビル１Ｆ</t>
  </si>
  <si>
    <t>092-732-3236</t>
  </si>
  <si>
    <t>UNDERCOVER</t>
  </si>
  <si>
    <t>アンダーカバー</t>
  </si>
  <si>
    <t>４－２３－１６</t>
  </si>
  <si>
    <t>03-5412-0767</t>
  </si>
  <si>
    <t>136-0074</t>
  </si>
  <si>
    <t>江東区東砂７－１８－１０</t>
  </si>
  <si>
    <t>東京納品代行砂町センター</t>
  </si>
  <si>
    <t>03-5665-1392</t>
  </si>
  <si>
    <t>277-0805</t>
  </si>
  <si>
    <t>柏市大青田１２３２－４</t>
  </si>
  <si>
    <t>東ロジスティックス　御担当者様</t>
  </si>
  <si>
    <t>04-7135-0018</t>
  </si>
  <si>
    <t>SACAI SLASH</t>
  </si>
  <si>
    <t>サカイスラッシュ</t>
  </si>
  <si>
    <t>港区南青山６－１１－１</t>
  </si>
  <si>
    <t>スリーエフ南青山ビル４Ｆ</t>
  </si>
  <si>
    <t>03-6433-5625</t>
  </si>
  <si>
    <t>134-0086</t>
  </si>
  <si>
    <t>江戸川区臨海町３－５－１</t>
  </si>
  <si>
    <t>SH3-03</t>
  </si>
  <si>
    <t>134-0085</t>
  </si>
  <si>
    <t>江戸川区南葛西</t>
  </si>
  <si>
    <t>３－８－１４</t>
  </si>
  <si>
    <t>03-3869-5051</t>
  </si>
  <si>
    <t>03-3878-3371</t>
  </si>
  <si>
    <t>136-0071</t>
  </si>
  <si>
    <t>江東区亀戸３－１３－１１</t>
  </si>
  <si>
    <t>03-3684-6789</t>
  </si>
  <si>
    <t>849-5122</t>
  </si>
  <si>
    <t>唐津市浜玉町横田下７５</t>
  </si>
  <si>
    <t>－２</t>
  </si>
  <si>
    <t>0955-56-7555</t>
  </si>
  <si>
    <t>東京団地倉庫Ａ棟</t>
  </si>
  <si>
    <t>03-5667-0149</t>
  </si>
  <si>
    <t>03-5667-0159</t>
  </si>
  <si>
    <t>スリーエフ南青山ビル５Ｆ</t>
  </si>
  <si>
    <t>Diptrics</t>
  </si>
  <si>
    <t>ディプトリクス</t>
  </si>
  <si>
    <t>港区北青山３－６－７</t>
  </si>
  <si>
    <t>青山パラシオタワー１１Ｆ</t>
  </si>
  <si>
    <t>03-5464-8736</t>
  </si>
  <si>
    <t>341-0005</t>
  </si>
  <si>
    <t>三郷市彦川戸１－３３０－</t>
  </si>
  <si>
    <t>１</t>
  </si>
  <si>
    <t>048-949-1671</t>
  </si>
  <si>
    <t>三郷市彦川戸１－３３０</t>
  </si>
  <si>
    <t>－１　ＰＩＧＡＬＬＥ</t>
  </si>
  <si>
    <t>LEVI STRAUSS JAPAN</t>
  </si>
  <si>
    <t>リーバイ・ストラウス</t>
  </si>
  <si>
    <t>港区南青山１－１－１</t>
  </si>
  <si>
    <t>新青山ビル　西館１９Ｆ</t>
  </si>
  <si>
    <t>03-5785-5600</t>
  </si>
  <si>
    <t>277-0834</t>
  </si>
  <si>
    <t>柏市松ヶ崎新田１３－１</t>
  </si>
  <si>
    <t>ロジポート北柏１Ｆ</t>
  </si>
  <si>
    <t>04-7130-0184</t>
  </si>
  <si>
    <t>GR8888</t>
  </si>
  <si>
    <t>（株）ＧＲ８８８８</t>
  </si>
  <si>
    <t>渋谷区神宮前２－２８－５</t>
  </si>
  <si>
    <t>ｎｏｒｍａｌビル２０１</t>
  </si>
  <si>
    <t>03-6804-5846</t>
  </si>
  <si>
    <t>143-0006</t>
  </si>
  <si>
    <t>大田区平和島３－４－１</t>
  </si>
  <si>
    <t>Ｃ棟　肥後所長宛</t>
  </si>
  <si>
    <t>03-6423-0485</t>
  </si>
  <si>
    <t>渋谷区神宮前１－１１－６</t>
  </si>
  <si>
    <t>ラフォーレ原宿２．５Ｆ</t>
  </si>
  <si>
    <t>03-3408-6908</t>
  </si>
  <si>
    <t>DOVER STREET MARKET JAPAN Co., Ltd.</t>
  </si>
  <si>
    <t>DOVER STREET MARKET JAPAN</t>
  </si>
  <si>
    <t>03-6805-1805</t>
  </si>
  <si>
    <t>03-3407-3755</t>
  </si>
  <si>
    <t>東京ＳＲＣ　Ａ－５</t>
  </si>
  <si>
    <t>03-3768-8518</t>
  </si>
  <si>
    <t>中央区銀座６－９－５</t>
  </si>
  <si>
    <t>03-6228-5080</t>
  </si>
  <si>
    <t>AMBUSH</t>
  </si>
  <si>
    <t>渋谷区渋谷１－２２－８</t>
  </si>
  <si>
    <t>－２Ｆ</t>
  </si>
  <si>
    <t>03-6451-1411</t>
  </si>
  <si>
    <t>江東区新砂２－２－１１</t>
  </si>
  <si>
    <t>ＡＭＢＵＳＨ配送センター</t>
  </si>
  <si>
    <t>03-5633-9081</t>
  </si>
  <si>
    <t>03-5633-9084</t>
  </si>
  <si>
    <t>江戸川区臨海町４－３－１</t>
  </si>
  <si>
    <t>葛西ＴＴ　Ｃ号棟３Ｆ　Ｂ・Ｃ</t>
  </si>
  <si>
    <t>03-6808-8601</t>
  </si>
  <si>
    <t>243-0036</t>
  </si>
  <si>
    <t>厚木市長谷６－１９</t>
  </si>
  <si>
    <t>046-270-2131</t>
  </si>
  <si>
    <t>C.E</t>
  </si>
  <si>
    <t>C．E</t>
  </si>
  <si>
    <t>渋谷区神宮前２－３３</t>
  </si>
  <si>
    <t>－１８ビラ・セレーナ４０２</t>
  </si>
  <si>
    <t>03-6447-2260</t>
  </si>
  <si>
    <t>230-0052</t>
  </si>
  <si>
    <t>横浜市鶴見区生麦２－２</t>
  </si>
  <si>
    <t>－２６－４Ｆ　ＦｅｄＥｘ鈴木様</t>
  </si>
  <si>
    <t>043-298-1919</t>
  </si>
  <si>
    <t>045-500-4330</t>
  </si>
  <si>
    <t>港区南青山５－３－１０</t>
  </si>
  <si>
    <t>フロムファーストビル　２０１</t>
  </si>
  <si>
    <t>03-6712-6688</t>
  </si>
  <si>
    <t>FACETASM</t>
  </si>
  <si>
    <t>渋谷区神宮前２－１９</t>
  </si>
  <si>
    <t>－１３　ＶＯＲＴ原宿２Ｆ</t>
  </si>
  <si>
    <t>03-6434-9893</t>
  </si>
  <si>
    <t>501-0553</t>
  </si>
  <si>
    <t>揖斐郡大野町大字南方５４</t>
  </si>
  <si>
    <t>－１</t>
  </si>
  <si>
    <t>0585-36-0378</t>
  </si>
  <si>
    <t>FPAR</t>
  </si>
  <si>
    <t>153-0042</t>
  </si>
  <si>
    <t>目黒区青葉台３－１－８</t>
  </si>
  <si>
    <t>ニュー青葉台マンション１Ｆ</t>
  </si>
  <si>
    <t>03-5784-5781</t>
  </si>
  <si>
    <t>306-0231</t>
  </si>
  <si>
    <t>古河市小堤１－１</t>
  </si>
  <si>
    <t>0280-23-6640</t>
  </si>
  <si>
    <t>entracte co.,ltd</t>
  </si>
  <si>
    <t>entracte</t>
  </si>
  <si>
    <t>港区南青山６－８－１８</t>
  </si>
  <si>
    <t>－３Ｆ</t>
  </si>
  <si>
    <t>03-5774-0733</t>
  </si>
  <si>
    <t>658-0032</t>
  </si>
  <si>
    <t>神戸市東灘区向洋町中６－</t>
  </si>
  <si>
    <t>９ＫＦＭ４Ｆ　４Ｓ－１４稲見様</t>
  </si>
  <si>
    <t>078-857-8449</t>
  </si>
  <si>
    <t>EASTLAND</t>
  </si>
  <si>
    <t>港区南青山６－５－５５</t>
  </si>
  <si>
    <t>サンライトビル２Ｆ</t>
  </si>
  <si>
    <t>03-6231-2970</t>
  </si>
  <si>
    <t>135-0043</t>
  </si>
  <si>
    <t>江東区塩浜２－４－２０</t>
  </si>
  <si>
    <t>東京センター６Ｆ　ＳＪ　田中様</t>
  </si>
  <si>
    <t>050-3816-0161</t>
  </si>
  <si>
    <t>Stussy Japan Tribe</t>
  </si>
  <si>
    <t>ＪＰＮ　ＴＲＩＢＥ</t>
  </si>
  <si>
    <t>104-0033</t>
  </si>
  <si>
    <t>中央区新川１－２７－８</t>
  </si>
  <si>
    <t>新川大原ビル８Ｆ</t>
  </si>
  <si>
    <t>03-3551-4390</t>
  </si>
  <si>
    <t>ＳＲＣ　Ａー５</t>
  </si>
  <si>
    <t>270-0124</t>
  </si>
  <si>
    <t>流山市南３１９ＧＬＰ　</t>
  </si>
  <si>
    <t>ＡＬＦＡＬＩＮＫ流山２－２Ｆ</t>
  </si>
  <si>
    <t>047-199-7511</t>
  </si>
  <si>
    <t>THE FOUR EYED</t>
  </si>
  <si>
    <t>THE FOUR-EYED</t>
  </si>
  <si>
    <t>160-0021</t>
  </si>
  <si>
    <t>新宿区歌舞伎町２－８－２</t>
  </si>
  <si>
    <t>パレドール歌舞伎町１Ｆ</t>
  </si>
  <si>
    <t>03-6265-9372</t>
  </si>
  <si>
    <t>UNDEFEATED JAPAN</t>
  </si>
  <si>
    <t>渋谷区神宮前５－３０－２</t>
  </si>
  <si>
    <t>第一タカラビル４０１号室</t>
  </si>
  <si>
    <t>03-6427-4966</t>
  </si>
  <si>
    <t>渋谷区神宮前５－２９－８</t>
  </si>
  <si>
    <t>神宮前Ｓビル</t>
  </si>
  <si>
    <t>03-5962-7885</t>
  </si>
  <si>
    <t>１－１５－１３</t>
  </si>
  <si>
    <t>06-6616-9555</t>
  </si>
  <si>
    <t>港区南青山６－６－２０</t>
  </si>
  <si>
    <t>パシフィック青山４Ｆ</t>
  </si>
  <si>
    <t>136-0082</t>
  </si>
  <si>
    <t>江東区新木場２－５－６</t>
  </si>
  <si>
    <t>株式会社ＩＢＣ</t>
  </si>
  <si>
    <t>03-5569-1178</t>
  </si>
  <si>
    <t>HUMAN MADE Inc.</t>
  </si>
  <si>
    <t>HUMAN MADE株式会社</t>
  </si>
  <si>
    <t>151-0053</t>
  </si>
  <si>
    <t>渋谷区代々木</t>
  </si>
  <si>
    <t>４－２７－２５</t>
  </si>
  <si>
    <t>03-6823-7801</t>
  </si>
  <si>
    <t>135-0052</t>
  </si>
  <si>
    <t>江東区潮見２－８－１０東</t>
  </si>
  <si>
    <t>京納品代行（株）東京ＦＬＣ７Ｆ</t>
  </si>
  <si>
    <t>03-6666-4150</t>
  </si>
  <si>
    <t>BLUE ROOM</t>
  </si>
  <si>
    <t>渋谷区渋谷２－４－１０</t>
  </si>
  <si>
    <t>mash style lab Co.,Ltd.</t>
  </si>
  <si>
    <t>（株）マッシュスタイルラボ</t>
  </si>
  <si>
    <t>102-0083</t>
  </si>
  <si>
    <t>千代田区麹町５－７－２</t>
  </si>
  <si>
    <t>ＭＦＰＲ麹町ビル６Ｆ</t>
  </si>
  <si>
    <t>03-5778-2165</t>
  </si>
  <si>
    <t>03-5766-7630</t>
  </si>
  <si>
    <t>SH3-08</t>
  </si>
  <si>
    <t>362-0066</t>
  </si>
  <si>
    <t>上尾市領家丸山３０－１</t>
  </si>
  <si>
    <t>048-725-0179</t>
  </si>
  <si>
    <t>048-781-5988</t>
  </si>
  <si>
    <t>270-1406</t>
  </si>
  <si>
    <t>白井市中８０－４</t>
  </si>
  <si>
    <t>047-401-9658</t>
  </si>
  <si>
    <t>047-401-9659</t>
  </si>
  <si>
    <t>300-2508</t>
  </si>
  <si>
    <t>常総市むすびまち１０</t>
  </si>
  <si>
    <t>グッドマン常総内２Ｆ</t>
  </si>
  <si>
    <t>0297-34-0112</t>
  </si>
  <si>
    <t>0297-34-0113</t>
  </si>
  <si>
    <t>千代田区麹町５－７－１</t>
  </si>
  <si>
    <t>麹町ダイビル４Ｆ</t>
  </si>
  <si>
    <t>ABC-MART, INC.</t>
  </si>
  <si>
    <t>ＯＳＨＭＡＮ’Ｓ本部</t>
  </si>
  <si>
    <t>渋谷区神南１－２０－９</t>
  </si>
  <si>
    <t>公園通りビル７Ｆ</t>
  </si>
  <si>
    <t>03-6277-5981</t>
  </si>
  <si>
    <t>03-6277-5982</t>
  </si>
  <si>
    <t>663-8204</t>
  </si>
  <si>
    <t>西宮市高松町１４－２</t>
  </si>
  <si>
    <t>阪急西宮Ｇ本館３Ｆ東モール</t>
  </si>
  <si>
    <t>0798-39-7626</t>
  </si>
  <si>
    <t>0798-39-7627</t>
  </si>
  <si>
    <t>SH6-50</t>
  </si>
  <si>
    <t>世田谷区玉川２－２１－１</t>
  </si>
  <si>
    <t>ライズリバーフロント３Ｆ</t>
  </si>
  <si>
    <t>03-5491-4488</t>
  </si>
  <si>
    <t>03-5716-6881</t>
  </si>
  <si>
    <t>340-0002</t>
  </si>
  <si>
    <t>草加市青柳１－５－３５</t>
  </si>
  <si>
    <t>草加第３オッシュマンズＥＣ倉庫</t>
  </si>
  <si>
    <t>048-930-1510</t>
  </si>
  <si>
    <t>048-930-1511</t>
  </si>
  <si>
    <t>H104</t>
  </si>
  <si>
    <t>渋谷区神宮前１－９</t>
  </si>
  <si>
    <t>－１８　２Ｆ・３Ｆ</t>
  </si>
  <si>
    <t>03-6804-1381</t>
  </si>
  <si>
    <t>03-6804-1382</t>
  </si>
  <si>
    <t>980-0811</t>
  </si>
  <si>
    <t>仙台市青葉区一番町３－９</t>
  </si>
  <si>
    <t>－１８　１Ｆ・Ｂ１</t>
  </si>
  <si>
    <t>0223-99-6303</t>
  </si>
  <si>
    <t>022-399-6304</t>
  </si>
  <si>
    <t>190-0012</t>
  </si>
  <si>
    <t>立川市曙町２－１－１</t>
  </si>
  <si>
    <t>ルミネ立川６Ｆ</t>
  </si>
  <si>
    <t>042-548-1106</t>
  </si>
  <si>
    <t>042-548-1168</t>
  </si>
  <si>
    <t>H760</t>
  </si>
  <si>
    <t>450-6607</t>
  </si>
  <si>
    <t>名古屋市中村区名駅</t>
  </si>
  <si>
    <t>１－１－３高島屋ＧＴＭ７Ｆ</t>
  </si>
  <si>
    <t>052-566-6711</t>
  </si>
  <si>
    <t>052-551-2362</t>
  </si>
  <si>
    <t>211-0004</t>
  </si>
  <si>
    <t>川崎市中原区新丸子東３</t>
  </si>
  <si>
    <t>－１１３５－１ＧＴ武蔵小杉１Ｆ</t>
  </si>
  <si>
    <t>044-431-3017</t>
  </si>
  <si>
    <t>浪速運送東京オッシュマンズ担当</t>
  </si>
  <si>
    <t>03-5632-2022</t>
  </si>
  <si>
    <t>03-5632-2013</t>
  </si>
  <si>
    <t>福岡市博多区博多駅中央区</t>
  </si>
  <si>
    <t>１－１ＪＲ博多シティ７Ｆ</t>
  </si>
  <si>
    <t>092-292-5912</t>
  </si>
  <si>
    <t>092-292-5913</t>
  </si>
  <si>
    <t>２－１１－２</t>
  </si>
  <si>
    <t>0422-28-7788</t>
  </si>
  <si>
    <t>0422-23-1188</t>
  </si>
  <si>
    <t>新宿区新宿３－３７－１</t>
  </si>
  <si>
    <t>Ｆｌａｇｓ６Ｆ</t>
  </si>
  <si>
    <t>03-3353-0584</t>
  </si>
  <si>
    <t>03-3353-0615</t>
  </si>
  <si>
    <t>354-0022</t>
  </si>
  <si>
    <t>富士見市山室１－</t>
  </si>
  <si>
    <t>１３１３ららぽーと富士見３Ｆ</t>
  </si>
  <si>
    <t>049-256-9651</t>
  </si>
  <si>
    <t>049-256-9652</t>
  </si>
  <si>
    <t>663-8178</t>
  </si>
  <si>
    <t>西宮市甲子園八番町</t>
  </si>
  <si>
    <t>１－１００ららぽーと甲子園２Ｆ</t>
  </si>
  <si>
    <t>0798-56-9472</t>
  </si>
  <si>
    <t>0798-56-9473</t>
  </si>
  <si>
    <t>850-0058</t>
  </si>
  <si>
    <t>長崎県</t>
  </si>
  <si>
    <t>長崎市尾上町１－１</t>
  </si>
  <si>
    <t>アミュプラザ長崎新館３Ｆ</t>
  </si>
  <si>
    <t>095-893-8411</t>
  </si>
  <si>
    <t>095-893-8412</t>
  </si>
  <si>
    <t>SHHOKU-7</t>
  </si>
  <si>
    <t>草加第３オッシュマンズ物流倉庫</t>
  </si>
  <si>
    <t>225-0002</t>
  </si>
  <si>
    <t>横浜市青葉区美しが丘</t>
  </si>
  <si>
    <t>１－１－２　２Ｆ</t>
  </si>
  <si>
    <t>４０３５－１　１Ｆ</t>
  </si>
  <si>
    <t>045-507-4737</t>
  </si>
  <si>
    <t>045-507-4738</t>
  </si>
  <si>
    <t>359-0037</t>
  </si>
  <si>
    <t>所沢市くすのき台１－１４</t>
  </si>
  <si>
    <t>－５グランエミオ所沢３Ｆ</t>
  </si>
  <si>
    <t>070-6409-7058</t>
  </si>
  <si>
    <t>新宿区新宿３－３８－２</t>
  </si>
  <si>
    <t>ルミネ２　５Ｆ</t>
  </si>
  <si>
    <t>03-5989-0957</t>
  </si>
  <si>
    <t>03-5989-0958</t>
  </si>
  <si>
    <t>732-0822</t>
  </si>
  <si>
    <t>広島市南区松原町</t>
  </si>
  <si>
    <t>２－３７　４Ｆ</t>
  </si>
  <si>
    <t>082-569-5182</t>
  </si>
  <si>
    <t>082-569-5183</t>
  </si>
  <si>
    <t>エービーシーマート</t>
  </si>
  <si>
    <t>150-0043</t>
  </si>
  <si>
    <t>渋谷区道玄坂１－１２－１</t>
  </si>
  <si>
    <t>渋谷マークシティウエスト１９Ｆ</t>
  </si>
  <si>
    <t>03-3476-5650</t>
  </si>
  <si>
    <t>03-3476-5462</t>
  </si>
  <si>
    <t>札幌市中央区南３条</t>
  </si>
  <si>
    <t>西２－１７－２朝日住建ビル</t>
  </si>
  <si>
    <t>011-200-5155</t>
  </si>
  <si>
    <t>011-200-5156</t>
  </si>
  <si>
    <t>060-0062</t>
  </si>
  <si>
    <t>札幌市中央区南２条西</t>
  </si>
  <si>
    <t>３－９</t>
  </si>
  <si>
    <t>011-242-5265</t>
  </si>
  <si>
    <t>011-242-5787</t>
  </si>
  <si>
    <t>196-0014</t>
  </si>
  <si>
    <t>昭島市田中町５６２－１</t>
  </si>
  <si>
    <t>042-549-7103</t>
  </si>
  <si>
    <t>042-549-7104</t>
  </si>
  <si>
    <t>110-0005</t>
  </si>
  <si>
    <t>台東区上野４－５－１２</t>
  </si>
  <si>
    <t>03-5818-3081</t>
  </si>
  <si>
    <t>03-5818-2669</t>
  </si>
  <si>
    <t>台東区上野６－２－７</t>
  </si>
  <si>
    <t>03-5817-0631</t>
  </si>
  <si>
    <t>03-5817-0641</t>
  </si>
  <si>
    <t>116-0003</t>
  </si>
  <si>
    <t>荒川区南千住４－７－２</t>
  </si>
  <si>
    <t>03-5604-1723</t>
  </si>
  <si>
    <t>03-5604-1724</t>
  </si>
  <si>
    <t>SH3-02</t>
  </si>
  <si>
    <t>120-0026</t>
  </si>
  <si>
    <t>足立区千住旭町４２－２</t>
  </si>
  <si>
    <t>ルミネ北千住６Ｆ</t>
  </si>
  <si>
    <t>03-5813-9205</t>
  </si>
  <si>
    <t>03-5813-9206</t>
  </si>
  <si>
    <t>渋谷区神宮前１－９－１８</t>
  </si>
  <si>
    <t>03-5771-6185</t>
  </si>
  <si>
    <t>03-5771-6186</t>
  </si>
  <si>
    <t>台東区上野４－７－１</t>
  </si>
  <si>
    <t>03-3832-0686</t>
  </si>
  <si>
    <t>03-3832-0763</t>
  </si>
  <si>
    <t>台東区上野４－７－６</t>
  </si>
  <si>
    <t>03-3839-2339</t>
  </si>
  <si>
    <t>03-3839-2426</t>
  </si>
  <si>
    <t>251-0055</t>
  </si>
  <si>
    <t>藤沢市南藤沢２２－３</t>
  </si>
  <si>
    <t>オーパ５Ｆ</t>
  </si>
  <si>
    <t>0466-52-2003</t>
  </si>
  <si>
    <t>0466-52-2004</t>
  </si>
  <si>
    <t>渋谷区神宮前６－２３－７</t>
  </si>
  <si>
    <t>木村屋ビル</t>
  </si>
  <si>
    <t>03-5466-2432</t>
  </si>
  <si>
    <t>03-5466-2438</t>
  </si>
  <si>
    <t>渋谷区神南１－１１－５</t>
  </si>
  <si>
    <t>03-3477-0602</t>
  </si>
  <si>
    <t>03-3477-1240</t>
  </si>
  <si>
    <t>渋谷区宇田川町２７－６</t>
  </si>
  <si>
    <t>渋谷Ｔビル</t>
  </si>
  <si>
    <t>03-5784-4361</t>
  </si>
  <si>
    <t>03-5784-4312</t>
  </si>
  <si>
    <t>215-0021</t>
  </si>
  <si>
    <t>川崎市麻生区上麻生</t>
  </si>
  <si>
    <t>１－１－１　４階</t>
  </si>
  <si>
    <t>044-959-1071</t>
  </si>
  <si>
    <t>044-959-1072</t>
  </si>
  <si>
    <t>160-0023</t>
  </si>
  <si>
    <t>新宿区西新宿１－１３－２</t>
  </si>
  <si>
    <t>松原ビル１Ｆ</t>
  </si>
  <si>
    <t>03-5326-9277</t>
  </si>
  <si>
    <t>03-5326-9278</t>
  </si>
  <si>
    <t>新宿区新宿３－１３－５</t>
  </si>
  <si>
    <t>03-5363-1477</t>
  </si>
  <si>
    <t>03-5363-1467</t>
  </si>
  <si>
    <t>新宿区新宿３－１８－２</t>
  </si>
  <si>
    <t>03-5363-6302</t>
  </si>
  <si>
    <t>03-5363-6303</t>
  </si>
  <si>
    <t>350-0043</t>
  </si>
  <si>
    <t>川越市新富町２－２－８</t>
  </si>
  <si>
    <t>市梅ビル</t>
  </si>
  <si>
    <t>049-229-2030</t>
  </si>
  <si>
    <t>049-229-2032</t>
  </si>
  <si>
    <t>170-0013</t>
  </si>
  <si>
    <t>豊島区東池袋１－１１－１</t>
  </si>
  <si>
    <t>日本生命東池袋ビル</t>
  </si>
  <si>
    <t>03-5957-0634</t>
  </si>
  <si>
    <t>03-5957-0844</t>
  </si>
  <si>
    <t>豊島区東池袋１－１５－１</t>
  </si>
  <si>
    <t>ニュー真下ビル１Ｆ</t>
  </si>
  <si>
    <t>03-5960-2581</t>
  </si>
  <si>
    <t>03-5960-2582</t>
  </si>
  <si>
    <t>115-0055</t>
  </si>
  <si>
    <t>北区赤羽西１－６－１</t>
  </si>
  <si>
    <t>ニュービビオ２Ｆ</t>
  </si>
  <si>
    <t>03-5963-6221</t>
  </si>
  <si>
    <t>03-5963-6222</t>
  </si>
  <si>
    <t>112-0003</t>
  </si>
  <si>
    <t>文京区春日１－１－１</t>
  </si>
  <si>
    <t>ラクーア４Ｆ</t>
  </si>
  <si>
    <t>03-3868-7151</t>
  </si>
  <si>
    <t>03-3868-7152</t>
  </si>
  <si>
    <t>330-0802</t>
  </si>
  <si>
    <t>さいたま市大宮区宮町</t>
  </si>
  <si>
    <t>１－５６</t>
  </si>
  <si>
    <t>048-650-7211</t>
  </si>
  <si>
    <t>048-650-7212</t>
  </si>
  <si>
    <t>４－２６３－１　３Ｆ</t>
  </si>
  <si>
    <t>048-650-7230</t>
  </si>
  <si>
    <t>048-650-7231</t>
  </si>
  <si>
    <t>357-0038</t>
  </si>
  <si>
    <t>飯能市仲町１１－２１</t>
  </si>
  <si>
    <t>西武飯能ペペ３Ｆ</t>
  </si>
  <si>
    <t>042-983-1151</t>
  </si>
  <si>
    <t>042-983-1152</t>
  </si>
  <si>
    <t>中央区銀座２－３－７</t>
  </si>
  <si>
    <t>03-5524-1919</t>
  </si>
  <si>
    <t>03-5524-1920</t>
  </si>
  <si>
    <t>135-0091</t>
  </si>
  <si>
    <t>港区台場１－６－１</t>
  </si>
  <si>
    <t>デックス東京ビーチ３Ｆ</t>
  </si>
  <si>
    <t>03-3599-6750</t>
  </si>
  <si>
    <t>03-3599-6751</t>
  </si>
  <si>
    <t>142-0062</t>
  </si>
  <si>
    <t>品川区小山３－２３－６</t>
  </si>
  <si>
    <t>03-5788-5382</t>
  </si>
  <si>
    <t>03-5788-5383</t>
  </si>
  <si>
    <t>194-0013</t>
  </si>
  <si>
    <t>町田市原町田４－４－２</t>
  </si>
  <si>
    <t>矢部ビル</t>
  </si>
  <si>
    <t>042-732-0255</t>
  </si>
  <si>
    <t>042-732-0256</t>
  </si>
  <si>
    <t>町田市原町田６－１３</t>
  </si>
  <si>
    <t>－１９</t>
  </si>
  <si>
    <t>042-710-7220</t>
  </si>
  <si>
    <t>042-710-7221</t>
  </si>
  <si>
    <t>152-0035</t>
  </si>
  <si>
    <t>目黒区自由が丘２－１７</t>
  </si>
  <si>
    <t>－４</t>
  </si>
  <si>
    <t>03-3724-3511</t>
  </si>
  <si>
    <t>03-3724-3512</t>
  </si>
  <si>
    <t>247-0056</t>
  </si>
  <si>
    <t>鎌倉市大船１－４－１</t>
  </si>
  <si>
    <t>ルミネウィング５Ｆ</t>
  </si>
  <si>
    <t>0467-42-4423</t>
  </si>
  <si>
    <t>0467-42-4424</t>
  </si>
  <si>
    <t>210-0007</t>
  </si>
  <si>
    <t>川崎市川崎区駅前本町</t>
  </si>
  <si>
    <t>８番地ダイスビル内２Ｆ</t>
  </si>
  <si>
    <t>044-223-3417</t>
  </si>
  <si>
    <t>044-223-3418</t>
  </si>
  <si>
    <t>１－１３－３</t>
  </si>
  <si>
    <t>0422-21-7751</t>
  </si>
  <si>
    <t>0422-21-9441</t>
  </si>
  <si>
    <t>042-548-2407</t>
  </si>
  <si>
    <t>042-548-2408</t>
  </si>
  <si>
    <t>182-0026</t>
  </si>
  <si>
    <t>調布市小島町１－３８－１</t>
  </si>
  <si>
    <t>４Ｆ</t>
  </si>
  <si>
    <t>042-443-3751</t>
  </si>
  <si>
    <t>0424-43-3752</t>
  </si>
  <si>
    <t>372-0812</t>
  </si>
  <si>
    <t>群馬県</t>
  </si>
  <si>
    <t>伊勢崎市連取町字北原</t>
  </si>
  <si>
    <t>１５４９</t>
  </si>
  <si>
    <t>0270-30-1221</t>
  </si>
  <si>
    <t>0270-30-1222</t>
  </si>
  <si>
    <t>SH3-65</t>
  </si>
  <si>
    <t>273-0012</t>
  </si>
  <si>
    <t>船橋市浜町２－１－１</t>
  </si>
  <si>
    <t>船橋ららぽーと３　３Ｆ</t>
  </si>
  <si>
    <t>047-495-1560</t>
  </si>
  <si>
    <t>047-495-1556</t>
  </si>
  <si>
    <t>276-0029</t>
  </si>
  <si>
    <t>八千代市村上南１－３－１</t>
  </si>
  <si>
    <t>フルルガーデン八千代２Ｆ</t>
  </si>
  <si>
    <t>047-405-6800</t>
  </si>
  <si>
    <t>047-405-6801</t>
  </si>
  <si>
    <t>302-0128</t>
  </si>
  <si>
    <t>守谷市けやき台４－１－５</t>
  </si>
  <si>
    <t>西友楽市守谷内</t>
  </si>
  <si>
    <t>0297-21-1205</t>
  </si>
  <si>
    <t>0297-21-1206</t>
  </si>
  <si>
    <t>277-0005</t>
  </si>
  <si>
    <t>柏市柏１－４－５</t>
  </si>
  <si>
    <t>石戸画材ビル１０４号</t>
  </si>
  <si>
    <t>04-7165-0802</t>
  </si>
  <si>
    <t>04-7165-0804</t>
  </si>
  <si>
    <t>314-0146</t>
  </si>
  <si>
    <t>神栖市平泉５２７－２３</t>
  </si>
  <si>
    <t>0299-90-1535</t>
  </si>
  <si>
    <t>0299-90-1536</t>
  </si>
  <si>
    <t>SH3-14</t>
  </si>
  <si>
    <t>124-0024</t>
  </si>
  <si>
    <t>葛飾区新小岩１－４８－３</t>
  </si>
  <si>
    <t>03-5661-6895</t>
  </si>
  <si>
    <t>03-5661-6896</t>
  </si>
  <si>
    <t>277-0837</t>
  </si>
  <si>
    <t>柏市大山台２－３　２Ｆ</t>
  </si>
  <si>
    <t>04-7137-6133</t>
  </si>
  <si>
    <t>04-7137-6134</t>
  </si>
  <si>
    <t>321-8555</t>
  </si>
  <si>
    <t>宇都宮市陽東６－２－１</t>
  </si>
  <si>
    <t>028-613-0366</t>
  </si>
  <si>
    <t>028-613-0367</t>
  </si>
  <si>
    <t>460-0003</t>
  </si>
  <si>
    <t>名古屋市中区錦３－６</t>
  </si>
  <si>
    <t>－１１</t>
  </si>
  <si>
    <t>052-228-9791</t>
  </si>
  <si>
    <t>052-228-9792</t>
  </si>
  <si>
    <t>460-0011</t>
  </si>
  <si>
    <t>名古屋市中区大須３－３０</t>
  </si>
  <si>
    <t>－６０大須３０１１－１２号室</t>
  </si>
  <si>
    <t>052-249-1921</t>
  </si>
  <si>
    <t>052-249-1922</t>
  </si>
  <si>
    <t>426-0036</t>
  </si>
  <si>
    <t>藤枝市上青島４３５－８</t>
  </si>
  <si>
    <t>054-647-5533</t>
  </si>
  <si>
    <t>054-647-5534</t>
  </si>
  <si>
    <t>430-0926</t>
  </si>
  <si>
    <t>浜松市中央区砂山町６－１</t>
  </si>
  <si>
    <t>メイワン３Ｆ</t>
  </si>
  <si>
    <t>053-459-6616</t>
  </si>
  <si>
    <t>053-459-6617</t>
  </si>
  <si>
    <t>SH92</t>
  </si>
  <si>
    <t>940-2024</t>
  </si>
  <si>
    <t>新潟県</t>
  </si>
  <si>
    <t>長岡市堺町字蒲田２６</t>
  </si>
  <si>
    <t>アークガレリア長岡</t>
  </si>
  <si>
    <t>0258-22-5970</t>
  </si>
  <si>
    <t>0258-22-5971</t>
  </si>
  <si>
    <t>SH3-79</t>
  </si>
  <si>
    <t>933-0903</t>
  </si>
  <si>
    <t>富山県</t>
  </si>
  <si>
    <t>高岡市熊野町５－３６</t>
  </si>
  <si>
    <t>0766-27-7612</t>
  </si>
  <si>
    <t>0766-27-7613</t>
  </si>
  <si>
    <t>SH95</t>
  </si>
  <si>
    <t>920-0065</t>
  </si>
  <si>
    <t>金沢市二ッ屋町１０－２２</t>
  </si>
  <si>
    <t>076-260-6646</t>
  </si>
  <si>
    <t>076-260-6647</t>
  </si>
  <si>
    <t>523-0891</t>
  </si>
  <si>
    <t>近江八幡市鷹飼町１９０</t>
  </si>
  <si>
    <t>－９　３Ｆ</t>
  </si>
  <si>
    <t>0748-38-5561</t>
  </si>
  <si>
    <t>0748-38-5562</t>
  </si>
  <si>
    <t>606-8103</t>
  </si>
  <si>
    <t>京都市左京区高野西開町</t>
  </si>
  <si>
    <t>３６　１Ｆ１０４０</t>
  </si>
  <si>
    <t>075-707-0713</t>
  </si>
  <si>
    <t>075-707-0714</t>
  </si>
  <si>
    <t>604-8042</t>
  </si>
  <si>
    <t>蛸薬師下る東側町４９９</t>
  </si>
  <si>
    <t>075-254-7146</t>
  </si>
  <si>
    <t>075-254-7148</t>
  </si>
  <si>
    <t>604-8043</t>
  </si>
  <si>
    <t>京都市中京区寺町通錦小路</t>
  </si>
  <si>
    <t>下る大文字町２９０番地</t>
  </si>
  <si>
    <t>075-213-8455</t>
  </si>
  <si>
    <t>075-213-8470</t>
  </si>
  <si>
    <t>604-0021</t>
  </si>
  <si>
    <t>京都市中京区蛸薬師町</t>
  </si>
  <si>
    <t>新京極東入裏寺町５９７</t>
  </si>
  <si>
    <t>075-254-8046</t>
  </si>
  <si>
    <t>075-254-8047</t>
  </si>
  <si>
    <t>－１現代オレンジビル３号</t>
  </si>
  <si>
    <t>06-7220-3815</t>
  </si>
  <si>
    <t>06-7220-3816</t>
  </si>
  <si>
    <t>590-0028</t>
  </si>
  <si>
    <t>堺市堺区三国ケ丘御幸通</t>
  </si>
  <si>
    <t>５９　堺高島屋店６Ｆ</t>
  </si>
  <si>
    <t>072-226-5072</t>
  </si>
  <si>
    <t>072-226-5073</t>
  </si>
  <si>
    <t>SH6-29</t>
  </si>
  <si>
    <t>673-0886</t>
  </si>
  <si>
    <t>明石市東仲ノ町６－１</t>
  </si>
  <si>
    <t>アスピア明石南館２Ｆ</t>
  </si>
  <si>
    <t>078-915-5601</t>
  </si>
  <si>
    <t>078-915-5602</t>
  </si>
  <si>
    <t>SH6-70</t>
  </si>
  <si>
    <t>662-0973</t>
  </si>
  <si>
    <t>西宮市田中町１－６</t>
  </si>
  <si>
    <t>エビスタ西宮専門店街１Ｆ</t>
  </si>
  <si>
    <t>0798-37-1523</t>
  </si>
  <si>
    <t>0798-37-1552</t>
  </si>
  <si>
    <t>674-0095</t>
  </si>
  <si>
    <t>明石市二見町西二見駅前１</t>
  </si>
  <si>
    <t>－１８　２Ｆ</t>
  </si>
  <si>
    <t>078-949-0751</t>
  </si>
  <si>
    <t>078-949-0752</t>
  </si>
  <si>
    <t>730-0035</t>
  </si>
  <si>
    <t>広島市中区本通９－３５</t>
  </si>
  <si>
    <t>牛尾ビル</t>
  </si>
  <si>
    <t>082-243-8160</t>
  </si>
  <si>
    <t>082-243-8162</t>
  </si>
  <si>
    <t>737-0029</t>
  </si>
  <si>
    <t>呉市宝町５－１０　２Ｆ</t>
  </si>
  <si>
    <t>0823-32-5397</t>
  </si>
  <si>
    <t>0823-32-5398</t>
  </si>
  <si>
    <t>広島市中区本通</t>
  </si>
  <si>
    <t>１０－１本館５Ｆ</t>
  </si>
  <si>
    <t>082-545-6084</t>
  </si>
  <si>
    <t>082-545-6085</t>
  </si>
  <si>
    <t>福岡市中央区大名１－１２</t>
  </si>
  <si>
    <t>－５６　ＴＨＥＳＨＯＰＳ１Ｆ</t>
  </si>
  <si>
    <t>092-406-3991</t>
  </si>
  <si>
    <t>092-716-1673</t>
  </si>
  <si>
    <t>811-2502</t>
  </si>
  <si>
    <t>糟屋郡久山町山田１１６９</t>
  </si>
  <si>
    <t>092-957-5017</t>
  </si>
  <si>
    <t>092-957-5025</t>
  </si>
  <si>
    <t>812-0055</t>
  </si>
  <si>
    <t>福岡市東区東浜１－１－１</t>
  </si>
  <si>
    <t>ゆめタウン博多２Ｆ</t>
  </si>
  <si>
    <t>092-642-7775</t>
  </si>
  <si>
    <t>092-642-7778</t>
  </si>
  <si>
    <t>SHKAW-9-43</t>
  </si>
  <si>
    <t>811-4184</t>
  </si>
  <si>
    <t>宗像市くりえいと１－５</t>
  </si>
  <si>
    <t>－１サンリブくりえいと宗像</t>
  </si>
  <si>
    <t>0940-38-0404</t>
  </si>
  <si>
    <t>0940-38-0408</t>
  </si>
  <si>
    <t>860-0803</t>
  </si>
  <si>
    <t>熊本県</t>
  </si>
  <si>
    <t>熊本市中央区新市街３</t>
  </si>
  <si>
    <t>－２３　村山ビル</t>
  </si>
  <si>
    <t>096-359-5665</t>
  </si>
  <si>
    <t>096-312-9588</t>
  </si>
  <si>
    <t>850-0035</t>
  </si>
  <si>
    <t>長崎市元船町１０－１</t>
  </si>
  <si>
    <t>ゆめタウン夢彩都３Ｆ</t>
  </si>
  <si>
    <t>095-832-6160</t>
  </si>
  <si>
    <t>095-832-6163</t>
  </si>
  <si>
    <t>095-893-8893</t>
  </si>
  <si>
    <t>095-893-8894</t>
  </si>
  <si>
    <t>870-1155</t>
  </si>
  <si>
    <t>大分県</t>
  </si>
  <si>
    <t>大分市玉沢楠本７５５－１</t>
  </si>
  <si>
    <t>トキハわさだ３Ｆ</t>
  </si>
  <si>
    <t>097-588-8854</t>
  </si>
  <si>
    <t>097-588-8874</t>
  </si>
  <si>
    <t>SHHOKU-5</t>
  </si>
  <si>
    <t>892-0842</t>
  </si>
  <si>
    <t>鹿児島県</t>
  </si>
  <si>
    <t>鹿児島市東千石町１４</t>
  </si>
  <si>
    <t>－６</t>
  </si>
  <si>
    <t>099-805-2655</t>
  </si>
  <si>
    <t>099-805-2650</t>
  </si>
  <si>
    <t>SHHOKU-4</t>
  </si>
  <si>
    <t>870-0174</t>
  </si>
  <si>
    <t>大分市公園通り西２－１</t>
  </si>
  <si>
    <t>パークプレイス大分</t>
  </si>
  <si>
    <t>097-520-7709</t>
  </si>
  <si>
    <t>097-528-7675</t>
  </si>
  <si>
    <t>857-1161</t>
  </si>
  <si>
    <t>佐世保市大塔町１４－２</t>
  </si>
  <si>
    <t>イオンシティ大塔１Ｆ</t>
  </si>
  <si>
    <t>0956-27-2322</t>
  </si>
  <si>
    <t>0956-27-2701</t>
  </si>
  <si>
    <t>SHHOKU-1</t>
  </si>
  <si>
    <t>857-0863</t>
  </si>
  <si>
    <t>佐世保市三浦町２１－１</t>
  </si>
  <si>
    <t>フレスタ佐世保２Ｆ</t>
  </si>
  <si>
    <t>0956-23-3482</t>
  </si>
  <si>
    <t>0956-23-3485</t>
  </si>
  <si>
    <t>869-1108</t>
  </si>
  <si>
    <t>菊池郡菊陽町光の森７</t>
  </si>
  <si>
    <t>３９－１ゆめタウン光の森南２Ｆ</t>
  </si>
  <si>
    <t>096-213-5071</t>
  </si>
  <si>
    <t>096-213-5072</t>
  </si>
  <si>
    <t>890-0053</t>
  </si>
  <si>
    <t>鹿児島市中央町１－１</t>
  </si>
  <si>
    <t>099-812-7022</t>
  </si>
  <si>
    <t>099-812-7023</t>
  </si>
  <si>
    <t>060-0032</t>
  </si>
  <si>
    <t>札幌市中央区北２条</t>
  </si>
  <si>
    <t>東４丁目二条館３Ｆ</t>
  </si>
  <si>
    <t>011-223-3414</t>
  </si>
  <si>
    <t>011-223-4364</t>
  </si>
  <si>
    <t>047-0008</t>
  </si>
  <si>
    <t>小樽市築港１１－２</t>
  </si>
  <si>
    <t>マイカル小樽２番街ＷＡＬＬ２Ｆ</t>
  </si>
  <si>
    <t>0134-21-5166</t>
  </si>
  <si>
    <t>0134-21-5167</t>
  </si>
  <si>
    <t>004-0052</t>
  </si>
  <si>
    <t>札幌市厚別区厚別中央二条</t>
  </si>
  <si>
    <t>５－７－２サンピアザ２Ｆ</t>
  </si>
  <si>
    <t>011-801-6772</t>
  </si>
  <si>
    <t>011-801-6773</t>
  </si>
  <si>
    <t>070-0823</t>
  </si>
  <si>
    <t>旭川市緑町２３－２１６１</t>
  </si>
  <si>
    <t>－３イオン旭川西ＳＣ１Ｆ</t>
  </si>
  <si>
    <t>0166-50-1811</t>
  </si>
  <si>
    <t>0166-50-1812</t>
  </si>
  <si>
    <t>SH1-05</t>
  </si>
  <si>
    <t>981-3133</t>
  </si>
  <si>
    <t>仙台市泉区泉中央１－４</t>
  </si>
  <si>
    <t>－１セルバ泉中央４Ｆ</t>
  </si>
  <si>
    <t>022-771-4831</t>
  </si>
  <si>
    <t>022-771-4832</t>
  </si>
  <si>
    <t>010-1413</t>
  </si>
  <si>
    <t>秋田県</t>
  </si>
  <si>
    <t>秋田市御所野地蔵田</t>
  </si>
  <si>
    <t>１－１－１イオンモール秋田３Ｆ</t>
  </si>
  <si>
    <t>018-827-6074</t>
  </si>
  <si>
    <t>018-827-6094</t>
  </si>
  <si>
    <t>SH0501</t>
  </si>
  <si>
    <t>037-0004</t>
  </si>
  <si>
    <t>青森県</t>
  </si>
  <si>
    <t>五所川原市唐笠柳字藤巻</t>
  </si>
  <si>
    <t>５１７－１ＥＬＭ２Ｆ</t>
  </si>
  <si>
    <t>0173-26-0805</t>
  </si>
  <si>
    <t>0173-26-0806</t>
  </si>
  <si>
    <t>SH0201</t>
  </si>
  <si>
    <t>331-0812</t>
  </si>
  <si>
    <t>さいたま市北区宮原町１</t>
  </si>
  <si>
    <t>－８５４－１　ステラモール３Ｆ</t>
  </si>
  <si>
    <t>048-662-7422</t>
  </si>
  <si>
    <t>048-662-7423</t>
  </si>
  <si>
    <t>335-0032</t>
  </si>
  <si>
    <t>戸田市美女木東１－３－１</t>
  </si>
  <si>
    <t>イオン北戸田ＳＣ３Ｆ（３２３）</t>
  </si>
  <si>
    <t>048-449-5215</t>
  </si>
  <si>
    <t>048-449-5216</t>
  </si>
  <si>
    <t>140-0002</t>
  </si>
  <si>
    <t>品川区東品川４－１２－５</t>
  </si>
  <si>
    <t>イオン品川シーサイド店２Ｆ</t>
  </si>
  <si>
    <t>03-5769-2667</t>
  </si>
  <si>
    <t>03-5769-2668</t>
  </si>
  <si>
    <t>251-0042</t>
  </si>
  <si>
    <t>藤沢市辻堂新町４－１</t>
  </si>
  <si>
    <t>－１湘南モールＦＩＬＬ２Ｆ</t>
  </si>
  <si>
    <t>0466-31-6164</t>
  </si>
  <si>
    <t>0466-31-6165</t>
  </si>
  <si>
    <t>360-0032</t>
  </si>
  <si>
    <t>熊谷市銀座２－２４５</t>
  </si>
  <si>
    <t>ニットーモール２Ｆ</t>
  </si>
  <si>
    <t>048-529-2660</t>
  </si>
  <si>
    <t>048-529-2661</t>
  </si>
  <si>
    <t>386-0018</t>
  </si>
  <si>
    <t>上田市常田２－１２－１８</t>
  </si>
  <si>
    <t>0268-71-1230</t>
  </si>
  <si>
    <t>0268-71-1231</t>
  </si>
  <si>
    <t>456-8763</t>
  </si>
  <si>
    <t>名古屋市熱田区六野</t>
  </si>
  <si>
    <t>１－２－１１イオン熱田ＳＣ３Ｆ</t>
  </si>
  <si>
    <t>052-884-3825</t>
  </si>
  <si>
    <t>052-884-3826</t>
  </si>
  <si>
    <t>443-0014</t>
  </si>
  <si>
    <t>蒲郡市海陽町２－１ラグー</t>
  </si>
  <si>
    <t>ナ蒲郡フェスティバルＭ１Ｆ</t>
  </si>
  <si>
    <t>0533-58-2495</t>
  </si>
  <si>
    <t>0533-58-2496</t>
  </si>
  <si>
    <t>933-0813</t>
  </si>
  <si>
    <t>高岡市下伏間江３８３</t>
  </si>
  <si>
    <t>イオンモール高岡２Ｆ</t>
  </si>
  <si>
    <t>0766-27-2822</t>
  </si>
  <si>
    <t>0766-27-2823</t>
  </si>
  <si>
    <t>596-0014</t>
  </si>
  <si>
    <t>岸和田市港緑町３－１岸和</t>
  </si>
  <si>
    <t>田カンカンベイサイドＭ内２Ｆ</t>
  </si>
  <si>
    <t>0724-29-2376</t>
  </si>
  <si>
    <t>0724-29-2426</t>
  </si>
  <si>
    <t>543-0055</t>
  </si>
  <si>
    <t>大阪市天王寺区悲田院町</t>
  </si>
  <si>
    <t>１０－３９天王寺ＭＩＯ本館８Ｆ</t>
  </si>
  <si>
    <t>06-4305-6855</t>
  </si>
  <si>
    <t>06-4305-6856</t>
  </si>
  <si>
    <t>SH6-24</t>
  </si>
  <si>
    <t>590-0535</t>
  </si>
  <si>
    <t>泉南市りんくう南浜３－１</t>
  </si>
  <si>
    <t>イオン泉南ＳＣ２Ｆ（２３４）</t>
  </si>
  <si>
    <t>072-480-5156</t>
  </si>
  <si>
    <t>0724-80-5157</t>
  </si>
  <si>
    <t>675-0066</t>
  </si>
  <si>
    <t>加古川市加古川町寺家町</t>
  </si>
  <si>
    <t>１７３－１ＮＰＴ１Ｆ</t>
  </si>
  <si>
    <t>079-456-0030</t>
  </si>
  <si>
    <t>0794-56-0031</t>
  </si>
  <si>
    <t>710-0802</t>
  </si>
  <si>
    <t>倉敷市水江１番地</t>
  </si>
  <si>
    <t>イオン倉敷ＳＣ２Ｆ</t>
  </si>
  <si>
    <t>086-430-5208</t>
  </si>
  <si>
    <t>086-426-5209</t>
  </si>
  <si>
    <t>812-0018</t>
  </si>
  <si>
    <t>福岡市博多区住吉１－２</t>
  </si>
  <si>
    <t>－２２キャナルシティＯＰＡ３Ｆ</t>
  </si>
  <si>
    <t>092-263-2230</t>
  </si>
  <si>
    <t>092-260-7559</t>
  </si>
  <si>
    <t>819-0014</t>
  </si>
  <si>
    <t>福岡市西区豊浜３－１</t>
  </si>
  <si>
    <t>－１０　２Ｆ</t>
  </si>
  <si>
    <t>092-885-8229</t>
  </si>
  <si>
    <t>092-885-8239</t>
  </si>
  <si>
    <t>802-0014</t>
  </si>
  <si>
    <t>北九州市小倉北区砂津</t>
  </si>
  <si>
    <t>３－１－１チャチャタウン２Ｆ</t>
  </si>
  <si>
    <t>093-512-6722</t>
  </si>
  <si>
    <t>093-512-6725</t>
  </si>
  <si>
    <t>808-0103</t>
  </si>
  <si>
    <t>北九州市若松区二島</t>
  </si>
  <si>
    <t>１－３－１　２Ｆ</t>
  </si>
  <si>
    <t>093-772-1521</t>
  </si>
  <si>
    <t>093-772-1667</t>
  </si>
  <si>
    <t>803-0812</t>
  </si>
  <si>
    <t>北九州市小倉北区室町</t>
  </si>
  <si>
    <t>１－１－１　７２１７　２Ｆ</t>
  </si>
  <si>
    <t>093-573-1794</t>
  </si>
  <si>
    <t>093-573-1660</t>
  </si>
  <si>
    <t>813-0016</t>
  </si>
  <si>
    <t>福岡市東区香椎浜３－１２</t>
  </si>
  <si>
    <t>－１イオン香椎浜ＳＣ２Ｆ</t>
  </si>
  <si>
    <t>092-673-6126</t>
  </si>
  <si>
    <t>092-673-6526</t>
  </si>
  <si>
    <t>840-0201</t>
  </si>
  <si>
    <t>佐賀市大和町大字尼寺</t>
  </si>
  <si>
    <t>３５３５　１Ｆ</t>
  </si>
  <si>
    <t>0952-64-8022</t>
  </si>
  <si>
    <t>0952-37-0928</t>
  </si>
  <si>
    <t>901-0225</t>
  </si>
  <si>
    <t>豊見城市豊崎１番１８８沖</t>
  </si>
  <si>
    <t>縄アウトレットあしびなー９１０</t>
  </si>
  <si>
    <t>098-891-7260</t>
  </si>
  <si>
    <t>098-891-7261</t>
  </si>
  <si>
    <t>２－８－３</t>
  </si>
  <si>
    <t>06-6213-6281</t>
  </si>
  <si>
    <t>06-6213-8206</t>
  </si>
  <si>
    <t>338-0004</t>
  </si>
  <si>
    <t>さいたま市中央区本町西５</t>
  </si>
  <si>
    <t>－２－９　イオン与野ＳＣ　２Ｆ</t>
  </si>
  <si>
    <t>048-851-6835</t>
  </si>
  <si>
    <t>048-851-6836</t>
  </si>
  <si>
    <t>733-0036</t>
  </si>
  <si>
    <t>広島市西区観音新町４</t>
  </si>
  <si>
    <t>－１４</t>
  </si>
  <si>
    <t>082-503-6251</t>
  </si>
  <si>
    <t>082-503-6252</t>
  </si>
  <si>
    <t>183-0023</t>
  </si>
  <si>
    <t>府中市宮町１－５０</t>
  </si>
  <si>
    <t>くるる２Ｆ</t>
  </si>
  <si>
    <t>042-354-7421</t>
  </si>
  <si>
    <t>042-354-7422</t>
  </si>
  <si>
    <t>672-8064</t>
  </si>
  <si>
    <t>姫路市飾磨区細江５２０</t>
  </si>
  <si>
    <t>リバーシティ　２Ｆ（２１４）</t>
  </si>
  <si>
    <t>079-243-0411</t>
  </si>
  <si>
    <t>0792-43-0412</t>
  </si>
  <si>
    <t>SH6-71</t>
  </si>
  <si>
    <t>188-0014</t>
  </si>
  <si>
    <t>西東京市芝久保町１－１２</t>
  </si>
  <si>
    <t>－５</t>
  </si>
  <si>
    <t>0424-50-6141</t>
  </si>
  <si>
    <t>0424-50-6142</t>
  </si>
  <si>
    <t>284-0009</t>
  </si>
  <si>
    <t>四街道市中央５</t>
  </si>
  <si>
    <t>イトーヨーカドー四街道店２Ｆ</t>
  </si>
  <si>
    <t>043-304-4621</t>
  </si>
  <si>
    <t>043-304-4622</t>
  </si>
  <si>
    <t>276-0049</t>
  </si>
  <si>
    <t>八千代市緑が丘２－１－３</t>
  </si>
  <si>
    <t>イオン八千代緑が丘ＳＣ４Ｆ</t>
  </si>
  <si>
    <t>047-458-8731</t>
  </si>
  <si>
    <t>047-458-8732</t>
  </si>
  <si>
    <t>800-0288</t>
  </si>
  <si>
    <t>北九州市小倉南区上葛原</t>
  </si>
  <si>
    <t>２－１４－１ＳＣ小倉２Ｆ２０１</t>
  </si>
  <si>
    <t>093-932-1870</t>
  </si>
  <si>
    <t>093-932-1871</t>
  </si>
  <si>
    <t>573-1121</t>
  </si>
  <si>
    <t>枚方市楠葉花園町１０</t>
  </si>
  <si>
    <t>－８５　くずはモール南館２Ｆ</t>
  </si>
  <si>
    <t>072-836-3161</t>
  </si>
  <si>
    <t>072-836-3162</t>
  </si>
  <si>
    <t>SH6-28</t>
  </si>
  <si>
    <t>957-0061</t>
  </si>
  <si>
    <t>新発田市住吉町５－１１</t>
  </si>
  <si>
    <t>－５　１Ｆ（１０８）</t>
  </si>
  <si>
    <t>0254-21-3491</t>
  </si>
  <si>
    <t>0254-21-3492</t>
  </si>
  <si>
    <t>068-2165</t>
  </si>
  <si>
    <t>三笠市岡山１０５９－１</t>
  </si>
  <si>
    <t>１Ｆ（１３４）</t>
  </si>
  <si>
    <t>01267-2-6411</t>
  </si>
  <si>
    <t>01267-2-6412</t>
  </si>
  <si>
    <t>SH1-00</t>
  </si>
  <si>
    <t>720-2107</t>
  </si>
  <si>
    <t>福山市神辺町新道上字２</t>
  </si>
  <si>
    <t>－１０－２６フジグラン神辺２Ｆ</t>
  </si>
  <si>
    <t>084-960-0281</t>
  </si>
  <si>
    <t>084-960-0282</t>
  </si>
  <si>
    <t>SH83</t>
  </si>
  <si>
    <t>260-0835</t>
  </si>
  <si>
    <t>千葉市中央区川崎町５２</t>
  </si>
  <si>
    <t>－７　アリオモール１Ｆ</t>
  </si>
  <si>
    <t>043-209-3160</t>
  </si>
  <si>
    <t>043-209-3161</t>
  </si>
  <si>
    <t>池袋パルコ６Ｆ</t>
  </si>
  <si>
    <t>03-3987-5846</t>
  </si>
  <si>
    <t>03-5391-8387</t>
  </si>
  <si>
    <t>渋谷区神南１－１２－１８</t>
  </si>
  <si>
    <t>03-3462-1001</t>
  </si>
  <si>
    <t>03-3462-5021</t>
  </si>
  <si>
    <t>草加第３センター</t>
  </si>
  <si>
    <t>340-0017</t>
  </si>
  <si>
    <t>草加市吉町４－１０－４５</t>
  </si>
  <si>
    <t>048-924-4479</t>
  </si>
  <si>
    <t>048-924-4594</t>
  </si>
  <si>
    <t>542-0076</t>
  </si>
  <si>
    <t>大阪市中央区難波３－６</t>
  </si>
  <si>
    <t>06-4397-6165</t>
  </si>
  <si>
    <t>06-4397-6166</t>
  </si>
  <si>
    <t>577-0004</t>
  </si>
  <si>
    <t>東大阪市稲田新町３－９</t>
  </si>
  <si>
    <t>－６４　２Ｆ（２０７）</t>
  </si>
  <si>
    <t>06-6748-8481</t>
  </si>
  <si>
    <t>06-6748-8482</t>
  </si>
  <si>
    <t>424-0942</t>
  </si>
  <si>
    <t>静岡市清水区入船町</t>
  </si>
  <si>
    <t>１３－１５ＰＡＲＫＳＩＤＥ３Ｆ</t>
  </si>
  <si>
    <t>054-355-0130</t>
  </si>
  <si>
    <t>054-355-0131</t>
  </si>
  <si>
    <t>豊島区東池袋１－２８－７</t>
  </si>
  <si>
    <t>03-5949-3905</t>
  </si>
  <si>
    <t>03-5949-3906</t>
  </si>
  <si>
    <t>950-0063</t>
  </si>
  <si>
    <t>新潟市東区上王瀬町</t>
  </si>
  <si>
    <t>２－５２－２</t>
  </si>
  <si>
    <t>025-250-8577</t>
  </si>
  <si>
    <t>025-250-8578</t>
  </si>
  <si>
    <t>890-0073</t>
  </si>
  <si>
    <t>鹿児島市宇宿２－２</t>
  </si>
  <si>
    <t>－１８</t>
  </si>
  <si>
    <t>099-213-0781</t>
  </si>
  <si>
    <t>099-213-0782</t>
  </si>
  <si>
    <t>243-0432</t>
  </si>
  <si>
    <t>海老名市中央１－４－１</t>
  </si>
  <si>
    <t>ビナウォーク５番館１Ｆ</t>
  </si>
  <si>
    <t>046-236-5623</t>
  </si>
  <si>
    <t>046-236-5624</t>
  </si>
  <si>
    <t>849-0915</t>
  </si>
  <si>
    <t>佐賀市兵庫町藤木１４１６</t>
  </si>
  <si>
    <t>ゆめタウン１Ｆ</t>
  </si>
  <si>
    <t>0952-36-8190</t>
  </si>
  <si>
    <t>0952-36-8191</t>
  </si>
  <si>
    <t>464-0858</t>
  </si>
  <si>
    <t>名古屋市千種区千種</t>
  </si>
  <si>
    <t>２－１６－１３　２Ｆ（２０７）</t>
  </si>
  <si>
    <t>052-744-3700</t>
  </si>
  <si>
    <t>052-744-3705</t>
  </si>
  <si>
    <t>341-0051</t>
  </si>
  <si>
    <t>三郷市ピアラシティ１―</t>
  </si>
  <si>
    <t>１－１　１Ｆ</t>
  </si>
  <si>
    <t>048-949-5072</t>
  </si>
  <si>
    <t>048-949-5073</t>
  </si>
  <si>
    <t>483-8342</t>
  </si>
  <si>
    <t>江南市松竹町上野２０５</t>
  </si>
  <si>
    <t>0587-51-6801</t>
  </si>
  <si>
    <t>0587-51-6810</t>
  </si>
  <si>
    <t>236-0005</t>
  </si>
  <si>
    <t>横浜市金沢区並木２－</t>
  </si>
  <si>
    <t>１３－２　ビアレＹ新館１Ｆ</t>
  </si>
  <si>
    <t>045-791-5095</t>
  </si>
  <si>
    <t>045-791-5096</t>
  </si>
  <si>
    <t>306-0632</t>
  </si>
  <si>
    <t>坂東市辺田１１０４－１</t>
  </si>
  <si>
    <t>0297-47-5081</t>
  </si>
  <si>
    <t>0297-47-5082</t>
  </si>
  <si>
    <t>874-8558</t>
  </si>
  <si>
    <t>別府市北浜２－９－１</t>
  </si>
  <si>
    <t>トキハ別府店専門店棟３Ｆ</t>
  </si>
  <si>
    <t>0977-27-5121</t>
  </si>
  <si>
    <t>0977-27-5124</t>
  </si>
  <si>
    <t>962-0852</t>
  </si>
  <si>
    <t>福島県</t>
  </si>
  <si>
    <t>須賀川市仲の町１１６</t>
  </si>
  <si>
    <t>Ｃ棟－２</t>
  </si>
  <si>
    <t>0248-63-9311</t>
  </si>
  <si>
    <t>0248-63-9312</t>
  </si>
  <si>
    <t>SH0850</t>
  </si>
  <si>
    <t>444-1154</t>
  </si>
  <si>
    <t>安城市桜井町貝戸尻６０</t>
  </si>
  <si>
    <t>アピタ安城南２Ｆ</t>
  </si>
  <si>
    <t>0566-73-3505</t>
  </si>
  <si>
    <t>0566-73-3506</t>
  </si>
  <si>
    <t>570-0016</t>
  </si>
  <si>
    <t>守口市大日東町１－１８</t>
  </si>
  <si>
    <t>06-6780-2206</t>
  </si>
  <si>
    <t>06-6780-2207</t>
  </si>
  <si>
    <t>651-0073</t>
  </si>
  <si>
    <t>神戸市中央区脇浜海岸通</t>
  </si>
  <si>
    <t>２－２－２　２Ｆ（２０７）</t>
  </si>
  <si>
    <t>078-230-0318</t>
  </si>
  <si>
    <t>078-230-0319</t>
  </si>
  <si>
    <t>321-0118</t>
  </si>
  <si>
    <t>宇都宮市インターパーク４</t>
  </si>
  <si>
    <t>－１－３</t>
  </si>
  <si>
    <t>028-657-6681</t>
  </si>
  <si>
    <t>028-657-6682</t>
  </si>
  <si>
    <t>354-0041</t>
  </si>
  <si>
    <t>入間郡三芳町藤久保字</t>
  </si>
  <si>
    <t>北新埜８５５－４０３区画１０６</t>
  </si>
  <si>
    <t>049-274-7471</t>
  </si>
  <si>
    <t>049-274-7472</t>
  </si>
  <si>
    <t>311-1305</t>
  </si>
  <si>
    <t>東茨城郡大洗町港中央</t>
  </si>
  <si>
    <t>１１－２－２Ｆ</t>
  </si>
  <si>
    <t>029-264-9151</t>
  </si>
  <si>
    <t>029-264-9152</t>
  </si>
  <si>
    <t>SH3-70</t>
  </si>
  <si>
    <t>340-0822</t>
  </si>
  <si>
    <t>八潮市大瀬８２２－１</t>
  </si>
  <si>
    <t>フレスポ八潮１Ｆ</t>
  </si>
  <si>
    <t>048-999-4821</t>
  </si>
  <si>
    <t>048-999-4822</t>
  </si>
  <si>
    <t>272-0015</t>
  </si>
  <si>
    <t>市川市鬼高１－１－１</t>
  </si>
  <si>
    <t>イースト館３Ｆ</t>
  </si>
  <si>
    <t>047-300-9601</t>
  </si>
  <si>
    <t>047-300-9602</t>
  </si>
  <si>
    <t>328-0075</t>
  </si>
  <si>
    <t>栃木市箱森町３７－９</t>
  </si>
  <si>
    <t>イオン栃木１Ｆ</t>
  </si>
  <si>
    <t>0282-20-1215</t>
  </si>
  <si>
    <t>0282-20-1216</t>
  </si>
  <si>
    <t>253-0041</t>
  </si>
  <si>
    <t>茅ヶ崎市茅ヶ崎３－５</t>
  </si>
  <si>
    <t>－１６　イオン茅ヶ崎中央２Ｆ</t>
  </si>
  <si>
    <t>0467-89-0251</t>
  </si>
  <si>
    <t>0467-89-0252</t>
  </si>
  <si>
    <t>270-1392</t>
  </si>
  <si>
    <t>印西市中央北３－２</t>
  </si>
  <si>
    <t>イオン千葉ニュータウンＳＣ３Ｆ</t>
  </si>
  <si>
    <t>0476-48-5820</t>
  </si>
  <si>
    <t>0476-48-5821</t>
  </si>
  <si>
    <t>336-8760</t>
  </si>
  <si>
    <t>さいたま市緑区大門</t>
  </si>
  <si>
    <t>３７１０イオン浦和美園ＳＣ２Ｆ</t>
  </si>
  <si>
    <t>048-812-6702</t>
  </si>
  <si>
    <t>048-812-6703</t>
  </si>
  <si>
    <t>870-0161</t>
  </si>
  <si>
    <t>大分市明野東１－２３４５</t>
  </si>
  <si>
    <t>あけのＡタウン２番街Ａ新館１Ｆ</t>
  </si>
  <si>
    <t>097-555-9626</t>
  </si>
  <si>
    <t>097-555-9627</t>
  </si>
  <si>
    <t>661-0001</t>
  </si>
  <si>
    <t>尼崎市塚口本町４－８</t>
  </si>
  <si>
    <t>ＳＣつかしん東町南館２Ｆ</t>
  </si>
  <si>
    <t>06-4961-5784</t>
  </si>
  <si>
    <t>06-4961-5785</t>
  </si>
  <si>
    <t>SH6-37</t>
  </si>
  <si>
    <t>981-0112</t>
  </si>
  <si>
    <t>宮城郡利府町利府新屋田前</t>
  </si>
  <si>
    <t>２２　イオン利府ＳＣ２Ｆ</t>
  </si>
  <si>
    <t>022-767-8720</t>
  </si>
  <si>
    <t>022-767-8721</t>
  </si>
  <si>
    <t>020-0034</t>
  </si>
  <si>
    <t>岩手県</t>
  </si>
  <si>
    <t>盛岡市盛岡駅前通１－４４</t>
  </si>
  <si>
    <t>本館３Ｆ</t>
  </si>
  <si>
    <t>019-604-3866</t>
  </si>
  <si>
    <t>019-604-3867</t>
  </si>
  <si>
    <t>SH0820</t>
  </si>
  <si>
    <t>277-0854</t>
  </si>
  <si>
    <t>柏市豊町２－５－２５</t>
  </si>
  <si>
    <t>04-7142-3160</t>
  </si>
  <si>
    <t>04-7142-3161</t>
  </si>
  <si>
    <t>630-0115</t>
  </si>
  <si>
    <t>奈良県</t>
  </si>
  <si>
    <t>生駒市鹿畑町３０２７</t>
  </si>
  <si>
    <t>イオンモール奈良登美が丘３Ｆ</t>
  </si>
  <si>
    <t>0743-72-0290</t>
  </si>
  <si>
    <t>0743-72-0291</t>
  </si>
  <si>
    <t>SH6-30</t>
  </si>
  <si>
    <t>920-0057</t>
  </si>
  <si>
    <t>金沢市桜田町７７街区１</t>
  </si>
  <si>
    <t>イースト棟</t>
  </si>
  <si>
    <t>076-268-8961</t>
  </si>
  <si>
    <t>076-268-8962</t>
  </si>
  <si>
    <t>020-0866</t>
  </si>
  <si>
    <t>盛岡市本宮７－１－１</t>
  </si>
  <si>
    <t>019-631-1651</t>
  </si>
  <si>
    <t>019-631-1652</t>
  </si>
  <si>
    <t>049-0111</t>
  </si>
  <si>
    <t>北斗市七重浜４－４４－１</t>
  </si>
  <si>
    <t>0138-50-8175</t>
  </si>
  <si>
    <t>0138-50-8176</t>
  </si>
  <si>
    <t>SH1-31</t>
  </si>
  <si>
    <t>135-8614</t>
  </si>
  <si>
    <t>江東区豊洲２－４－９</t>
  </si>
  <si>
    <t>－１１Ｆ（１６３１０）</t>
  </si>
  <si>
    <t>03-3533-8603</t>
  </si>
  <si>
    <t>03-3533-8604</t>
  </si>
  <si>
    <t>347-0033</t>
  </si>
  <si>
    <t>加須市下高柳１－２９ＶＭ</t>
  </si>
  <si>
    <t>加須ＶＩＶＡＭＡＬＬ１番街</t>
  </si>
  <si>
    <t>0480-67-0615</t>
  </si>
  <si>
    <t>0480-67-0616</t>
  </si>
  <si>
    <t>台東区浅草１－２５－１５</t>
  </si>
  <si>
    <t>ＲＯＸ　３Ｆ</t>
  </si>
  <si>
    <t>03-5827-7107</t>
  </si>
  <si>
    <t>03-5827-7108</t>
  </si>
  <si>
    <t>063-8585</t>
  </si>
  <si>
    <t>札幌市西区発寒８条１２－</t>
  </si>
  <si>
    <t>１－１イオンモール札幌発寒３Ｆ</t>
  </si>
  <si>
    <t>011-668-6771</t>
  </si>
  <si>
    <t>011-668-6772</t>
  </si>
  <si>
    <t>560-0002</t>
  </si>
  <si>
    <t>豊中市緑丘４－１－２</t>
  </si>
  <si>
    <t>イオン豊中緑丘ＳＣ１Ｆ</t>
  </si>
  <si>
    <t>06-6844-5706</t>
  </si>
  <si>
    <t>06-6844-5707</t>
  </si>
  <si>
    <t>金沢フォーラス５Ｆ</t>
  </si>
  <si>
    <t>076-231-8601</t>
  </si>
  <si>
    <t>076-231-8602</t>
  </si>
  <si>
    <t>963-8812</t>
  </si>
  <si>
    <t>郡山市松木町２－２８</t>
  </si>
  <si>
    <t>024-941-1510</t>
  </si>
  <si>
    <t>024-941-1511</t>
  </si>
  <si>
    <t>340-0016</t>
  </si>
  <si>
    <t>草加市中央１－６－７</t>
  </si>
  <si>
    <t>048-923-2560</t>
  </si>
  <si>
    <t>048-923-2561</t>
  </si>
  <si>
    <t>北九州市八幡東区東田３－</t>
  </si>
  <si>
    <t>２－１０２　イオン八幡東ＳＣ</t>
  </si>
  <si>
    <t>093-663-6591</t>
  </si>
  <si>
    <t>093-663-6592</t>
  </si>
  <si>
    <t>134-0084</t>
  </si>
  <si>
    <t>江戸川区東葛西９－３－６</t>
  </si>
  <si>
    <t>ホームズ葛西店２Ｆ</t>
  </si>
  <si>
    <t>03-5659-7322</t>
  </si>
  <si>
    <t>03-5659-7323</t>
  </si>
  <si>
    <t>252-0303</t>
  </si>
  <si>
    <t>相模原市南区相模大野３</t>
  </si>
  <si>
    <t>－８－１　相模大野ＳＳＡ館５Ｆ</t>
  </si>
  <si>
    <t>042-702-6325</t>
  </si>
  <si>
    <t>042-702-6326</t>
  </si>
  <si>
    <t>633-0068</t>
  </si>
  <si>
    <t>桜井市東新堂　５１７－１</t>
  </si>
  <si>
    <t>0744-49-3955</t>
  </si>
  <si>
    <t>0744-49-3956</t>
  </si>
  <si>
    <t>572-0028</t>
  </si>
  <si>
    <t>寝屋川市日新町３－１６</t>
  </si>
  <si>
    <t>ホームズ寝屋川２Ｆ</t>
  </si>
  <si>
    <t>072-801-8636</t>
  </si>
  <si>
    <t>072-801-8637</t>
  </si>
  <si>
    <t>819-1311</t>
  </si>
  <si>
    <t>糸島市志摩津和崎字宮ノ元</t>
  </si>
  <si>
    <t>２９－１</t>
  </si>
  <si>
    <t>092-327-5325</t>
  </si>
  <si>
    <t>092-327-5326</t>
  </si>
  <si>
    <t>263-0001</t>
  </si>
  <si>
    <t>千葉市稲毛区長沼原町</t>
  </si>
  <si>
    <t>７３１－１７六方町２３６－１０</t>
  </si>
  <si>
    <t>043-304-7461</t>
  </si>
  <si>
    <t>043-304-7462</t>
  </si>
  <si>
    <t>142-0051</t>
  </si>
  <si>
    <t>品川区平塚１－６－２３</t>
  </si>
  <si>
    <t>03-5749-0871</t>
  </si>
  <si>
    <t>03-5749-0872</t>
  </si>
  <si>
    <t>名古屋市中区大須３－３５</t>
  </si>
  <si>
    <t>052-269-2055</t>
  </si>
  <si>
    <t>052-269-2056</t>
  </si>
  <si>
    <t>大阪市北区大深町１－１</t>
  </si>
  <si>
    <t>06-4802-3595</t>
  </si>
  <si>
    <t>06-4802-3596</t>
  </si>
  <si>
    <t>371-0801</t>
  </si>
  <si>
    <t>前橋市文京町２－１－１</t>
  </si>
  <si>
    <t>けやきウォーク前橋店２Ｆ</t>
  </si>
  <si>
    <t>027-220-1355</t>
  </si>
  <si>
    <t>027-220-1356</t>
  </si>
  <si>
    <t>SH3-69</t>
  </si>
  <si>
    <t>270-0139</t>
  </si>
  <si>
    <t>流山市おおたかの森南</t>
  </si>
  <si>
    <t>１－５－１　本館１Ｆ</t>
  </si>
  <si>
    <t>04-7156-6271</t>
  </si>
  <si>
    <t>04-7156-6272</t>
  </si>
  <si>
    <t>４０３５－１ららぽーと横浜３Ｆ</t>
  </si>
  <si>
    <t>045-929-3420</t>
  </si>
  <si>
    <t>045-929-3421</t>
  </si>
  <si>
    <t>820-0081</t>
  </si>
  <si>
    <t>飯塚市枝国長浦６６６</t>
  </si>
  <si>
    <t>－４８　イオンＳタウン穂波２Ｆ</t>
  </si>
  <si>
    <t>0948-26-1261</t>
  </si>
  <si>
    <t>0948-26-1262</t>
  </si>
  <si>
    <t>SHKAW-9-45</t>
  </si>
  <si>
    <t>１－５５</t>
  </si>
  <si>
    <t>048-646-3340</t>
  </si>
  <si>
    <t>048-646-3341</t>
  </si>
  <si>
    <t>559-0034</t>
  </si>
  <si>
    <t>大阪市住之江区南港北２－</t>
  </si>
  <si>
    <t>１－１０ＡＴＣ　Ｏ’Ｓ北館２Ｆ</t>
  </si>
  <si>
    <t>06-6569-1281</t>
  </si>
  <si>
    <t>06-6569-1282</t>
  </si>
  <si>
    <t>SH6-32</t>
  </si>
  <si>
    <t>453-0015</t>
  </si>
  <si>
    <t>名古屋市中村区椿町６－９</t>
  </si>
  <si>
    <t>名古屋地下街エスカ</t>
  </si>
  <si>
    <t>052-459-5385</t>
  </si>
  <si>
    <t>052-459-5386</t>
  </si>
  <si>
    <t>369-1245</t>
  </si>
  <si>
    <t>深谷市荒川４４０</t>
  </si>
  <si>
    <t>ＬＣモール花園</t>
  </si>
  <si>
    <t>048-579-1357</t>
  </si>
  <si>
    <t>048-579-1358</t>
  </si>
  <si>
    <t>986-0866</t>
  </si>
  <si>
    <t>石巻市茜平４－１０４</t>
  </si>
  <si>
    <t>イオンモール石巻２Ｆ</t>
  </si>
  <si>
    <t>0225-92-0130</t>
  </si>
  <si>
    <t>0225-92-0131</t>
  </si>
  <si>
    <t>192-0363</t>
  </si>
  <si>
    <t>八王子市別所２－５６</t>
  </si>
  <si>
    <t>ファッション棟</t>
  </si>
  <si>
    <t>042-679-6621</t>
  </si>
  <si>
    <t>042-679-6622</t>
  </si>
  <si>
    <t>440-0851</t>
  </si>
  <si>
    <t>豊橋市前田南町２－１７</t>
  </si>
  <si>
    <t>－２　１Ｆ</t>
  </si>
  <si>
    <t>0532-57-7550</t>
  </si>
  <si>
    <t>0532-57-7551</t>
  </si>
  <si>
    <t>050-0075</t>
  </si>
  <si>
    <t>室蘭市中島本町１－４－４</t>
  </si>
  <si>
    <t>Ａ棟</t>
  </si>
  <si>
    <t>0143-41-0770</t>
  </si>
  <si>
    <t>0143-41-0771</t>
  </si>
  <si>
    <t>224-0003</t>
  </si>
  <si>
    <t>横浜市都筑区中川中央</t>
  </si>
  <si>
    <t>１－２５－１　４Ｆ</t>
  </si>
  <si>
    <t>045-914-7607</t>
  </si>
  <si>
    <t>045-914-7608</t>
  </si>
  <si>
    <t>263-0005</t>
  </si>
  <si>
    <t>千葉市稲毛区長沼町</t>
  </si>
  <si>
    <t>３３０－５０　ワンズモール２Ｆ</t>
  </si>
  <si>
    <t>043-215-5581</t>
  </si>
  <si>
    <t>043-215-5582</t>
  </si>
  <si>
    <t>134-0088</t>
  </si>
  <si>
    <t>江戸川区西葛西４－２</t>
  </si>
  <si>
    <t>－３０</t>
  </si>
  <si>
    <t>03-5679-6511</t>
  </si>
  <si>
    <t>03-5679-6512</t>
  </si>
  <si>
    <t>－４３　ソラリアプラザ５Ｆ</t>
  </si>
  <si>
    <t>092-737-1906</t>
  </si>
  <si>
    <t>092-737-1907</t>
  </si>
  <si>
    <t>１－２５－１　２Ｆ</t>
  </si>
  <si>
    <t>045-914-7602</t>
  </si>
  <si>
    <t>045-914-7603</t>
  </si>
  <si>
    <t>369-0306</t>
  </si>
  <si>
    <t>児玉郡上里町七本木</t>
  </si>
  <si>
    <t>２２７２－１</t>
  </si>
  <si>
    <t>0495-35-1660</t>
  </si>
  <si>
    <t>0495-35-1661</t>
  </si>
  <si>
    <t>194-0215</t>
  </si>
  <si>
    <t>町田市小山ヶ丘６－１</t>
  </si>
  <si>
    <t>042-775-6351</t>
  </si>
  <si>
    <t>042-775-6352</t>
  </si>
  <si>
    <t>１－１９－１　６Ｆ</t>
  </si>
  <si>
    <t>0422-28-7836</t>
  </si>
  <si>
    <t>0422-28-7837</t>
  </si>
  <si>
    <t>238-0013</t>
  </si>
  <si>
    <t>横須賀市平成町２－１４</t>
  </si>
  <si>
    <t>046-828-3081</t>
  </si>
  <si>
    <t>046-828-3082</t>
  </si>
  <si>
    <t>513-0834</t>
  </si>
  <si>
    <t>鈴鹿市庄野羽山４－２０</t>
  </si>
  <si>
    <t>059-375-6000</t>
  </si>
  <si>
    <t>059-375-6001</t>
  </si>
  <si>
    <t>591-8023</t>
  </si>
  <si>
    <t>堺市北区中百舌鳥町</t>
  </si>
  <si>
    <t>３－４２８－２　２Ｆ</t>
  </si>
  <si>
    <t>072-240-3615</t>
  </si>
  <si>
    <t>072-240-3616</t>
  </si>
  <si>
    <t>753-0214</t>
  </si>
  <si>
    <t>山口県</t>
  </si>
  <si>
    <t>山口市大内御堀１３０２</t>
  </si>
  <si>
    <t>083-934-1271</t>
  </si>
  <si>
    <t>083-934-1272</t>
  </si>
  <si>
    <t>SH9-55</t>
  </si>
  <si>
    <t>広島市中区本通７番</t>
  </si>
  <si>
    <t>３２号</t>
  </si>
  <si>
    <t>082-504-4500</t>
  </si>
  <si>
    <t>082-504-4501</t>
  </si>
  <si>
    <t>914-0045</t>
  </si>
  <si>
    <t>福井県</t>
  </si>
  <si>
    <t>敦賀市古田刈２８－１－１</t>
  </si>
  <si>
    <t>0770-20-0162</t>
  </si>
  <si>
    <t>0770-20-0163</t>
  </si>
  <si>
    <t>680-0903</t>
  </si>
  <si>
    <t>鳥取県</t>
  </si>
  <si>
    <t>鳥取市南隈１３６</t>
  </si>
  <si>
    <t>トリニティモールＡゾーン</t>
  </si>
  <si>
    <t>0857-37-3340</t>
  </si>
  <si>
    <t>0857-37-3341</t>
  </si>
  <si>
    <t>SH84-1</t>
  </si>
  <si>
    <t>779-3222</t>
  </si>
  <si>
    <t>徳島県</t>
  </si>
  <si>
    <t>名西郡石井町高川原字</t>
  </si>
  <si>
    <t>天神５５４－１</t>
  </si>
  <si>
    <t>088-675-3122</t>
  </si>
  <si>
    <t>088-675-3123</t>
  </si>
  <si>
    <t>SH88</t>
  </si>
  <si>
    <t>780-0822</t>
  </si>
  <si>
    <t>高知県</t>
  </si>
  <si>
    <t>高知市はりまや町２－１</t>
  </si>
  <si>
    <t>088-822-5311</t>
  </si>
  <si>
    <t>088-822-5312</t>
  </si>
  <si>
    <t>SH87</t>
  </si>
  <si>
    <t>866-0045</t>
  </si>
  <si>
    <t>八代市建馬町３－１</t>
  </si>
  <si>
    <t>２Ｆ（２０５）</t>
  </si>
  <si>
    <t>0965-30-0280</t>
  </si>
  <si>
    <t>0965-30-0281</t>
  </si>
  <si>
    <t>290-0194</t>
  </si>
  <si>
    <t>市原市ちはら台西３－４</t>
  </si>
  <si>
    <t>0436-76-0171</t>
  </si>
  <si>
    <t>0436-76-0172</t>
  </si>
  <si>
    <t>330-0062</t>
  </si>
  <si>
    <t>さいたま市浦和区仲町</t>
  </si>
  <si>
    <t>１－２－１４</t>
  </si>
  <si>
    <t>048-815-5950</t>
  </si>
  <si>
    <t>048-815-5951</t>
  </si>
  <si>
    <t>231-0801</t>
  </si>
  <si>
    <t>横浜市中区新山下</t>
  </si>
  <si>
    <t>２－１２－３４　２Ｆ</t>
  </si>
  <si>
    <t>045-628-2181</t>
  </si>
  <si>
    <t>045-628-2182</t>
  </si>
  <si>
    <t>666-0257</t>
  </si>
  <si>
    <t>川辺郡猪名川町白金２－１</t>
  </si>
  <si>
    <t>072-765-1825</t>
  </si>
  <si>
    <t>072-765-1826</t>
  </si>
  <si>
    <t>270-1335</t>
  </si>
  <si>
    <t>印西市原１－２　１Ｆ</t>
  </si>
  <si>
    <t>0476-40-6896</t>
  </si>
  <si>
    <t>0476-40-6897</t>
  </si>
  <si>
    <t>030-0843</t>
  </si>
  <si>
    <t>青森市浜田３－１－２</t>
  </si>
  <si>
    <t>017-762-2181</t>
  </si>
  <si>
    <t>017-762-2182</t>
  </si>
  <si>
    <t>655-0052</t>
  </si>
  <si>
    <t>神戸市垂水区舞多門東</t>
  </si>
  <si>
    <t>２－１－４５　１Ｆ</t>
  </si>
  <si>
    <t>078-783-6090</t>
  </si>
  <si>
    <t>078-783-6091</t>
  </si>
  <si>
    <t>891-0115</t>
  </si>
  <si>
    <t>鹿児島市東開町７　３Ｆ</t>
  </si>
  <si>
    <t>099-263-1340</t>
  </si>
  <si>
    <t>099-263-1341</t>
  </si>
  <si>
    <t>084-0910</t>
  </si>
  <si>
    <t>釧路市昭和中央４－１８</t>
  </si>
  <si>
    <t>0154-55-3101</t>
  </si>
  <si>
    <t>0154-55-3102</t>
  </si>
  <si>
    <t>SH1-04</t>
  </si>
  <si>
    <t>330-0055</t>
  </si>
  <si>
    <t>さいたま市浦和区東高砂町</t>
  </si>
  <si>
    <t>１１－１　４Ｆ</t>
  </si>
  <si>
    <t>048-871-2738</t>
  </si>
  <si>
    <t>048-871-2739</t>
  </si>
  <si>
    <t>990-0885</t>
  </si>
  <si>
    <t>山形県</t>
  </si>
  <si>
    <t>山形市嶋北２－５－１７</t>
  </si>
  <si>
    <t>023-667-9881</t>
  </si>
  <si>
    <t>023-667-9882</t>
  </si>
  <si>
    <t>SH0930</t>
  </si>
  <si>
    <t>708-0842</t>
  </si>
  <si>
    <t>津山市河辺１０００－１</t>
  </si>
  <si>
    <t>0868-21-3055</t>
  </si>
  <si>
    <t>0868-21-3056</t>
  </si>
  <si>
    <t>503-8571</t>
  </si>
  <si>
    <t>大垣市林町６－８０－２１</t>
  </si>
  <si>
    <t>0584-77-5010</t>
  </si>
  <si>
    <t>0584-77-5011</t>
  </si>
  <si>
    <t>569-8567</t>
  </si>
  <si>
    <t>高槻市萩之庄３－４７－２</t>
  </si>
  <si>
    <t>072-669-5201</t>
  </si>
  <si>
    <t>072-669-5203</t>
  </si>
  <si>
    <t>981-3329</t>
  </si>
  <si>
    <t>富谷市大清水１</t>
  </si>
  <si>
    <t>－３３－１イオンモール富谷２Ｆ</t>
  </si>
  <si>
    <t>022-348-1303</t>
  </si>
  <si>
    <t>022-348-1304</t>
  </si>
  <si>
    <t>名古屋市中区栄３－４－５</t>
  </si>
  <si>
    <t>スカイル６Ｆ</t>
  </si>
  <si>
    <t>052-259-7511</t>
  </si>
  <si>
    <t>052-259-7512</t>
  </si>
  <si>
    <t>326-0005</t>
  </si>
  <si>
    <t>足利市大月町３－２</t>
  </si>
  <si>
    <t>0284-40-2160</t>
  </si>
  <si>
    <t>0284-40-2161</t>
  </si>
  <si>
    <t>353-0004</t>
  </si>
  <si>
    <t>志木市本町５－２６－１</t>
  </si>
  <si>
    <t>048-470-1160</t>
  </si>
  <si>
    <t>048-470-1161</t>
  </si>
  <si>
    <t>344-0064</t>
  </si>
  <si>
    <t>春日部市南１－１－１</t>
  </si>
  <si>
    <t>048-731-6804</t>
  </si>
  <si>
    <t>048-731-6805</t>
  </si>
  <si>
    <t>444-0814</t>
  </si>
  <si>
    <t>岡崎市羽根町字小豆坂３</t>
  </si>
  <si>
    <t>0564-72-3431</t>
  </si>
  <si>
    <t>0564-72-3432</t>
  </si>
  <si>
    <t>222-0002</t>
  </si>
  <si>
    <t>横浜市港北区師岡町</t>
  </si>
  <si>
    <t>７００　北棟３Ｆ</t>
  </si>
  <si>
    <t>045-533-3152</t>
  </si>
  <si>
    <t>045-533-3153</t>
  </si>
  <si>
    <t>311-4152</t>
  </si>
  <si>
    <t>水戸市河和田１－１</t>
  </si>
  <si>
    <t>029-257-6380</t>
  </si>
  <si>
    <t>029-257-6381</t>
  </si>
  <si>
    <t>920-0333</t>
  </si>
  <si>
    <t>金沢市無量寺４－６１－１</t>
  </si>
  <si>
    <t>アピタ金沢ベイＢ棟１Ｆ</t>
  </si>
  <si>
    <t>076-225-2541</t>
  </si>
  <si>
    <t>076-225-2542</t>
  </si>
  <si>
    <t>836-0807</t>
  </si>
  <si>
    <t>大牟田市旭町２－２８－１</t>
  </si>
  <si>
    <t>0944-41-1762</t>
  </si>
  <si>
    <t>0944-41-1763</t>
  </si>
  <si>
    <t>SHKAW-9-46</t>
  </si>
  <si>
    <t>830-0056</t>
  </si>
  <si>
    <t>久留米市本山２－７－２</t>
  </si>
  <si>
    <t>0942-42-8080</t>
  </si>
  <si>
    <t>0942-42-8081</t>
  </si>
  <si>
    <t>草加第３Ｓ内　ｎｅｔ－ＭＡＲＴ</t>
  </si>
  <si>
    <t>048-949-6020</t>
  </si>
  <si>
    <t>048-911-3159</t>
  </si>
  <si>
    <t>734-0007</t>
  </si>
  <si>
    <t>広島市南区皆実町２－８</t>
  </si>
  <si>
    <t>－１７　２Ｆ</t>
  </si>
  <si>
    <t>082-250-6222</t>
  </si>
  <si>
    <t>082-250-6223</t>
  </si>
  <si>
    <t>271-0092</t>
  </si>
  <si>
    <t>松戸市松戸１１４９－１</t>
  </si>
  <si>
    <t>047-330-2251</t>
  </si>
  <si>
    <t>047-330-2252</t>
  </si>
  <si>
    <t>239-8501</t>
  </si>
  <si>
    <t>横須賀市久里浜４－４</t>
  </si>
  <si>
    <t>－１０ウィング久里浜４Ｆ</t>
  </si>
  <si>
    <t>046-838-5012</t>
  </si>
  <si>
    <t>046-838-5013</t>
  </si>
  <si>
    <t>658-0054</t>
  </si>
  <si>
    <t>神戸市東灘区御影中町</t>
  </si>
  <si>
    <t>３－２－１　３Ｆ</t>
  </si>
  <si>
    <t>078-858-6252</t>
  </si>
  <si>
    <t>078-858-6253</t>
  </si>
  <si>
    <t>222-0033</t>
  </si>
  <si>
    <t>横浜市港北区新横浜</t>
  </si>
  <si>
    <t>３－４　新横浜ペペ４Ｆ</t>
  </si>
  <si>
    <t>045-470-8813</t>
  </si>
  <si>
    <t>045-470-8814</t>
  </si>
  <si>
    <t>422-8044</t>
  </si>
  <si>
    <t>静岡市駿河区西脇４３</t>
  </si>
  <si>
    <t>054-654-7177</t>
  </si>
  <si>
    <t>054-654-7178</t>
  </si>
  <si>
    <t>－２－３</t>
  </si>
  <si>
    <t>028-657-8031</t>
  </si>
  <si>
    <t>028-657-8032</t>
  </si>
  <si>
    <t>811-2233</t>
  </si>
  <si>
    <t>糟屋郡志免町別府北２</t>
  </si>
  <si>
    <t>－１４－１　１Ｆ</t>
  </si>
  <si>
    <t>092-626-8730</t>
  </si>
  <si>
    <t>092-626-8731</t>
  </si>
  <si>
    <t>144-0052</t>
  </si>
  <si>
    <t>大田区蒲田５－１３－１</t>
  </si>
  <si>
    <t>グランデュオ蒲田東館４Ｆ</t>
  </si>
  <si>
    <t>03-5713-6420</t>
  </si>
  <si>
    <t>03-5710-8581</t>
  </si>
  <si>
    <t>943-0146</t>
  </si>
  <si>
    <t>上越市とよば２３９－１</t>
  </si>
  <si>
    <t>025-521-6277</t>
  </si>
  <si>
    <t>025-521-6278</t>
  </si>
  <si>
    <t>224-0032</t>
  </si>
  <si>
    <t>横浜市都筑区茅ヶ崎中央</t>
  </si>
  <si>
    <t>５－１　２Ｆ</t>
  </si>
  <si>
    <t>045-948-5883</t>
  </si>
  <si>
    <t>045-948-5884</t>
  </si>
  <si>
    <t>791-3120</t>
  </si>
  <si>
    <t>愛媛県</t>
  </si>
  <si>
    <t>伊予郡松前町筒井８５０</t>
  </si>
  <si>
    <t>089-961-6105</t>
  </si>
  <si>
    <t>089-961-6106</t>
  </si>
  <si>
    <t>SH86</t>
  </si>
  <si>
    <t>025-0016</t>
  </si>
  <si>
    <t>花巻市高木第１６地割</t>
  </si>
  <si>
    <t>６８－６</t>
  </si>
  <si>
    <t>0198-21-3636</t>
  </si>
  <si>
    <t>0198-21-3637</t>
  </si>
  <si>
    <t>SH0821</t>
  </si>
  <si>
    <t>474-0053</t>
  </si>
  <si>
    <t>大府市柊山町１－９８</t>
  </si>
  <si>
    <t>リソラ大府１Ｆ</t>
  </si>
  <si>
    <t>0562-45-6325</t>
  </si>
  <si>
    <t>0562-45-6326</t>
  </si>
  <si>
    <t>254-0034</t>
  </si>
  <si>
    <t>平塚市宝町１－１</t>
  </si>
  <si>
    <t>平塚ラスカ４Ｆ</t>
  </si>
  <si>
    <t>0463-20-5855</t>
  </si>
  <si>
    <t>0463-20-5856</t>
  </si>
  <si>
    <t>130-8580</t>
  </si>
  <si>
    <t>墨田区江東橋３－１４－５</t>
  </si>
  <si>
    <t>03-5669-4480</t>
  </si>
  <si>
    <t>03-5669-4493</t>
  </si>
  <si>
    <t>939-8006</t>
  </si>
  <si>
    <t>富山市山室４３－６</t>
  </si>
  <si>
    <t>076-425-3061</t>
  </si>
  <si>
    <t>076-425-3062</t>
  </si>
  <si>
    <t>SH94</t>
  </si>
  <si>
    <t>756-0806</t>
  </si>
  <si>
    <t>山陽小野田市中川６－４</t>
  </si>
  <si>
    <t>－１　１Ｆ</t>
  </si>
  <si>
    <t>0836-81-4530</t>
  </si>
  <si>
    <t>0836-81-4531</t>
  </si>
  <si>
    <t>693-0063</t>
  </si>
  <si>
    <t>島根県</t>
  </si>
  <si>
    <t>出雲市大塚町６５０－１</t>
  </si>
  <si>
    <t>0853-24-6045</t>
  </si>
  <si>
    <t>0853-24-6046</t>
  </si>
  <si>
    <t>SH84-5</t>
  </si>
  <si>
    <t>061-1278</t>
  </si>
  <si>
    <t>北広島市大曲幸町６－１</t>
  </si>
  <si>
    <t>011-377-9971</t>
  </si>
  <si>
    <t>011-377-9972</t>
  </si>
  <si>
    <t>663-8226</t>
  </si>
  <si>
    <t>西宮市今津港町１－２６</t>
  </si>
  <si>
    <t>0798-37-2770</t>
  </si>
  <si>
    <t>0798-37-2771</t>
  </si>
  <si>
    <t>４－７</t>
  </si>
  <si>
    <t>044-221-7185</t>
  </si>
  <si>
    <t>044-221-7186</t>
  </si>
  <si>
    <t>487-0011</t>
  </si>
  <si>
    <t>春日井市中央台１－２－２</t>
  </si>
  <si>
    <t>サンマルシェ南館２Ｆ</t>
  </si>
  <si>
    <t>0568-94-5090</t>
  </si>
  <si>
    <t>042-300-4332</t>
  </si>
  <si>
    <t>604-8027</t>
  </si>
  <si>
    <t>京都市中京区塩屋町蛸薬師</t>
  </si>
  <si>
    <t>３１９</t>
  </si>
  <si>
    <t>075-257-7500</t>
  </si>
  <si>
    <t>075-257-7519</t>
  </si>
  <si>
    <t>267-0067</t>
  </si>
  <si>
    <t>千葉市緑区あすみが丘東４</t>
  </si>
  <si>
    <t>－１９－１</t>
  </si>
  <si>
    <t>043-205-5521</t>
  </si>
  <si>
    <t>043-205-5522</t>
  </si>
  <si>
    <t>231-0861</t>
  </si>
  <si>
    <t>横浜市中区元町</t>
  </si>
  <si>
    <t>４－１６４</t>
  </si>
  <si>
    <t>045-680-4531</t>
  </si>
  <si>
    <t>045-680-4532</t>
  </si>
  <si>
    <t>843-0022</t>
  </si>
  <si>
    <t>武雄市武雄町武雄４９９２</t>
  </si>
  <si>
    <t>0954-22-8130</t>
  </si>
  <si>
    <t>0954-22-8131</t>
  </si>
  <si>
    <t>323-0820</t>
  </si>
  <si>
    <t>小山市西城南３－１８－５</t>
  </si>
  <si>
    <t>0285-31-3644</t>
  </si>
  <si>
    <t>0285-31-3645</t>
  </si>
  <si>
    <t>501-0497</t>
  </si>
  <si>
    <t>本巣市三橋１１００　２Ｆ</t>
  </si>
  <si>
    <t>058-320-5305</t>
  </si>
  <si>
    <t>058-320-5306</t>
  </si>
  <si>
    <t>505-0126</t>
  </si>
  <si>
    <t>可児郡御嵩町上恵土字西畑</t>
  </si>
  <si>
    <t>１０５２－１　２Ｆ</t>
  </si>
  <si>
    <t>0574-68-2765</t>
  </si>
  <si>
    <t>0574-68-2766</t>
  </si>
  <si>
    <t>315-0001</t>
  </si>
  <si>
    <t>石岡市石岡２２２２－２</t>
  </si>
  <si>
    <t>0299-27-7722</t>
  </si>
  <si>
    <t>0299-27-7723</t>
  </si>
  <si>
    <t>横浜市西区南幸１－１１</t>
  </si>
  <si>
    <t>045-317-8481</t>
  </si>
  <si>
    <t>045-317-8489</t>
  </si>
  <si>
    <t>185-0021</t>
  </si>
  <si>
    <t>国分寺市南町３－２０－３</t>
  </si>
  <si>
    <t>042-300-4331</t>
  </si>
  <si>
    <t>852-8104</t>
  </si>
  <si>
    <t>長崎市茂里町１－５５</t>
  </si>
  <si>
    <t>095-813-0561</t>
  </si>
  <si>
    <t>095-813-0562</t>
  </si>
  <si>
    <t>818-0081</t>
  </si>
  <si>
    <t>筑紫野市針摺東３－３－１</t>
  </si>
  <si>
    <t>092-919-6050</t>
  </si>
  <si>
    <t>092-919-6051</t>
  </si>
  <si>
    <t>江東区新砂３－４－３１</t>
  </si>
  <si>
    <t>03-5653-1461</t>
  </si>
  <si>
    <t>03-5653-1462</t>
  </si>
  <si>
    <t>320-0055</t>
  </si>
  <si>
    <t>宇都宮市下戸祭１－７－６</t>
  </si>
  <si>
    <t>028-650-4761</t>
  </si>
  <si>
    <t>028-650-4762</t>
  </si>
  <si>
    <t>406-0032</t>
  </si>
  <si>
    <t>山梨県</t>
  </si>
  <si>
    <t>笛吹市石和町四日市場</t>
  </si>
  <si>
    <t>１６１３－２</t>
  </si>
  <si>
    <t>055-261-8101</t>
  </si>
  <si>
    <t>055-261-8102</t>
  </si>
  <si>
    <t>SH3-80</t>
  </si>
  <si>
    <t>981-3204</t>
  </si>
  <si>
    <t>仙台市泉区寺岡６－４－１</t>
  </si>
  <si>
    <t>022-342-6561</t>
  </si>
  <si>
    <t>022-342-6562</t>
  </si>
  <si>
    <t>480-0288</t>
  </si>
  <si>
    <t>西春日井郡豊山町豊場林先</t>
  </si>
  <si>
    <t>１－８－２Ｆ</t>
  </si>
  <si>
    <t>0568-39-1701</t>
  </si>
  <si>
    <t>0568-39-1702</t>
  </si>
  <si>
    <t>305-0817</t>
  </si>
  <si>
    <t>つくば市研究学園</t>
  </si>
  <si>
    <t>５－１９</t>
  </si>
  <si>
    <t>029-868-7155</t>
  </si>
  <si>
    <t>029-868-7156</t>
  </si>
  <si>
    <t>689-3553</t>
  </si>
  <si>
    <t>西伯郡日吉津村日吉津</t>
  </si>
  <si>
    <t>１３１９－１　西館１Ｆ</t>
  </si>
  <si>
    <t>0859-37-0112</t>
  </si>
  <si>
    <t>0859-37-0113</t>
  </si>
  <si>
    <t>880-0902</t>
  </si>
  <si>
    <t>宮崎県</t>
  </si>
  <si>
    <t>宮崎市大淀４－６－２８</t>
  </si>
  <si>
    <t>0985-55-1201</t>
  </si>
  <si>
    <t>0985-55-1202</t>
  </si>
  <si>
    <t>SHHOKU-0</t>
  </si>
  <si>
    <t>921-8825</t>
  </si>
  <si>
    <t>野々市市三納１－１４４</t>
  </si>
  <si>
    <t>076-246-7080</t>
  </si>
  <si>
    <t>076-246-7081</t>
  </si>
  <si>
    <t>564-0051</t>
  </si>
  <si>
    <t>吹田市豊津町１４－８</t>
  </si>
  <si>
    <t>06-6310-9696</t>
  </si>
  <si>
    <t>06-6310-9697</t>
  </si>
  <si>
    <t>332-0028</t>
  </si>
  <si>
    <t>川口市宮町１８－９</t>
  </si>
  <si>
    <t>２Ｆ区画２５００</t>
  </si>
  <si>
    <t>048-240-3121</t>
  </si>
  <si>
    <t>048-240-3122</t>
  </si>
  <si>
    <t>769-1506</t>
  </si>
  <si>
    <t>香川県</t>
  </si>
  <si>
    <t>三豊市豊中町本山甲</t>
  </si>
  <si>
    <t>２２－２Ｆ</t>
  </si>
  <si>
    <t>0875-56-6266</t>
  </si>
  <si>
    <t>0875-56-6267</t>
  </si>
  <si>
    <t>SH85</t>
  </si>
  <si>
    <t>町田市原町田６－４－１</t>
  </si>
  <si>
    <t>ＥＡＳＴ　５Ｆ</t>
  </si>
  <si>
    <t>042-710-8426</t>
  </si>
  <si>
    <t>042-710-8427</t>
  </si>
  <si>
    <t>379-2224</t>
  </si>
  <si>
    <t>伊勢崎市西小保方町</t>
  </si>
  <si>
    <t>３６８－２Ｆ</t>
  </si>
  <si>
    <t>0270-20-2416</t>
  </si>
  <si>
    <t>0270-20-2417</t>
  </si>
  <si>
    <t>003-0003</t>
  </si>
  <si>
    <t>札幌市白石区東札幌３条</t>
  </si>
  <si>
    <t>１－１－１　Ａタウン　２Ｆ</t>
  </si>
  <si>
    <t>011-842-8013</t>
  </si>
  <si>
    <t>011-842-8014</t>
  </si>
  <si>
    <t>520-2153</t>
  </si>
  <si>
    <t>大津市一里山７－１－１</t>
  </si>
  <si>
    <t>077-547-5180</t>
  </si>
  <si>
    <t>077-547-5181</t>
  </si>
  <si>
    <t>SH6-26</t>
  </si>
  <si>
    <t>0798-68-6626</t>
  </si>
  <si>
    <t>0798-68-6627</t>
  </si>
  <si>
    <t>901-2111</t>
  </si>
  <si>
    <t>浦添市字経塚６５２　２Ｆ</t>
  </si>
  <si>
    <t>098-870-5050</t>
  </si>
  <si>
    <t>098-870-5051</t>
  </si>
  <si>
    <t>824-0031</t>
  </si>
  <si>
    <t>行橋市西宮市３－８－１</t>
  </si>
  <si>
    <t>0930-26-2820</t>
  </si>
  <si>
    <t>0930-26-2821</t>
  </si>
  <si>
    <t>286-0221</t>
  </si>
  <si>
    <t>富里市七栄４４８－１</t>
  </si>
  <si>
    <t>0476-90-2791</t>
  </si>
  <si>
    <t>0476-90-2792</t>
  </si>
  <si>
    <t>346-0106</t>
  </si>
  <si>
    <t>久喜市菖蒲町菖蒲６００５</t>
  </si>
  <si>
    <t>－１　２Ｆ</t>
  </si>
  <si>
    <t>0480-87-2066</t>
  </si>
  <si>
    <t>0480-87-2067</t>
  </si>
  <si>
    <t>434-8502</t>
  </si>
  <si>
    <t>浜松市浜北区貴布祢</t>
  </si>
  <si>
    <t>１２００</t>
  </si>
  <si>
    <t>053-584-2635</t>
  </si>
  <si>
    <t>053-584-2636</t>
  </si>
  <si>
    <t>816-0935</t>
  </si>
  <si>
    <t>大野城市錦町４－１－１</t>
  </si>
  <si>
    <t>092-589-3571</t>
  </si>
  <si>
    <t>092-589-3572</t>
  </si>
  <si>
    <t>851-2103</t>
  </si>
  <si>
    <t>西彼杵郡時津町元村郷字</t>
  </si>
  <si>
    <t>岩崎８３２－１</t>
  </si>
  <si>
    <t>095-813-2062</t>
  </si>
  <si>
    <t>095-813-2063</t>
  </si>
  <si>
    <t>804-0067</t>
  </si>
  <si>
    <t>北九州市戸畑区汐井町</t>
  </si>
  <si>
    <t>２－２－１Ｆ</t>
  </si>
  <si>
    <t>093-872-9021</t>
  </si>
  <si>
    <t>093-872-9022</t>
  </si>
  <si>
    <t>381-2217</t>
  </si>
  <si>
    <t>長野市稲里町中央４－６</t>
  </si>
  <si>
    <t>－１５</t>
  </si>
  <si>
    <t>026-286-7135</t>
  </si>
  <si>
    <t>026-286-7136</t>
  </si>
  <si>
    <t>763-0055</t>
  </si>
  <si>
    <t>丸亀市新田町１５０　１Ｆ</t>
  </si>
  <si>
    <t>0877-64-6260</t>
  </si>
  <si>
    <t>0877-64-6261</t>
  </si>
  <si>
    <t>300-1207</t>
  </si>
  <si>
    <t>牛久市ひたち野東２－７</t>
  </si>
  <si>
    <t>029-830-7785</t>
  </si>
  <si>
    <t>029-830-7786</t>
  </si>
  <si>
    <t>152-0004</t>
  </si>
  <si>
    <t>目黒区鷹番３－７－８</t>
  </si>
  <si>
    <t>03-5773-1345</t>
  </si>
  <si>
    <t>03-5773-1346</t>
  </si>
  <si>
    <t>511-0863</t>
  </si>
  <si>
    <t>桑名市新西方１－２２</t>
  </si>
  <si>
    <t>マイカル桑名一番町２Ｆ</t>
  </si>
  <si>
    <t>0594-27-1066</t>
  </si>
  <si>
    <t>0594-27-1067</t>
  </si>
  <si>
    <t>950-0909</t>
  </si>
  <si>
    <t>新潟市中央区八千代２－５</t>
  </si>
  <si>
    <t>－７－２Ｆ</t>
  </si>
  <si>
    <t>025-255-1414</t>
  </si>
  <si>
    <t>025-255-1415</t>
  </si>
  <si>
    <t>335-0026</t>
  </si>
  <si>
    <t>戸田市新曽南３－１６</t>
  </si>
  <si>
    <t>－１４　小山企業戸田流通加工Ｃ</t>
  </si>
  <si>
    <t>048-434-5733</t>
  </si>
  <si>
    <t>048-434-5771</t>
  </si>
  <si>
    <t>350-1305</t>
  </si>
  <si>
    <t>狭山市入間川１０２５</t>
  </si>
  <si>
    <t>04-2999-6120</t>
  </si>
  <si>
    <t>04-2999-6121</t>
  </si>
  <si>
    <t>小山企業内</t>
  </si>
  <si>
    <t>048-929-8855</t>
  </si>
  <si>
    <t>064-0801</t>
  </si>
  <si>
    <t>札幌市中央区南一条西</t>
  </si>
  <si>
    <t>２７－１－１－２Ｆ</t>
  </si>
  <si>
    <t>011-615-0790</t>
  </si>
  <si>
    <t>011-615-0791</t>
  </si>
  <si>
    <t>297-0078</t>
  </si>
  <si>
    <t>茂原市高師台３－１０－５</t>
  </si>
  <si>
    <t>0475-20-1461</t>
  </si>
  <si>
    <t>0475-20-1462</t>
  </si>
  <si>
    <t>989-6136</t>
  </si>
  <si>
    <t>大崎市古川穂波６－１－３</t>
  </si>
  <si>
    <t>0229-91-5066</t>
  </si>
  <si>
    <t>0229-91-5067</t>
  </si>
  <si>
    <t>492-8601</t>
  </si>
  <si>
    <t>稲沢市長野７－１－２</t>
  </si>
  <si>
    <t>リーフウォーク稲沢１Ｆ</t>
  </si>
  <si>
    <t>0587-50-4720</t>
  </si>
  <si>
    <t>0587-50-4721</t>
  </si>
  <si>
    <t>２－１０－９</t>
  </si>
  <si>
    <t>078-325-0405</t>
  </si>
  <si>
    <t>078-325-0406</t>
  </si>
  <si>
    <t>501-6115</t>
  </si>
  <si>
    <t>岐阜市柳津町丸野３－３</t>
  </si>
  <si>
    <t>058-388-8501</t>
  </si>
  <si>
    <t>058-388-8502</t>
  </si>
  <si>
    <t>036-8087</t>
  </si>
  <si>
    <t>弘前市早稲田３－３－３</t>
  </si>
  <si>
    <t>0172-29-5266</t>
  </si>
  <si>
    <t>0172-29-5267</t>
  </si>
  <si>
    <t>SH0202</t>
  </si>
  <si>
    <t>340-0015</t>
  </si>
  <si>
    <t>草加市高砂２－９－１</t>
  </si>
  <si>
    <t>048-920-6556</t>
  </si>
  <si>
    <t>048-920-6557</t>
  </si>
  <si>
    <t>柏市柏１－１－１１－６Ｆ</t>
  </si>
  <si>
    <t>04-7160-4700</t>
  </si>
  <si>
    <t>04-7160-4701</t>
  </si>
  <si>
    <t>031-0072</t>
  </si>
  <si>
    <t>八戸市城下４－２０－２４</t>
  </si>
  <si>
    <t>0178-71-3261</t>
  </si>
  <si>
    <t>0178-71-3262</t>
  </si>
  <si>
    <t>SH0203</t>
  </si>
  <si>
    <t>739-0024</t>
  </si>
  <si>
    <t>東広島市西条町御薗宇</t>
  </si>
  <si>
    <t>４４０５</t>
  </si>
  <si>
    <t>082-493-8101</t>
  </si>
  <si>
    <t>082-493-8102</t>
  </si>
  <si>
    <t>400-0107</t>
  </si>
  <si>
    <t>甲斐市志田字柿木６４５</t>
  </si>
  <si>
    <t>－１－２Ｆ</t>
  </si>
  <si>
    <t>0551-45-9035</t>
  </si>
  <si>
    <t>0551-45-9036</t>
  </si>
  <si>
    <t>379-2121</t>
  </si>
  <si>
    <t>前橋市小屋原町４７２－１</t>
  </si>
  <si>
    <t>027-280-8731</t>
  </si>
  <si>
    <t>027-280-8732</t>
  </si>
  <si>
    <t>197-0804</t>
  </si>
  <si>
    <t>あきる野市秋川１－１７</t>
  </si>
  <si>
    <t>042-518-2011</t>
  </si>
  <si>
    <t>042-518-2012</t>
  </si>
  <si>
    <t>791-8025</t>
  </si>
  <si>
    <t>松山市衣山１－１８８</t>
  </si>
  <si>
    <t>089-911-1115</t>
  </si>
  <si>
    <t>089-911-1116</t>
  </si>
  <si>
    <t>252-0143</t>
  </si>
  <si>
    <t>相模原市緑区橋本３</t>
  </si>
  <si>
    <t>－２８－１－２Ｆ</t>
  </si>
  <si>
    <t>042-770-8200</t>
  </si>
  <si>
    <t>042-770-8201</t>
  </si>
  <si>
    <t>213-0001</t>
  </si>
  <si>
    <t>川崎市高津区溝口</t>
  </si>
  <si>
    <t>１－４－１－８Ｆ</t>
  </si>
  <si>
    <t>044-850-2430</t>
  </si>
  <si>
    <t>044-850-2431</t>
  </si>
  <si>
    <t>859-2202</t>
  </si>
  <si>
    <t>南島原市有家町山川１３５</t>
  </si>
  <si>
    <t>－１－１Ｆ</t>
  </si>
  <si>
    <t>0957-65-2035</t>
  </si>
  <si>
    <t>0957-65-2036</t>
  </si>
  <si>
    <t>340-0155</t>
  </si>
  <si>
    <t>幸手市上高野８１２</t>
  </si>
  <si>
    <t>0480-40-3915</t>
  </si>
  <si>
    <t>0480-40-3916</t>
  </si>
  <si>
    <t>275-0016</t>
  </si>
  <si>
    <t>習志野市津田沼１－３</t>
  </si>
  <si>
    <t>－１－４Ｆ</t>
  </si>
  <si>
    <t>047-470-3621</t>
  </si>
  <si>
    <t>047-470-3622</t>
  </si>
  <si>
    <t>438-0801</t>
  </si>
  <si>
    <t>磐田市高見丘１２００</t>
  </si>
  <si>
    <t>0538-59-0380</t>
  </si>
  <si>
    <t>0538-59-0381</t>
  </si>
  <si>
    <t>238-8533</t>
  </si>
  <si>
    <t>横須賀市若松町２－３０</t>
  </si>
  <si>
    <t>５Ｆ</t>
  </si>
  <si>
    <t>046-820-2482</t>
  </si>
  <si>
    <t>046-820-2483</t>
  </si>
  <si>
    <t>市川市原木２５２６－６</t>
  </si>
  <si>
    <t>047-320-5601</t>
  </si>
  <si>
    <t>047-320-5602</t>
  </si>
  <si>
    <t>300-1155</t>
  </si>
  <si>
    <t>稲敷郡阿見町吉原</t>
  </si>
  <si>
    <t>２７００区画２１０</t>
  </si>
  <si>
    <t>029-833-6730</t>
  </si>
  <si>
    <t>029-833-6731</t>
  </si>
  <si>
    <t>－７</t>
  </si>
  <si>
    <t>0287-67-1371</t>
  </si>
  <si>
    <t>0287-67-1372</t>
  </si>
  <si>
    <t>939-2716</t>
  </si>
  <si>
    <t>富山市婦中町下轡田１６５</t>
  </si>
  <si>
    <t>－１　ファボーレ新館２Ｆ</t>
  </si>
  <si>
    <t>076-465-1951</t>
  </si>
  <si>
    <t>076-465-1952</t>
  </si>
  <si>
    <t>大阪市中央区南船場３－７</t>
  </si>
  <si>
    <t>－１７</t>
  </si>
  <si>
    <t>06-4704-0450</t>
  </si>
  <si>
    <t>06-4704-0451</t>
  </si>
  <si>
    <t>171-0021</t>
  </si>
  <si>
    <t>豊島区西池袋１－１１－１</t>
  </si>
  <si>
    <t>－６Ｆ</t>
  </si>
  <si>
    <t>03-5985-0846</t>
  </si>
  <si>
    <t>03-5985-0847</t>
  </si>
  <si>
    <t>104-0028</t>
  </si>
  <si>
    <t>中央区八重洲２－１</t>
  </si>
  <si>
    <t>八重洲地下街南１号</t>
  </si>
  <si>
    <t>03-3275-0960</t>
  </si>
  <si>
    <t>03-3275-0961</t>
  </si>
  <si>
    <t>243-0018</t>
  </si>
  <si>
    <t>厚木市中町２－２－１</t>
  </si>
  <si>
    <t>小田急本厚木ミロード２　４Ｆ</t>
  </si>
  <si>
    <t>046-230-7039</t>
  </si>
  <si>
    <t>046-228-2317</t>
  </si>
  <si>
    <t>341-0009</t>
  </si>
  <si>
    <t>三郷市新三郷ららシティ</t>
  </si>
  <si>
    <t>３－１－１　２Ｆ</t>
  </si>
  <si>
    <t>048-950-1393</t>
  </si>
  <si>
    <t>048-950-1394</t>
  </si>
  <si>
    <t>305-0031</t>
  </si>
  <si>
    <t>つくば市吾妻１－６－１</t>
  </si>
  <si>
    <t>キュート３Ｆ</t>
  </si>
  <si>
    <t>029-863-6980</t>
  </si>
  <si>
    <t>029-863-6981</t>
  </si>
  <si>
    <t>634-0831</t>
  </si>
  <si>
    <t>橿原市曽我町３７－２</t>
  </si>
  <si>
    <t>0744-21-2050</t>
  </si>
  <si>
    <t>0744-21-2051</t>
  </si>
  <si>
    <t>876-0025</t>
  </si>
  <si>
    <t>佐伯市池田２０６４　１Ｆ</t>
  </si>
  <si>
    <t>0972-20-3250</t>
  </si>
  <si>
    <t>0972-20-3251</t>
  </si>
  <si>
    <t>871-0001</t>
  </si>
  <si>
    <t>中津市大新田６－２７６</t>
  </si>
  <si>
    <t>0979-26-0388</t>
  </si>
  <si>
    <t>0979-26-0389</t>
  </si>
  <si>
    <t>SHHOKU-60</t>
  </si>
  <si>
    <t>971-8144</t>
  </si>
  <si>
    <t>いわき市鹿島町久保字反町</t>
  </si>
  <si>
    <t>５－２</t>
  </si>
  <si>
    <t>0246-76-1205</t>
  </si>
  <si>
    <t>0246-76-1206</t>
  </si>
  <si>
    <t>SH0860</t>
  </si>
  <si>
    <t>090-0052</t>
  </si>
  <si>
    <t>北見市北進町１－１－１</t>
  </si>
  <si>
    <t>ポスフール北見店　２Ｆ</t>
  </si>
  <si>
    <t>0157-32-9609</t>
  </si>
  <si>
    <t>0157-32-9610</t>
  </si>
  <si>
    <t>045-905-0737</t>
  </si>
  <si>
    <t>045-905-0738</t>
  </si>
  <si>
    <t>982-0011</t>
  </si>
  <si>
    <t>仙台市太白区長町７－２０</t>
  </si>
  <si>
    <t>－５　ララガーデン長町２Ｆ</t>
  </si>
  <si>
    <t>022-746-8580</t>
  </si>
  <si>
    <t>022-746-8581</t>
  </si>
  <si>
    <t>292-0807</t>
  </si>
  <si>
    <t>木更津市請西南２－２７</t>
  </si>
  <si>
    <t>0438-30-6591</t>
  </si>
  <si>
    <t>0438-30-6592</t>
  </si>
  <si>
    <t>620-0931</t>
  </si>
  <si>
    <t>福知山市字篠尾小字長ヶ坪</t>
  </si>
  <si>
    <t>１１５－７</t>
  </si>
  <si>
    <t>0773-25-5361</t>
  </si>
  <si>
    <t>0773-25-5362</t>
  </si>
  <si>
    <t>SH6-60</t>
  </si>
  <si>
    <t>471-0833</t>
  </si>
  <si>
    <t>豊田市山之手８－９２</t>
  </si>
  <si>
    <t>0565-74-0151</t>
  </si>
  <si>
    <t>0565-74-0152</t>
  </si>
  <si>
    <t>203-0041</t>
  </si>
  <si>
    <t>東久留米市野火止１－３</t>
  </si>
  <si>
    <t>－３－２Ｆ</t>
  </si>
  <si>
    <t>042-479-2701</t>
  </si>
  <si>
    <t>042-479-2702</t>
  </si>
  <si>
    <t>糟屋郡久山町山田１１９４</t>
  </si>
  <si>
    <t>－１　トリアスＶ５棟</t>
  </si>
  <si>
    <t>092-652-3290</t>
  </si>
  <si>
    <t>092-652-3291</t>
  </si>
  <si>
    <t>802-0002</t>
  </si>
  <si>
    <t>北九州市小倉北区京町</t>
  </si>
  <si>
    <t>３－１－１－６Ｆ</t>
  </si>
  <si>
    <t>093-513-2180</t>
  </si>
  <si>
    <t>093-513-2181</t>
  </si>
  <si>
    <t>244-0003</t>
  </si>
  <si>
    <t>横浜市戸塚区戸塚町</t>
  </si>
  <si>
    <t>４２５３－１－２Ｆ</t>
  </si>
  <si>
    <t>045-869-0781</t>
  </si>
  <si>
    <t>045-869-0782</t>
  </si>
  <si>
    <t>751-0869</t>
  </si>
  <si>
    <t>下関市伊倉新町３－１－１</t>
  </si>
  <si>
    <t>083-250-3770</t>
  </si>
  <si>
    <t>083-250-3771</t>
  </si>
  <si>
    <t>SH9-54</t>
  </si>
  <si>
    <t>522-0022</t>
  </si>
  <si>
    <t>彦根市里根町２４</t>
  </si>
  <si>
    <t>0749-21-1288</t>
  </si>
  <si>
    <t>0749-21-1289</t>
  </si>
  <si>
    <t>518-0773</t>
  </si>
  <si>
    <t>名張市希央台３番町２４</t>
  </si>
  <si>
    <t>0595-62-5527</t>
  </si>
  <si>
    <t>0595-62-5528</t>
  </si>
  <si>
    <t>403-0005</t>
  </si>
  <si>
    <t>富士吉田市上吉田３１４３</t>
  </si>
  <si>
    <t>0555-21-5100</t>
  </si>
  <si>
    <t>0555-21-5101</t>
  </si>
  <si>
    <t>302-0110</t>
  </si>
  <si>
    <t>守谷市百合ヶ丘３　２Ｆ</t>
  </si>
  <si>
    <t>0297-47-0255</t>
  </si>
  <si>
    <t>0297-47-0256</t>
  </si>
  <si>
    <t>294-0047</t>
  </si>
  <si>
    <t>館山市八幡５４５－１</t>
  </si>
  <si>
    <t>0470-25-3251</t>
  </si>
  <si>
    <t>0470-25-3252</t>
  </si>
  <si>
    <t>仙台市青葉区一番町</t>
  </si>
  <si>
    <t>３－９－１８</t>
  </si>
  <si>
    <t>022-722-7030</t>
  </si>
  <si>
    <t>022-722-7031</t>
  </si>
  <si>
    <t>457-0012</t>
  </si>
  <si>
    <t>名古屋市南区菊住</t>
  </si>
  <si>
    <t>１－７－１０　１Ｆ</t>
  </si>
  <si>
    <t>052-829-3233</t>
  </si>
  <si>
    <t>052-829-3234</t>
  </si>
  <si>
    <t>567-0033</t>
  </si>
  <si>
    <t>茨木市松ヶ本町８－３０</t>
  </si>
  <si>
    <t>－１　３Ｆ</t>
  </si>
  <si>
    <t>072-631-2670</t>
  </si>
  <si>
    <t>072-631-2671</t>
  </si>
  <si>
    <t>904-2244</t>
  </si>
  <si>
    <t>うるま市江州４５０－１</t>
  </si>
  <si>
    <t>具志川メインシティ１Ｆ</t>
  </si>
  <si>
    <t>098-979-3450</t>
  </si>
  <si>
    <t>098-979-3452</t>
  </si>
  <si>
    <t>SH5-60</t>
  </si>
  <si>
    <t>244-0801</t>
  </si>
  <si>
    <t>横浜市戸塚区品濃町</t>
  </si>
  <si>
    <t>５３７－１　本館６Ｆ</t>
  </si>
  <si>
    <t>045-828-2171</t>
  </si>
  <si>
    <t>045-828-2172</t>
  </si>
  <si>
    <t>377-0005</t>
  </si>
  <si>
    <t>渋川市有馬１８７</t>
  </si>
  <si>
    <t>0279-30-0373</t>
  </si>
  <si>
    <t>0279-30-0374</t>
  </si>
  <si>
    <t>510-8121</t>
  </si>
  <si>
    <t>三重郡川越町高松３７－７</t>
  </si>
  <si>
    <t>059-361-3520</t>
  </si>
  <si>
    <t>059-361-3521</t>
  </si>
  <si>
    <t>355-8606</t>
  </si>
  <si>
    <t>東松山市あずま町４－３</t>
  </si>
  <si>
    <t>ピオニウォーク東松山２Ｆ</t>
  </si>
  <si>
    <t>0493-31-0091</t>
  </si>
  <si>
    <t>0493-31-0092</t>
  </si>
  <si>
    <t>180-0023</t>
  </si>
  <si>
    <t>武蔵野市境南町２－３－６</t>
  </si>
  <si>
    <t>ＩＹ武蔵境店　西館２Ｆ</t>
  </si>
  <si>
    <t>0422-39-3407</t>
  </si>
  <si>
    <t>0422-39-3408</t>
  </si>
  <si>
    <t>860-0845</t>
  </si>
  <si>
    <t>熊本市中央区上通町２－２</t>
  </si>
  <si>
    <t>鶴屋ＮＥＷ－Ｓ館２Ｆ</t>
  </si>
  <si>
    <t>096-311-1820</t>
  </si>
  <si>
    <t>096-311-1821</t>
  </si>
  <si>
    <t>731-0195</t>
  </si>
  <si>
    <t>広島市安佐南区緑井５</t>
  </si>
  <si>
    <t>－２２－１　２Ｆ</t>
  </si>
  <si>
    <t>082-831-8320</t>
  </si>
  <si>
    <t>082-831-8321</t>
  </si>
  <si>
    <t>590-0115</t>
  </si>
  <si>
    <t>堺市南区茶山台１－３－１</t>
  </si>
  <si>
    <t>072-290-0730</t>
  </si>
  <si>
    <t>072-290-0731</t>
  </si>
  <si>
    <t>639-1101</t>
  </si>
  <si>
    <t>大和郡山市下三橋町７４１</t>
  </si>
  <si>
    <t>0743-58-5770</t>
  </si>
  <si>
    <t>0743-58-5771</t>
  </si>
  <si>
    <t>206-0011</t>
  </si>
  <si>
    <t>多摩市関戸１－１０－１</t>
  </si>
  <si>
    <t>Ｂ館４Ｆ</t>
  </si>
  <si>
    <t>042-337-2364</t>
  </si>
  <si>
    <t>042-311-2016</t>
  </si>
  <si>
    <t>0480-87-1230</t>
  </si>
  <si>
    <t>0480-87-1231</t>
  </si>
  <si>
    <t>233-0002</t>
  </si>
  <si>
    <t>横浜市港南区上大岡西</t>
  </si>
  <si>
    <t>１－１８－３</t>
  </si>
  <si>
    <t>045-840-3381</t>
  </si>
  <si>
    <t>045-840-3382</t>
  </si>
  <si>
    <t>989-1245</t>
  </si>
  <si>
    <t>柴田郡大河原町新南</t>
  </si>
  <si>
    <t>６２－８</t>
  </si>
  <si>
    <t>0224-51-0750</t>
  </si>
  <si>
    <t>0224-51-0751</t>
  </si>
  <si>
    <t>999-3730</t>
  </si>
  <si>
    <t>東根市中央南２－２－３</t>
  </si>
  <si>
    <t>0237-41-2552</t>
  </si>
  <si>
    <t>0237-41-2553</t>
  </si>
  <si>
    <t>584-0083</t>
  </si>
  <si>
    <t>富田林市小金台３－１－１</t>
  </si>
  <si>
    <t>0721-40-0790</t>
  </si>
  <si>
    <t>0721-40-0791</t>
  </si>
  <si>
    <t>370-2316</t>
  </si>
  <si>
    <t>富岡市富岡１８９０－１</t>
  </si>
  <si>
    <t>0274-89-3015</t>
  </si>
  <si>
    <t>0274-89-3016</t>
  </si>
  <si>
    <t>283-0067</t>
  </si>
  <si>
    <t>東金市東上宿２－２７－１</t>
  </si>
  <si>
    <t>0475-50-6151</t>
  </si>
  <si>
    <t>0475-50-6152</t>
  </si>
  <si>
    <t>252-0238</t>
  </si>
  <si>
    <t>相模原市中央区星が丘</t>
  </si>
  <si>
    <t>３－６－２４</t>
  </si>
  <si>
    <t>042-730-6181</t>
  </si>
  <si>
    <t>042-730-6182</t>
  </si>
  <si>
    <t>601-8417</t>
  </si>
  <si>
    <t>京都市南区西九条鳥居口町</t>
  </si>
  <si>
    <t>１　３Ｆ</t>
  </si>
  <si>
    <t>075-693-7470</t>
  </si>
  <si>
    <t>075-693-7471</t>
  </si>
  <si>
    <t>136-0073</t>
  </si>
  <si>
    <t>江東区北砂２－１７　２Ｆ</t>
  </si>
  <si>
    <t>03-5633-9805</t>
  </si>
  <si>
    <t>03-5633-9806</t>
  </si>
  <si>
    <t>885-0055</t>
  </si>
  <si>
    <t>都城市早鈴町１９９０</t>
  </si>
  <si>
    <t>0986-46-3950</t>
  </si>
  <si>
    <t>0986-46-3951</t>
  </si>
  <si>
    <t>SHHOKU-40</t>
  </si>
  <si>
    <t>540-0032</t>
  </si>
  <si>
    <t>大阪市中央区天満橋京町</t>
  </si>
  <si>
    <t>１－１　３Ｆ</t>
  </si>
  <si>
    <t>06-6944-7760</t>
  </si>
  <si>
    <t>06-6944-7761</t>
  </si>
  <si>
    <t>612-8464</t>
  </si>
  <si>
    <t>京都市伏見区中島前山町</t>
  </si>
  <si>
    <t>５７</t>
  </si>
  <si>
    <t>075-606-9510</t>
  </si>
  <si>
    <t>075-606-9511</t>
  </si>
  <si>
    <t>363-0011</t>
  </si>
  <si>
    <t>桶川市北２－１５３８－４</t>
  </si>
  <si>
    <t>048-779-3611</t>
  </si>
  <si>
    <t>048-779-3612</t>
  </si>
  <si>
    <t>990-2453</t>
  </si>
  <si>
    <t>山形市若宮４－５－２</t>
  </si>
  <si>
    <t>023-647-2580</t>
  </si>
  <si>
    <t>023-647-2581</t>
  </si>
  <si>
    <t>543-0001</t>
  </si>
  <si>
    <t>大阪市天王寺区上本町</t>
  </si>
  <si>
    <t>６－５－１３　３Ｆ</t>
  </si>
  <si>
    <t>06-6776-8620</t>
  </si>
  <si>
    <t>06-6776-8621</t>
  </si>
  <si>
    <t>ＡＢＣ渋谷店３Ｆ外販倉庫</t>
  </si>
  <si>
    <t>965-0832</t>
  </si>
  <si>
    <t>会津若松市天神町２２</t>
  </si>
  <si>
    <t>－２８</t>
  </si>
  <si>
    <t>0242-36-6051</t>
  </si>
  <si>
    <t>0242-36-6052</t>
  </si>
  <si>
    <t>SH0870</t>
  </si>
  <si>
    <t>252-0146</t>
  </si>
  <si>
    <t>相模原市緑区大山町</t>
  </si>
  <si>
    <t>１－２２　２Ｆ</t>
  </si>
  <si>
    <t>042-700-2711</t>
  </si>
  <si>
    <t>042-700-2712</t>
  </si>
  <si>
    <t>227-8555</t>
  </si>
  <si>
    <t>横浜市青葉区青葉台</t>
  </si>
  <si>
    <t>２－１－１Ｓｏｕｔｈ２　３Ｆ</t>
  </si>
  <si>
    <t>045-985-8013</t>
  </si>
  <si>
    <t>045-984-5777</t>
  </si>
  <si>
    <t>960-8056</t>
  </si>
  <si>
    <t>福島市八島田字琵琶渕８０</t>
  </si>
  <si>
    <t>024-555-6465</t>
  </si>
  <si>
    <t>024-555-6466</t>
  </si>
  <si>
    <t>SH0841</t>
  </si>
  <si>
    <t>747-0823</t>
  </si>
  <si>
    <t>防府市鐘紡町７－１　２Ｆ</t>
  </si>
  <si>
    <t>0835-26-6160</t>
  </si>
  <si>
    <t>0835-26-6161</t>
  </si>
  <si>
    <t>武蔵野市吉祥寺本町１－５</t>
  </si>
  <si>
    <t>－１　５Ｆ</t>
  </si>
  <si>
    <t>0422-21-8824</t>
  </si>
  <si>
    <t>0422-21-3801</t>
  </si>
  <si>
    <t>574-0046</t>
  </si>
  <si>
    <t>大東市赤井１－４－１</t>
  </si>
  <si>
    <t>072-869-4110</t>
  </si>
  <si>
    <t>072-869-4111</t>
  </si>
  <si>
    <t>182-0003</t>
  </si>
  <si>
    <t>調布市若葉町２－１－７</t>
  </si>
  <si>
    <t>03-5314-1631</t>
  </si>
  <si>
    <t>03-5314-1632</t>
  </si>
  <si>
    <t>053-0053</t>
  </si>
  <si>
    <t>苫小牧市柳町２－６－３</t>
  </si>
  <si>
    <t>ＨＡ・ＲＥＲＵタウン西棟</t>
  </si>
  <si>
    <t>0144-52-0904</t>
  </si>
  <si>
    <t>0144-52-0905</t>
  </si>
  <si>
    <t>992-0012</t>
  </si>
  <si>
    <t>米沢市金池７－６－３</t>
  </si>
  <si>
    <t>0238-26-8271</t>
  </si>
  <si>
    <t>0238-26-8272</t>
  </si>
  <si>
    <t>SH0940</t>
  </si>
  <si>
    <t>975-0037</t>
  </si>
  <si>
    <t>南相馬市原町区北原本屋敷</t>
  </si>
  <si>
    <t>１０２－１</t>
  </si>
  <si>
    <t>0244-25-2373</t>
  </si>
  <si>
    <t>0244-25-2374</t>
  </si>
  <si>
    <t>351-0112</t>
  </si>
  <si>
    <t>和光市丸山台１－９－３</t>
  </si>
  <si>
    <t>048-450-3201</t>
  </si>
  <si>
    <t>048-450-3202</t>
  </si>
  <si>
    <t>880-0822</t>
  </si>
  <si>
    <t>宮崎市権現町１０８－１</t>
  </si>
  <si>
    <t>0985-61-7980</t>
  </si>
  <si>
    <t>0985-61-7981</t>
  </si>
  <si>
    <t>655-0852</t>
  </si>
  <si>
    <t>神戸市垂水区名谷町字前田</t>
  </si>
  <si>
    <t>１０４３－１</t>
  </si>
  <si>
    <t>078-704-3395</t>
  </si>
  <si>
    <t>078-704-3396</t>
  </si>
  <si>
    <t>170-6001</t>
  </si>
  <si>
    <t>豊島区東池袋３－１－１</t>
  </si>
  <si>
    <t>サンシャインシティアルパ１Ｆ</t>
  </si>
  <si>
    <t>03-5957-1346</t>
  </si>
  <si>
    <t>03-5957-1347</t>
  </si>
  <si>
    <t>123-0843</t>
  </si>
  <si>
    <t>足立区西新井栄町１－２０</t>
  </si>
  <si>
    <t>03-5845-3416</t>
  </si>
  <si>
    <t>03-5845-3417</t>
  </si>
  <si>
    <t>458-0801</t>
  </si>
  <si>
    <t>名古屋市緑区鳴海町字徳重</t>
  </si>
  <si>
    <t>１８－４４　２Ｆ</t>
  </si>
  <si>
    <t>052-879-6820</t>
  </si>
  <si>
    <t>052-879-6821</t>
  </si>
  <si>
    <t>600-8216</t>
  </si>
  <si>
    <t>京都市下京区烏丸七条通</t>
  </si>
  <si>
    <t>下ル東塩小路町５９０－２　５Ｆ</t>
  </si>
  <si>
    <t>075-342-3820</t>
  </si>
  <si>
    <t>075-342-3821</t>
  </si>
  <si>
    <t>234-0054</t>
  </si>
  <si>
    <t>横浜市港南区港南台</t>
  </si>
  <si>
    <t>３－１－３　２Ｆ</t>
  </si>
  <si>
    <t>045-830-6151</t>
  </si>
  <si>
    <t>045-830-6152</t>
  </si>
  <si>
    <t>525-0025</t>
  </si>
  <si>
    <t>草津市西渋川１－１８－</t>
  </si>
  <si>
    <t>３８　ＳＡＲＡ北館１Ｆ</t>
  </si>
  <si>
    <t>077-561-6575</t>
  </si>
  <si>
    <t>077-569-0080</t>
  </si>
  <si>
    <t>101-0021</t>
  </si>
  <si>
    <t>千代田区外神田１－１７</t>
  </si>
  <si>
    <t>－６　アトレ秋葉原２Ｆ</t>
  </si>
  <si>
    <t>03-5289-3825</t>
  </si>
  <si>
    <t>03-3251-6522</t>
  </si>
  <si>
    <t>987-0511</t>
  </si>
  <si>
    <t>登米市迫町佐沼荻洗２－１</t>
  </si>
  <si>
    <t>0220-21-1581</t>
  </si>
  <si>
    <t>0220-21-1582</t>
  </si>
  <si>
    <t>942-0063</t>
  </si>
  <si>
    <t>上越市下門前１６５８</t>
  </si>
  <si>
    <t>025-531-2046</t>
  </si>
  <si>
    <t>025-531-2047</t>
  </si>
  <si>
    <t>899-4341</t>
  </si>
  <si>
    <t>霧島市国分野口東</t>
  </si>
  <si>
    <t>５－５１</t>
  </si>
  <si>
    <t>0995-48-7001</t>
  </si>
  <si>
    <t>0995-48-7002</t>
  </si>
  <si>
    <t>586-0024</t>
  </si>
  <si>
    <t>河内長野市西之山町</t>
  </si>
  <si>
    <t>５－２０　１Ｆ</t>
  </si>
  <si>
    <t>0721-52-0960</t>
  </si>
  <si>
    <t>0721-52-0961</t>
  </si>
  <si>
    <t>174-0051</t>
  </si>
  <si>
    <t>板橋区小豆沢３－９－５</t>
  </si>
  <si>
    <t>03-5914-4351</t>
  </si>
  <si>
    <t>03-5914-4352</t>
  </si>
  <si>
    <t>593-8325</t>
  </si>
  <si>
    <t>堺市西区鳳南町３－１９９</t>
  </si>
  <si>
    <t>－１２　２Ｆ</t>
  </si>
  <si>
    <t>072-272-2670</t>
  </si>
  <si>
    <t>072-272-2671</t>
  </si>
  <si>
    <t>761-0113</t>
  </si>
  <si>
    <t>高松市屋島西町１８９３</t>
  </si>
  <si>
    <t>087-818-1370</t>
  </si>
  <si>
    <t>087-818-1371</t>
  </si>
  <si>
    <t>366-0052</t>
  </si>
  <si>
    <t>深谷市上柴町西４－２</t>
  </si>
  <si>
    <t>－１４　１Ｆ</t>
  </si>
  <si>
    <t>048-551-6250</t>
  </si>
  <si>
    <t>048-551-6251</t>
  </si>
  <si>
    <t>Ｂ館５Ｆ</t>
  </si>
  <si>
    <t>042-337-2412</t>
  </si>
  <si>
    <t>042-371-3570</t>
  </si>
  <si>
    <t>611-0013</t>
  </si>
  <si>
    <t>宇治市莵道平町２８－１</t>
  </si>
  <si>
    <t>0774-38-5030</t>
  </si>
  <si>
    <t>0774-38-5031</t>
  </si>
  <si>
    <t>SH6-61</t>
  </si>
  <si>
    <t>新宿区歌舞伎町１－３０－</t>
  </si>
  <si>
    <t>１　西武新宿ペペ７Ｆ</t>
  </si>
  <si>
    <t>03-5155-9517</t>
  </si>
  <si>
    <t>03-5155-9518</t>
  </si>
  <si>
    <t>939-0285</t>
  </si>
  <si>
    <t>射水市本開発１１８－２</t>
  </si>
  <si>
    <t>0766-55-4471</t>
  </si>
  <si>
    <t>0766-55-4472</t>
  </si>
  <si>
    <t>278-0026</t>
  </si>
  <si>
    <t>野田市花井２３３－１</t>
  </si>
  <si>
    <t>04-7126-1701</t>
  </si>
  <si>
    <t>04-7126-1702</t>
  </si>
  <si>
    <t>670-0966</t>
  </si>
  <si>
    <t>姫路市延末４３５－３</t>
  </si>
  <si>
    <t>079-287-1990</t>
  </si>
  <si>
    <t>079-287-1991</t>
  </si>
  <si>
    <t>１－１　ＪＲ博多シティ７Ｆ</t>
  </si>
  <si>
    <t>092-433-8390</t>
  </si>
  <si>
    <t>092-433-8391</t>
  </si>
  <si>
    <t>790-0065</t>
  </si>
  <si>
    <t>松山市宮西１－２－１</t>
  </si>
  <si>
    <t>089-911-4170</t>
  </si>
  <si>
    <t>089-911-4171</t>
  </si>
  <si>
    <t>231-0045</t>
  </si>
  <si>
    <t>横浜市中区伊勢佐木町</t>
  </si>
  <si>
    <t>１－４－４</t>
  </si>
  <si>
    <t>045-260-6871</t>
  </si>
  <si>
    <t>045-260-6872</t>
  </si>
  <si>
    <t>301-0044</t>
  </si>
  <si>
    <t>龍ケ崎市小柴５－１－２</t>
  </si>
  <si>
    <t>0297-61-6101</t>
  </si>
  <si>
    <t>0297-61-6102</t>
  </si>
  <si>
    <t>大阪市中央区難波５－１</t>
  </si>
  <si>
    <t>－６０なんばＣＩＴＹ本館Ｂ２</t>
  </si>
  <si>
    <t>06-6644-2799</t>
  </si>
  <si>
    <t>06-6644-3056</t>
  </si>
  <si>
    <t>744-0027</t>
  </si>
  <si>
    <t>下松市南花岡６－８－１</t>
  </si>
  <si>
    <t>0833-45-0390</t>
  </si>
  <si>
    <t>0833-45-0391</t>
  </si>
  <si>
    <t>733-0841</t>
  </si>
  <si>
    <t>広島市西区井口明神</t>
  </si>
  <si>
    <t>１－１６－１　４Ｆ</t>
  </si>
  <si>
    <t>082-533-6773</t>
  </si>
  <si>
    <t>082-533-6774</t>
  </si>
  <si>
    <t>761-8072</t>
  </si>
  <si>
    <t>高松市三条町６０８－１</t>
  </si>
  <si>
    <t>087-815-2630</t>
  </si>
  <si>
    <t>087-815-2631</t>
  </si>
  <si>
    <t>458-0847</t>
  </si>
  <si>
    <t>名古屋市緑区浦里３</t>
  </si>
  <si>
    <t>－２３２－１Ｆ</t>
  </si>
  <si>
    <t>052-899-7372</t>
  </si>
  <si>
    <t>052-899-7373</t>
  </si>
  <si>
    <t>リバーフロント４Ｆ</t>
  </si>
  <si>
    <t>03-5491-5030</t>
  </si>
  <si>
    <t>03-5491-5031</t>
  </si>
  <si>
    <t>514-0815</t>
  </si>
  <si>
    <t>津市藤方７１６</t>
  </si>
  <si>
    <t>059-213-5690</t>
  </si>
  <si>
    <t>059-213-5691</t>
  </si>
  <si>
    <t>631-0821</t>
  </si>
  <si>
    <t>奈良市西大寺東町２－４</t>
  </si>
  <si>
    <t>－１　４Ｆ</t>
  </si>
  <si>
    <t>0742-30-5760</t>
  </si>
  <si>
    <t>0742-30-5761</t>
  </si>
  <si>
    <t>270-2253</t>
  </si>
  <si>
    <t>松戸市日暮６－２</t>
  </si>
  <si>
    <t>047-394-5095</t>
  </si>
  <si>
    <t>047-394-5096</t>
  </si>
  <si>
    <t>321-4337</t>
  </si>
  <si>
    <t>真岡市上高間木３－９－３</t>
  </si>
  <si>
    <t>0285-80-7801</t>
  </si>
  <si>
    <t>0285-80-7802</t>
  </si>
  <si>
    <t>893-0022</t>
  </si>
  <si>
    <t>鹿屋市旭原町３５９０</t>
  </si>
  <si>
    <t>－１３</t>
  </si>
  <si>
    <t>0994-40-9440</t>
  </si>
  <si>
    <t>0994-40-9441</t>
  </si>
  <si>
    <t>567-0065</t>
  </si>
  <si>
    <t>茨木市上郡２－１２－８</t>
  </si>
  <si>
    <t>072-641-4970</t>
  </si>
  <si>
    <t>072-641-4971</t>
  </si>
  <si>
    <t>252-0815</t>
  </si>
  <si>
    <t>藤沢市石川６－２－１</t>
  </si>
  <si>
    <t>0466-89-0727</t>
  </si>
  <si>
    <t>0466-89-0728</t>
  </si>
  <si>
    <t>220-0012</t>
  </si>
  <si>
    <t>横浜市西区みなとみらい</t>
  </si>
  <si>
    <t>２－３－２ＭＭ東急ＳＱ１　３Ｆ</t>
  </si>
  <si>
    <t>045-640-1036</t>
  </si>
  <si>
    <t>045-640-1037</t>
  </si>
  <si>
    <t>937-0805</t>
  </si>
  <si>
    <t>魚津市本江２６４１</t>
  </si>
  <si>
    <t>0765-23-1670</t>
  </si>
  <si>
    <t>0765-23-1671</t>
  </si>
  <si>
    <t>390-0811</t>
  </si>
  <si>
    <t>松本市中央１－１０－３０</t>
  </si>
  <si>
    <t>松本パルコ５Ｆ</t>
  </si>
  <si>
    <t>0263-38-2250</t>
  </si>
  <si>
    <t>0263-33-6604</t>
  </si>
  <si>
    <t>324-0047</t>
  </si>
  <si>
    <t>大田原市美原</t>
  </si>
  <si>
    <t>１－３５３９－１０９</t>
  </si>
  <si>
    <t>0287-20-1575</t>
  </si>
  <si>
    <t>0287-20-1576</t>
  </si>
  <si>
    <t>480-1146</t>
  </si>
  <si>
    <t>長久手市片平２－６０８</t>
  </si>
  <si>
    <t>0561-64-3980</t>
  </si>
  <si>
    <t>0561-64-3981</t>
  </si>
  <si>
    <t>819-0031</t>
  </si>
  <si>
    <t>福岡市西区橋本２－２７</t>
  </si>
  <si>
    <t>－２　２Ｆ</t>
  </si>
  <si>
    <t>092-811-5390</t>
  </si>
  <si>
    <t>092-811-5391</t>
  </si>
  <si>
    <t>569-1196</t>
  </si>
  <si>
    <t>高槻市白梅町４－１　４Ｆ</t>
  </si>
  <si>
    <t>072-686-5370</t>
  </si>
  <si>
    <t>072-686-5371</t>
  </si>
  <si>
    <t>545-0052</t>
  </si>
  <si>
    <t>大阪市阿倍野区阿倍野筋</t>
  </si>
  <si>
    <t>１－６－１　２Ｆ</t>
  </si>
  <si>
    <t>06-6537-7928</t>
  </si>
  <si>
    <t>06-6537-7929</t>
  </si>
  <si>
    <t>SH6-42</t>
  </si>
  <si>
    <t>206-0033</t>
  </si>
  <si>
    <t>多摩市落合１－４６－１</t>
  </si>
  <si>
    <t>042-357-0231</t>
  </si>
  <si>
    <t>042-357-0232</t>
  </si>
  <si>
    <t>320-0851</t>
  </si>
  <si>
    <t>宇都宮市鶴田町１２５１</t>
  </si>
  <si>
    <t>028-649-2030</t>
  </si>
  <si>
    <t>028-649-2031</t>
  </si>
  <si>
    <t>093-0035</t>
  </si>
  <si>
    <t>網走市駒場南７－８０</t>
  </si>
  <si>
    <t>－９８</t>
  </si>
  <si>
    <t>0152-61-4881</t>
  </si>
  <si>
    <t>0152-61-4882</t>
  </si>
  <si>
    <t>ＸフロンティアＥ５Ｆ２５石井様</t>
  </si>
  <si>
    <t>03-5683-2828</t>
  </si>
  <si>
    <t>216-0004</t>
  </si>
  <si>
    <t>川崎市宮前区鷺沼１－１</t>
  </si>
  <si>
    <t>044-871-7501</t>
  </si>
  <si>
    <t>044-871-7502</t>
  </si>
  <si>
    <t>612-8550</t>
  </si>
  <si>
    <t>京都市伏見区桃山町山ノ下</t>
  </si>
  <si>
    <t>３２　近鉄百貨店桃山店１Ｆ</t>
  </si>
  <si>
    <t>075-604-4860</t>
  </si>
  <si>
    <t>075-604-4861</t>
  </si>
  <si>
    <t>190-8554</t>
  </si>
  <si>
    <t>立川市柴崎町３－２－１</t>
  </si>
  <si>
    <t>042-548-0200</t>
  </si>
  <si>
    <t>042-548-0201</t>
  </si>
  <si>
    <t>572-0855</t>
  </si>
  <si>
    <t>寝屋川市寝屋南２－２２</t>
  </si>
  <si>
    <t>072-811-4920</t>
  </si>
  <si>
    <t>072-811-4921</t>
  </si>
  <si>
    <t>226-0027</t>
  </si>
  <si>
    <t>横浜市緑区長津田</t>
  </si>
  <si>
    <t>みなみ台４－７－１　２Ｆ</t>
  </si>
  <si>
    <t>045-988-4511</t>
  </si>
  <si>
    <t>045-988-4512</t>
  </si>
  <si>
    <t>882-0847</t>
  </si>
  <si>
    <t>延岡市旭町２－２－１</t>
  </si>
  <si>
    <t>0982-42-2225</t>
  </si>
  <si>
    <t>0982-42-2226</t>
  </si>
  <si>
    <t>417-0052</t>
  </si>
  <si>
    <t>富士市中央町３－１３－２</t>
  </si>
  <si>
    <t>0545-55-3800</t>
  </si>
  <si>
    <t>0545-55-3801</t>
  </si>
  <si>
    <t>910-0802</t>
  </si>
  <si>
    <t>福井市大和田町</t>
  </si>
  <si>
    <t>第３２号２３　１Ｆ</t>
  </si>
  <si>
    <t>0776-57-2245</t>
  </si>
  <si>
    <t>0776-57-2246</t>
  </si>
  <si>
    <t>526-0031</t>
  </si>
  <si>
    <t>長浜市八幡東町９－１</t>
  </si>
  <si>
    <t>0749-68-2090</t>
  </si>
  <si>
    <t>0749-68-2091</t>
  </si>
  <si>
    <t>大阪市中央区難波１－７</t>
  </si>
  <si>
    <t>－３</t>
  </si>
  <si>
    <t>06-6484-2311</t>
  </si>
  <si>
    <t>06-6484-2312</t>
  </si>
  <si>
    <t>390-0821</t>
  </si>
  <si>
    <t>松本市筑摩２－１９－３</t>
  </si>
  <si>
    <t>0263-24-2745</t>
  </si>
  <si>
    <t>0263-24-2746</t>
  </si>
  <si>
    <t>594-1101</t>
  </si>
  <si>
    <t>和泉市室堂町８２４－３６</t>
  </si>
  <si>
    <t>0725-55-5210</t>
  </si>
  <si>
    <t>0725-55-5211</t>
  </si>
  <si>
    <t>367-0055</t>
  </si>
  <si>
    <t>本庄市若泉２－５－１８</t>
  </si>
  <si>
    <t>0495-27-3650</t>
  </si>
  <si>
    <t>0495-27-3651</t>
  </si>
  <si>
    <t>527-0011</t>
  </si>
  <si>
    <t>東近江市八日市浜野町</t>
  </si>
  <si>
    <t>３－１</t>
  </si>
  <si>
    <t>0748-20-4511</t>
  </si>
  <si>
    <t>0748-20-4512</t>
  </si>
  <si>
    <t>811-0120</t>
  </si>
  <si>
    <t>糟屋郡新宮町中央駅前２</t>
  </si>
  <si>
    <t>－６－１０</t>
  </si>
  <si>
    <t>092-962-6340</t>
  </si>
  <si>
    <t>092-962-6341</t>
  </si>
  <si>
    <t>125-0061</t>
  </si>
  <si>
    <t>葛飾区亀有３－４９－３</t>
  </si>
  <si>
    <t>03-5650-1081</t>
  </si>
  <si>
    <t>03-5650-1082</t>
  </si>
  <si>
    <t>286-0048</t>
  </si>
  <si>
    <t>成田市公津の杜４－５－３</t>
  </si>
  <si>
    <t>0476-20-7011</t>
  </si>
  <si>
    <t>0476-20-7012</t>
  </si>
  <si>
    <t>420-0851</t>
  </si>
  <si>
    <t>静岡市葵区黒金町４９</t>
  </si>
  <si>
    <t>３階</t>
  </si>
  <si>
    <t>054-653-5100</t>
  </si>
  <si>
    <t>054-653-5101</t>
  </si>
  <si>
    <t>006-0817</t>
  </si>
  <si>
    <t>札幌市手稲区前田七条</t>
  </si>
  <si>
    <t>１１－２－１</t>
  </si>
  <si>
    <t>011-686-7001</t>
  </si>
  <si>
    <t>011-686-7002</t>
  </si>
  <si>
    <t>730-0044</t>
  </si>
  <si>
    <t>広島市中区宝町２－１</t>
  </si>
  <si>
    <t>082-545-2090</t>
  </si>
  <si>
    <t>082-545-2091</t>
  </si>
  <si>
    <t>578-0947</t>
  </si>
  <si>
    <t>東大阪市西岩田２－３－</t>
  </si>
  <si>
    <t>２５　ニトリモール東大阪内東館</t>
  </si>
  <si>
    <t>06-6618-5060</t>
  </si>
  <si>
    <t>06-6618-5061</t>
  </si>
  <si>
    <t>034-0041</t>
  </si>
  <si>
    <t>十和田市相坂字小林３０</t>
  </si>
  <si>
    <t>0176-21-2345</t>
  </si>
  <si>
    <t>0176-21-2346</t>
  </si>
  <si>
    <t>780-0084</t>
  </si>
  <si>
    <t>高知市南御座８－４</t>
  </si>
  <si>
    <t>088-880-5760</t>
  </si>
  <si>
    <t>088-800-5761</t>
  </si>
  <si>
    <t>262-0032</t>
  </si>
  <si>
    <t>千葉市花見川区幕張町</t>
  </si>
  <si>
    <t>４－４１７－２５　２Ｆ</t>
  </si>
  <si>
    <t>043-212-8151</t>
  </si>
  <si>
    <t>043-212-8152</t>
  </si>
  <si>
    <t>312-0005</t>
  </si>
  <si>
    <t>ひたちなか市新光町３５</t>
  </si>
  <si>
    <t>029-265-1135</t>
  </si>
  <si>
    <t>029-265-1136</t>
  </si>
  <si>
    <t>613-0024</t>
  </si>
  <si>
    <t>久世郡久御山町森小字大内</t>
  </si>
  <si>
    <t>３３７　１Ｆ</t>
  </si>
  <si>
    <t>075-633-6550</t>
  </si>
  <si>
    <t>075-633-6551</t>
  </si>
  <si>
    <t>江東区亀戸５－１－１</t>
  </si>
  <si>
    <t>03-5628-6401</t>
  </si>
  <si>
    <t>03-5628-6402</t>
  </si>
  <si>
    <t>251-0041</t>
  </si>
  <si>
    <t>藤沢市辻堂神台１－３</t>
  </si>
  <si>
    <t>0466-38-3173</t>
  </si>
  <si>
    <t>0466-38-3174</t>
  </si>
  <si>
    <t>379-2143</t>
  </si>
  <si>
    <t>前橋市新堀町４３－１</t>
  </si>
  <si>
    <t>027-210-0630</t>
  </si>
  <si>
    <t>027-210-0631</t>
  </si>
  <si>
    <t>771-1202</t>
  </si>
  <si>
    <t>板野郡藍住町奥野字東中須</t>
  </si>
  <si>
    <t>８８－１　２Ｆ</t>
  </si>
  <si>
    <t>088-693-2126</t>
  </si>
  <si>
    <t>088-693-2127</t>
  </si>
  <si>
    <t>035-0073</t>
  </si>
  <si>
    <t>むつ市中央２－７－１</t>
  </si>
  <si>
    <t>0175-28-3370</t>
  </si>
  <si>
    <t>0175-28-3371</t>
  </si>
  <si>
    <t>923-0865</t>
  </si>
  <si>
    <t>小松市福乃宮町１－１０３</t>
  </si>
  <si>
    <t>0761-23-7310</t>
  </si>
  <si>
    <t>0761-23-7311</t>
  </si>
  <si>
    <t>649-6235</t>
  </si>
  <si>
    <t>和歌山県</t>
  </si>
  <si>
    <t>岩出市西野３０</t>
  </si>
  <si>
    <t>岩出ショッピングシティ内</t>
  </si>
  <si>
    <t>0736-63-6150</t>
  </si>
  <si>
    <t>SH6-33</t>
  </si>
  <si>
    <t>倉敷市寿町１２－２　２Ｆ</t>
  </si>
  <si>
    <t>086-435-7235</t>
  </si>
  <si>
    <t>086-435-7236</t>
  </si>
  <si>
    <t>989-3204</t>
  </si>
  <si>
    <t>仙台市青葉区南吉成</t>
  </si>
  <si>
    <t>１－１６－６</t>
  </si>
  <si>
    <t>022-303-5036</t>
  </si>
  <si>
    <t>022-303-5037</t>
  </si>
  <si>
    <t>918-8055</t>
  </si>
  <si>
    <t>福井市若杉２－２３６</t>
  </si>
  <si>
    <t>0776-36-7830</t>
  </si>
  <si>
    <t>0776-36-7831</t>
  </si>
  <si>
    <t>021-0063</t>
  </si>
  <si>
    <t>一関市山目字大槻６２</t>
  </si>
  <si>
    <t>0191-33-1177</t>
  </si>
  <si>
    <t>0191-33-1178</t>
  </si>
  <si>
    <t>769-0204</t>
  </si>
  <si>
    <t>綾歌郡宇多津町浜四番丁</t>
  </si>
  <si>
    <t>３９－１</t>
  </si>
  <si>
    <t>0877-56-7320</t>
  </si>
  <si>
    <t>0877-56-7321</t>
  </si>
  <si>
    <t>332-0033</t>
  </si>
  <si>
    <t>川口市並木元町１－７９</t>
  </si>
  <si>
    <t>048-240-4370</t>
  </si>
  <si>
    <t>048-240-4371</t>
  </si>
  <si>
    <t>065-0007</t>
  </si>
  <si>
    <t>札幌市東区北七条東９－２</t>
  </si>
  <si>
    <t>－２０　３Ｆ</t>
  </si>
  <si>
    <t>011-748-8111</t>
  </si>
  <si>
    <t>011-748-8112</t>
  </si>
  <si>
    <t>231-0001</t>
  </si>
  <si>
    <t>横浜市中区新港２－２</t>
  </si>
  <si>
    <t>045-227-7451</t>
  </si>
  <si>
    <t>045-227-7452</t>
  </si>
  <si>
    <t>780-8076</t>
  </si>
  <si>
    <t>高知市朝倉東町５２－１５</t>
  </si>
  <si>
    <t>フジグラン高知１Ｆ</t>
  </si>
  <si>
    <t>088-828-8550</t>
  </si>
  <si>
    <t>088-828-8551</t>
  </si>
  <si>
    <t>503-0854</t>
  </si>
  <si>
    <t>大垣市築捨町５－７１－１</t>
  </si>
  <si>
    <t>0584-87-0860</t>
  </si>
  <si>
    <t>0584-87-0861</t>
  </si>
  <si>
    <t>422-8042</t>
  </si>
  <si>
    <t>静岡市駿河区石田１－５</t>
  </si>
  <si>
    <t>054-202-7790</t>
  </si>
  <si>
    <t>054-202-7791</t>
  </si>
  <si>
    <t>270-1166</t>
  </si>
  <si>
    <t>我孫子市我孫子４－１１</t>
  </si>
  <si>
    <t>04-7181-7021</t>
  </si>
  <si>
    <t>04-7181-7022</t>
  </si>
  <si>
    <t>916-0045</t>
  </si>
  <si>
    <t>鯖江市宮前２－４０４</t>
  </si>
  <si>
    <t>0778-53-2630</t>
  </si>
  <si>
    <t>0778-53-2631</t>
  </si>
  <si>
    <t>427-0016</t>
  </si>
  <si>
    <t>島田市宝来町８－２　２Ｆ</t>
  </si>
  <si>
    <t>0547-33-2200</t>
  </si>
  <si>
    <t>0547-33-2201</t>
  </si>
  <si>
    <t>502-0858</t>
  </si>
  <si>
    <t>岐阜市下土居３－４－１</t>
  </si>
  <si>
    <t>058-296-6050</t>
  </si>
  <si>
    <t>058-296-6051</t>
  </si>
  <si>
    <t>03-5629-6851</t>
  </si>
  <si>
    <t>03-5629-6852</t>
  </si>
  <si>
    <t>198-0021</t>
  </si>
  <si>
    <t>青梅市今寺３－４４３－５</t>
  </si>
  <si>
    <t>0428-30-3355</t>
  </si>
  <si>
    <t>0428-30-3356</t>
  </si>
  <si>
    <t>279-8529</t>
  </si>
  <si>
    <t>浦安市舞浜１－４</t>
  </si>
  <si>
    <t>イクスピアリＢウェイ</t>
  </si>
  <si>
    <t>047-304-2761</t>
  </si>
  <si>
    <t>047-304-2762</t>
  </si>
  <si>
    <t>641-0007</t>
  </si>
  <si>
    <t>和歌山市小雑賀字東浜畑</t>
  </si>
  <si>
    <t>６００－１</t>
  </si>
  <si>
    <t>073-435-0270</t>
  </si>
  <si>
    <t>073-435-0271</t>
  </si>
  <si>
    <t>023-0003</t>
  </si>
  <si>
    <t>奥州市水沢区佐倉河</t>
  </si>
  <si>
    <t>字東広町３９－１</t>
  </si>
  <si>
    <t>0197-51-7120</t>
  </si>
  <si>
    <t>0197-51-7121</t>
  </si>
  <si>
    <t>994-0014</t>
  </si>
  <si>
    <t>天童市糠塚３－１－８０</t>
  </si>
  <si>
    <t>023-652-0370</t>
  </si>
  <si>
    <t>023-652-0371</t>
  </si>
  <si>
    <t>374-0041</t>
  </si>
  <si>
    <t>館林市富士原町１０８９</t>
  </si>
  <si>
    <t>0276-70-1834</t>
  </si>
  <si>
    <t>0276-70-1835</t>
  </si>
  <si>
    <t>854-0051</t>
  </si>
  <si>
    <t>諫早市鷲崎町３１８－１</t>
  </si>
  <si>
    <t>0957-32-8080</t>
  </si>
  <si>
    <t>0957-32-8081</t>
  </si>
  <si>
    <t>285-0818</t>
  </si>
  <si>
    <t>佐倉市寺崎字仲反町</t>
  </si>
  <si>
    <t>１５９０－１</t>
  </si>
  <si>
    <t>043-481-2261</t>
  </si>
  <si>
    <t>043-481-2262</t>
  </si>
  <si>
    <t>ダイバーシティ東京ＰＬ５Ｆ</t>
  </si>
  <si>
    <t>03-3527-8605</t>
  </si>
  <si>
    <t>03-3527-8606</t>
  </si>
  <si>
    <t>721-0961</t>
  </si>
  <si>
    <t>福山市明神町１－９－２５</t>
  </si>
  <si>
    <t>084-973-8270</t>
  </si>
  <si>
    <t>084-973-8271</t>
  </si>
  <si>
    <t>279-0012</t>
  </si>
  <si>
    <t>浦安市入船１－５－１</t>
  </si>
  <si>
    <t>047-306-6171</t>
  </si>
  <si>
    <t>047-306-6172</t>
  </si>
  <si>
    <t>610-0111</t>
  </si>
  <si>
    <t>城陽市富野荒見田１１２</t>
  </si>
  <si>
    <t>アルプラザ城陽</t>
  </si>
  <si>
    <t>0774-54-5080</t>
  </si>
  <si>
    <t>0774-54-5081</t>
  </si>
  <si>
    <t>675-0127</t>
  </si>
  <si>
    <t>加古川市別府町石町６０</t>
  </si>
  <si>
    <t>079-441-0115</t>
  </si>
  <si>
    <t>079-441-0116</t>
  </si>
  <si>
    <t>373-0817</t>
  </si>
  <si>
    <t>太田市飯塚町６５７－１</t>
  </si>
  <si>
    <t>0276-60-2250</t>
  </si>
  <si>
    <t>0276-60-2251</t>
  </si>
  <si>
    <t>350-1122</t>
  </si>
  <si>
    <t>川越市脇田町１０５　５Ｆ</t>
  </si>
  <si>
    <t>049-227-5145</t>
  </si>
  <si>
    <t>049-227-5146</t>
  </si>
  <si>
    <t>901-2227</t>
  </si>
  <si>
    <t>宜野湾市字宇地泊浜原</t>
  </si>
  <si>
    <t>５５８－１０</t>
  </si>
  <si>
    <t>098-870-9570</t>
  </si>
  <si>
    <t>098-870-9571</t>
  </si>
  <si>
    <t>183-0046</t>
  </si>
  <si>
    <t>府中市西原町２－６－１</t>
  </si>
  <si>
    <t>042-314-6595</t>
  </si>
  <si>
    <t>042-314-6596</t>
  </si>
  <si>
    <t>155-0031</t>
  </si>
  <si>
    <t>世田谷区北沢２－１４－３</t>
  </si>
  <si>
    <t>03-5779-9071</t>
  </si>
  <si>
    <t>03-5779-9072</t>
  </si>
  <si>
    <t>300-0726</t>
  </si>
  <si>
    <t>稲敷市西代１４８０　２Ｆ</t>
  </si>
  <si>
    <t>0299-80-5181</t>
  </si>
  <si>
    <t>0299-80-5182</t>
  </si>
  <si>
    <t>322-0031</t>
  </si>
  <si>
    <t>鹿沼市睦町字川西城下</t>
  </si>
  <si>
    <t>２８７－１</t>
  </si>
  <si>
    <t>0289-60-5421</t>
  </si>
  <si>
    <t>0289-60-5422</t>
  </si>
  <si>
    <t>720-8524</t>
  </si>
  <si>
    <t>福山市入船町３－１－６０</t>
  </si>
  <si>
    <t>084-973-9620</t>
  </si>
  <si>
    <t>084-973-9621</t>
  </si>
  <si>
    <t>179-0072</t>
  </si>
  <si>
    <t>練馬区光が丘５－１－１</t>
  </si>
  <si>
    <t>03-5968-6731</t>
  </si>
  <si>
    <t>03-5968-6732</t>
  </si>
  <si>
    <t>945-0817</t>
  </si>
  <si>
    <t>柏崎市宝町１－４２</t>
  </si>
  <si>
    <t>0257-28-6050</t>
  </si>
  <si>
    <t>0257-28-6051</t>
  </si>
  <si>
    <t>601-8003</t>
  </si>
  <si>
    <t>京都市南区東九条西山王町</t>
  </si>
  <si>
    <t>３１　１Ｆ</t>
  </si>
  <si>
    <t>075-693-9560</t>
  </si>
  <si>
    <t>075-693-9561</t>
  </si>
  <si>
    <t>900-0006</t>
  </si>
  <si>
    <t>那覇市おもろまち４－４</t>
  </si>
  <si>
    <t>－９　２Ｆ</t>
  </si>
  <si>
    <t>098-867-6661</t>
  </si>
  <si>
    <t>098-867-6662</t>
  </si>
  <si>
    <t>425-0045</t>
  </si>
  <si>
    <t>焼津市祢宜島４２９－５</t>
  </si>
  <si>
    <t>054-656-2061</t>
  </si>
  <si>
    <t>054-656-2062</t>
  </si>
  <si>
    <t>562-0034</t>
  </si>
  <si>
    <t>箕面市西宿１－１７－２２</t>
  </si>
  <si>
    <t>ＥＡＳＴ１　２Ｆ</t>
  </si>
  <si>
    <t>072-749-5270</t>
  </si>
  <si>
    <t>072-749-5271</t>
  </si>
  <si>
    <t>702-8056</t>
  </si>
  <si>
    <t>岡山市南区築港新町１</t>
  </si>
  <si>
    <t>－１８－５　１Ｆ</t>
  </si>
  <si>
    <t>086-261-5200</t>
  </si>
  <si>
    <t>086-261-5201</t>
  </si>
  <si>
    <t>350-1110</t>
  </si>
  <si>
    <t>川越市豊田町３－１３－２</t>
  </si>
  <si>
    <t>049-249-2601</t>
  </si>
  <si>
    <t>049-249-2602</t>
  </si>
  <si>
    <t>212-0013</t>
  </si>
  <si>
    <t>川崎市幸区堀川町７２</t>
  </si>
  <si>
    <t>－１　３Ｆ　３２２０３</t>
  </si>
  <si>
    <t>044-520-3720</t>
  </si>
  <si>
    <t>044-520-3721</t>
  </si>
  <si>
    <t>192-0083</t>
  </si>
  <si>
    <t>八王子市旭町１－１</t>
  </si>
  <si>
    <t>北館５Ｆ</t>
  </si>
  <si>
    <t>042-620-8101</t>
  </si>
  <si>
    <t>042-620-8102</t>
  </si>
  <si>
    <t>802-0972</t>
  </si>
  <si>
    <t>北九州市小倉南区守恒１</t>
  </si>
  <si>
    <t>－１１－２５　２Ｆ</t>
  </si>
  <si>
    <t>093-965-6270</t>
  </si>
  <si>
    <t>093-965-6271</t>
  </si>
  <si>
    <t>506-0025</t>
  </si>
  <si>
    <t>高山市天満町１－５－８</t>
  </si>
  <si>
    <t>0577-37-1830</t>
  </si>
  <si>
    <t>0577-37-1831</t>
  </si>
  <si>
    <t>111-0033</t>
  </si>
  <si>
    <t>台東区花川戸１－４－１</t>
  </si>
  <si>
    <t>03-5827-3761</t>
  </si>
  <si>
    <t>03-5827-3762</t>
  </si>
  <si>
    <t>340-0212</t>
  </si>
  <si>
    <t>久喜市久本寺谷田７－１</t>
  </si>
  <si>
    <t>0480-57-1141</t>
  </si>
  <si>
    <t>0480-57-1142</t>
  </si>
  <si>
    <t>651-1302</t>
  </si>
  <si>
    <t>神戸市北区藤原台中町</t>
  </si>
  <si>
    <t>１－２－２　５Ｆ</t>
  </si>
  <si>
    <t>078-984-3460</t>
  </si>
  <si>
    <t>078-984-3461</t>
  </si>
  <si>
    <t>930-0001</t>
  </si>
  <si>
    <t>富山市明輪町</t>
  </si>
  <si>
    <t>１－２３１　３Ｆ</t>
  </si>
  <si>
    <t>076-411-8113</t>
  </si>
  <si>
    <t>076-411-8114</t>
  </si>
  <si>
    <t>273-0107</t>
  </si>
  <si>
    <t>鎌ケ谷市新鎌ケ谷２－１２</t>
  </si>
  <si>
    <t>047-441-5011</t>
  </si>
  <si>
    <t>047-441-5012</t>
  </si>
  <si>
    <t>070-0031</t>
  </si>
  <si>
    <t>旭川市一条通８－１０８</t>
  </si>
  <si>
    <t>フィール旭川２Ｆ</t>
  </si>
  <si>
    <t>0166-21-5530</t>
  </si>
  <si>
    <t>0166-21-5531</t>
  </si>
  <si>
    <t>６－１２　３Ｆ</t>
  </si>
  <si>
    <t>092-477-9830</t>
  </si>
  <si>
    <t>092-477-9831</t>
  </si>
  <si>
    <t>041-0806</t>
  </si>
  <si>
    <t>函館市美原３－３０－７</t>
  </si>
  <si>
    <t>0138-46-9210</t>
  </si>
  <si>
    <t>0138-46-9211</t>
  </si>
  <si>
    <t>143-0016</t>
  </si>
  <si>
    <t>大田区大森北１－６－１６</t>
  </si>
  <si>
    <t>03-5767-5850</t>
  </si>
  <si>
    <t>03-5767-5851</t>
  </si>
  <si>
    <t>658-0011</t>
  </si>
  <si>
    <t>神戸市東灘区森南町１－５</t>
  </si>
  <si>
    <t>－１　セルバ甲南山手２Ｆ</t>
  </si>
  <si>
    <t>078-414-3510</t>
  </si>
  <si>
    <t>078-414-3511</t>
  </si>
  <si>
    <t>－２－１ボーノ相模大野ＳＣ４Ｆ</t>
  </si>
  <si>
    <t>042-701-8901</t>
  </si>
  <si>
    <t>042-701-8902</t>
  </si>
  <si>
    <t>164-0001</t>
  </si>
  <si>
    <t>中野区中野５－６５－１２</t>
  </si>
  <si>
    <t>03-5318-3721</t>
  </si>
  <si>
    <t>03-5318-3722</t>
  </si>
  <si>
    <t>211-0063</t>
  </si>
  <si>
    <t>川崎市中原区小杉町３</t>
  </si>
  <si>
    <t>－１３０１　３Ｆ</t>
  </si>
  <si>
    <t>044-738-1231</t>
  </si>
  <si>
    <t>044-738-1232</t>
  </si>
  <si>
    <t>420-0821</t>
  </si>
  <si>
    <t>静岡市葵区柚木１０２６</t>
  </si>
  <si>
    <t>ＭＡＲＫＩＳ静岡　１Ｆ</t>
  </si>
  <si>
    <t>054-655-5010</t>
  </si>
  <si>
    <t>054-655-5011</t>
  </si>
  <si>
    <t>883-0021</t>
  </si>
  <si>
    <t>日向市財光寺字沖ノ原</t>
  </si>
  <si>
    <t>９５３－１</t>
  </si>
  <si>
    <t>0982-50-3420</t>
  </si>
  <si>
    <t>0982-50-3421</t>
  </si>
  <si>
    <t>SHHOKU-0M</t>
  </si>
  <si>
    <t>650-0044</t>
  </si>
  <si>
    <t>神戸市中央区東川崎町１－</t>
  </si>
  <si>
    <t>７－２　神戸ＨＬｕｍｉｅ４Ｆ</t>
  </si>
  <si>
    <t>078-366-5830</t>
  </si>
  <si>
    <t>078-366-5831</t>
  </si>
  <si>
    <t>530-0013</t>
  </si>
  <si>
    <t>大阪市北区茶屋町１－２７</t>
  </si>
  <si>
    <t>06-6377-5690</t>
  </si>
  <si>
    <t>06-6377-5691</t>
  </si>
  <si>
    <t>277-8518</t>
  </si>
  <si>
    <t>柏市若柴１７５</t>
  </si>
  <si>
    <t>ららぽーと柏の葉２Ｆ</t>
  </si>
  <si>
    <t>04-7137-6561</t>
  </si>
  <si>
    <t>04-7137-6562</t>
  </si>
  <si>
    <t>471-0026</t>
  </si>
  <si>
    <t>豊田市若宮町１－５７－１</t>
  </si>
  <si>
    <t>0565-37-1970</t>
  </si>
  <si>
    <t>0565-37-1971</t>
  </si>
  <si>
    <t>740-0021</t>
  </si>
  <si>
    <t>岩国市室の木町１－２－</t>
  </si>
  <si>
    <t>３８フレスタモールＣＡＺＬ岩国</t>
  </si>
  <si>
    <t>0827-29-3210</t>
  </si>
  <si>
    <t>0827-29-3211</t>
  </si>
  <si>
    <t>横浜市戸塚区戸塚町１０</t>
  </si>
  <si>
    <t>045-869-5671</t>
  </si>
  <si>
    <t>045-869-5672</t>
  </si>
  <si>
    <t>大阪市阿倍野区阿倍野筋１</t>
  </si>
  <si>
    <t>－２－３０　ＨＯＯＰ５Ｆ</t>
  </si>
  <si>
    <t>06-6623-2990</t>
  </si>
  <si>
    <t>06-6623-2991</t>
  </si>
  <si>
    <t>289-2504</t>
  </si>
  <si>
    <t>旭市二字鎌田１００</t>
  </si>
  <si>
    <t>0479-60-3181</t>
  </si>
  <si>
    <t>0479-60-3182</t>
  </si>
  <si>
    <t>650-0022</t>
  </si>
  <si>
    <t>神戸市中央区元町通２－６</t>
  </si>
  <si>
    <t>078-335-2730</t>
  </si>
  <si>
    <t>078-335-2731</t>
  </si>
  <si>
    <t>212-8576</t>
  </si>
  <si>
    <t>044-520-3180</t>
  </si>
  <si>
    <t>044-520-3181</t>
  </si>
  <si>
    <t>３－５－１ＭＡＲＫＩＳ２Ｆ</t>
  </si>
  <si>
    <t>045-222-6811</t>
  </si>
  <si>
    <t>045-222-6812</t>
  </si>
  <si>
    <t>神戸市中央区三宮町１－７</t>
  </si>
  <si>
    <t>078-335-2740</t>
  </si>
  <si>
    <t>078-335-2741</t>
  </si>
  <si>
    <t>658-0051</t>
  </si>
  <si>
    <t>神戸市東灘区住吉本町１</t>
  </si>
  <si>
    <t>－２－１　５Ｆ</t>
  </si>
  <si>
    <t>078-854-9030</t>
  </si>
  <si>
    <t>078-854-9031</t>
  </si>
  <si>
    <t>207-0021</t>
  </si>
  <si>
    <t>東大和市立野３－１３４４</t>
  </si>
  <si>
    <t>042-590-1081</t>
  </si>
  <si>
    <t>042-590-1082</t>
  </si>
  <si>
    <t>362-0046</t>
  </si>
  <si>
    <t>上尾市壱丁目３６７</t>
  </si>
  <si>
    <t>２０６区画</t>
  </si>
  <si>
    <t>048-780-1192</t>
  </si>
  <si>
    <t>048-780-1193</t>
  </si>
  <si>
    <t>485-0033</t>
  </si>
  <si>
    <t>小牧市郷中１－５０　１Ｆ</t>
  </si>
  <si>
    <t>0568-42-2570</t>
  </si>
  <si>
    <t>0568-42-2571</t>
  </si>
  <si>
    <t>668-0013</t>
  </si>
  <si>
    <t>豊岡市中陰字大工６３９</t>
  </si>
  <si>
    <t>0796-26-5520</t>
  </si>
  <si>
    <t>0796-26-5521</t>
  </si>
  <si>
    <t>252-0331</t>
  </si>
  <si>
    <t>相模原市南区大野台６</t>
  </si>
  <si>
    <t>－１－１　３Ｆ</t>
  </si>
  <si>
    <t>042-704-6855</t>
  </si>
  <si>
    <t>042-704-6856</t>
  </si>
  <si>
    <t>590-0985</t>
  </si>
  <si>
    <t>堺市堺区戎島町３－２２</t>
  </si>
  <si>
    <t>072-221-1660</t>
  </si>
  <si>
    <t>072-221-1661</t>
  </si>
  <si>
    <t>653-0038</t>
  </si>
  <si>
    <t>神戸市長田区若松町５－５</t>
  </si>
  <si>
    <t>078-647-6180</t>
  </si>
  <si>
    <t>078-647-6181</t>
  </si>
  <si>
    <t>940-2108</t>
  </si>
  <si>
    <t>長岡市千秋２－２７８</t>
  </si>
  <si>
    <t>リバーサイド千秋１Ｆ</t>
  </si>
  <si>
    <t>0258-22-4322</t>
  </si>
  <si>
    <t>0258-22-4323</t>
  </si>
  <si>
    <t>630-0298</t>
  </si>
  <si>
    <t>生駒市谷田町１６００</t>
  </si>
  <si>
    <t>近鉄百貨店４Ｆ</t>
  </si>
  <si>
    <t>0743-71-7070</t>
  </si>
  <si>
    <t>0743-71-7071</t>
  </si>
  <si>
    <t>144-0051</t>
  </si>
  <si>
    <t>大田区西蒲田７－４８</t>
  </si>
  <si>
    <t>03-5713-9383</t>
  </si>
  <si>
    <t>03-5713-9384</t>
  </si>
  <si>
    <t>254-0807</t>
  </si>
  <si>
    <t>平塚市代官町３３－１</t>
  </si>
  <si>
    <t>ＯＳＣ湘南シティ２Ｆ</t>
  </si>
  <si>
    <t>0463-20-5731</t>
  </si>
  <si>
    <t>0463-20-5732</t>
  </si>
  <si>
    <t>651-2273</t>
  </si>
  <si>
    <t>神戸市西区糀台５－２－３</t>
  </si>
  <si>
    <t>プレンティ専門店１番街２Ｆ</t>
  </si>
  <si>
    <t>078-992-9960</t>
  </si>
  <si>
    <t>078-992-9961</t>
  </si>
  <si>
    <t>639-0218</t>
  </si>
  <si>
    <t>北葛城郡上牧町ささゆり台</t>
  </si>
  <si>
    <t>１－１－１</t>
  </si>
  <si>
    <t>0745-71-6020</t>
  </si>
  <si>
    <t>0745-71-6021</t>
  </si>
  <si>
    <t>903-0102</t>
  </si>
  <si>
    <t>中頭郡西原町嘉手苅１３０</t>
  </si>
  <si>
    <t>098-882-8780</t>
  </si>
  <si>
    <t>098-882-8781</t>
  </si>
  <si>
    <t>250-0872</t>
  </si>
  <si>
    <t>小田原市中里２９６－１</t>
  </si>
  <si>
    <t>ダイナシティ　イースト３Ｆ</t>
  </si>
  <si>
    <t>0465-46-1261</t>
  </si>
  <si>
    <t>0465-46-1262</t>
  </si>
  <si>
    <t>861-8039</t>
  </si>
  <si>
    <t>熊本市東区長嶺南４－１</t>
  </si>
  <si>
    <t>－１１５</t>
  </si>
  <si>
    <t>096-387-3090</t>
  </si>
  <si>
    <t>096-387-3091</t>
  </si>
  <si>
    <t>761-8075</t>
  </si>
  <si>
    <t>高松市多肥下町１５５２</t>
  </si>
  <si>
    <t>－１７　１Ｆ</t>
  </si>
  <si>
    <t>087-864-5190</t>
  </si>
  <si>
    <t>087-864-5191</t>
  </si>
  <si>
    <t>816-0849</t>
  </si>
  <si>
    <t>春日市星見ヶ丘１－７７</t>
  </si>
  <si>
    <t>092-589-7770</t>
  </si>
  <si>
    <t>092-589-7771</t>
  </si>
  <si>
    <t>862-0965</t>
  </si>
  <si>
    <t>熊本市南区田井島１－２</t>
  </si>
  <si>
    <t>096-214-8150</t>
  </si>
  <si>
    <t>096-214-8151</t>
  </si>
  <si>
    <t>370-0006</t>
  </si>
  <si>
    <t>高崎市問屋町１－１０</t>
  </si>
  <si>
    <t>－３４</t>
  </si>
  <si>
    <t>027-360-3060</t>
  </si>
  <si>
    <t>027-360-3061</t>
  </si>
  <si>
    <t>857-0855</t>
  </si>
  <si>
    <t>佐世保市新港町２－１</t>
  </si>
  <si>
    <t>させぼ五番街２Ｆ　５２２４０１</t>
  </si>
  <si>
    <t>0956-37-2260</t>
  </si>
  <si>
    <t>0956-37-2261</t>
  </si>
  <si>
    <t>290-0050</t>
  </si>
  <si>
    <t>市原市更級４－３－２</t>
  </si>
  <si>
    <t>0436-20-6181</t>
  </si>
  <si>
    <t>0436-20-6182</t>
  </si>
  <si>
    <t>340-0032</t>
  </si>
  <si>
    <t>草加市遊馬町２－１　２Ｆ</t>
  </si>
  <si>
    <t>048-920-3183</t>
  </si>
  <si>
    <t>048-920-3184</t>
  </si>
  <si>
    <t>491-0022</t>
  </si>
  <si>
    <t>一宮市両郷町１－２　２Ｆ</t>
  </si>
  <si>
    <t>0586-26-2730</t>
  </si>
  <si>
    <t>0586-26-2731</t>
  </si>
  <si>
    <t>655-0009</t>
  </si>
  <si>
    <t>神戸市垂水区小束山手２</t>
  </si>
  <si>
    <t>－２－１</t>
  </si>
  <si>
    <t>078-797-6830</t>
  </si>
  <si>
    <t>078-797-6831</t>
  </si>
  <si>
    <t>518-0007</t>
  </si>
  <si>
    <t>伊賀市服部町１７８８</t>
  </si>
  <si>
    <t>0595-26-1370</t>
  </si>
  <si>
    <t>0595-26-1371</t>
  </si>
  <si>
    <t>640-8433</t>
  </si>
  <si>
    <t>和歌山市中野３１－１</t>
  </si>
  <si>
    <t>パームシティ和歌山１Ｆ</t>
  </si>
  <si>
    <t>073-480-5430</t>
  </si>
  <si>
    <t>073-480-5431</t>
  </si>
  <si>
    <t>731-5116</t>
  </si>
  <si>
    <t>広島市佐伯区八幡１－２４</t>
  </si>
  <si>
    <t>082-926-2380</t>
  </si>
  <si>
    <t>082-926-2381</t>
  </si>
  <si>
    <t>388-8002</t>
  </si>
  <si>
    <t>長野市篠ノ井東福寺</t>
  </si>
  <si>
    <t>３８３８</t>
  </si>
  <si>
    <t>026-299-3035</t>
  </si>
  <si>
    <t>026-299-3036</t>
  </si>
  <si>
    <t>445-0064</t>
  </si>
  <si>
    <t>西尾市高畠町３－２３－９</t>
  </si>
  <si>
    <t>２Ｆ（２０１）</t>
  </si>
  <si>
    <t>0563-64-0710</t>
  </si>
  <si>
    <t>0563-64-0711</t>
  </si>
  <si>
    <t>472-0045</t>
  </si>
  <si>
    <t>知立市長篠町大山１８－１</t>
  </si>
  <si>
    <t>0566-84-5270</t>
  </si>
  <si>
    <t>0566-84-5271</t>
  </si>
  <si>
    <t>558-0004</t>
  </si>
  <si>
    <t>大阪市住吉区長居東４</t>
  </si>
  <si>
    <t>－１１－２５</t>
  </si>
  <si>
    <t>06-6609-2830</t>
  </si>
  <si>
    <t>06-6609-2831</t>
  </si>
  <si>
    <t>700-0935</t>
  </si>
  <si>
    <t>岡山市北区神田町２－５</t>
  </si>
  <si>
    <t>－２１</t>
  </si>
  <si>
    <t>086-235-8560</t>
  </si>
  <si>
    <t>086-235-8561</t>
  </si>
  <si>
    <t>120-0038</t>
  </si>
  <si>
    <t>足立区千住橋戸町１－１３</t>
  </si>
  <si>
    <t>03-5284-4481</t>
  </si>
  <si>
    <t>03-5284-4482</t>
  </si>
  <si>
    <t>492-8275</t>
  </si>
  <si>
    <t>稲沢市天池五反田町１</t>
  </si>
  <si>
    <t>0587-34-5790</t>
  </si>
  <si>
    <t>0587-34-5791</t>
  </si>
  <si>
    <t>950-2033</t>
  </si>
  <si>
    <t>新潟市西区亀貝字前田</t>
  </si>
  <si>
    <t>１４１９</t>
  </si>
  <si>
    <t>025-264-1251</t>
  </si>
  <si>
    <t>025-264-1252</t>
  </si>
  <si>
    <t>536-0022</t>
  </si>
  <si>
    <t>大阪市城東区永田３－２</t>
  </si>
  <si>
    <t>－６　２Ｆ</t>
  </si>
  <si>
    <t>06-6963-0035</t>
  </si>
  <si>
    <t>06-6963-0036</t>
  </si>
  <si>
    <t>970-8036</t>
  </si>
  <si>
    <t>いわき市平谷川瀬字双藤町</t>
  </si>
  <si>
    <t>４３</t>
  </si>
  <si>
    <t>0246-35-6626</t>
  </si>
  <si>
    <t>0246-35-6627</t>
  </si>
  <si>
    <t>275-0026</t>
  </si>
  <si>
    <t>習志野市谷津１－１６－１</t>
  </si>
  <si>
    <t>047-470-3271</t>
  </si>
  <si>
    <t>047-470-3272</t>
  </si>
  <si>
    <t>150-0044</t>
  </si>
  <si>
    <t>渋谷区円山町２８－３</t>
  </si>
  <si>
    <t>いちご道玄坂ビル４Ｆ</t>
  </si>
  <si>
    <t>03-3476-5621</t>
  </si>
  <si>
    <t>03-5456-1024</t>
  </si>
  <si>
    <t>395-0804</t>
  </si>
  <si>
    <t>飯田市鼎名古熊２１８２</t>
  </si>
  <si>
    <t>0265-59-7101</t>
  </si>
  <si>
    <t>0265-59-7102</t>
  </si>
  <si>
    <t>520-0232</t>
  </si>
  <si>
    <t>大津市真野５－３５－１０</t>
  </si>
  <si>
    <t>077-574-6290</t>
  </si>
  <si>
    <t>077-574-6291</t>
  </si>
  <si>
    <t>666-0033</t>
  </si>
  <si>
    <t>川西市栄町２５－１　１Ｆ</t>
  </si>
  <si>
    <t>072-758-6740</t>
  </si>
  <si>
    <t>072-758-6741</t>
  </si>
  <si>
    <t>323-0014</t>
  </si>
  <si>
    <t>小山市喜沢１４７５</t>
  </si>
  <si>
    <t>0285-20-3860</t>
  </si>
  <si>
    <t>0285-20-3861</t>
  </si>
  <si>
    <t>282-0011</t>
  </si>
  <si>
    <t>成田市三里塚御料牧場１－</t>
  </si>
  <si>
    <t>１成田空港１タミ中央ビル新４Ｆ</t>
  </si>
  <si>
    <t>0476-32-5681</t>
  </si>
  <si>
    <t>0476-32-5682</t>
  </si>
  <si>
    <t>534-0024</t>
  </si>
  <si>
    <t>大阪市都島区東野田町２－</t>
  </si>
  <si>
    <t>１－３８京阪モール本館３Ｆ</t>
  </si>
  <si>
    <t>06-6136-1460</t>
  </si>
  <si>
    <t>06-6136-1461</t>
  </si>
  <si>
    <t>862-0971</t>
  </si>
  <si>
    <t>熊本市中央区大江３－２</t>
  </si>
  <si>
    <t>－４０　１Ｆ</t>
  </si>
  <si>
    <t>096-211-5560</t>
  </si>
  <si>
    <t>096-211-5561</t>
  </si>
  <si>
    <t>832-0827</t>
  </si>
  <si>
    <t>柳川市三橋町蒲船津地内</t>
  </si>
  <si>
    <t>３４街区－２９画地</t>
  </si>
  <si>
    <t>0944-77-9910</t>
  </si>
  <si>
    <t>0944-77-9911</t>
  </si>
  <si>
    <t>799-1507</t>
  </si>
  <si>
    <t>今治市東村南１－９－４１</t>
  </si>
  <si>
    <t>0898-36-6810</t>
  </si>
  <si>
    <t>0898-36-6811</t>
  </si>
  <si>
    <t>100-0006</t>
  </si>
  <si>
    <t>千代田区有楽町２－５－１</t>
  </si>
  <si>
    <t>ルミネ１　７Ｆ</t>
  </si>
  <si>
    <t>03-5224-6701</t>
  </si>
  <si>
    <t>03-5224-6702</t>
  </si>
  <si>
    <t>新宿区西新宿１－１－５</t>
  </si>
  <si>
    <t>ルミネ１　５Ｆ</t>
  </si>
  <si>
    <t>03-6258-0613</t>
  </si>
  <si>
    <t>03-6258-0614</t>
  </si>
  <si>
    <t>和歌山市小雑賀８０５</t>
  </si>
  <si>
    <t>－１セントラルシティ和歌山１Ｆ</t>
  </si>
  <si>
    <t>073-428-7730</t>
  </si>
  <si>
    <t>073-428-7731</t>
  </si>
  <si>
    <t>904-0115</t>
  </si>
  <si>
    <t>中頭郡北谷町字美浜８－３</t>
  </si>
  <si>
    <t>イオン北谷ＳＣ２Ｆ</t>
  </si>
  <si>
    <t>098-921-7920</t>
  </si>
  <si>
    <t>098-921-7921</t>
  </si>
  <si>
    <t>432-8061</t>
  </si>
  <si>
    <t>浜松市中央区入野町</t>
  </si>
  <si>
    <t>字村前１０１６５－１</t>
  </si>
  <si>
    <t>053-449-5686</t>
  </si>
  <si>
    <t>053-449-5687</t>
  </si>
  <si>
    <t>渋谷区道玄坂２－２９－１</t>
  </si>
  <si>
    <t>Ｂ１</t>
  </si>
  <si>
    <t>03-3477-5185</t>
  </si>
  <si>
    <t>03-3461-1018</t>
  </si>
  <si>
    <t>350-2201</t>
  </si>
  <si>
    <t>鶴ヶ島市富士見１－２－１</t>
  </si>
  <si>
    <t>ワカバウォーク１Ｆ</t>
  </si>
  <si>
    <t>049-279-0250</t>
  </si>
  <si>
    <t>049-279-0251</t>
  </si>
  <si>
    <t>310-0015</t>
  </si>
  <si>
    <t>水戸市宮町１－１－１</t>
  </si>
  <si>
    <t>水戸駅ビル　エクセル本館４Ｆ</t>
  </si>
  <si>
    <t>029-300-2225</t>
  </si>
  <si>
    <t>029-300-2226</t>
  </si>
  <si>
    <t>010-0003</t>
  </si>
  <si>
    <t>秋田市東通８－１－２４</t>
  </si>
  <si>
    <t>018-884-3980</t>
  </si>
  <si>
    <t>018-884-3981</t>
  </si>
  <si>
    <t>594-1157</t>
  </si>
  <si>
    <t>和泉市あゆみ野４－４－７</t>
  </si>
  <si>
    <t>ららぽーと和泉４Ｆ（４３２０）</t>
  </si>
  <si>
    <t>0725-51-3760</t>
  </si>
  <si>
    <t>0725-51-3761</t>
  </si>
  <si>
    <t>956-0031</t>
  </si>
  <si>
    <t>新潟市秋葉区新津５１６１</t>
  </si>
  <si>
    <t>0250-21-2077</t>
  </si>
  <si>
    <t>0250-21-2078</t>
  </si>
  <si>
    <t>840-0008</t>
  </si>
  <si>
    <t>佐賀市巨勢町牛島７３０</t>
  </si>
  <si>
    <t>北館１Ｆ</t>
  </si>
  <si>
    <t>0952-27-8070</t>
  </si>
  <si>
    <t>0952-27-8071</t>
  </si>
  <si>
    <t>455-0804</t>
  </si>
  <si>
    <t>名古屋市港区当知２</t>
  </si>
  <si>
    <t>－１５０１　２Ｆ</t>
  </si>
  <si>
    <t>052-389-5707</t>
  </si>
  <si>
    <t>052-389-5708</t>
  </si>
  <si>
    <t>363-8555</t>
  </si>
  <si>
    <t>桶川市都市計画下日出谷東</t>
  </si>
  <si>
    <t>区画整理事業内４２街区１画地</t>
  </si>
  <si>
    <t>048-789-5180</t>
  </si>
  <si>
    <t>048-789-5181</t>
  </si>
  <si>
    <t>－１１３５－１ＧＴ武蔵小杉３Ｆ</t>
  </si>
  <si>
    <t>044-431-6071</t>
  </si>
  <si>
    <t>044-431-6072</t>
  </si>
  <si>
    <t>420-0852</t>
  </si>
  <si>
    <t>静岡市葵区紺屋町６－７</t>
  </si>
  <si>
    <t>静岡パルコ６Ｆ</t>
  </si>
  <si>
    <t>054-903-8835</t>
  </si>
  <si>
    <t>054-251-8688</t>
  </si>
  <si>
    <t>515-2121</t>
  </si>
  <si>
    <t>松阪市市場庄町１２６６</t>
  </si>
  <si>
    <t>0598-56-9252</t>
  </si>
  <si>
    <t>0598-56-9253</t>
  </si>
  <si>
    <t>277-0842</t>
  </si>
  <si>
    <t>柏市末広町１－１柏高島屋</t>
  </si>
  <si>
    <t>ステーションモールＳ－６Ｆ</t>
  </si>
  <si>
    <t>04-7148-2077</t>
  </si>
  <si>
    <t>04-7142-5526</t>
  </si>
  <si>
    <t>524-0101</t>
  </si>
  <si>
    <t>守山市今浜町２６２０－５</t>
  </si>
  <si>
    <t>ピエリ守山２Ｆ</t>
  </si>
  <si>
    <t>077-599-0639</t>
  </si>
  <si>
    <t>077-585-4848</t>
  </si>
  <si>
    <t>270-0162</t>
  </si>
  <si>
    <t>流山市木４０２</t>
  </si>
  <si>
    <t>（木Ｂ７０街区２）２Ｆ</t>
  </si>
  <si>
    <t>04-7178-9366</t>
  </si>
  <si>
    <t>04-7178-9367</t>
  </si>
  <si>
    <t>071-1523</t>
  </si>
  <si>
    <t>上川郡東神楽町ひじり野</t>
  </si>
  <si>
    <t>南一条６－１－１</t>
  </si>
  <si>
    <t>0166-83-7800</t>
  </si>
  <si>
    <t>0166-83-7801</t>
  </si>
  <si>
    <t>178-0063</t>
  </si>
  <si>
    <t>練馬区東大泉２－１０</t>
  </si>
  <si>
    <t>03-5947-6531</t>
  </si>
  <si>
    <t>03-5947-6532</t>
  </si>
  <si>
    <t>442-0823</t>
  </si>
  <si>
    <t>豊川市正岡町流田５３４</t>
  </si>
  <si>
    <t>0533-89-3922</t>
  </si>
  <si>
    <t>0533-89-3923</t>
  </si>
  <si>
    <t>787-0019</t>
  </si>
  <si>
    <t>四万十市具同２２２２</t>
  </si>
  <si>
    <t>0880-37-5070</t>
  </si>
  <si>
    <t>0880-37-5080</t>
  </si>
  <si>
    <t>151-0073</t>
  </si>
  <si>
    <t>渋谷区笹塚１－４７－１</t>
  </si>
  <si>
    <t>フレンテ笹塚２Ｆ</t>
  </si>
  <si>
    <t>03-5738-2301</t>
  </si>
  <si>
    <t>03-5738-2302</t>
  </si>
  <si>
    <t>420-8508</t>
  </si>
  <si>
    <t>静岡市葵区鷹匠１－１－１</t>
  </si>
  <si>
    <t>新静岡セノバ４Ｆ</t>
  </si>
  <si>
    <t>054-275-0335</t>
  </si>
  <si>
    <t>054-275-0336</t>
  </si>
  <si>
    <t>530-8558</t>
  </si>
  <si>
    <t>ルクアイーレ６Ｆ</t>
  </si>
  <si>
    <t>06-4256-8532</t>
  </si>
  <si>
    <t>06-4256-8542</t>
  </si>
  <si>
    <t>354-8560</t>
  </si>
  <si>
    <t>富士見市山室１－１３１３</t>
  </si>
  <si>
    <t>049-275-1163</t>
  </si>
  <si>
    <t>049-275-1164</t>
  </si>
  <si>
    <t>556-0011</t>
  </si>
  <si>
    <t>大阪市浪速区難波中２－</t>
  </si>
  <si>
    <t>１０　なんばＰ　Ｔテラス３Ｆ</t>
  </si>
  <si>
    <t>06-4397-8115</t>
  </si>
  <si>
    <t>06-4397-8116</t>
  </si>
  <si>
    <t>061-1376</t>
  </si>
  <si>
    <t>恵庭市恵み野里美２－１５</t>
  </si>
  <si>
    <t>0123-39-5711</t>
  </si>
  <si>
    <t>0123-39-5712</t>
  </si>
  <si>
    <t>870-0831</t>
  </si>
  <si>
    <t>大分市要町１－１４</t>
  </si>
  <si>
    <t>アミュプラザおおいた３Ｆ</t>
  </si>
  <si>
    <t>097-513-2627</t>
  </si>
  <si>
    <t>097-513-2628</t>
  </si>
  <si>
    <t>924-0865</t>
  </si>
  <si>
    <t>白山市倉光５－１４</t>
  </si>
  <si>
    <t>076-274-7070</t>
  </si>
  <si>
    <t>076-274-7073</t>
  </si>
  <si>
    <t>－２０　１Ｆ</t>
  </si>
  <si>
    <t>03-5413-6946</t>
  </si>
  <si>
    <t>03-5413-6948</t>
  </si>
  <si>
    <t>203-0053</t>
  </si>
  <si>
    <t>東久留米市本町３－８－１</t>
  </si>
  <si>
    <t>042-470-5520</t>
  </si>
  <si>
    <t>042-470-5521</t>
  </si>
  <si>
    <t>880-0927</t>
  </si>
  <si>
    <t>宮崎市源藤町東田４５４</t>
  </si>
  <si>
    <t>0985-63-5551</t>
  </si>
  <si>
    <t>0985-63-5558</t>
  </si>
  <si>
    <t>新宿区新宿３－３４－１２</t>
  </si>
  <si>
    <t>03-5361-8933</t>
  </si>
  <si>
    <t>03-5361-8934</t>
  </si>
  <si>
    <t>540-0003</t>
  </si>
  <si>
    <t>大阪市中央区森ノ宮中央２</t>
  </si>
  <si>
    <t>１－７０もりのみやＱモール１Ｆ</t>
  </si>
  <si>
    <t>06-4790-9655</t>
  </si>
  <si>
    <t>06-4790-9645</t>
  </si>
  <si>
    <t>小山企業内ＢＩＬＬＹ’Ｓ</t>
  </si>
  <si>
    <t>048-929-8856</t>
  </si>
  <si>
    <t>738-0023</t>
  </si>
  <si>
    <t>廿日市市下平良２－２－１</t>
  </si>
  <si>
    <t>0829-34-1720</t>
  </si>
  <si>
    <t>0829-34-1721</t>
  </si>
  <si>
    <t>福岡市中央区大名１－１</t>
  </si>
  <si>
    <t>092-720-2133</t>
  </si>
  <si>
    <t>092-720-2134</t>
  </si>
  <si>
    <t>中野区中野５－５６－６</t>
  </si>
  <si>
    <t>03-5318-5482</t>
  </si>
  <si>
    <t>03-5318-5483</t>
  </si>
  <si>
    <t>670-0927</t>
  </si>
  <si>
    <t>姫路市駅前町２７</t>
  </si>
  <si>
    <t>テラッソ姫路２Ｆ</t>
  </si>
  <si>
    <t>079-286-5577</t>
  </si>
  <si>
    <t>079-286-5578</t>
  </si>
  <si>
    <t>330-0853</t>
  </si>
  <si>
    <t>さいたま市大宮区錦町</t>
  </si>
  <si>
    <t>６３０　ルミネ２　４Ｆ</t>
  </si>
  <si>
    <t>048-658-3165</t>
  </si>
  <si>
    <t>048-658-3166</t>
  </si>
  <si>
    <t>Ｎｅｔ－ＭＡＲＴ準備倉庫</t>
  </si>
  <si>
    <t>802-0001</t>
  </si>
  <si>
    <t>北九州市小倉北区浅野１</t>
  </si>
  <si>
    <t>－１－１　小倉アミュプラザ５Ｆ</t>
  </si>
  <si>
    <t>093-512-1188</t>
  </si>
  <si>
    <t>093-513-3256</t>
  </si>
  <si>
    <t>京都市下京区烏丸通塩小路</t>
  </si>
  <si>
    <t>下る東塩小路町９０２　Ｂ１Ｆ</t>
  </si>
  <si>
    <t>075-353-6907</t>
  </si>
  <si>
    <t>075-353-6908</t>
  </si>
  <si>
    <t>452-0817</t>
  </si>
  <si>
    <t>名古屋市西区二方町４０</t>
  </si>
  <si>
    <t>052-509-2381</t>
  </si>
  <si>
    <t>052-509-2382</t>
  </si>
  <si>
    <t>092-263-7177</t>
  </si>
  <si>
    <t>092-263-7180</t>
  </si>
  <si>
    <t>福岡市中央区２－１１－１</t>
  </si>
  <si>
    <t>092-235-7201</t>
  </si>
  <si>
    <t>092-732-5111</t>
  </si>
  <si>
    <t>671-1524</t>
  </si>
  <si>
    <t>揖保郡太子町東保字神田</t>
  </si>
  <si>
    <t>１７０－３</t>
  </si>
  <si>
    <t>079-277-7065</t>
  </si>
  <si>
    <t>079-277-7066</t>
  </si>
  <si>
    <t>874-0943</t>
  </si>
  <si>
    <t>別府市楠町３８２－７</t>
  </si>
  <si>
    <t>0977-73-7862</t>
  </si>
  <si>
    <t>0977-73-7863</t>
  </si>
  <si>
    <t>243-0436</t>
  </si>
  <si>
    <t>海老名市扇町１３－１</t>
  </si>
  <si>
    <t>－４Ｆ　４１６０</t>
  </si>
  <si>
    <t>046-236-5333</t>
  </si>
  <si>
    <t>046-236-5334</t>
  </si>
  <si>
    <t>570-8558</t>
  </si>
  <si>
    <t>守口市河原町８－３</t>
  </si>
  <si>
    <t>京阪百貨店守口店　４Ｆ</t>
  </si>
  <si>
    <t>06-6993-1300</t>
  </si>
  <si>
    <t>06-6993-1302</t>
  </si>
  <si>
    <t>010-0918</t>
  </si>
  <si>
    <t>秋田市泉南１－１－１１</t>
  </si>
  <si>
    <t>018-883-0555</t>
  </si>
  <si>
    <t>018-883-0576</t>
  </si>
  <si>
    <t>273-0005</t>
  </si>
  <si>
    <t>船橋市本町７－１－１</t>
  </si>
  <si>
    <t>047-411-1105</t>
  </si>
  <si>
    <t>047-411-1106</t>
  </si>
  <si>
    <t>565-0826</t>
  </si>
  <si>
    <t>吹田市千里万博公園２－１</t>
  </si>
  <si>
    <t>ららぽーとＥＸＰＯＣＩＴＹ３Ｆ</t>
  </si>
  <si>
    <t>06-4864-8422</t>
  </si>
  <si>
    <t>06-4864-8423</t>
  </si>
  <si>
    <t>253-0043</t>
  </si>
  <si>
    <t>茅ケ崎市元町１－１</t>
  </si>
  <si>
    <t>ラスカ茅ケ崎５Ｆ</t>
  </si>
  <si>
    <t>0467-89-2801</t>
  </si>
  <si>
    <t>0467-89-2802</t>
  </si>
  <si>
    <t>438-0071</t>
  </si>
  <si>
    <t>磐田市今之浦３－１－１１</t>
  </si>
  <si>
    <t>－１Ｆ</t>
  </si>
  <si>
    <t>0538-21-3086</t>
  </si>
  <si>
    <t>0538-21-3088</t>
  </si>
  <si>
    <t>101-0051</t>
  </si>
  <si>
    <t>千代田区神田神保町１</t>
  </si>
  <si>
    <t>－２１－６</t>
  </si>
  <si>
    <t>03-3518-8225</t>
  </si>
  <si>
    <t>03-3518-8226</t>
  </si>
  <si>
    <t>ららぽーと立川立飛３Ｆ</t>
  </si>
  <si>
    <t>042-548-2015</t>
  </si>
  <si>
    <t>042-548-2016</t>
  </si>
  <si>
    <t>立川市泉町９３５－１らら</t>
  </si>
  <si>
    <t>ぽーと立川立飛１Ｆ　１１６０</t>
  </si>
  <si>
    <t>042-595-6538</t>
  </si>
  <si>
    <t>042-595-6539</t>
  </si>
  <si>
    <t>839-0865</t>
  </si>
  <si>
    <t>久留米市新合川１－２－１</t>
  </si>
  <si>
    <t>0942-43-5600</t>
  </si>
  <si>
    <t>0942-43-5601</t>
  </si>
  <si>
    <t>504-0942</t>
  </si>
  <si>
    <t>各務原市小佐野町３－９</t>
  </si>
  <si>
    <t>058-380-2207</t>
  </si>
  <si>
    <t>福岡市中央区天神４－３</t>
  </si>
  <si>
    <t>－８　ミーナ天神５Ｆ</t>
  </si>
  <si>
    <t>092-406-4005</t>
  </si>
  <si>
    <t>092-717-1132</t>
  </si>
  <si>
    <t>ＡＢＣ－ＭＡＲＴ草加物流</t>
  </si>
  <si>
    <t>673-0891</t>
  </si>
  <si>
    <t>明石市大明石町１－１</t>
  </si>
  <si>
    <t>－２３　西館１Ｆ</t>
  </si>
  <si>
    <t>078-915-0325</t>
  </si>
  <si>
    <t>078-915-0326</t>
  </si>
  <si>
    <t>160-8321</t>
  </si>
  <si>
    <t>新宿区西新宿１－１－４</t>
  </si>
  <si>
    <t>03-5321-8055</t>
  </si>
  <si>
    <t>700-0024</t>
  </si>
  <si>
    <t>岡山市北区駅元町一番街</t>
  </si>
  <si>
    <t>地下３号</t>
  </si>
  <si>
    <t>086-235-1425</t>
  </si>
  <si>
    <t>086-235-1426</t>
  </si>
  <si>
    <t>167-0043</t>
  </si>
  <si>
    <t>杉並区上荻１－７－１</t>
  </si>
  <si>
    <t>ルミネ荻窪３Ｆ</t>
  </si>
  <si>
    <t>03-6383-6046</t>
  </si>
  <si>
    <t>03-6383-6047</t>
  </si>
  <si>
    <t>980-8487</t>
  </si>
  <si>
    <t>仙台市青葉区中央１－１</t>
  </si>
  <si>
    <t>－１エスパル仙台　東館４Ｆ</t>
  </si>
  <si>
    <t>022-791-2320</t>
  </si>
  <si>
    <t>022-791-2321</t>
  </si>
  <si>
    <t>鹿児島市東開町７</t>
  </si>
  <si>
    <t>099-263-3311</t>
  </si>
  <si>
    <t>099-263-3312</t>
  </si>
  <si>
    <t>101-0028</t>
  </si>
  <si>
    <t>千代田区神田花岡町１１</t>
  </si>
  <si>
    <t>－１ヨドバシＡｋｉｂａビル７Ｆ</t>
  </si>
  <si>
    <t>03-5298-1701</t>
  </si>
  <si>
    <t>03-5298-1702</t>
  </si>
  <si>
    <t>ららぽーと和泉３Ｆ</t>
  </si>
  <si>
    <t>0725-51-2800</t>
  </si>
  <si>
    <t>１３０２ららテラス武蔵小杉２Ｆ</t>
  </si>
  <si>
    <t>044-431-3125</t>
  </si>
  <si>
    <t>044-431-3126</t>
  </si>
  <si>
    <t>川越市新富町１－２２</t>
  </si>
  <si>
    <t>西武本川越ペペ１Ｆ</t>
  </si>
  <si>
    <t>049-227-0577</t>
  </si>
  <si>
    <t>049-227-0578</t>
  </si>
  <si>
    <t>横浜市都筑区中川中央１</t>
  </si>
  <si>
    <t>－３１－１－２　１Ｆ１２０３</t>
  </si>
  <si>
    <t>045-914-2107</t>
  </si>
  <si>
    <t>045-910-5006</t>
  </si>
  <si>
    <t>573-0171</t>
  </si>
  <si>
    <t>枚方市北山１－２－１</t>
  </si>
  <si>
    <t>ニトリモール枚方１Ｆ</t>
  </si>
  <si>
    <t>072-866-1460</t>
  </si>
  <si>
    <t>072-866-1461</t>
  </si>
  <si>
    <t>277-0922</t>
  </si>
  <si>
    <t>柏市大島田９５０－１</t>
  </si>
  <si>
    <t>ＳＰアリオ柏２Ｆ２５８０</t>
  </si>
  <si>
    <t>04-7193-2411</t>
  </si>
  <si>
    <t>04-7193-2412</t>
  </si>
  <si>
    <t>661-0976</t>
  </si>
  <si>
    <t>尼崎市潮江１－３－１</t>
  </si>
  <si>
    <t>あまがさきキューズモール２Ｆ</t>
  </si>
  <si>
    <t>06-6498-6065</t>
  </si>
  <si>
    <t>06-6498-6066</t>
  </si>
  <si>
    <t>330-9559</t>
  </si>
  <si>
    <t>－２６７－２コクーンＣ１　２Ｆ</t>
  </si>
  <si>
    <t>048-600-3955</t>
  </si>
  <si>
    <t>048-600-3956</t>
  </si>
  <si>
    <t>997-0857</t>
  </si>
  <si>
    <t>鶴岡市美咲町３４－２３</t>
  </si>
  <si>
    <t>0235-28-3855</t>
  </si>
  <si>
    <t>0235-28-3856</t>
  </si>
  <si>
    <t>SH0920</t>
  </si>
  <si>
    <t>－６０　なんばＣＩＴＹ南館２Ｆ</t>
  </si>
  <si>
    <t>06-6630-6715</t>
  </si>
  <si>
    <t>06-6630-6716</t>
  </si>
  <si>
    <t>260-0028</t>
  </si>
  <si>
    <t>千葉市中央区新町１００１</t>
  </si>
  <si>
    <t>Ｂ１Ｆ</t>
  </si>
  <si>
    <t>043-441-6814</t>
  </si>
  <si>
    <t>043-441-6816</t>
  </si>
  <si>
    <t>920-0961</t>
  </si>
  <si>
    <t>金沢市香林坊２－１－１</t>
  </si>
  <si>
    <t>香林坊東急スクエア２Ｆ</t>
  </si>
  <si>
    <t>076-223-5775</t>
  </si>
  <si>
    <t>076-223-5576</t>
  </si>
  <si>
    <t>草加第３センター２Ｆ撮影区画</t>
  </si>
  <si>
    <t>247-0072</t>
  </si>
  <si>
    <t>鎌倉市岡本１１８８－１</t>
  </si>
  <si>
    <t>0467-42-4133</t>
  </si>
  <si>
    <t>0467-42-4135</t>
  </si>
  <si>
    <t>231-8331</t>
  </si>
  <si>
    <t>横浜市中区桜木町１－１</t>
  </si>
  <si>
    <t>－７　３Ｆ</t>
  </si>
  <si>
    <t>045-227-2566</t>
  </si>
  <si>
    <t>045-227-2567</t>
  </si>
  <si>
    <t>枚方市楠葉花園町１５－１</t>
  </si>
  <si>
    <t>くずはＭ本館ハナノモール１Ｆ</t>
  </si>
  <si>
    <t>072-850-8630</t>
  </si>
  <si>
    <t>072-850-8631</t>
  </si>
  <si>
    <t>２Ｆ　２１７００</t>
  </si>
  <si>
    <t>03-6910-1797</t>
  </si>
  <si>
    <t>03-3533-0582</t>
  </si>
  <si>
    <t>654-0154</t>
  </si>
  <si>
    <t>神戸市須磨区中落合２－２</t>
  </si>
  <si>
    <t>－１須磨パティオ１番館２Ｆ</t>
  </si>
  <si>
    <t>791-0216</t>
  </si>
  <si>
    <t>東温市野田３－１－１３</t>
  </si>
  <si>
    <t>089-955-5320</t>
  </si>
  <si>
    <t>089-955-5321</t>
  </si>
  <si>
    <t>460-8430</t>
  </si>
  <si>
    <t>名古屋市中区栄３－１６</t>
  </si>
  <si>
    <t>－１　松坂屋名古屋店南館Ｂ２</t>
  </si>
  <si>
    <t>052-264-2615</t>
  </si>
  <si>
    <t>135-0042</t>
  </si>
  <si>
    <t>江東区木場１－５－３０</t>
  </si>
  <si>
    <t>イトーヨーカドー木場２Ｆ</t>
  </si>
  <si>
    <t>03-6660-2065</t>
  </si>
  <si>
    <t>03-6660-2066</t>
  </si>
  <si>
    <t>895-0067</t>
  </si>
  <si>
    <t>薩摩川内市上川内町</t>
  </si>
  <si>
    <t>４１８８</t>
  </si>
  <si>
    <t>0996-21-1572</t>
  </si>
  <si>
    <t>0996-21-1573</t>
  </si>
  <si>
    <t>394-0022</t>
  </si>
  <si>
    <t>岡谷市銀座１－１－５</t>
  </si>
  <si>
    <t>レイクウォーク岡谷　３Ｆ</t>
  </si>
  <si>
    <t>0266-21-5030</t>
  </si>
  <si>
    <t>0266-21-5031</t>
  </si>
  <si>
    <t>熊本市中央区上通町７－２</t>
  </si>
  <si>
    <t>モアーズビル上通</t>
  </si>
  <si>
    <t>096-319-1070</t>
  </si>
  <si>
    <t>096-319-1079</t>
  </si>
  <si>
    <t>草加市青柳１－５－３５－</t>
  </si>
  <si>
    <t>２Ｆ草加第３Ｓ内ＢＩＬＬＹ’Ｓ</t>
  </si>
  <si>
    <t>745-0842</t>
  </si>
  <si>
    <t>周南市青山町１－１８</t>
  </si>
  <si>
    <t>0834-27-5105</t>
  </si>
  <si>
    <t>0834-27-5106</t>
  </si>
  <si>
    <t>岡山市北区駅元町１－１</t>
  </si>
  <si>
    <t>さんすて岡山北館１Ｆ</t>
  </si>
  <si>
    <t>086-206-4511</t>
  </si>
  <si>
    <t>086-801-7834</t>
  </si>
  <si>
    <t>650-0037</t>
  </si>
  <si>
    <t>神戸市中央区明石町４０</t>
  </si>
  <si>
    <t>１Ｆ　婦人靴売場</t>
  </si>
  <si>
    <t>078-331-8121</t>
  </si>
  <si>
    <t>町田市原町田６－１－１１</t>
  </si>
  <si>
    <t>ルミネ町田７Ｆ</t>
  </si>
  <si>
    <t>042-709-6755</t>
  </si>
  <si>
    <t>042-709-6756</t>
  </si>
  <si>
    <t>236-0042</t>
  </si>
  <si>
    <t>横浜市金沢区釜利谷東２</t>
  </si>
  <si>
    <t>－１－１　２Ｆ</t>
  </si>
  <si>
    <t>045-780-3555</t>
  </si>
  <si>
    <t>045-780-3556</t>
  </si>
  <si>
    <t>530-0017</t>
  </si>
  <si>
    <t>大阪市北区角田町３－２５</t>
  </si>
  <si>
    <t>梅田ＥＳＴ</t>
  </si>
  <si>
    <t>06-6359-7773</t>
  </si>
  <si>
    <t>06-6359-7776</t>
  </si>
  <si>
    <t>471-0828</t>
  </si>
  <si>
    <t>豊田市前山町１－２７</t>
  </si>
  <si>
    <t>0565-25-3152</t>
  </si>
  <si>
    <t>0565-25-3153</t>
  </si>
  <si>
    <t>福岡市中央区天神２－１１</t>
  </si>
  <si>
    <t>－１　福岡パルコ本館７Ｆ</t>
  </si>
  <si>
    <t>092-717-1333</t>
  </si>
  <si>
    <t>092-717-1335</t>
  </si>
  <si>
    <t>045-905-0888</t>
  </si>
  <si>
    <t>045-905-0889</t>
  </si>
  <si>
    <t>254-8510</t>
  </si>
  <si>
    <t>平塚市天沼１０－１</t>
  </si>
  <si>
    <t>３Ｆ　３１０３０</t>
  </si>
  <si>
    <t>0463-20-1951</t>
  </si>
  <si>
    <t>0463-20-1952</t>
  </si>
  <si>
    <t>SH3-19</t>
  </si>
  <si>
    <t>－２Ｆ－２２１５０</t>
  </si>
  <si>
    <t>0463-25-1591</t>
  </si>
  <si>
    <t>0463-25-1592</t>
  </si>
  <si>
    <t>姫路市駅前町１８８－１</t>
  </si>
  <si>
    <t>本館４Ｆ</t>
  </si>
  <si>
    <t>079-223-4811</t>
  </si>
  <si>
    <t>079-223-4812</t>
  </si>
  <si>
    <t>ららぽーと東京ＢＡＹ北館２Ｆ</t>
  </si>
  <si>
    <t>047-421-7369</t>
  </si>
  <si>
    <t>047-420-8034</t>
  </si>
  <si>
    <t>079-223-3000</t>
  </si>
  <si>
    <t>079-223-3035</t>
  </si>
  <si>
    <t>358-0008</t>
  </si>
  <si>
    <t>入間市川原町２－１</t>
  </si>
  <si>
    <t>西武入間ペペ　２Ｆ</t>
  </si>
  <si>
    <t>04-2960-2790</t>
  </si>
  <si>
    <t>04-2960-2791</t>
  </si>
  <si>
    <t>960-8031</t>
  </si>
  <si>
    <t>福島市栄町１－１</t>
  </si>
  <si>
    <t>エスパル福島３Ｆ</t>
  </si>
  <si>
    <t>024-525-8113</t>
  </si>
  <si>
    <t>024-525-8114</t>
  </si>
  <si>
    <t>足立区西新井栄町１－</t>
  </si>
  <si>
    <t>２０－１　１Ｆ</t>
  </si>
  <si>
    <t>03-5845-5830</t>
  </si>
  <si>
    <t>03-5845-5831</t>
  </si>
  <si>
    <t>202-8520</t>
  </si>
  <si>
    <t>西東京市ひばりが丘１</t>
  </si>
  <si>
    <t>－１－１ひばりが丘Ｐ　３Ｆ</t>
  </si>
  <si>
    <t>042-438-8615</t>
  </si>
  <si>
    <t>042-438-8616</t>
  </si>
  <si>
    <t>385-0029</t>
  </si>
  <si>
    <t>佐久市佐久平駅南２４</t>
  </si>
  <si>
    <t>0267-66-3170</t>
  </si>
  <si>
    <t>0267-66-3171</t>
  </si>
  <si>
    <t>849-0919</t>
  </si>
  <si>
    <t>佐賀市兵庫北５－１４－１</t>
  </si>
  <si>
    <t>0952-34-2680</t>
  </si>
  <si>
    <t>0952-34-2681</t>
  </si>
  <si>
    <t>480-1128</t>
  </si>
  <si>
    <t>長久手市勝入塚</t>
  </si>
  <si>
    <t>５０１－２Ｆ</t>
  </si>
  <si>
    <t>0561-65-0755</t>
  </si>
  <si>
    <t>0561-65-0756</t>
  </si>
  <si>
    <t>640-8331</t>
  </si>
  <si>
    <t>和歌山市美園町５－６１</t>
  </si>
  <si>
    <t>073-435-5388</t>
  </si>
  <si>
    <t>073-435-5389</t>
  </si>
  <si>
    <t>ららぽーとＴＯＫＹＯＢ南３Ｆ</t>
  </si>
  <si>
    <t>047-421-7326</t>
  </si>
  <si>
    <t>047-434-2177</t>
  </si>
  <si>
    <t>177-0041</t>
  </si>
  <si>
    <t>練馬区石神井町３－２３</t>
  </si>
  <si>
    <t>－９　エミオ石神井公園２Ｆ</t>
  </si>
  <si>
    <t>03-5923-2050</t>
  </si>
  <si>
    <t>03-5923-2051</t>
  </si>
  <si>
    <t>１－１　アミュエストＢ１Ｆ</t>
  </si>
  <si>
    <t>092-433-0105</t>
  </si>
  <si>
    <t>092-433-0106</t>
  </si>
  <si>
    <t>252-0344</t>
  </si>
  <si>
    <t>相模原市南区古淵３</t>
  </si>
  <si>
    <t>－１３－３３</t>
  </si>
  <si>
    <t>042-786-7251</t>
  </si>
  <si>
    <t>042-786-7252</t>
  </si>
  <si>
    <t>100-6701</t>
  </si>
  <si>
    <t>千代田区丸の内１－９</t>
  </si>
  <si>
    <t>－１　３Ｆ婦人靴売場</t>
  </si>
  <si>
    <t>03-6551-2811</t>
  </si>
  <si>
    <t>861-8010</t>
  </si>
  <si>
    <t>熊本市東区上南部２－２</t>
  </si>
  <si>
    <t>－２　３Ｆ</t>
  </si>
  <si>
    <t>096-292-8222</t>
  </si>
  <si>
    <t>096-292-8223</t>
  </si>
  <si>
    <t>475-0914</t>
  </si>
  <si>
    <t>半田市土井山町１－２１１</t>
  </si>
  <si>
    <t>－９</t>
  </si>
  <si>
    <t>0569-25-1251</t>
  </si>
  <si>
    <t>0569-25-1252</t>
  </si>
  <si>
    <t>0798-68-5012</t>
  </si>
  <si>
    <t>0798-68-5013</t>
  </si>
  <si>
    <t>アミュプラザおおいた２Ｆ</t>
  </si>
  <si>
    <t>097-513-5788</t>
  </si>
  <si>
    <t>097-513-5789</t>
  </si>
  <si>
    <t>950-0088</t>
  </si>
  <si>
    <t>新潟市中央区万代１－４</t>
  </si>
  <si>
    <t>－８　ラブラ２　３Ｆ</t>
  </si>
  <si>
    <t>025-240-8766</t>
  </si>
  <si>
    <t>025-240-8767</t>
  </si>
  <si>
    <t>920-0858</t>
  </si>
  <si>
    <t>金沢市木ノ新保町１－１</t>
  </si>
  <si>
    <t>076-232-1881</t>
  </si>
  <si>
    <t>076-232-1882</t>
  </si>
  <si>
    <t>１－１００－１Ｆ</t>
  </si>
  <si>
    <t>0798-44-3031</t>
  </si>
  <si>
    <t>0798-44-3032</t>
  </si>
  <si>
    <t>大阪市都島区東野田町２</t>
  </si>
  <si>
    <t>－１－３８　京阪モール本館１Ｆ</t>
  </si>
  <si>
    <t>06-4800-7811</t>
  </si>
  <si>
    <t>06-4800-7812</t>
  </si>
  <si>
    <t>0594-21-2633</t>
  </si>
  <si>
    <t>0594-21-2634</t>
  </si>
  <si>
    <t>370-0849</t>
  </si>
  <si>
    <t>高崎市八島町２２２</t>
  </si>
  <si>
    <t>高崎モントレー４Ｆ</t>
  </si>
  <si>
    <t>027-310-1313</t>
  </si>
  <si>
    <t>027-310-1314</t>
  </si>
  <si>
    <t>242-0001</t>
  </si>
  <si>
    <t>大和市下鶴間１－３－１</t>
  </si>
  <si>
    <t>046-200-1070</t>
  </si>
  <si>
    <t>046-200-1071</t>
  </si>
  <si>
    <t>ぽーと立川立飛１Ｆ</t>
  </si>
  <si>
    <t>042-548-3151</t>
  </si>
  <si>
    <t>450-0002</t>
  </si>
  <si>
    <t>名古屋市中村区名駅４</t>
  </si>
  <si>
    <t>－７－２５先</t>
  </si>
  <si>
    <t>052-589-2740</t>
  </si>
  <si>
    <t>052-589-2741</t>
  </si>
  <si>
    <t>733-0831</t>
  </si>
  <si>
    <t>広島市西区扇２－１－４５</t>
  </si>
  <si>
    <t>082-270-3303</t>
  </si>
  <si>
    <t>082-270-3304</t>
  </si>
  <si>
    <t>890-0062</t>
  </si>
  <si>
    <t>鹿児島市与次郎１－７</t>
  </si>
  <si>
    <t>－２０</t>
  </si>
  <si>
    <t>099-214-2325</t>
  </si>
  <si>
    <t>099-214-2326</t>
  </si>
  <si>
    <t>100-0005</t>
  </si>
  <si>
    <t>千代田区丸の内１－９－１</t>
  </si>
  <si>
    <t>ＪＲ東日本東京駅構内Ｂ１改札外</t>
  </si>
  <si>
    <t>03-6212-1115</t>
  </si>
  <si>
    <t>03-6212-1116</t>
  </si>
  <si>
    <t>664-0006</t>
  </si>
  <si>
    <t>伊丹市鴻池４－１－１０</t>
  </si>
  <si>
    <t>072-770-3877</t>
  </si>
  <si>
    <t>072-770-3878</t>
  </si>
  <si>
    <t>730-8501</t>
  </si>
  <si>
    <t>広島市中区基町６－２７</t>
  </si>
  <si>
    <t>本館５Ｆ　婦人靴売場</t>
  </si>
  <si>
    <t>082-221-2600</t>
  </si>
  <si>
    <t>695-0016</t>
  </si>
  <si>
    <t>江津市嘉久志町２３０６</t>
  </si>
  <si>
    <t>－３０　ゆめタウン江津２Ｆ</t>
  </si>
  <si>
    <t>0855-54-0670</t>
  </si>
  <si>
    <t>0855-54-0671</t>
  </si>
  <si>
    <t>SH84-9</t>
  </si>
  <si>
    <t>116-0002</t>
  </si>
  <si>
    <t>荒川区荒川７－５０－９</t>
  </si>
  <si>
    <t>サンポップマチヤ　１Ｆ</t>
  </si>
  <si>
    <t>03-5901-2575</t>
  </si>
  <si>
    <t>03-5901-2576</t>
  </si>
  <si>
    <t>２－１０２　イオンＭ八幡東１Ｆ</t>
  </si>
  <si>
    <t>093-661-0513</t>
  </si>
  <si>
    <t>Ｍ棟２Ｆ　ＡＢＣＮＥＴＭＡＲＴ</t>
  </si>
  <si>
    <t>193-0834</t>
  </si>
  <si>
    <t>八王子市東浅川町５５０－</t>
  </si>
  <si>
    <t>１　イーアス高尾　２Ｆ</t>
  </si>
  <si>
    <t>042-669-5033</t>
  </si>
  <si>
    <t>042-669-5034</t>
  </si>
  <si>
    <t>386-0025</t>
  </si>
  <si>
    <t>上田市天神３－５－１</t>
  </si>
  <si>
    <t>アリオ上田　２Ｆ</t>
  </si>
  <si>
    <t>0268-28-1202</t>
  </si>
  <si>
    <t>0268-28-1203</t>
  </si>
  <si>
    <t>581-0803</t>
  </si>
  <si>
    <t>八尾市光町２－３</t>
  </si>
  <si>
    <t>アリオ八尾　２Ｆ</t>
  </si>
  <si>
    <t>072-990-1250</t>
  </si>
  <si>
    <t>072-990-1251</t>
  </si>
  <si>
    <t>816-0902</t>
  </si>
  <si>
    <t>大野城市乙金３－２３－１</t>
  </si>
  <si>
    <t>北街区</t>
  </si>
  <si>
    <t>092-580-9811</t>
  </si>
  <si>
    <t>092-580-9812</t>
  </si>
  <si>
    <t>220-0004</t>
  </si>
  <si>
    <t>横浜市西区北幸区１－２</t>
  </si>
  <si>
    <t>－７　ヨドバシ横浜　８Ｆ</t>
  </si>
  <si>
    <t>045-317-2530</t>
  </si>
  <si>
    <t>045-317-2531</t>
  </si>
  <si>
    <t>210-0807</t>
  </si>
  <si>
    <t>川崎市川崎区港町１２</t>
  </si>
  <si>
    <t>044-200-8270</t>
  </si>
  <si>
    <t>044-200-8271</t>
  </si>
  <si>
    <t>131-0045</t>
  </si>
  <si>
    <t>墨田区押上１－１－２</t>
  </si>
  <si>
    <t>東京スカイツリーＴソラマチ３Ｆ</t>
  </si>
  <si>
    <t>03-5637-2011</t>
  </si>
  <si>
    <t>03-5637-2012</t>
  </si>
  <si>
    <t>233-8556</t>
  </si>
  <si>
    <t>１－６－１　京急百貨店５Ｆ</t>
  </si>
  <si>
    <t>045-849-1500</t>
  </si>
  <si>
    <t>045-849-1501</t>
  </si>
  <si>
    <t>950-0946</t>
  </si>
  <si>
    <t>新潟市中央区女池西２－</t>
  </si>
  <si>
    <t>２－１３</t>
  </si>
  <si>
    <t>025-282-2710</t>
  </si>
  <si>
    <t>025-282-2711</t>
  </si>
  <si>
    <t>652-0844</t>
  </si>
  <si>
    <t>神戸市兵庫区中之島２－</t>
  </si>
  <si>
    <t>１－１イオンモール神戸南２Ｆ</t>
  </si>
  <si>
    <t>078-686-7688</t>
  </si>
  <si>
    <t>078-686-7689</t>
  </si>
  <si>
    <t>955-0093</t>
  </si>
  <si>
    <t>三条市下須頃８４</t>
  </si>
  <si>
    <t>0256-31-2710</t>
  </si>
  <si>
    <t>0256-31-2711</t>
  </si>
  <si>
    <t>720-0066</t>
  </si>
  <si>
    <t>福山市三之丸町３０－１</t>
  </si>
  <si>
    <t>084-973-5301</t>
  </si>
  <si>
    <t>084-973-5302</t>
  </si>
  <si>
    <t>210-0843</t>
  </si>
  <si>
    <t>川崎市川崎区小田栄２－</t>
  </si>
  <si>
    <t>２－１　２Ｆ</t>
  </si>
  <si>
    <t>044-328-2526</t>
  </si>
  <si>
    <t>044-328-2527</t>
  </si>
  <si>
    <t>060-8502</t>
  </si>
  <si>
    <t>札幌市中央区南１条西３</t>
  </si>
  <si>
    <t>－３　４Ｆ</t>
  </si>
  <si>
    <t>011-223-5172</t>
  </si>
  <si>
    <t>011-223-5173</t>
  </si>
  <si>
    <t>台東区上野３－２４－６</t>
  </si>
  <si>
    <t>上野フロンティアタワー３Ｆ</t>
  </si>
  <si>
    <t>03-5816-6045</t>
  </si>
  <si>
    <t>03-5816-6046</t>
  </si>
  <si>
    <t>390-0834</t>
  </si>
  <si>
    <t>松本市高宮中１－２０</t>
  </si>
  <si>
    <t>0263-24-8550</t>
  </si>
  <si>
    <t>0263-24-8551</t>
  </si>
  <si>
    <t>470-0126</t>
  </si>
  <si>
    <t>日進市赤池町箕ノ手１</t>
  </si>
  <si>
    <t>052-800-3180</t>
  </si>
  <si>
    <t>052-800-3181</t>
  </si>
  <si>
    <t>052-800-3183</t>
  </si>
  <si>
    <t>052-800-3184</t>
  </si>
  <si>
    <t>２６－１　アトレ川崎６Ｆ</t>
  </si>
  <si>
    <t>044-230-2571</t>
  </si>
  <si>
    <t>044-230-2572</t>
  </si>
  <si>
    <t>850-0853</t>
  </si>
  <si>
    <t>長崎市浜町３－２３</t>
  </si>
  <si>
    <t>095-811-6311</t>
  </si>
  <si>
    <t>095-811-6312</t>
  </si>
  <si>
    <t>１－４－１　２Ｆ</t>
  </si>
  <si>
    <t>044-965-3053</t>
  </si>
  <si>
    <t>044-951-4006</t>
  </si>
  <si>
    <t>板野郡藍住町奧野字東中須</t>
  </si>
  <si>
    <t>８８－１－２Ｆ</t>
  </si>
  <si>
    <t>088-692-2818</t>
  </si>
  <si>
    <t>－５　グランエミオ所沢　３Ｆ</t>
  </si>
  <si>
    <t>04-2968-5336</t>
  </si>
  <si>
    <t>04-2968-6773</t>
  </si>
  <si>
    <t>223-0061</t>
  </si>
  <si>
    <t>横浜市港北区日吉２－１</t>
  </si>
  <si>
    <t>－１日吉東急アベニュー本館２Ｆ</t>
  </si>
  <si>
    <t>045-560-1726</t>
  </si>
  <si>
    <t>045-565-0112</t>
  </si>
  <si>
    <t>346-0195</t>
  </si>
  <si>
    <t>久喜市菖蒲町菖蒲</t>
  </si>
  <si>
    <t>６００５－１　２Ｆ</t>
  </si>
  <si>
    <t>0480-87-3773</t>
  </si>
  <si>
    <t>0480-87-3774</t>
  </si>
  <si>
    <t>830-0032</t>
  </si>
  <si>
    <t>久留米市東町上天神田</t>
  </si>
  <si>
    <t>３１６－２　２Ｆ</t>
  </si>
  <si>
    <t>0942-40-6778</t>
  </si>
  <si>
    <t>0942-40-6779</t>
  </si>
  <si>
    <t>大田区大森北</t>
  </si>
  <si>
    <t>２－１３－１　２Ｆ</t>
  </si>
  <si>
    <t>03-5767-9741</t>
  </si>
  <si>
    <t>03-5767-9742</t>
  </si>
  <si>
    <t>252-0012</t>
  </si>
  <si>
    <t>座間市広野台２－１０</t>
  </si>
  <si>
    <t>－４　イオンモール座間　２Ｆ</t>
  </si>
  <si>
    <t>046-259-5931</t>
  </si>
  <si>
    <t>046-259-5932</t>
  </si>
  <si>
    <t>880-0834</t>
  </si>
  <si>
    <t>宮崎市新別府町江口８６２</t>
  </si>
  <si>
    <t>－１　イオンモール宮崎２Ｆ</t>
  </si>
  <si>
    <t>0985-89-3077</t>
  </si>
  <si>
    <t>0985-89-3737</t>
  </si>
  <si>
    <t>326-0823</t>
  </si>
  <si>
    <t>足利市朝倉町２４４－２</t>
  </si>
  <si>
    <t>0284-70-2222</t>
  </si>
  <si>
    <t>0284-70-2223</t>
  </si>
  <si>
    <t>341-8550</t>
  </si>
  <si>
    <t>三郷市新三郷ララシティ</t>
  </si>
  <si>
    <t>048-950-3101</t>
  </si>
  <si>
    <t>048-950-3102</t>
  </si>
  <si>
    <t>223-0052</t>
  </si>
  <si>
    <t>横浜市港北区綱島東</t>
  </si>
  <si>
    <t>４－３－１７　２Ｆ</t>
  </si>
  <si>
    <t>045-541-0270</t>
  </si>
  <si>
    <t>045-541-0271</t>
  </si>
  <si>
    <t>242-0007</t>
  </si>
  <si>
    <t>大和市中央林間４－１２</t>
  </si>
  <si>
    <t>－１　中央林間東急スクエア２Ｆ</t>
  </si>
  <si>
    <t>046-271-6711</t>
  </si>
  <si>
    <t>046-271-6712</t>
  </si>
  <si>
    <t>草加市青柳１－５－３５第</t>
  </si>
  <si>
    <t>三センター内小山企業２Ｆメーカ</t>
  </si>
  <si>
    <t>904-2235</t>
  </si>
  <si>
    <t>うるま市前原幸崎原３０３</t>
  </si>
  <si>
    <t>イオン具志川　２Ｆ</t>
  </si>
  <si>
    <t>098-979-0280</t>
  </si>
  <si>
    <t>098-979-0281</t>
  </si>
  <si>
    <t>本巣市三橋１１００　１Ｆ</t>
  </si>
  <si>
    <t>058-320-2530</t>
  </si>
  <si>
    <t>058-320-2531</t>
  </si>
  <si>
    <t>273-0045</t>
  </si>
  <si>
    <t>船橋市山手１－１－８</t>
  </si>
  <si>
    <t>047-434-9720</t>
  </si>
  <si>
    <t>047-434-9721</t>
  </si>
  <si>
    <t>241-0821</t>
  </si>
  <si>
    <t>横浜市旭区二俣川２</t>
  </si>
  <si>
    <t>－９１－７　ＪＴ二俣川３Ｆ</t>
  </si>
  <si>
    <t>045-360-2310</t>
  </si>
  <si>
    <t>045-360-2311</t>
  </si>
  <si>
    <t>世田谷区玉川２－２３－１</t>
  </si>
  <si>
    <t>二子玉川ライズＤＷＰ　３Ｆ</t>
  </si>
  <si>
    <t>03-5491-6727</t>
  </si>
  <si>
    <t>03-5491-6728</t>
  </si>
  <si>
    <t>463-0070</t>
  </si>
  <si>
    <t>名古屋市守山区新守山</t>
  </si>
  <si>
    <t>２８３０アピタパワー新守山２Ｆ</t>
  </si>
  <si>
    <t>052-758-6855</t>
  </si>
  <si>
    <t>052-758-6856</t>
  </si>
  <si>
    <t>260-8557</t>
  </si>
  <si>
    <t>千葉市中央区新町１０００</t>
  </si>
  <si>
    <t>本館２Ｆ</t>
  </si>
  <si>
    <t>043-245-8215</t>
  </si>
  <si>
    <t>220-8510</t>
  </si>
  <si>
    <t>横浜市西区高島２－１８</t>
  </si>
  <si>
    <t>－１　Ｂ１Ｆ婦人靴売場</t>
  </si>
  <si>
    <t>045-465-5334</t>
  </si>
  <si>
    <t>鎌倉市大船</t>
  </si>
  <si>
    <t>６－１－１　２Ｆ</t>
  </si>
  <si>
    <t>0467-42-6300</t>
  </si>
  <si>
    <t>0467-42-6301</t>
  </si>
  <si>
    <t>971-8555</t>
  </si>
  <si>
    <t>いわき市小名浜字辰巳町</t>
  </si>
  <si>
    <t>７９－４Ｆ</t>
  </si>
  <si>
    <t>0246-84-6927</t>
  </si>
  <si>
    <t>0246-38-9926</t>
  </si>
  <si>
    <t>868-0303</t>
  </si>
  <si>
    <t>球磨郡錦町西字打越</t>
  </si>
  <si>
    <t>７１５－１</t>
  </si>
  <si>
    <t>0966-28-8882</t>
  </si>
  <si>
    <t>0966-28-8883</t>
  </si>
  <si>
    <t>－３　イオンモール旭川西３Ｆ</t>
  </si>
  <si>
    <t>0166-46-8876</t>
  </si>
  <si>
    <t>0166-46-8877</t>
  </si>
  <si>
    <t>664-0847</t>
  </si>
  <si>
    <t>伊丹市藤ノ木</t>
  </si>
  <si>
    <t>１－１－１　３Ｆ</t>
  </si>
  <si>
    <t>072-773-8250</t>
  </si>
  <si>
    <t>072-773-8251</t>
  </si>
  <si>
    <t>190-0182</t>
  </si>
  <si>
    <t>西多摩郡日の出町大字平井</t>
  </si>
  <si>
    <t>字三吉野桜木２３７－３　１Ｆ</t>
  </si>
  <si>
    <t>042-588-7253</t>
  </si>
  <si>
    <t>042-588-7254</t>
  </si>
  <si>
    <t>広島市中区本通１－９</t>
  </si>
  <si>
    <t>082-545-8935</t>
  </si>
  <si>
    <t>082-545-8936</t>
  </si>
  <si>
    <t>190-1212</t>
  </si>
  <si>
    <t>西多摩郡瑞穂町</t>
  </si>
  <si>
    <t>殿ヶ谷４４２</t>
  </si>
  <si>
    <t>042-568-3633</t>
  </si>
  <si>
    <t>042-568-3634</t>
  </si>
  <si>
    <t>224-0043</t>
  </si>
  <si>
    <t>横浜市都筑区折本町</t>
  </si>
  <si>
    <t>１９１　２Ｆ</t>
  </si>
  <si>
    <t>045-478-0422</t>
  </si>
  <si>
    <t>045-478-0423</t>
  </si>
  <si>
    <t>731-0196</t>
  </si>
  <si>
    <t>広島市安佐南区祇園３－２</t>
  </si>
  <si>
    <t>－１　イオンモール広島祇園１Ｆ</t>
  </si>
  <si>
    <t>082-850-3011</t>
  </si>
  <si>
    <t>082-850-3012</t>
  </si>
  <si>
    <t>904-0117</t>
  </si>
  <si>
    <t>中頭郡北谷町北前１－２</t>
  </si>
  <si>
    <t>－３　サンエーハンビーＴ１Ｆ</t>
  </si>
  <si>
    <t>098-982-7014</t>
  </si>
  <si>
    <t>098-982-7015</t>
  </si>
  <si>
    <t>455-8501</t>
  </si>
  <si>
    <t>名古屋市港区港明</t>
  </si>
  <si>
    <t>２－３－２　２Ｆ（２３４００）</t>
  </si>
  <si>
    <t>052-659-1557</t>
  </si>
  <si>
    <t>052-659-1558</t>
  </si>
  <si>
    <t>435-0048</t>
  </si>
  <si>
    <t>浜松市中央区上西町</t>
  </si>
  <si>
    <t>９８５－１</t>
  </si>
  <si>
    <t>053-467-5516</t>
  </si>
  <si>
    <t>053-467-5517</t>
  </si>
  <si>
    <t>286-8521</t>
  </si>
  <si>
    <t>成田市赤坂２－１－１０</t>
  </si>
  <si>
    <t>0476-27-5610</t>
  </si>
  <si>
    <t>0476-27-5611</t>
  </si>
  <si>
    <t>２－３－２　２Ｆ（２５９００）</t>
  </si>
  <si>
    <t>052-659-1337</t>
  </si>
  <si>
    <t>052-659-1338</t>
  </si>
  <si>
    <t>２－３－２　３Ｆ（３７１２０）</t>
  </si>
  <si>
    <t>052-659-2885</t>
  </si>
  <si>
    <t>052-659-2886</t>
  </si>
  <si>
    <t>900-0021</t>
  </si>
  <si>
    <t>那覇市泉崎１－２０－１</t>
  </si>
  <si>
    <t>那覇オーパ　２Ｆ</t>
  </si>
  <si>
    <t>098-975-5246</t>
  </si>
  <si>
    <t>098-975-5248</t>
  </si>
  <si>
    <t>エビスタ西宮専門店街２Ｆ</t>
  </si>
  <si>
    <t>0798-38-1731</t>
  </si>
  <si>
    <t>0798-38-1732</t>
  </si>
  <si>
    <t>564-0082</t>
  </si>
  <si>
    <t>吹田市片山町２－１－１５</t>
  </si>
  <si>
    <t>吹田グリーンプレイス２Ｆ</t>
  </si>
  <si>
    <t>06-6310-6158</t>
  </si>
  <si>
    <t>06-6310-6159</t>
  </si>
  <si>
    <t>船橋市本町７－６－１</t>
  </si>
  <si>
    <t>047-426-1386</t>
  </si>
  <si>
    <t>047-426-1387</t>
  </si>
  <si>
    <t>相模原市南区相模大野</t>
  </si>
  <si>
    <t>３－８－１　小田急ＳＳ　Ａ４Ｆ</t>
  </si>
  <si>
    <t>042-702-4820</t>
  </si>
  <si>
    <t>042-702-4821</t>
  </si>
  <si>
    <t>409-3866</t>
  </si>
  <si>
    <t>中巨摩郡昭和町西条</t>
  </si>
  <si>
    <t>１３－１　２Ｆ</t>
  </si>
  <si>
    <t>055-268-5093</t>
  </si>
  <si>
    <t>055-268-5094</t>
  </si>
  <si>
    <t>184-0004</t>
  </si>
  <si>
    <t>小金井市本町</t>
  </si>
  <si>
    <t>６－１４－９　３Ｆ</t>
  </si>
  <si>
    <t>042-382-3370</t>
  </si>
  <si>
    <t>042-382-3372</t>
  </si>
  <si>
    <t>810-0065</t>
  </si>
  <si>
    <t>福岡市中央区地行浜２－２</t>
  </si>
  <si>
    <t>－１ＭＡＲＫＩＳ福岡ももち２Ｆ</t>
  </si>
  <si>
    <t>092-852-2886</t>
  </si>
  <si>
    <t>092-852-2887</t>
  </si>
  <si>
    <t>905-0012</t>
  </si>
  <si>
    <t>名護市名護４４７２</t>
  </si>
  <si>
    <t>イオン名護　１Ｆ</t>
  </si>
  <si>
    <t>098-045-0032</t>
  </si>
  <si>
    <t>098-045-0033</t>
  </si>
  <si>
    <t>901-0155</t>
  </si>
  <si>
    <t>那覇市金城５－１０－２</t>
  </si>
  <si>
    <t>イオン那覇ＳＣ　２Ｆ</t>
  </si>
  <si>
    <t>098-891-8331</t>
  </si>
  <si>
    <t>098-891-8332</t>
  </si>
  <si>
    <t>514-0817</t>
  </si>
  <si>
    <t>津市高茶屋小森町１４５</t>
  </si>
  <si>
    <t>イオンモール津南　１Ｆ</t>
  </si>
  <si>
    <t>059-253-8470</t>
  </si>
  <si>
    <t>059-253-8471</t>
  </si>
  <si>
    <t>635-0015</t>
  </si>
  <si>
    <t>大和高田市幸町３－１８</t>
  </si>
  <si>
    <t>トナリエ大和高田　２１７</t>
  </si>
  <si>
    <t>0745-25-3371</t>
  </si>
  <si>
    <t>0745-25-3372</t>
  </si>
  <si>
    <t>246-0022</t>
  </si>
  <si>
    <t>横浜市瀬谷区三ツ境２</t>
  </si>
  <si>
    <t>－１９　相鉄ライフ三ツ境　４Ｆ</t>
  </si>
  <si>
    <t>045-364-8027</t>
  </si>
  <si>
    <t>045-364-8028</t>
  </si>
  <si>
    <t>670-0055</t>
  </si>
  <si>
    <t>姫路市神子岡前</t>
  </si>
  <si>
    <t>３－１２－１７　３Ｆ</t>
  </si>
  <si>
    <t>079-295-2151</t>
  </si>
  <si>
    <t>079-295-2152</t>
  </si>
  <si>
    <t>236-0058</t>
  </si>
  <si>
    <t>横浜市金沢区能見台東</t>
  </si>
  <si>
    <t>３－１　２Ｆ</t>
  </si>
  <si>
    <t>045-785-2500</t>
  </si>
  <si>
    <t>045-785-2501</t>
  </si>
  <si>
    <t>浜松市中央区砂山町</t>
  </si>
  <si>
    <t>３２０－２本館５Ｆ</t>
  </si>
  <si>
    <t>053-401-1414</t>
  </si>
  <si>
    <t>053-401-1415</t>
  </si>
  <si>
    <t>03-6279-0441</t>
  </si>
  <si>
    <t>03-6279-0444</t>
  </si>
  <si>
    <t>461-0048</t>
  </si>
  <si>
    <t>名古屋市東区矢田南</t>
  </si>
  <si>
    <t>４－１０２－３イオンＮＤ前１Ｆ</t>
  </si>
  <si>
    <t>052-737-8640</t>
  </si>
  <si>
    <t>052-737-8641</t>
  </si>
  <si>
    <t>470-2214</t>
  </si>
  <si>
    <t>知多郡阿久比町大字椋岡</t>
  </si>
  <si>
    <t>字徳吉１－１２　２Ｆ</t>
  </si>
  <si>
    <t>0569-84-9587</t>
  </si>
  <si>
    <t>0569-84-9588</t>
  </si>
  <si>
    <t>470-2102</t>
  </si>
  <si>
    <t>知多郡東浦町大字緒川字旭</t>
  </si>
  <si>
    <t>１３－２　１Ｆ</t>
  </si>
  <si>
    <t>0562-57-5625</t>
  </si>
  <si>
    <t>0562-57-5626</t>
  </si>
  <si>
    <t>286-0104</t>
  </si>
  <si>
    <t>成田市古込１－１</t>
  </si>
  <si>
    <t>成田国際空港第２　本館４Ｆ</t>
  </si>
  <si>
    <t>0476-34-6536</t>
  </si>
  <si>
    <t>0476-34-6537</t>
  </si>
  <si>
    <t>ピエリ守山　１Ｆ</t>
  </si>
  <si>
    <t>077-598-6895</t>
  </si>
  <si>
    <t>077-598-6896</t>
  </si>
  <si>
    <t>080-0014</t>
  </si>
  <si>
    <t>帯広市西４条南２０－１</t>
  </si>
  <si>
    <t>0155-67-1845</t>
  </si>
  <si>
    <t>0155-67-1847</t>
  </si>
  <si>
    <t>SH1-06</t>
  </si>
  <si>
    <t>３－２９－１　西館　６Ｆ</t>
  </si>
  <si>
    <t>052-746-9782</t>
  </si>
  <si>
    <t>052-746-9783</t>
  </si>
  <si>
    <t>千葉市中央区新千葉</t>
  </si>
  <si>
    <t>１－１－１　４Ｆ</t>
  </si>
  <si>
    <t>043-301-3694</t>
  </si>
  <si>
    <t>043-301-6359</t>
  </si>
  <si>
    <t>595-0021</t>
  </si>
  <si>
    <t>泉大津市東豊中町</t>
  </si>
  <si>
    <t>１－５－１０　２Ｆ</t>
  </si>
  <si>
    <t>0725-92-5871</t>
  </si>
  <si>
    <t>0725-92-5872</t>
  </si>
  <si>
    <t>899-5421</t>
  </si>
  <si>
    <t>姶良市東餅田３３６</t>
  </si>
  <si>
    <t>0995-55-1678</t>
  </si>
  <si>
    <t>0995-55-1679</t>
  </si>
  <si>
    <t>166-0003</t>
  </si>
  <si>
    <t>杉並区高円寺南</t>
  </si>
  <si>
    <t>４－２５－６</t>
  </si>
  <si>
    <t>03-5929-9801</t>
  </si>
  <si>
    <t>03-5929-9802</t>
  </si>
  <si>
    <t>098-987-6780</t>
  </si>
  <si>
    <t>098-987-6782</t>
  </si>
  <si>
    <t>790-0012</t>
  </si>
  <si>
    <t>松山市湊町４－５－３</t>
  </si>
  <si>
    <t>089-948-9535</t>
  </si>
  <si>
    <t>089-948-9536</t>
  </si>
  <si>
    <t>272-0034</t>
  </si>
  <si>
    <t>市川市市川１－１－１</t>
  </si>
  <si>
    <t>047-702-8089</t>
  </si>
  <si>
    <t>047-702-8090</t>
  </si>
  <si>
    <t>002-0857</t>
  </si>
  <si>
    <t>札幌市北区屯田７条</t>
  </si>
  <si>
    <t>３－１０－１</t>
  </si>
  <si>
    <t>011-776-7605</t>
  </si>
  <si>
    <t>011-776-7606</t>
  </si>
  <si>
    <t>982-0033</t>
  </si>
  <si>
    <t>仙台市太白区富田</t>
  </si>
  <si>
    <t>字京の北５４－１</t>
  </si>
  <si>
    <t>022-797-7328</t>
  </si>
  <si>
    <t>022-797-7329</t>
  </si>
  <si>
    <t>018-838-6203</t>
  </si>
  <si>
    <t>018-838-6204</t>
  </si>
  <si>
    <t>666-0017</t>
  </si>
  <si>
    <t>川西市火打１－１６－６</t>
  </si>
  <si>
    <t>072-767-7844</t>
  </si>
  <si>
    <t>072-767-7855</t>
  </si>
  <si>
    <t>柏市大山台２－３　１Ｆ</t>
  </si>
  <si>
    <t>04-7128-7638</t>
  </si>
  <si>
    <t>04-7128-7639</t>
  </si>
  <si>
    <t>501-3936</t>
  </si>
  <si>
    <t>関市倉知５１６</t>
  </si>
  <si>
    <t>マーゴ本館２Ｆ</t>
  </si>
  <si>
    <t>0575-29-7805</t>
  </si>
  <si>
    <t>0575-29-7806</t>
  </si>
  <si>
    <t>220-0011</t>
  </si>
  <si>
    <t>横浜市西区高島</t>
  </si>
  <si>
    <t>２－１６－１　ルミネ横浜４Ｆ</t>
  </si>
  <si>
    <t>045-594-6630</t>
  </si>
  <si>
    <t>045-594-6831</t>
  </si>
  <si>
    <t>359-1198</t>
  </si>
  <si>
    <t>所沢市日吉町</t>
  </si>
  <si>
    <t>１２－１　５Ｆ</t>
  </si>
  <si>
    <t>04-2937-4876</t>
  </si>
  <si>
    <t>04-2937-4879</t>
  </si>
  <si>
    <t>860-0805</t>
  </si>
  <si>
    <t>熊本市中央区桜町</t>
  </si>
  <si>
    <t>３－１０　３Ｆ</t>
  </si>
  <si>
    <t>096-342-4987</t>
  </si>
  <si>
    <t>096-342-4989</t>
  </si>
  <si>
    <t>410-8541</t>
  </si>
  <si>
    <t>沼津市東椎路字東荒</t>
  </si>
  <si>
    <t>３０１－３　３Ｆ３５０１０</t>
  </si>
  <si>
    <t>055-943-5087</t>
  </si>
  <si>
    <t>055-943-5740</t>
  </si>
  <si>
    <t>577-0056</t>
  </si>
  <si>
    <t>東大阪市長堂１－１－５２</t>
  </si>
  <si>
    <t>ロンモール布施東館２Ｆ</t>
  </si>
  <si>
    <t>06-6720-8915</t>
  </si>
  <si>
    <t>06-6720-8916</t>
  </si>
  <si>
    <t>565-0823</t>
  </si>
  <si>
    <t>吹田市山田南１－１　２Ｆ</t>
  </si>
  <si>
    <t>06-6319-8834</t>
  </si>
  <si>
    <t>06-6319-8893</t>
  </si>
  <si>
    <t>イオンモール高岡東館２Ｆ</t>
  </si>
  <si>
    <t>0766-95-4200</t>
  </si>
  <si>
    <t>0766-95-4201</t>
  </si>
  <si>
    <t>079-8421</t>
  </si>
  <si>
    <t>旭川市永山１１条</t>
  </si>
  <si>
    <t>４－１２１－１６</t>
  </si>
  <si>
    <t>0166-76-6165</t>
  </si>
  <si>
    <t>0166-76-6170</t>
  </si>
  <si>
    <t>３０１－３　２Ｆ２１０２０</t>
  </si>
  <si>
    <t>055-943-5090</t>
  </si>
  <si>
    <t>055-943-5721</t>
  </si>
  <si>
    <t>150-6101</t>
  </si>
  <si>
    <t>渋谷スクランブルスクエア５Ｆ</t>
  </si>
  <si>
    <t>03-5962-7036</t>
  </si>
  <si>
    <t>03-5962-7038</t>
  </si>
  <si>
    <t>４－１２－１７</t>
  </si>
  <si>
    <t>06-6282-7225</t>
  </si>
  <si>
    <t>06-6282-7226</t>
  </si>
  <si>
    <t>270-0023</t>
  </si>
  <si>
    <t>松戸市八ケ崎</t>
  </si>
  <si>
    <t>２－８－１　２Ｆ</t>
  </si>
  <si>
    <t>047-701-8913</t>
  </si>
  <si>
    <t>047-701-8914</t>
  </si>
  <si>
    <t>245-0015</t>
  </si>
  <si>
    <t>横浜市泉区中田西</t>
  </si>
  <si>
    <t>１－１－１５　２Ｆ</t>
  </si>
  <si>
    <t>045-800-4482</t>
  </si>
  <si>
    <t>045-800-4483</t>
  </si>
  <si>
    <t>182-0022</t>
  </si>
  <si>
    <t>調布市国領町８－２－６４</t>
  </si>
  <si>
    <t>03-5761-5192</t>
  </si>
  <si>
    <t>03-5761-5193</t>
  </si>
  <si>
    <t>520-0021</t>
  </si>
  <si>
    <t>大津市二本松１－１</t>
  </si>
  <si>
    <t>077-548-7615</t>
  </si>
  <si>
    <t>077-548-7616</t>
  </si>
  <si>
    <t>503-0933</t>
  </si>
  <si>
    <t>大垣市外野２－１００</t>
  </si>
  <si>
    <t>0584-47-7945</t>
  </si>
  <si>
    <t>0584-47-7946</t>
  </si>
  <si>
    <t>411-0907</t>
  </si>
  <si>
    <t>駿東郡清水町伏見５２－７</t>
  </si>
  <si>
    <t>オアシス２Ｆ</t>
  </si>
  <si>
    <t>055-960-7293</t>
  </si>
  <si>
    <t>055-960-7294</t>
  </si>
  <si>
    <t>130-0013</t>
  </si>
  <si>
    <t>墨田区錦糸２－２－１</t>
  </si>
  <si>
    <t>６Ｆ</t>
  </si>
  <si>
    <t>03-5637-8381</t>
  </si>
  <si>
    <t>03-5637-8398</t>
  </si>
  <si>
    <t>ゆめタウン博多１Ｆ</t>
  </si>
  <si>
    <t>092-402-0470</t>
  </si>
  <si>
    <t>092-402-0471</t>
  </si>
  <si>
    <t>851-0301</t>
  </si>
  <si>
    <t>長崎市深堀町</t>
  </si>
  <si>
    <t>１－１４５－２４</t>
  </si>
  <si>
    <t>095-893-8816</t>
  </si>
  <si>
    <t>095-893-8817</t>
  </si>
  <si>
    <t>06-4860-6173</t>
  </si>
  <si>
    <t>06-4860-6174</t>
  </si>
  <si>
    <t>659-0093</t>
  </si>
  <si>
    <t>芦屋市船戸町１－３１</t>
  </si>
  <si>
    <t>0797-62-6566</t>
  </si>
  <si>
    <t>0797-62-6567</t>
  </si>
  <si>
    <t>越谷市レイクタウン</t>
  </si>
  <si>
    <t>４－２－２</t>
  </si>
  <si>
    <t>048-971-7145</t>
  </si>
  <si>
    <t>048-971-7164</t>
  </si>
  <si>
    <t>317-0052</t>
  </si>
  <si>
    <t>日立市東滑川町５－１－３</t>
  </si>
  <si>
    <t>0294-87-9948</t>
  </si>
  <si>
    <t>0294-87-9949</t>
  </si>
  <si>
    <t>355-0021</t>
  </si>
  <si>
    <t>東松山市神明町２－１１</t>
  </si>
  <si>
    <t>0493-81-4973</t>
  </si>
  <si>
    <t>0493-81-4974</t>
  </si>
  <si>
    <t>251-0052</t>
  </si>
  <si>
    <t>藤沢市藤沢</t>
  </si>
  <si>
    <t>４３８－１　６Ｆ</t>
  </si>
  <si>
    <t>0466-47-9163</t>
  </si>
  <si>
    <t>0466-47-9167</t>
  </si>
  <si>
    <t>高崎市八島町４６－１</t>
  </si>
  <si>
    <t>高崎オーパ３Ｆ</t>
  </si>
  <si>
    <t>027-393-6492</t>
  </si>
  <si>
    <t>027-393-6493</t>
  </si>
  <si>
    <t>238-0041</t>
  </si>
  <si>
    <t>横須賀市本町</t>
  </si>
  <si>
    <t>２－１－１２　３Ｆ</t>
  </si>
  <si>
    <t>046-874-4701</t>
  </si>
  <si>
    <t>046-874-4730</t>
  </si>
  <si>
    <t>140-0014</t>
  </si>
  <si>
    <t>品川区大井１－２－１</t>
  </si>
  <si>
    <t>03-6429-7193</t>
  </si>
  <si>
    <t>03-6429-7197</t>
  </si>
  <si>
    <t>435-0052</t>
  </si>
  <si>
    <t>浜松市中央区天王町字諏訪</t>
  </si>
  <si>
    <t>１９８１－３　１Ｆ</t>
  </si>
  <si>
    <t>053-424-6580</t>
  </si>
  <si>
    <t>053-424-6581</t>
  </si>
  <si>
    <t>１－４－３　６Ｆ</t>
  </si>
  <si>
    <t>06-4300-3104</t>
  </si>
  <si>
    <t>06-4300-3105</t>
  </si>
  <si>
    <t>135-0063</t>
  </si>
  <si>
    <t>江東区有明２－１－８</t>
  </si>
  <si>
    <t>03-6380-7710</t>
  </si>
  <si>
    <t>03-6380-7711</t>
  </si>
  <si>
    <t>600-8004</t>
  </si>
  <si>
    <t>京都市下京区四条通寺町</t>
  </si>
  <si>
    <t>西入奈良物町３６８－１</t>
  </si>
  <si>
    <t>075-744-0500</t>
  </si>
  <si>
    <t>075-744-0502</t>
  </si>
  <si>
    <t>豊見城市豊崎３－３５</t>
  </si>
  <si>
    <t>３Ｆ　３２１０</t>
  </si>
  <si>
    <t>098-996-2496</t>
  </si>
  <si>
    <t>098-996-2498</t>
  </si>
  <si>
    <t>ＥＡＳＴ１－２Ｆ</t>
  </si>
  <si>
    <t>072-734-6791</t>
  </si>
  <si>
    <t>856-0836</t>
  </si>
  <si>
    <t>大村市幸町</t>
  </si>
  <si>
    <t>２５－２００　２Ｆ</t>
  </si>
  <si>
    <t>0957-46-5461</t>
  </si>
  <si>
    <t>0957-46-5462</t>
  </si>
  <si>
    <t>511-0255</t>
  </si>
  <si>
    <t>員弁郡東員町大字長深字</t>
  </si>
  <si>
    <t>築田５１０－１　１Ｆ</t>
  </si>
  <si>
    <t>0594-87-6625</t>
  </si>
  <si>
    <t>0594-87-6626</t>
  </si>
  <si>
    <t>イオンモール津南３Ｆ</t>
  </si>
  <si>
    <t>059-269-7527</t>
  </si>
  <si>
    <t>059-269-7528</t>
  </si>
  <si>
    <t>904-1106</t>
  </si>
  <si>
    <t>うるま市石川２５２１－１</t>
  </si>
  <si>
    <t>098-988-5451</t>
  </si>
  <si>
    <t>098-988-5452</t>
  </si>
  <si>
    <t>735-8588</t>
  </si>
  <si>
    <t>安芸郡府中町大須２－</t>
  </si>
  <si>
    <t>１－１イオンモール広島府中２Ｆ</t>
  </si>
  <si>
    <t>082-258-1538</t>
  </si>
  <si>
    <t>082-258-1539</t>
  </si>
  <si>
    <t>310-0836</t>
  </si>
  <si>
    <t>水戸市元吉田町</t>
  </si>
  <si>
    <t>１０３０－６１</t>
  </si>
  <si>
    <t>029-350-8707</t>
  </si>
  <si>
    <t>029-350-8708</t>
  </si>
  <si>
    <t>086-1019</t>
  </si>
  <si>
    <t>標津郡中標津町東１９条</t>
  </si>
  <si>
    <t>南１１－１－１</t>
  </si>
  <si>
    <t>0153-74-0561</t>
  </si>
  <si>
    <t>0153-74-0562</t>
  </si>
  <si>
    <t>470-0186</t>
  </si>
  <si>
    <t>愛知郡東郷町区画整理</t>
  </si>
  <si>
    <t>６２街区１・３　２Ｆ２３５００</t>
  </si>
  <si>
    <t>0561-76-9662</t>
  </si>
  <si>
    <t>0561-76-9663</t>
  </si>
  <si>
    <t>348-0037</t>
  </si>
  <si>
    <t>羽生市大字小松</t>
  </si>
  <si>
    <t>５０８－１</t>
  </si>
  <si>
    <t>048-577-6201</t>
  </si>
  <si>
    <t>048-577-6250</t>
  </si>
  <si>
    <t>424-0906</t>
  </si>
  <si>
    <t>静岡市清水区駒越北町</t>
  </si>
  <si>
    <t>８－１　１Ｆ</t>
  </si>
  <si>
    <t>054-368-6370</t>
  </si>
  <si>
    <t>054-368-6371</t>
  </si>
  <si>
    <t>690-0001</t>
  </si>
  <si>
    <t>松江市東朝日町１５１</t>
  </si>
  <si>
    <t>0852-67-1682</t>
  </si>
  <si>
    <t>0852-67-1683</t>
  </si>
  <si>
    <t>345-0811</t>
  </si>
  <si>
    <t>南埼玉郡宮代町道佛</t>
  </si>
  <si>
    <t>１－１－５０</t>
  </si>
  <si>
    <t>0480-53-7874</t>
  </si>
  <si>
    <t>0480-53-7875</t>
  </si>
  <si>
    <t>伊予郡松前町筒井</t>
  </si>
  <si>
    <t>８５０　２Ｆ</t>
  </si>
  <si>
    <t>089-989-9028</t>
  </si>
  <si>
    <t>089-989-9029</t>
  </si>
  <si>
    <t>120-0005</t>
  </si>
  <si>
    <t>足立区綾瀬</t>
  </si>
  <si>
    <t>３－４－２５　３Ｆ</t>
  </si>
  <si>
    <t>03-6802-5763</t>
  </si>
  <si>
    <t>03-6802-5765</t>
  </si>
  <si>
    <t>814-0022</t>
  </si>
  <si>
    <t>福岡市早良区原</t>
  </si>
  <si>
    <t>６－２７－５２　１Ｆ</t>
  </si>
  <si>
    <t>092-834-6653</t>
  </si>
  <si>
    <t>092-834-6654</t>
  </si>
  <si>
    <t>036-8002</t>
  </si>
  <si>
    <t>弘前市大字駅前</t>
  </si>
  <si>
    <t>３－２－１　２Ｆ</t>
  </si>
  <si>
    <t>0172-40-4655</t>
  </si>
  <si>
    <t>0172-40-4656</t>
  </si>
  <si>
    <t>小山企業ＡＢＣＭＡＲＴ草加物流</t>
  </si>
  <si>
    <t>１－７－１　心斎橋パルコ８Ｆ</t>
  </si>
  <si>
    <t>06-6484-6730</t>
  </si>
  <si>
    <t>06-6484-6755</t>
  </si>
  <si>
    <t>880-0801</t>
  </si>
  <si>
    <t>宮崎市老松２－２－２２</t>
  </si>
  <si>
    <t>アミュプラザみやざきうみ館２Ｆ</t>
  </si>
  <si>
    <t>0985-77-5401</t>
  </si>
  <si>
    <t>0985-77-5402</t>
  </si>
  <si>
    <t>640-8451</t>
  </si>
  <si>
    <t>和歌山市中字楠谷５７３</t>
  </si>
  <si>
    <t>073-488-8391</t>
  </si>
  <si>
    <t>073-488-8394</t>
  </si>
  <si>
    <t>305-0071</t>
  </si>
  <si>
    <t>つくば市稲岡６６－１</t>
  </si>
  <si>
    <t>029-828-8267</t>
  </si>
  <si>
    <t>029-828-8268</t>
  </si>
  <si>
    <t>806-0036</t>
  </si>
  <si>
    <t>北九州市八幡西区</t>
  </si>
  <si>
    <t>西曲里町３－１　２Ｆ</t>
  </si>
  <si>
    <t>093-647-0665</t>
  </si>
  <si>
    <t>093-647-0666</t>
  </si>
  <si>
    <t>３－２７－１７</t>
  </si>
  <si>
    <t>052-211-8846</t>
  </si>
  <si>
    <t>052-211-8847</t>
  </si>
  <si>
    <t>981-0114</t>
  </si>
  <si>
    <t>宮城郡利府町新中道</t>
  </si>
  <si>
    <t>022-794-9058</t>
  </si>
  <si>
    <t>022-794-9059</t>
  </si>
  <si>
    <t>929-1198</t>
  </si>
  <si>
    <t>かほく市内日角タ２５番</t>
  </si>
  <si>
    <t>076-254-1547</t>
  </si>
  <si>
    <t>076-254-1548</t>
  </si>
  <si>
    <t>567-0014</t>
  </si>
  <si>
    <t>茨木市城の前町２－１</t>
  </si>
  <si>
    <t>072-657-9471</t>
  </si>
  <si>
    <t>072-657-9472</t>
  </si>
  <si>
    <t>603-8142</t>
  </si>
  <si>
    <t>京都市北区小山北上総町</t>
  </si>
  <si>
    <t>４９－１</t>
  </si>
  <si>
    <t>075-366-2406</t>
  </si>
  <si>
    <t>075-366-2416</t>
  </si>
  <si>
    <t>007-0030</t>
  </si>
  <si>
    <t>札幌市東区東雁来</t>
  </si>
  <si>
    <t>１０－３－１－３</t>
  </si>
  <si>
    <t>011-214-0933</t>
  </si>
  <si>
    <t>011-214-0943</t>
  </si>
  <si>
    <t>480-0105</t>
  </si>
  <si>
    <t>丹羽郡扶桑町大字南山名</t>
  </si>
  <si>
    <t>字高塚５－１　１Ｆ</t>
  </si>
  <si>
    <t>0587-81-6166</t>
  </si>
  <si>
    <t>0587-81-6167</t>
  </si>
  <si>
    <t>860-0047</t>
  </si>
  <si>
    <t>熊本市西区春日</t>
  </si>
  <si>
    <t>３－１５－２６－５　５２１区画</t>
  </si>
  <si>
    <t>096-327-8548</t>
  </si>
  <si>
    <t>096-327-8549</t>
  </si>
  <si>
    <t>273-8567</t>
  </si>
  <si>
    <t>047-409-7366</t>
  </si>
  <si>
    <t>335-0005</t>
  </si>
  <si>
    <t>蕨市錦町１－１２－１　</t>
  </si>
  <si>
    <t>048-271-9631</t>
  </si>
  <si>
    <t>444-0911</t>
  </si>
  <si>
    <t>岡崎市日名北町</t>
  </si>
  <si>
    <t>４－４６　１Ｆ</t>
  </si>
  <si>
    <t>0564-47-7357</t>
  </si>
  <si>
    <t>0564-47-7358</t>
  </si>
  <si>
    <t>555-0034</t>
  </si>
  <si>
    <t>大阪市西淀川区福町</t>
  </si>
  <si>
    <t>３－２－１５</t>
  </si>
  <si>
    <t>06-6732-9702</t>
  </si>
  <si>
    <t>06-6732-9703</t>
  </si>
  <si>
    <t>府中市宮町１－４１－２</t>
  </si>
  <si>
    <t>042-306-8396</t>
  </si>
  <si>
    <t>042-306-8397</t>
  </si>
  <si>
    <t>333-0834</t>
  </si>
  <si>
    <t>川口市安行領根岸</t>
  </si>
  <si>
    <t>３１８０　１Ｆ</t>
  </si>
  <si>
    <t>048-280-6035</t>
  </si>
  <si>
    <t>豊見城市豊崎１－１８８</t>
  </si>
  <si>
    <t>沖縄アウトレットあしびな９４０</t>
  </si>
  <si>
    <t>098-840-2171</t>
  </si>
  <si>
    <t>860-0807</t>
  </si>
  <si>
    <t>熊本市中央区下通</t>
  </si>
  <si>
    <t>１－３－８下通ＮＳビル２Ｆ</t>
  </si>
  <si>
    <t>096-312-5553</t>
  </si>
  <si>
    <t>619-0223</t>
  </si>
  <si>
    <t>木津川市相楽台</t>
  </si>
  <si>
    <t>１－１－１　２Ｆ</t>
  </si>
  <si>
    <t>0774-66-2424</t>
  </si>
  <si>
    <t>0774-66-2429</t>
  </si>
  <si>
    <t>924-8777</t>
  </si>
  <si>
    <t>白山市横江町土地区画</t>
  </si>
  <si>
    <t>整理事業施行地区内１街区２Ｆ</t>
  </si>
  <si>
    <t>076-214-6985</t>
  </si>
  <si>
    <t>076-214-6986</t>
  </si>
  <si>
    <t>901-2306</t>
  </si>
  <si>
    <t>中頭郡北中城村字</t>
  </si>
  <si>
    <t>ライカム１　３Ｆ</t>
  </si>
  <si>
    <t>098-983-9377</t>
  </si>
  <si>
    <t>098-983-9378</t>
  </si>
  <si>
    <t>SH5-59</t>
  </si>
  <si>
    <t>ルミネエスト６Ｆ</t>
  </si>
  <si>
    <t>03-5357-7085</t>
  </si>
  <si>
    <t>03-5357-7095</t>
  </si>
  <si>
    <t>渋谷区宇田川町２３－８</t>
  </si>
  <si>
    <t>03-6416-5395</t>
  </si>
  <si>
    <t>03-6416-5398</t>
  </si>
  <si>
    <t>230-0051</t>
  </si>
  <si>
    <t>横浜市鶴見区鶴見中央</t>
  </si>
  <si>
    <t>３－１５－３０　２Ｆ</t>
  </si>
  <si>
    <t>045-717-7375</t>
  </si>
  <si>
    <t>045-717-7376</t>
  </si>
  <si>
    <t>587-0002</t>
  </si>
  <si>
    <t>堺市美原区黒山１００８</t>
  </si>
  <si>
    <t>072-369-5115</t>
  </si>
  <si>
    <t>847-0022</t>
  </si>
  <si>
    <t>唐津市鏡字立神４６７１</t>
  </si>
  <si>
    <t>0955-53-8653</t>
  </si>
  <si>
    <t>0955-53-8695</t>
  </si>
  <si>
    <t>486-0842</t>
  </si>
  <si>
    <t>春日井市六軒屋町</t>
  </si>
  <si>
    <t>東丘２２　２Ｆ</t>
  </si>
  <si>
    <t>0568-37-3337</t>
  </si>
  <si>
    <t>0568-37-3338</t>
  </si>
  <si>
    <t>451-0051</t>
  </si>
  <si>
    <t>名古屋市西区則武新町</t>
  </si>
  <si>
    <t>３－１－１７　イオンモール３Ｆ</t>
  </si>
  <si>
    <t>052-526-1996</t>
  </si>
  <si>
    <t>052-526-1997</t>
  </si>
  <si>
    <t>３－１－１７　イオンモール２Ｆ</t>
  </si>
  <si>
    <t>052-526-9256</t>
  </si>
  <si>
    <t>052-526-9257</t>
  </si>
  <si>
    <t>333-0842</t>
  </si>
  <si>
    <t>川口市前川１－１－１１</t>
  </si>
  <si>
    <t>048-458-0461</t>
  </si>
  <si>
    <t>048-458-0467</t>
  </si>
  <si>
    <t>761-2304</t>
  </si>
  <si>
    <t>綾歌郡綾川町萱原</t>
  </si>
  <si>
    <t>８２２－１　２Ｆ</t>
  </si>
  <si>
    <t>087-802-7805</t>
  </si>
  <si>
    <t>087-802-7806</t>
  </si>
  <si>
    <t>994-0082</t>
  </si>
  <si>
    <t>天童市芳賀タウン北４－１</t>
  </si>
  <si>
    <t>－１　イオンモール天童１Ｆ</t>
  </si>
  <si>
    <t>023-652-1138</t>
  </si>
  <si>
    <t>023-652-1139</t>
  </si>
  <si>
    <t>327-0821</t>
  </si>
  <si>
    <t>佐野市高萩町１３２４－１</t>
  </si>
  <si>
    <t>0283-25-8641</t>
  </si>
  <si>
    <t>0283-25-8642</t>
  </si>
  <si>
    <t>佐久市佐久平駅南</t>
  </si>
  <si>
    <t>１１－１０　１Ｆ</t>
  </si>
  <si>
    <t>0267-88-8170</t>
  </si>
  <si>
    <t>0267-88-8190</t>
  </si>
  <si>
    <t>818-0042</t>
  </si>
  <si>
    <t>筑紫野市立明寺４３４－１</t>
  </si>
  <si>
    <t>092-403-0397</t>
  </si>
  <si>
    <t>092-403-0398</t>
  </si>
  <si>
    <t>272-0138</t>
  </si>
  <si>
    <t>市川市南行徳</t>
  </si>
  <si>
    <t>２－２０－２５　１Ｆ</t>
  </si>
  <si>
    <t>047-712-5095</t>
  </si>
  <si>
    <t>047-712-5096</t>
  </si>
  <si>
    <t>939-1344</t>
  </si>
  <si>
    <t>砺波市中神１－１７４</t>
  </si>
  <si>
    <t>0763-23-4565</t>
  </si>
  <si>
    <t>0763-23-4566</t>
  </si>
  <si>
    <t>ライカム１　４Ｆ</t>
  </si>
  <si>
    <t>098-989-8116</t>
  </si>
  <si>
    <t>098-989-8117</t>
  </si>
  <si>
    <t>515-0348</t>
  </si>
  <si>
    <t>多気郡明和町中村１２２３</t>
  </si>
  <si>
    <t>0596-64-8095</t>
  </si>
  <si>
    <t>0596-64-8096</t>
  </si>
  <si>
    <t>580-0032</t>
  </si>
  <si>
    <t>松原市天美東３－５００</t>
  </si>
  <si>
    <t>072-349-3583</t>
  </si>
  <si>
    <t>072-349-3584</t>
  </si>
  <si>
    <t>981-3297</t>
  </si>
  <si>
    <t>仙台市泉区寺岡６－１－１</t>
  </si>
  <si>
    <t>２Ｆ　２２３０区</t>
  </si>
  <si>
    <t>022-725-3396</t>
  </si>
  <si>
    <t>022-725-3397</t>
  </si>
  <si>
    <t>苫小牧市柳町３－１－２０</t>
  </si>
  <si>
    <t>0144-84-3795</t>
  </si>
  <si>
    <t>0144-84-3796</t>
  </si>
  <si>
    <t>344-0122</t>
  </si>
  <si>
    <t>春日部市下柳４２０－１</t>
  </si>
  <si>
    <t>048-748-5144</t>
  </si>
  <si>
    <t>048-748-5145</t>
  </si>
  <si>
    <t>久世郡久御山町森南大内</t>
  </si>
  <si>
    <t>１５６－１　２Ｆ</t>
  </si>
  <si>
    <t>075-406-6416</t>
  </si>
  <si>
    <t>075-406-6417</t>
  </si>
  <si>
    <t>480-1124</t>
  </si>
  <si>
    <t>長久手市戸田谷９０１－１</t>
  </si>
  <si>
    <t>0561-65-3786</t>
  </si>
  <si>
    <t>0561-65-3787</t>
  </si>
  <si>
    <t>601-8327</t>
  </si>
  <si>
    <t>京都市南区吉祥院御池町</t>
  </si>
  <si>
    <t>３１　２Ｆ</t>
  </si>
  <si>
    <t>075-632-9017</t>
  </si>
  <si>
    <t>075-632-9027</t>
  </si>
  <si>
    <t>016-0121</t>
  </si>
  <si>
    <t>能代市鰄渕字古屋布１</t>
  </si>
  <si>
    <t>0185-70-1488</t>
  </si>
  <si>
    <t>0185-70-1489</t>
  </si>
  <si>
    <t>SH0504</t>
  </si>
  <si>
    <t>923-8565</t>
  </si>
  <si>
    <t>小松市清六町３１５　３Ｆ</t>
  </si>
  <si>
    <t>0761-23-3550</t>
  </si>
  <si>
    <t>0761-46-5523</t>
  </si>
  <si>
    <t>575-0001</t>
  </si>
  <si>
    <t>四條畷市砂４－３－２</t>
  </si>
  <si>
    <t>072-814-9276</t>
  </si>
  <si>
    <t>072-814-9443</t>
  </si>
  <si>
    <t>0246-84-6928</t>
  </si>
  <si>
    <t>288-0815</t>
  </si>
  <si>
    <t>銚子市三崎町</t>
  </si>
  <si>
    <t>２－２６６０－１　２Ｆ</t>
  </si>
  <si>
    <t>0479-21-3768</t>
  </si>
  <si>
    <t>0479-21-3769</t>
  </si>
  <si>
    <t>鈴鹿市庄野羽山４－１－２</t>
  </si>
  <si>
    <t>059-399-7112</t>
  </si>
  <si>
    <t>059-399-7113</t>
  </si>
  <si>
    <t>892-0843</t>
  </si>
  <si>
    <t>鹿児島市千日町</t>
  </si>
  <si>
    <t>１－１－３</t>
  </si>
  <si>
    <t>099-213-9237</t>
  </si>
  <si>
    <t>099-213-9238</t>
  </si>
  <si>
    <t>362-0034</t>
  </si>
  <si>
    <t>上尾市愛宕３－８－１</t>
  </si>
  <si>
    <t>048-871-8953</t>
  </si>
  <si>
    <t>048-871-8954</t>
  </si>
  <si>
    <t>855-0802</t>
  </si>
  <si>
    <t>島原市弁天町</t>
  </si>
  <si>
    <t>１－７０８０－１</t>
  </si>
  <si>
    <t>0957-61-0380</t>
  </si>
  <si>
    <t>0957-61-0381</t>
  </si>
  <si>
    <t>松戸市松戸１１８１　４Ｆ</t>
  </si>
  <si>
    <t>047-702-7988</t>
  </si>
  <si>
    <t>047-702-7989</t>
  </si>
  <si>
    <t>神戸市北区上津台</t>
  </si>
  <si>
    <t>８－１－１　３Ｆ</t>
  </si>
  <si>
    <t>078-958-5181</t>
  </si>
  <si>
    <t>078-958-5187</t>
  </si>
  <si>
    <t>812-8627</t>
  </si>
  <si>
    <t>福岡市博多区那珂</t>
  </si>
  <si>
    <t>６－２３－１　３Ｆ　３１０２０</t>
  </si>
  <si>
    <t>092-586-6135</t>
  </si>
  <si>
    <t>092-586-6136</t>
  </si>
  <si>
    <t>674-0068</t>
  </si>
  <si>
    <t>明石市大久保町ゆりのき通</t>
  </si>
  <si>
    <t>１－３－２　４Ｆ</t>
  </si>
  <si>
    <t>078-995-9397</t>
  </si>
  <si>
    <t>078-995-9398</t>
  </si>
  <si>
    <t>590-0905</t>
  </si>
  <si>
    <t>堺市堺区鉄砲町１　３Ｆ</t>
  </si>
  <si>
    <t>072-247-7922</t>
  </si>
  <si>
    <t>072-247-7925</t>
  </si>
  <si>
    <t>615-0035</t>
  </si>
  <si>
    <t>京都市右京区西院追分町</t>
  </si>
  <si>
    <t>２５－１イオンＭ京都五条３Ｆ</t>
  </si>
  <si>
    <t>075-950-2176</t>
  </si>
  <si>
    <t>075-950-2178</t>
  </si>
  <si>
    <t>江東区亀戸６－３１－６</t>
  </si>
  <si>
    <t>カメイドクロック３Ｆ</t>
  </si>
  <si>
    <t>03-6802-9896</t>
  </si>
  <si>
    <t>03-6802-9897</t>
  </si>
  <si>
    <t>ららぽーと海老名２Ｆ　２３１０</t>
  </si>
  <si>
    <t>046-240-9266</t>
  </si>
  <si>
    <t>046-240-9267</t>
  </si>
  <si>
    <t>538-0053</t>
  </si>
  <si>
    <t>大阪市鶴見区鶴見</t>
  </si>
  <si>
    <t>４－１７－１　２Ｆ</t>
  </si>
  <si>
    <t>06-6780-9180</t>
  </si>
  <si>
    <t>06-6780-9181</t>
  </si>
  <si>
    <t>963-8003</t>
  </si>
  <si>
    <t>郡山市燧田１９５　Ｍ２Ｆ</t>
  </si>
  <si>
    <t>024-953-8478</t>
  </si>
  <si>
    <t>024-953-8479</t>
  </si>
  <si>
    <t>700-0907</t>
  </si>
  <si>
    <t>岡山市北区下石井</t>
  </si>
  <si>
    <t>１－２－１　３Ｆ</t>
  </si>
  <si>
    <t>086-238-3725</t>
  </si>
  <si>
    <t>086-238-3726</t>
  </si>
  <si>
    <t>418-0032</t>
  </si>
  <si>
    <t>富士宮市浅間町１－８</t>
  </si>
  <si>
    <t>0544-66-3473</t>
  </si>
  <si>
    <t>0544-66-3474</t>
  </si>
  <si>
    <t>836-0037</t>
  </si>
  <si>
    <t>大牟田市岬町３－４　２Ｆ</t>
  </si>
  <si>
    <t>0944-85-7852</t>
  </si>
  <si>
    <t>0944-85-7853</t>
  </si>
  <si>
    <t>583-0027</t>
  </si>
  <si>
    <t>藤井寺市岡２－１０－１１</t>
  </si>
  <si>
    <t>072-959-6845</t>
  </si>
  <si>
    <t>072-959-6846</t>
  </si>
  <si>
    <t>285-0850</t>
  </si>
  <si>
    <t>佐倉市西ユーカリが丘</t>
  </si>
  <si>
    <t>６－１２－３西街区２Ｆ</t>
  </si>
  <si>
    <t>043-312-2926</t>
  </si>
  <si>
    <t>043-312-2936</t>
  </si>
  <si>
    <t>794-0068</t>
  </si>
  <si>
    <t>今治市にぎわい広場</t>
  </si>
  <si>
    <t>１－１　２Ｆ</t>
  </si>
  <si>
    <t>0898-52-8692</t>
  </si>
  <si>
    <t>0898-52-8693</t>
  </si>
  <si>
    <t>980-0021</t>
  </si>
  <si>
    <t>仙台市青葉区中央</t>
  </si>
  <si>
    <t>２－５－１</t>
  </si>
  <si>
    <t>022-738-8414</t>
  </si>
  <si>
    <t>022-738-8415</t>
  </si>
  <si>
    <t>761-8012</t>
  </si>
  <si>
    <t>高松市香西本町</t>
  </si>
  <si>
    <t>087-873-2861</t>
  </si>
  <si>
    <t>087-873-2862</t>
  </si>
  <si>
    <t>864-0033</t>
  </si>
  <si>
    <t>荒尾市緑ヶ丘</t>
  </si>
  <si>
    <t>１丁目１－１－１Ｆ</t>
  </si>
  <si>
    <t>0968-79-7992</t>
  </si>
  <si>
    <t>0968-79-7993</t>
  </si>
  <si>
    <t>180-8519</t>
  </si>
  <si>
    <t>２－３－１　５Ｆ</t>
  </si>
  <si>
    <t>0422-27-2934</t>
  </si>
  <si>
    <t>0422-27-2935</t>
  </si>
  <si>
    <t>土岐市土岐津町土岐口</t>
  </si>
  <si>
    <t>１３７２－１　１Ｆ</t>
  </si>
  <si>
    <t>0572-56-0430</t>
  </si>
  <si>
    <t>0572-56-0431</t>
  </si>
  <si>
    <t>811-2303</t>
  </si>
  <si>
    <t>糟屋郡粕屋町大字酒殿字</t>
  </si>
  <si>
    <t>老ノ木１９２－１　１Ｆ</t>
  </si>
  <si>
    <t>092-710-9563</t>
  </si>
  <si>
    <t>092-710-9566</t>
  </si>
  <si>
    <t>819-0379</t>
  </si>
  <si>
    <t>福岡市西区北原１－２－１</t>
  </si>
  <si>
    <t>092-407-8571</t>
  </si>
  <si>
    <t>092-407-8572</t>
  </si>
  <si>
    <t>0798-31-3401</t>
  </si>
  <si>
    <t>314-0144</t>
  </si>
  <si>
    <t>神栖市大野原４－８－</t>
  </si>
  <si>
    <t>７１－２</t>
  </si>
  <si>
    <t>0299-95-6721</t>
  </si>
  <si>
    <t>0299-95-6722</t>
  </si>
  <si>
    <t>871-0111</t>
  </si>
  <si>
    <t>中津市三光佐知１０３２</t>
  </si>
  <si>
    <t>0979-64-9771</t>
  </si>
  <si>
    <t>0979-64-9772</t>
  </si>
  <si>
    <t>739-0021</t>
  </si>
  <si>
    <t>東広島市西条町助実</t>
  </si>
  <si>
    <t>１２２８</t>
  </si>
  <si>
    <t>082-431-5130</t>
  </si>
  <si>
    <t>082-431-5131</t>
  </si>
  <si>
    <t>007-0802</t>
  </si>
  <si>
    <t>札幌市東区東苗穂２条</t>
  </si>
  <si>
    <t>011-788-6523</t>
  </si>
  <si>
    <t>011-788-6524</t>
  </si>
  <si>
    <t>811-3209</t>
  </si>
  <si>
    <t>福津市日蒔野６－１６－１</t>
  </si>
  <si>
    <t>イオンモール福津２Ｆ</t>
  </si>
  <si>
    <t>0940-72-4440</t>
  </si>
  <si>
    <t>0940-72-4443</t>
  </si>
  <si>
    <t>大阪市北区角田町７－１０</t>
  </si>
  <si>
    <t>阪急メンズ大阪５Ｆ</t>
  </si>
  <si>
    <t>06-6360-4839</t>
  </si>
  <si>
    <t>06-6360-4841</t>
  </si>
  <si>
    <t>587-8577</t>
  </si>
  <si>
    <t>堺市美原区黒山</t>
  </si>
  <si>
    <t>２２－１－３Ｆ　３３１５０</t>
  </si>
  <si>
    <t>072-360-4106</t>
  </si>
  <si>
    <t>072-360-4724</t>
  </si>
  <si>
    <t>２２－１－２Ｆ　２１０４０</t>
  </si>
  <si>
    <t>072-289-6026</t>
  </si>
  <si>
    <t>072-289-6098</t>
  </si>
  <si>
    <t>680-0904</t>
  </si>
  <si>
    <t>鳥取市晩稲３４８　２Ｆ</t>
  </si>
  <si>
    <t>0857-54-1712</t>
  </si>
  <si>
    <t>0857-54-1713</t>
  </si>
  <si>
    <t>899-5431</t>
  </si>
  <si>
    <t>姶良市西餅田２６４－１</t>
  </si>
  <si>
    <t>西街区２Ｆ</t>
  </si>
  <si>
    <t>0995-73-6137</t>
  </si>
  <si>
    <t>0995-73-6138</t>
  </si>
  <si>
    <t>319-0317</t>
  </si>
  <si>
    <t>水戸市内原２－１　３Ｆ</t>
  </si>
  <si>
    <t>029-291-8589</t>
  </si>
  <si>
    <t>029-291-8590</t>
  </si>
  <si>
    <t>２－３－２１</t>
  </si>
  <si>
    <t>022-302-6571</t>
  </si>
  <si>
    <t>022-302-6572</t>
  </si>
  <si>
    <t>山形市若宮３－７－８</t>
  </si>
  <si>
    <t>023-615-8652</t>
  </si>
  <si>
    <t>023-615-8653</t>
  </si>
  <si>
    <t>454-0961</t>
  </si>
  <si>
    <t>名古屋市中川区</t>
  </si>
  <si>
    <t>戸田明正２－１１０</t>
  </si>
  <si>
    <t>052-433-7933</t>
  </si>
  <si>
    <t>052-433-7934</t>
  </si>
  <si>
    <t>809-0013</t>
  </si>
  <si>
    <t>中間市上蓮花寺</t>
  </si>
  <si>
    <t>１－１－１　１Ｆ</t>
  </si>
  <si>
    <t>093-701-7472</t>
  </si>
  <si>
    <t>093-701-7473</t>
  </si>
  <si>
    <t>634-0837</t>
  </si>
  <si>
    <t>橿原市曲川町７－２０－１</t>
  </si>
  <si>
    <t>0744-33-9326</t>
  </si>
  <si>
    <t>0744-33-9327</t>
  </si>
  <si>
    <t>020-0148</t>
  </si>
  <si>
    <t>盛岡市前潟４－７－１</t>
  </si>
  <si>
    <t>019-656-1386</t>
  </si>
  <si>
    <t>019-656-1387</t>
  </si>
  <si>
    <t>981-1294</t>
  </si>
  <si>
    <t>名取市杜せきのした</t>
  </si>
  <si>
    <t>５－３－１－３Ｆ</t>
  </si>
  <si>
    <t>022-281-9795</t>
  </si>
  <si>
    <t>022-281-9796</t>
  </si>
  <si>
    <t>－１イオンモール広島祇園３Ｆ</t>
  </si>
  <si>
    <t>082-962-8085</t>
  </si>
  <si>
    <t>082-962-8087</t>
  </si>
  <si>
    <t>442-0848</t>
  </si>
  <si>
    <t>豊川市白鳥町兎足</t>
  </si>
  <si>
    <t>１－１６－１Ｆ</t>
  </si>
  <si>
    <t>0533-95-3955</t>
  </si>
  <si>
    <t>0533-95-3956</t>
  </si>
  <si>
    <t>133-0056</t>
  </si>
  <si>
    <t>江戸川区南小岩</t>
  </si>
  <si>
    <t>７－２４－１５－１Ｆ</t>
  </si>
  <si>
    <t>03-6806-9527</t>
  </si>
  <si>
    <t>03-6806-9528</t>
  </si>
  <si>
    <t>598-0021</t>
  </si>
  <si>
    <t>泉佐野市日根野</t>
  </si>
  <si>
    <t>２４９６－１－２Ｆ</t>
  </si>
  <si>
    <t>072-489-5583</t>
  </si>
  <si>
    <t>072-489-5584</t>
  </si>
  <si>
    <t>0422-29-3997</t>
  </si>
  <si>
    <t>0422-29-3998</t>
  </si>
  <si>
    <t>670-0912</t>
  </si>
  <si>
    <t>姫路市南町</t>
  </si>
  <si>
    <t>１南館１Ｆ</t>
  </si>
  <si>
    <t>079-280-7360</t>
  </si>
  <si>
    <t>079-280-7370</t>
  </si>
  <si>
    <t>金沢フォーラス４Ｆ</t>
  </si>
  <si>
    <t>076-254-0161</t>
  </si>
  <si>
    <t>076-254-0162</t>
  </si>
  <si>
    <t>664-0027</t>
  </si>
  <si>
    <t>伊丹市池尻</t>
  </si>
  <si>
    <t>４－１－１－２Ｆ</t>
  </si>
  <si>
    <t>072-767-9531</t>
  </si>
  <si>
    <t>072-767-9532</t>
  </si>
  <si>
    <t>370-3602</t>
  </si>
  <si>
    <t>北群馬郡吉岡町大久保</t>
  </si>
  <si>
    <t>３６４－１－２Ｆ</t>
  </si>
  <si>
    <t>0279-26-9561</t>
  </si>
  <si>
    <t>0279-26-9562</t>
  </si>
  <si>
    <t>ＥＡＳＴ５Ｆ</t>
  </si>
  <si>
    <t>大阪市阿倍野区阿部野筋</t>
  </si>
  <si>
    <t>１－６－１－２Ｆ</t>
  </si>
  <si>
    <t>筑紫野市立明寺</t>
  </si>
  <si>
    <t>４３４－１－２Ｆ</t>
  </si>
  <si>
    <t>591-8008</t>
  </si>
  <si>
    <t>堺市北区東浅香山町</t>
  </si>
  <si>
    <t>４－１－１２－３Ｆ</t>
  </si>
  <si>
    <t>072-260-9693</t>
  </si>
  <si>
    <t>072-260-9694</t>
  </si>
  <si>
    <t>６－２３－１－３Ｆ</t>
  </si>
  <si>
    <t>熊本市西区春日３－１５</t>
  </si>
  <si>
    <t>－２６－５Ｆ区画５２１２</t>
  </si>
  <si>
    <t>072-814-6396</t>
  </si>
  <si>
    <t>３０１－３－２Ｆ</t>
  </si>
  <si>
    <t>055-957-7631</t>
  </si>
  <si>
    <t>055-957-7632</t>
  </si>
  <si>
    <t>６３０ルミネ２－４</t>
  </si>
  <si>
    <t>前橋市文京町</t>
  </si>
  <si>
    <t>２－１－１－２Ｆ</t>
  </si>
  <si>
    <t>白山市横江町</t>
  </si>
  <si>
    <t>５００１－２Ｆ</t>
  </si>
  <si>
    <t>廿日市市下平良</t>
  </si>
  <si>
    <t>２－２－１－３Ｆ</t>
  </si>
  <si>
    <t>高松市三条町</t>
  </si>
  <si>
    <t>６０８－１－２Ｆ</t>
  </si>
  <si>
    <t>８５０－２Ｆ</t>
  </si>
  <si>
    <t>北九州市小倉北区浅野</t>
  </si>
  <si>
    <t>１－１－１小倉アミュプラザ５Ｆ</t>
  </si>
  <si>
    <t>福岡市西区橋本</t>
  </si>
  <si>
    <t>２－２７－２－２Ｆ</t>
  </si>
  <si>
    <t>久留米市新合川１－</t>
  </si>
  <si>
    <t>２－１－２Ｆ</t>
  </si>
  <si>
    <t>させぼ五番街プロムナード東２Ｆ</t>
  </si>
  <si>
    <t>１－３－８　下通ＮＳビル２Ｆ</t>
  </si>
  <si>
    <t>菊池郡菊陽町光の森７－</t>
  </si>
  <si>
    <t>３９－１ゆめＴ光の森南館２Ｆ</t>
  </si>
  <si>
    <t>鹿児島市東開町</t>
  </si>
  <si>
    <t>７－３Ｆ</t>
  </si>
  <si>
    <t>札幌市中央区北２条東</t>
  </si>
  <si>
    <t>４　二条館３Ｆ</t>
  </si>
  <si>
    <t>ＭＡＲＫＩＳ静岡１Ｆ</t>
  </si>
  <si>
    <t>194-8589</t>
  </si>
  <si>
    <t>町田市鶴間３－</t>
  </si>
  <si>
    <t>４－１－１Ｆ</t>
  </si>
  <si>
    <t>042-706-8690</t>
  </si>
  <si>
    <t>１－２２－２Ｆ</t>
  </si>
  <si>
    <t>富山市明輪町１－２３１</t>
  </si>
  <si>
    <t>名古屋市西区則武新町３－</t>
  </si>
  <si>
    <t>１－１７イオンＭ　ＮＮＧ　３Ｆ</t>
  </si>
  <si>
    <t>４－１－２Ｆ</t>
  </si>
  <si>
    <t>042-850-7220</t>
  </si>
  <si>
    <t>つくば市研究学園５</t>
  </si>
  <si>
    <t>－１９－３Ｆ</t>
  </si>
  <si>
    <t>川口市並木元町</t>
  </si>
  <si>
    <t>１－７９－２Ｆ</t>
  </si>
  <si>
    <t>目黒区自由が丘</t>
  </si>
  <si>
    <t>２－１７－４</t>
  </si>
  <si>
    <t>８　ダイスビル内２Ｆ</t>
  </si>
  <si>
    <t>市原市ちはら台西</t>
  </si>
  <si>
    <t>３－４－２Ｆ</t>
  </si>
  <si>
    <t>デックス東京ビーチ　３Ｆ</t>
  </si>
  <si>
    <t>広島市南区皆実町２－</t>
  </si>
  <si>
    <t>８－１７－２Ｆ</t>
  </si>
  <si>
    <t>岐阜市柳津町丸野</t>
  </si>
  <si>
    <t>３－３－６</t>
  </si>
  <si>
    <t>３０１－３ららぽーと沼津　３Ｆ</t>
  </si>
  <si>
    <t>ｍｏｚｏワンダーシティ４Ｆ</t>
  </si>
  <si>
    <t>名古屋市熱田区六野１－２</t>
  </si>
  <si>
    <t>－１１イオンモール熱田３Ｆ</t>
  </si>
  <si>
    <t>４９－１－３Ｆ</t>
  </si>
  <si>
    <t>１０－３９　本館８Ｆ</t>
  </si>
  <si>
    <t>983-0852</t>
  </si>
  <si>
    <t>仙台市宮城野区榴岡１－３</t>
  </si>
  <si>
    <t>－１ヨドバシ仙台第１ビル５Ｆ</t>
  </si>
  <si>
    <t>022-369-3408</t>
  </si>
  <si>
    <t>022-369-3409</t>
  </si>
  <si>
    <t>茅ヶ崎市茅ヶ崎</t>
  </si>
  <si>
    <t>２－７－７１－３Ｆ</t>
  </si>
  <si>
    <t>0467-73-8983</t>
  </si>
  <si>
    <t>0467-73-8984</t>
  </si>
  <si>
    <t>932-8538</t>
  </si>
  <si>
    <t>小矢部市西中野９７２－１</t>
  </si>
  <si>
    <t>－２Ｆ　２２１５１</t>
  </si>
  <si>
    <t>0766-67-7743</t>
  </si>
  <si>
    <t>0766-67-7745</t>
  </si>
  <si>
    <t>861-3106</t>
  </si>
  <si>
    <t>上益城郡嘉島町大字上島</t>
  </si>
  <si>
    <t>字長池２２３２－２Ｆ</t>
  </si>
  <si>
    <t>096-377-8706</t>
  </si>
  <si>
    <t>096-377-8707</t>
  </si>
  <si>
    <t>－１福岡パルコ本館３Ｆ</t>
  </si>
  <si>
    <t>092-791-5885</t>
  </si>
  <si>
    <t>092-791-5886</t>
  </si>
  <si>
    <t>820-0017</t>
  </si>
  <si>
    <t>飯塚市菰田西３－６－１</t>
  </si>
  <si>
    <t>0948-43-2962</t>
  </si>
  <si>
    <t>0948-43-2963</t>
  </si>
  <si>
    <t>770-0865</t>
  </si>
  <si>
    <t>徳島市南末広町４－１</t>
  </si>
  <si>
    <t>088-678-7256</t>
  </si>
  <si>
    <t>088-678-7266</t>
  </si>
  <si>
    <t>560-0082</t>
  </si>
  <si>
    <t>豊中市新千里東町</t>
  </si>
  <si>
    <t>１－１－３－３Ｆ</t>
  </si>
  <si>
    <t>06-4798-5810</t>
  </si>
  <si>
    <t>06-4798-5811</t>
  </si>
  <si>
    <t>671-1146</t>
  </si>
  <si>
    <t>姫路市大津区大津町</t>
  </si>
  <si>
    <t>２－５－２Ｆ</t>
  </si>
  <si>
    <t>079-263-7313</t>
  </si>
  <si>
    <t>079-263-7314</t>
  </si>
  <si>
    <t>東４　二条館３Ｆ</t>
  </si>
  <si>
    <t>１－１－１－３Ｆ</t>
  </si>
  <si>
    <t>宇都宮市インターパーク</t>
  </si>
  <si>
    <t>４－２－３</t>
  </si>
  <si>
    <t>043-676-0171</t>
  </si>
  <si>
    <t>宮城郡利府町利府</t>
  </si>
  <si>
    <t>字新屋田前２２－２Ｆ</t>
  </si>
  <si>
    <t>024-684-6927</t>
  </si>
  <si>
    <t>府中市西原町</t>
  </si>
  <si>
    <t>２－６－１</t>
  </si>
  <si>
    <t>柏市大島田</t>
  </si>
  <si>
    <t>平塚市天沼</t>
  </si>
  <si>
    <t>１０－１－２Ｆ</t>
  </si>
  <si>
    <t>桑名市新西方</t>
  </si>
  <si>
    <t>１－２２　アンク専門店街２Ｆ</t>
  </si>
  <si>
    <t>厚木市中町</t>
  </si>
  <si>
    <t>２－２－１－４Ｆ　</t>
  </si>
  <si>
    <t>１３７２－１－１Ｆ</t>
  </si>
  <si>
    <t>倉敷市水江</t>
  </si>
  <si>
    <t>１－２Ｆ</t>
  </si>
  <si>
    <t>築田５１０－１－１Ｆ</t>
  </si>
  <si>
    <t>059-487-6625</t>
  </si>
  <si>
    <t>大和郡山市下三橋町</t>
  </si>
  <si>
    <t>７４１－２Ｆ</t>
  </si>
  <si>
    <t>074-358-5770</t>
  </si>
  <si>
    <t>小矢部市西中野</t>
  </si>
  <si>
    <t>９７２－１－２Ｆ</t>
  </si>
  <si>
    <t>076-667-7743</t>
  </si>
  <si>
    <t>京都市南区西九条</t>
  </si>
  <si>
    <t>鳥居口町１－３Ｆ</t>
  </si>
  <si>
    <t>２２－１－３Ｆ</t>
  </si>
  <si>
    <t>２－２－４３－５Ｆ</t>
  </si>
  <si>
    <t>福岡市中央区地行浜</t>
  </si>
  <si>
    <t>274-0825</t>
  </si>
  <si>
    <t>船橋市前原西２－１９－１</t>
  </si>
  <si>
    <t>津田沼ビート２Ｆ</t>
  </si>
  <si>
    <t>047-411-6753</t>
  </si>
  <si>
    <t>047-411-6754</t>
  </si>
  <si>
    <t>004-0873</t>
  </si>
  <si>
    <t>札幌市清田区平岡３条</t>
  </si>
  <si>
    <t>５－３－１　２Ｆ</t>
  </si>
  <si>
    <t>011-378-6452</t>
  </si>
  <si>
    <t>011-378-6453</t>
  </si>
  <si>
    <t>485-0074</t>
  </si>
  <si>
    <t>小牧市新小木２－３５－</t>
  </si>
  <si>
    <t>３８ターミナル東　福玉精穀倉庫</t>
  </si>
  <si>
    <t>0568-44-8520</t>
  </si>
  <si>
    <t>060-8619</t>
  </si>
  <si>
    <t>札幌市中央区北４条西</t>
  </si>
  <si>
    <t>011-215-0222</t>
  </si>
  <si>
    <t>011-215-0666</t>
  </si>
  <si>
    <t>１－１００－２Ｆ</t>
  </si>
  <si>
    <t>0798-31-2834</t>
  </si>
  <si>
    <t>0798-31-2837</t>
  </si>
  <si>
    <t>822-0008</t>
  </si>
  <si>
    <t>直方市湯野原</t>
  </si>
  <si>
    <t>0949-52-7368</t>
  </si>
  <si>
    <t>0949-52-7369</t>
  </si>
  <si>
    <t>札幌市中央区北５条西</t>
  </si>
  <si>
    <t>２－５札幌ステラプレイス５Ｆ</t>
  </si>
  <si>
    <t>011-209-5290</t>
  </si>
  <si>
    <t>011-522-9016</t>
  </si>
  <si>
    <t>504-0943</t>
  </si>
  <si>
    <t>各務原市那加萱場町</t>
  </si>
  <si>
    <t>３－８－３Ｆ</t>
  </si>
  <si>
    <t>058-322-5477</t>
  </si>
  <si>
    <t>058-322-5478</t>
  </si>
  <si>
    <t>261-8535</t>
  </si>
  <si>
    <t>千葉市美浜区豊砂１－１</t>
  </si>
  <si>
    <t>エキマエ２Ｆ</t>
  </si>
  <si>
    <t>043-441-3616</t>
  </si>
  <si>
    <t>043-441-3617</t>
  </si>
  <si>
    <t>064-0804</t>
  </si>
  <si>
    <t>札幌市中央区南４条西</t>
  </si>
  <si>
    <t>011-590-4305</t>
  </si>
  <si>
    <t>011-590-4306</t>
  </si>
  <si>
    <t>字三吉野桜木２３７－３－３Ｆ</t>
  </si>
  <si>
    <t>042-588-4288</t>
  </si>
  <si>
    <t>042-588-4289</t>
  </si>
  <si>
    <t>0743-87-9862</t>
  </si>
  <si>
    <t>0743-87-9866</t>
  </si>
  <si>
    <t>390-8560</t>
  </si>
  <si>
    <t>松本市中央４－９－５１</t>
  </si>
  <si>
    <t>晴庭３Ｆ</t>
  </si>
  <si>
    <t>0263-50-4473</t>
  </si>
  <si>
    <t>0263-50-4474</t>
  </si>
  <si>
    <t>アリオ八尾２Ｆ</t>
  </si>
  <si>
    <t>072-943-4125</t>
  </si>
  <si>
    <t>072-943-4402</t>
  </si>
  <si>
    <t>348-0039</t>
  </si>
  <si>
    <t>羽生市川崎２－２８１－３</t>
  </si>
  <si>
    <t>048-579-5874</t>
  </si>
  <si>
    <t>048-579-5875</t>
  </si>
  <si>
    <t>横浜市西区南幸２－１６</t>
  </si>
  <si>
    <t>－１－３Ｆ</t>
  </si>
  <si>
    <t>045-577-3777</t>
  </si>
  <si>
    <t>045-577-3778</t>
  </si>
  <si>
    <t>小山企業内ＡＢＣ草加物流</t>
  </si>
  <si>
    <t>869-0606</t>
  </si>
  <si>
    <t>宇城市小川町河江</t>
  </si>
  <si>
    <t>0964-27-6078</t>
  </si>
  <si>
    <t>0964-27-6079</t>
  </si>
  <si>
    <t>066-8557</t>
  </si>
  <si>
    <t>千歳市栄町</t>
  </si>
  <si>
    <t>６－５１－２Ｆ</t>
  </si>
  <si>
    <t>0123-21-8315</t>
  </si>
  <si>
    <t>0123-21-8316</t>
  </si>
  <si>
    <t>479-0882</t>
  </si>
  <si>
    <t>常滑市りんくう町</t>
  </si>
  <si>
    <t>２－２０－３－２Ｆ</t>
  </si>
  <si>
    <t>0569-84-9800</t>
  </si>
  <si>
    <t>0569-84-9805</t>
  </si>
  <si>
    <t>－２６－４Ｆ区画４２９</t>
  </si>
  <si>
    <t>096-245-6247</t>
  </si>
  <si>
    <t>096-245-6248</t>
  </si>
  <si>
    <t>１－１－２　４Ｆ</t>
  </si>
  <si>
    <t>045-642-8955</t>
  </si>
  <si>
    <t>045-642-8956</t>
  </si>
  <si>
    <t>４－２－２Ｋａｚｅ１Ｆ</t>
  </si>
  <si>
    <t>373-0808</t>
  </si>
  <si>
    <t>太田市石原町８１</t>
  </si>
  <si>
    <t>0276-47-5667</t>
  </si>
  <si>
    <t>0276-47-5668</t>
  </si>
  <si>
    <t>493-0001</t>
  </si>
  <si>
    <t>一宮市木曽川町黒田字南</t>
  </si>
  <si>
    <t>八ツケ池２５－１　２Ｆ</t>
  </si>
  <si>
    <t>0586-85-6966</t>
  </si>
  <si>
    <t>0586-85-6977</t>
  </si>
  <si>
    <t>292-0835</t>
  </si>
  <si>
    <t>木更津市築地</t>
  </si>
  <si>
    <t>１－４　２Ｆ</t>
  </si>
  <si>
    <t>0438-38-4776</t>
  </si>
  <si>
    <t>0438-38-4777</t>
  </si>
  <si>
    <t>130-0012</t>
  </si>
  <si>
    <t>墨田区太平４－１－２</t>
  </si>
  <si>
    <t>オリナスモール３Ｆ</t>
  </si>
  <si>
    <t>03-6381-3455</t>
  </si>
  <si>
    <t>03-6381-3457</t>
  </si>
  <si>
    <t>343-0845</t>
  </si>
  <si>
    <t>越谷市南越谷</t>
  </si>
  <si>
    <t>１－１１－４　３Ｆ</t>
  </si>
  <si>
    <t>048-940-9352</t>
  </si>
  <si>
    <t>048-940-9353</t>
  </si>
  <si>
    <t>444-0840</t>
  </si>
  <si>
    <t>岡崎市戸崎町字外山</t>
  </si>
  <si>
    <t>３８－５　２Ｆ</t>
  </si>
  <si>
    <t>0564-47-7951</t>
  </si>
  <si>
    <t>0564-47-7952</t>
  </si>
  <si>
    <t>780-0026</t>
  </si>
  <si>
    <t>高知市秦南町</t>
  </si>
  <si>
    <t>１－４－８　２Ｆ</t>
  </si>
  <si>
    <t>088-855-6478</t>
  </si>
  <si>
    <t>088-855-6479</t>
  </si>
  <si>
    <t>さいたま市緑区美園</t>
  </si>
  <si>
    <t>５－５０－１　３Ｆ</t>
  </si>
  <si>
    <t>048-829-9802</t>
  </si>
  <si>
    <t>048-829-9808</t>
  </si>
  <si>
    <t>525-0067</t>
  </si>
  <si>
    <t>草津市新浜町３００</t>
  </si>
  <si>
    <t>077-598-6350</t>
  </si>
  <si>
    <t>077-598-6351</t>
  </si>
  <si>
    <t>455-0858</t>
  </si>
  <si>
    <t>名古屋市港区西茶屋</t>
  </si>
  <si>
    <t>２－１１　２Ｆ</t>
  </si>
  <si>
    <t>052-355-9377</t>
  </si>
  <si>
    <t>052-355-9378</t>
  </si>
  <si>
    <t>877-0074</t>
  </si>
  <si>
    <t>日田市大字庄手</t>
  </si>
  <si>
    <t>６４８－７１</t>
  </si>
  <si>
    <t>0973-28-6850</t>
  </si>
  <si>
    <t>0973-28-6851</t>
  </si>
  <si>
    <t>SHHOKU-3</t>
  </si>
  <si>
    <t>038-0012</t>
  </si>
  <si>
    <t>青森市柳川１－２－３</t>
  </si>
  <si>
    <t>017-764-6191</t>
  </si>
  <si>
    <t>017-764-6192</t>
  </si>
  <si>
    <t>245-0017</t>
  </si>
  <si>
    <t>横浜市泉区下飯田町</t>
  </si>
  <si>
    <t>字大原１５８４－２　２Ｆ２０５</t>
  </si>
  <si>
    <t>045-392-9761</t>
  </si>
  <si>
    <t>045-392-9762</t>
  </si>
  <si>
    <t>432-8069</t>
  </si>
  <si>
    <t>浜松市中央区志都呂</t>
  </si>
  <si>
    <t>２－３７－１－１Ｆ</t>
  </si>
  <si>
    <t>053-401-4161</t>
  </si>
  <si>
    <t>053-401-4165</t>
  </si>
  <si>
    <t>企業内ＡＢＣ草加物流</t>
  </si>
  <si>
    <t>047-712-8836</t>
  </si>
  <si>
    <t>047-712-8837</t>
  </si>
  <si>
    <t>573-0032</t>
  </si>
  <si>
    <t>枚方市岡東町</t>
  </si>
  <si>
    <t>１９－１　３Ｆ</t>
  </si>
  <si>
    <t>072-845-5747</t>
  </si>
  <si>
    <t>072-845-5748</t>
  </si>
  <si>
    <t>070-0902</t>
  </si>
  <si>
    <t>旭川市春光町</t>
  </si>
  <si>
    <t>１０－２　１Ｆ</t>
  </si>
  <si>
    <t>0166-74-4086</t>
  </si>
  <si>
    <t>0166-74-4087</t>
  </si>
  <si>
    <t>４０３５－１ららぽーと横浜１Ｆ</t>
  </si>
  <si>
    <t>045-482-9620</t>
  </si>
  <si>
    <t>045-482-9621</t>
  </si>
  <si>
    <t>359-1124</t>
  </si>
  <si>
    <t>所沢市東住吉１０－１</t>
  </si>
  <si>
    <t>エミテラス所沢３Ｆ３１２</t>
  </si>
  <si>
    <t>04-2946-8191</t>
  </si>
  <si>
    <t>04-2946-8192</t>
  </si>
  <si>
    <t>03-3476-5623</t>
  </si>
  <si>
    <t>416-0934</t>
  </si>
  <si>
    <t>富士市鮫島１１８－１０</t>
  </si>
  <si>
    <t>0545-32-6348</t>
  </si>
  <si>
    <t>0545-32-6349</t>
  </si>
  <si>
    <t>045-530-0573</t>
  </si>
  <si>
    <t>045-530-0583</t>
  </si>
  <si>
    <t>370-3521</t>
  </si>
  <si>
    <t>高崎市棟高町</t>
  </si>
  <si>
    <t>１４００　３Ｆ</t>
  </si>
  <si>
    <t>027-395-5197</t>
  </si>
  <si>
    <t>027-395-5198</t>
  </si>
  <si>
    <t>静岡市葵区鷹匠</t>
  </si>
  <si>
    <t>１－１－１新静岡セノバ２Ｆ</t>
  </si>
  <si>
    <t>054-293-9842</t>
  </si>
  <si>
    <t>054-293-9843</t>
  </si>
  <si>
    <t>098-963-7215</t>
  </si>
  <si>
    <t>098-963-7216</t>
  </si>
  <si>
    <t>八王子市南大沢</t>
  </si>
  <si>
    <t>２－２８－１－２Ｆ</t>
  </si>
  <si>
    <t>042-689-6527</t>
  </si>
  <si>
    <t>042-689-6528</t>
  </si>
  <si>
    <t>６２街区１・３　２Ｆ２５１０２</t>
  </si>
  <si>
    <t>0561-56-1350</t>
  </si>
  <si>
    <t>0561-56-1351</t>
  </si>
  <si>
    <t>997-1316</t>
  </si>
  <si>
    <t>東田川郡三川町大字</t>
  </si>
  <si>
    <t>猪子字和田庫１２８－１　１Ｆ</t>
  </si>
  <si>
    <t>0235-26-8237</t>
  </si>
  <si>
    <t>0235-26-8238</t>
  </si>
  <si>
    <t>300-0811</t>
  </si>
  <si>
    <t>土浦市上高津３６７　３Ｆ</t>
  </si>
  <si>
    <t>029-879-9706</t>
  </si>
  <si>
    <t>029-879-9707</t>
  </si>
  <si>
    <t>１－６－１　１Ｆ</t>
  </si>
  <si>
    <t>06-6636-8105</t>
  </si>
  <si>
    <t>06-6636-8106</t>
  </si>
  <si>
    <t>２－１０－３ＶＩＯＲＯ　Ｂ１</t>
  </si>
  <si>
    <t>092-753-3080</t>
  </si>
  <si>
    <t>－４Ｆ</t>
  </si>
  <si>
    <t>千葉市中央区新町</t>
  </si>
  <si>
    <t>１０００本館３Ｆ</t>
  </si>
  <si>
    <t>043-204-5333</t>
  </si>
  <si>
    <t>－Ｂ館４Ｆ</t>
  </si>
  <si>
    <t>アミュプラザ長崎新館１Ｆ</t>
  </si>
  <si>
    <t>095-895-7408</t>
  </si>
  <si>
    <t>095-895-7409</t>
  </si>
  <si>
    <t>２－３７　５Ｆ</t>
  </si>
  <si>
    <t>082-567-5919</t>
  </si>
  <si>
    <t>082-567-5920</t>
  </si>
  <si>
    <t>082-258-6646</t>
  </si>
  <si>
    <t>082-258-6647</t>
  </si>
  <si>
    <t>963-8022</t>
  </si>
  <si>
    <t>郡山市西ノ内</t>
  </si>
  <si>
    <t>２－１１－４０　３Ｆ</t>
  </si>
  <si>
    <t>024-954-8603</t>
  </si>
  <si>
    <t>024-954-8604</t>
  </si>
  <si>
    <t>ALPEN CO., LTD.</t>
  </si>
  <si>
    <t>アルペン</t>
  </si>
  <si>
    <t>460-8637</t>
  </si>
  <si>
    <t>名古屋市中区丸の内２－</t>
  </si>
  <si>
    <t>９－４０　アルペン丸の内タワー</t>
  </si>
  <si>
    <t>052-559-0100</t>
  </si>
  <si>
    <t>小牧市新小木１－４４</t>
  </si>
  <si>
    <t>0568-75-0364</t>
  </si>
  <si>
    <t>H232</t>
  </si>
  <si>
    <t>485-0051</t>
  </si>
  <si>
    <t>小牧市下小針中島３－</t>
  </si>
  <si>
    <t>１１０　アシスト物流小牧営業所</t>
  </si>
  <si>
    <t>0568-65-7631</t>
  </si>
  <si>
    <t>0568-73-3718</t>
  </si>
  <si>
    <t>761-8071</t>
  </si>
  <si>
    <t>高松市伏石町２１３８－５</t>
  </si>
  <si>
    <t>087-866-5004</t>
  </si>
  <si>
    <t>087-869-9612</t>
  </si>
  <si>
    <t>816-0912</t>
  </si>
  <si>
    <t>大野城市御笠川２－１８</t>
  </si>
  <si>
    <t>092-504-5636</t>
  </si>
  <si>
    <t>092-583-3505</t>
  </si>
  <si>
    <t>410-0033</t>
  </si>
  <si>
    <t>沼津市杉崎町１１－５０</t>
  </si>
  <si>
    <t>055-920-3167</t>
  </si>
  <si>
    <t>055-927-2530</t>
  </si>
  <si>
    <t>491-0803</t>
  </si>
  <si>
    <t>一宮市千秋町穂積塚本字</t>
  </si>
  <si>
    <t>塚本郷西１２</t>
  </si>
  <si>
    <t>0586-81-2161</t>
  </si>
  <si>
    <t>0586-81-2135</t>
  </si>
  <si>
    <t>H231</t>
  </si>
  <si>
    <t>５－２５－１愛三ビル</t>
  </si>
  <si>
    <t>052-583-6365</t>
  </si>
  <si>
    <t>048-836-1567</t>
  </si>
  <si>
    <t>990-0810</t>
  </si>
  <si>
    <t>山形市馬見ケ崎４－４</t>
  </si>
  <si>
    <t>023-681-2751</t>
  </si>
  <si>
    <t>023-682-5077</t>
  </si>
  <si>
    <t>088-0621</t>
  </si>
  <si>
    <t>釧路郡釧路町桂木４－８</t>
  </si>
  <si>
    <t>0154-36-8388</t>
  </si>
  <si>
    <t>0154-39-2153</t>
  </si>
  <si>
    <t>781-5106</t>
  </si>
  <si>
    <t>高知市介良乙３１７－１</t>
  </si>
  <si>
    <t>088-860-3321</t>
  </si>
  <si>
    <t>088-880-3532</t>
  </si>
  <si>
    <t>933-0941</t>
  </si>
  <si>
    <t>高岡市内免３５３－１</t>
  </si>
  <si>
    <t>0766-26-5381</t>
  </si>
  <si>
    <t>0766-27-1026</t>
  </si>
  <si>
    <t>386-0002</t>
  </si>
  <si>
    <t>上田市住吉５８－２</t>
  </si>
  <si>
    <t>0268-21-2080</t>
  </si>
  <si>
    <t>0268-28-7825</t>
  </si>
  <si>
    <t>612-8456</t>
  </si>
  <si>
    <t>京都市伏見区中島中道町３</t>
  </si>
  <si>
    <t>075-612-2871</t>
  </si>
  <si>
    <t>075-604-3738</t>
  </si>
  <si>
    <t>683-0805</t>
  </si>
  <si>
    <t>米子市西福原８－１８</t>
  </si>
  <si>
    <t>－３３</t>
  </si>
  <si>
    <t>0859-22-6810</t>
  </si>
  <si>
    <t>0859-37-2625</t>
  </si>
  <si>
    <t>957-0065</t>
  </si>
  <si>
    <t>新発田市舟入町３－１０</t>
  </si>
  <si>
    <t>0254-26-8872</t>
  </si>
  <si>
    <t>0254-23-6909</t>
  </si>
  <si>
    <t>380-0913</t>
  </si>
  <si>
    <t>長野市川合新田３４０１</t>
  </si>
  <si>
    <t>026-222-2244</t>
  </si>
  <si>
    <t>026-266-9581</t>
  </si>
  <si>
    <t>942-0052</t>
  </si>
  <si>
    <t>上越市上源入６５１</t>
  </si>
  <si>
    <t>025-545-6270</t>
  </si>
  <si>
    <t>025-531-0075</t>
  </si>
  <si>
    <t>038-0006</t>
  </si>
  <si>
    <t>青森市三好２－１－１５</t>
  </si>
  <si>
    <t>017-783-4860</t>
  </si>
  <si>
    <t>017-761-5085</t>
  </si>
  <si>
    <t>010-0065</t>
  </si>
  <si>
    <t>秋田市茨島４－３－２０</t>
  </si>
  <si>
    <t>018-867-0201</t>
  </si>
  <si>
    <t>018-896-5107</t>
  </si>
  <si>
    <t>061-3241</t>
  </si>
  <si>
    <t>石狩市新港西２－７８０</t>
  </si>
  <si>
    <t>0133-74-4581</t>
  </si>
  <si>
    <t>370-0069</t>
  </si>
  <si>
    <t>高崎市飯塚町字大道東</t>
  </si>
  <si>
    <t>１００５－１</t>
  </si>
  <si>
    <t>027-363-2221</t>
  </si>
  <si>
    <t>027-370-5146</t>
  </si>
  <si>
    <t>900-0005</t>
  </si>
  <si>
    <t>那覇市天久１－２－１</t>
  </si>
  <si>
    <t>098-861-0460</t>
  </si>
  <si>
    <t>098-860-9784</t>
  </si>
  <si>
    <t>721-0974</t>
  </si>
  <si>
    <t>福山市東深津町３－２１</t>
  </si>
  <si>
    <t>－４８</t>
  </si>
  <si>
    <t>084-922-7161</t>
  </si>
  <si>
    <t>084-973-8555</t>
  </si>
  <si>
    <t>819-0001</t>
  </si>
  <si>
    <t>福岡市西区小戸２－１２</t>
  </si>
  <si>
    <t>092-884-3312</t>
  </si>
  <si>
    <t>092-892-8634</t>
  </si>
  <si>
    <t>981-3121</t>
  </si>
  <si>
    <t>仙台市泉区上谷刈４－１１</t>
  </si>
  <si>
    <t>－３６</t>
  </si>
  <si>
    <t>022-776-3981</t>
  </si>
  <si>
    <t>022-772-5510</t>
  </si>
  <si>
    <t>658-0027</t>
  </si>
  <si>
    <t>神戸市東灘区青木１－２</t>
  </si>
  <si>
    <t>078-452-5721</t>
  </si>
  <si>
    <t>078-414-1507</t>
  </si>
  <si>
    <t>920-8204</t>
  </si>
  <si>
    <t>金沢市戸水２－１０５</t>
  </si>
  <si>
    <t>076-266-1770</t>
  </si>
  <si>
    <t>076-268-3031</t>
  </si>
  <si>
    <t>鳥取市晩稲３９９</t>
  </si>
  <si>
    <t>0857-32-1630</t>
  </si>
  <si>
    <t>0857-37-3640</t>
  </si>
  <si>
    <t>大分市玉沢７５５－１</t>
  </si>
  <si>
    <t>トキワわさだタウン内</t>
  </si>
  <si>
    <t>097-542-7910</t>
  </si>
  <si>
    <t>097-588-8808</t>
  </si>
  <si>
    <t>市川市鬼高３－２８－１６</t>
  </si>
  <si>
    <t>047-393-5281</t>
  </si>
  <si>
    <t>047-314-6521</t>
  </si>
  <si>
    <t>939-2706</t>
  </si>
  <si>
    <t>富山市婦中町速星１２３</t>
  </si>
  <si>
    <t>076-465-1930</t>
  </si>
  <si>
    <t>076-466-0465</t>
  </si>
  <si>
    <t>北広島市大曲幸町２－８</t>
  </si>
  <si>
    <t>011-377-1477</t>
  </si>
  <si>
    <t>011-370-5667</t>
  </si>
  <si>
    <t>507-0051</t>
  </si>
  <si>
    <t>多治見市西坂町５－３１－</t>
  </si>
  <si>
    <t>１ハイパーマート多治見店内</t>
  </si>
  <si>
    <t>0572-24-6698</t>
  </si>
  <si>
    <t>0572-21-6278</t>
  </si>
  <si>
    <t>川崎市川崎区小田栄</t>
  </si>
  <si>
    <t>２－１－２</t>
  </si>
  <si>
    <t>044-366-0980</t>
  </si>
  <si>
    <t>044-328-3623</t>
  </si>
  <si>
    <t>454-0011</t>
  </si>
  <si>
    <t>名古屋市中川区山王２－３</t>
  </si>
  <si>
    <t>－４７</t>
  </si>
  <si>
    <t>052-323-8441</t>
  </si>
  <si>
    <t>052-324-6785</t>
  </si>
  <si>
    <t>731-0101</t>
  </si>
  <si>
    <t>広島市安佐南区八木</t>
  </si>
  <si>
    <t>１－１７－１８</t>
  </si>
  <si>
    <t>082-873-5700</t>
  </si>
  <si>
    <t>082-832-0588</t>
  </si>
  <si>
    <t>486-0816</t>
  </si>
  <si>
    <t>春日井市東野新町２－１</t>
  </si>
  <si>
    <t>0568-56-7261</t>
  </si>
  <si>
    <t>0568-87-0630</t>
  </si>
  <si>
    <t>480-1123</t>
  </si>
  <si>
    <t>長久手市東狭間１００２</t>
  </si>
  <si>
    <t>0561-62-6622</t>
  </si>
  <si>
    <t>0561-64-0305</t>
  </si>
  <si>
    <t>444-0912</t>
  </si>
  <si>
    <t>岡崎市井田西町４－２</t>
  </si>
  <si>
    <t>0564-21-9733</t>
  </si>
  <si>
    <t>0564-27-1143</t>
  </si>
  <si>
    <t>485-0076</t>
  </si>
  <si>
    <t>小牧市三ツ渕原新田２００</t>
  </si>
  <si>
    <t>0568-76-8900</t>
  </si>
  <si>
    <t>0568-76-8400</t>
  </si>
  <si>
    <t>485-0075</t>
  </si>
  <si>
    <t>小牧市三ツ渕西之坪</t>
  </si>
  <si>
    <t>１０６３</t>
  </si>
  <si>
    <t>0568-77-6138</t>
  </si>
  <si>
    <t>0568-73-4150</t>
  </si>
  <si>
    <t>670-0975</t>
  </si>
  <si>
    <t>姫路市中地南町４５－１</t>
  </si>
  <si>
    <t>079-233-7566</t>
  </si>
  <si>
    <t>079-233-7568</t>
  </si>
  <si>
    <t>465-0093</t>
  </si>
  <si>
    <t>名古屋市名東区一社</t>
  </si>
  <si>
    <t>１－６４</t>
  </si>
  <si>
    <t>052-704-5701</t>
  </si>
  <si>
    <t>052-709-1480</t>
  </si>
  <si>
    <t>イオンモール津南</t>
  </si>
  <si>
    <t>059-253-1423</t>
  </si>
  <si>
    <t>059-253-1424</t>
  </si>
  <si>
    <t>426-0033</t>
  </si>
  <si>
    <t>藤枝市小石川町４－６</t>
  </si>
  <si>
    <t>－４５</t>
  </si>
  <si>
    <t>054-645-3275</t>
  </si>
  <si>
    <t>054-647-0238</t>
  </si>
  <si>
    <t>小牧市三ツ渕９５０</t>
  </si>
  <si>
    <t>0568-77-3305</t>
  </si>
  <si>
    <t>0568-77-2320</t>
  </si>
  <si>
    <t>436-0034</t>
  </si>
  <si>
    <t>掛川市梅橋字高畑３３９</t>
  </si>
  <si>
    <t>0537-24-9216</t>
  </si>
  <si>
    <t>0537-62-0258</t>
  </si>
  <si>
    <t>177-0053</t>
  </si>
  <si>
    <t>練馬区関町南３－１３</t>
  </si>
  <si>
    <t>－１２</t>
  </si>
  <si>
    <t>03-5991-9991</t>
  </si>
  <si>
    <t>03-5991-7112</t>
  </si>
  <si>
    <t>611-0041</t>
  </si>
  <si>
    <t>宇治市槇島町大川原１６</t>
  </si>
  <si>
    <t>0774-20-5531</t>
  </si>
  <si>
    <t>0774-28-1026</t>
  </si>
  <si>
    <t>545-0002</t>
  </si>
  <si>
    <t>大阪市阿倍野区天王寺町南</t>
  </si>
  <si>
    <t>１－３－１０</t>
  </si>
  <si>
    <t>06-6629-7151</t>
  </si>
  <si>
    <t>06-6626-5770</t>
  </si>
  <si>
    <t>小牧市新小木１－６９</t>
  </si>
  <si>
    <t>0568-77-7181</t>
  </si>
  <si>
    <t>0568-75-2670</t>
  </si>
  <si>
    <t>小牧市三ツ渕字南播洲</t>
  </si>
  <si>
    <t>１２２１</t>
  </si>
  <si>
    <t>0568-77-9115</t>
  </si>
  <si>
    <t>0568-77-9118</t>
  </si>
  <si>
    <t>559-0023</t>
  </si>
  <si>
    <t>大阪市住之江区泉１－１</t>
  </si>
  <si>
    <t>－１００</t>
  </si>
  <si>
    <t>06-6686-9230</t>
  </si>
  <si>
    <t>06-6684-6172</t>
  </si>
  <si>
    <t>399-8303</t>
  </si>
  <si>
    <t>安曇野市穂高１３８２－１</t>
  </si>
  <si>
    <t>0263-82-1072</t>
  </si>
  <si>
    <t>0263-81-1015</t>
  </si>
  <si>
    <t>395-0151</t>
  </si>
  <si>
    <t>飯田市北方８００－１</t>
  </si>
  <si>
    <t>0265-25-1291</t>
  </si>
  <si>
    <t>0265-28-1013</t>
  </si>
  <si>
    <t>北九州市八幡東区東田</t>
  </si>
  <si>
    <t>２－３－９</t>
  </si>
  <si>
    <t>093-671-0600</t>
  </si>
  <si>
    <t>093-663-0705</t>
  </si>
  <si>
    <t>391-0000</t>
  </si>
  <si>
    <t>茅野市中沖１１－２</t>
  </si>
  <si>
    <t>0266-82-2112</t>
  </si>
  <si>
    <t>0266-71-1412</t>
  </si>
  <si>
    <t>500-8384</t>
  </si>
  <si>
    <t>岐阜市薮田南１－１２－１</t>
  </si>
  <si>
    <t>058-273-2981</t>
  </si>
  <si>
    <t>058-275-0141</t>
  </si>
  <si>
    <t>066-0039</t>
  </si>
  <si>
    <t>千歳市富士３－５－１３</t>
  </si>
  <si>
    <t>0123-26-2107</t>
  </si>
  <si>
    <t>0123-49-2170</t>
  </si>
  <si>
    <t>040-0015</t>
  </si>
  <si>
    <t>函館市梁川町１５－２７</t>
  </si>
  <si>
    <t>0138-31-7581</t>
  </si>
  <si>
    <t>0138-33-2863</t>
  </si>
  <si>
    <t>660-0083</t>
  </si>
  <si>
    <t>尼崎市道意町７－１</t>
  </si>
  <si>
    <t>06-6413-5345</t>
  </si>
  <si>
    <t>06-6430-6550</t>
  </si>
  <si>
    <t>047-0016</t>
  </si>
  <si>
    <t>小樽市信香町３－８</t>
  </si>
  <si>
    <t>0134-25-3440</t>
  </si>
  <si>
    <t>0134-21-2218</t>
  </si>
  <si>
    <t>950-0015</t>
  </si>
  <si>
    <t>新潟市東区河渡庚２５９</t>
  </si>
  <si>
    <t>025-275-2170</t>
  </si>
  <si>
    <t>025-250-9171</t>
  </si>
  <si>
    <t>673-0879</t>
  </si>
  <si>
    <t>明石市大蔵海岸通２－１</t>
  </si>
  <si>
    <t>078-914-4121</t>
  </si>
  <si>
    <t>078-914-4128</t>
  </si>
  <si>
    <t>520-3035</t>
  </si>
  <si>
    <t>栗東市霊仙寺５－４－１７</t>
  </si>
  <si>
    <t>077-553-6661</t>
  </si>
  <si>
    <t>077-551-2748</t>
  </si>
  <si>
    <t>569-0065</t>
  </si>
  <si>
    <t>高槻市城西町６－２８</t>
  </si>
  <si>
    <t>072-675-8061</t>
  </si>
  <si>
    <t>072-662-7852</t>
  </si>
  <si>
    <t>769-0205</t>
  </si>
  <si>
    <t>綾歌郡宇多津町浜五番丁</t>
  </si>
  <si>
    <t>６０－１０</t>
  </si>
  <si>
    <t>0877-49-7531</t>
  </si>
  <si>
    <t>0877-56-7176</t>
  </si>
  <si>
    <t>630-8021</t>
  </si>
  <si>
    <t>奈良市尼辻町乙４３１－１</t>
  </si>
  <si>
    <t>0742-35-7451</t>
  </si>
  <si>
    <t>0742-30-3288</t>
  </si>
  <si>
    <t>522-0002</t>
  </si>
  <si>
    <t>彦根市松原町字石持</t>
  </si>
  <si>
    <t>１８３６</t>
  </si>
  <si>
    <t>0749-24-6110</t>
  </si>
  <si>
    <t>0749-24-6135</t>
  </si>
  <si>
    <t>665-0874</t>
  </si>
  <si>
    <t>宝塚市中筋５－１０－２７</t>
  </si>
  <si>
    <t>0797-89-2645</t>
  </si>
  <si>
    <t>0797-89-2676</t>
  </si>
  <si>
    <t>661-0975</t>
  </si>
  <si>
    <t>尼崎市下坂部３－２－３０</t>
  </si>
  <si>
    <t>06-6491-8141</t>
  </si>
  <si>
    <t>06-6491-8168</t>
  </si>
  <si>
    <t>480-0303</t>
  </si>
  <si>
    <t>春日井市明知町字西之洞</t>
  </si>
  <si>
    <t>１１８９－１９ＰＰ春日井内３Ｆ</t>
  </si>
  <si>
    <t>0568-88-8761</t>
  </si>
  <si>
    <t>0568-88-8764</t>
  </si>
  <si>
    <t>270-1334</t>
  </si>
  <si>
    <t>印西市西の原１－１－３</t>
  </si>
  <si>
    <t>0476-47-4661</t>
  </si>
  <si>
    <t>0476-47-4664</t>
  </si>
  <si>
    <t>486-0812</t>
  </si>
  <si>
    <t>春日井市大泉寺町４４４</t>
  </si>
  <si>
    <t>0568-82-8611</t>
  </si>
  <si>
    <t>0568-82-8555</t>
  </si>
  <si>
    <t>H233</t>
  </si>
  <si>
    <t>小牧市新小木１－３１</t>
  </si>
  <si>
    <t>0568-73-2264</t>
  </si>
  <si>
    <t>321-0904</t>
  </si>
  <si>
    <t>028-689-7401</t>
  </si>
  <si>
    <t>028-689-7404</t>
  </si>
  <si>
    <t>福井市大和田１－３０８</t>
  </si>
  <si>
    <t>0776-57-7371</t>
  </si>
  <si>
    <t>0776-57-7376</t>
  </si>
  <si>
    <t>520-2143</t>
  </si>
  <si>
    <t>大津市萱野浦２４－６５</t>
  </si>
  <si>
    <t>077-544-2000</t>
  </si>
  <si>
    <t>077-544-0068</t>
  </si>
  <si>
    <t>485-0046</t>
  </si>
  <si>
    <t>小牧市堀の内５－１４６</t>
  </si>
  <si>
    <t>0568-76-0787</t>
  </si>
  <si>
    <t>0568-76-0767</t>
  </si>
  <si>
    <t>390-0832</t>
  </si>
  <si>
    <t>松本市南松本２－５－４２</t>
  </si>
  <si>
    <t>0263-27-6971</t>
  </si>
  <si>
    <t>0263-27-6974</t>
  </si>
  <si>
    <t>455-0841</t>
  </si>
  <si>
    <t>名古屋市港区一州町１－３</t>
  </si>
  <si>
    <t>052-384-5481</t>
  </si>
  <si>
    <t>052-384-5484</t>
  </si>
  <si>
    <t>068-0851</t>
  </si>
  <si>
    <t>岩見沢市大和一条９－２</t>
  </si>
  <si>
    <t>0126-20-0510</t>
  </si>
  <si>
    <t>0126-20-0515</t>
  </si>
  <si>
    <t>286-0013</t>
  </si>
  <si>
    <t>成田市美郷台１－１７</t>
  </si>
  <si>
    <t>0476-24-5411</t>
  </si>
  <si>
    <t>0476-24-5414</t>
  </si>
  <si>
    <t>知多郡東浦町緒川字北新田</t>
  </si>
  <si>
    <t>８－１</t>
  </si>
  <si>
    <t>0562-84-4401</t>
  </si>
  <si>
    <t>0562-84-4475</t>
  </si>
  <si>
    <t>仙台市宮城野区中野３－３</t>
  </si>
  <si>
    <t>022-258-5556</t>
  </si>
  <si>
    <t>022-258-5559</t>
  </si>
  <si>
    <t>481-0036</t>
  </si>
  <si>
    <t>北名古屋市山之腰天神東１</t>
  </si>
  <si>
    <t>0568-21-4551</t>
  </si>
  <si>
    <t>0568-22-8386</t>
  </si>
  <si>
    <t>060-0909</t>
  </si>
  <si>
    <t>札幌市東区北九条東４－１</t>
  </si>
  <si>
    <t>011-721-1565</t>
  </si>
  <si>
    <t>011-721-1550</t>
  </si>
  <si>
    <t>422-8074</t>
  </si>
  <si>
    <t>静岡市駿河区南八幡町</t>
  </si>
  <si>
    <t>９－１</t>
  </si>
  <si>
    <t>054-284-3777</t>
  </si>
  <si>
    <t>054-284-3851</t>
  </si>
  <si>
    <t>640-8412</t>
  </si>
  <si>
    <t>和歌山市狐島字南汐畑</t>
  </si>
  <si>
    <t>６９１－２０</t>
  </si>
  <si>
    <t>073-452-0871</t>
  </si>
  <si>
    <t>073-452-0885</t>
  </si>
  <si>
    <t>598-0047</t>
  </si>
  <si>
    <t>３－２７</t>
  </si>
  <si>
    <t>072-469-0401</t>
  </si>
  <si>
    <t>072-469-0409</t>
  </si>
  <si>
    <t>458-0911</t>
  </si>
  <si>
    <t>名古屋市緑区南陵６０１</t>
  </si>
  <si>
    <t>有松ジャンボリー内</t>
  </si>
  <si>
    <t>052-624-1160</t>
  </si>
  <si>
    <t>052-624-1260</t>
  </si>
  <si>
    <t>364-0001</t>
  </si>
  <si>
    <t>北本市深井６－８７</t>
  </si>
  <si>
    <t>048-543-7551</t>
  </si>
  <si>
    <t>048-543-7554</t>
  </si>
  <si>
    <t>511-0009</t>
  </si>
  <si>
    <t>桑名市桑名太一丸６８７</t>
  </si>
  <si>
    <t>0594-24-9222</t>
  </si>
  <si>
    <t>0594-24-9225</t>
  </si>
  <si>
    <t>400-0814</t>
  </si>
  <si>
    <t>甲府市上阿原町３５２－１</t>
  </si>
  <si>
    <t>055-225-2431</t>
  </si>
  <si>
    <t>055-225-2434</t>
  </si>
  <si>
    <t>461-0045</t>
  </si>
  <si>
    <t>名古屋市東区砂田橋４－１</t>
  </si>
  <si>
    <t>－６０</t>
  </si>
  <si>
    <t>052-721-1311</t>
  </si>
  <si>
    <t>052-721-6551</t>
  </si>
  <si>
    <t>655-0008</t>
  </si>
  <si>
    <t>神戸市垂水区小束台８６８</t>
  </si>
  <si>
    <t>－１０３２</t>
  </si>
  <si>
    <t>078-795-2935</t>
  </si>
  <si>
    <t>078-795-2938</t>
  </si>
  <si>
    <t>252-0205</t>
  </si>
  <si>
    <t>相模原市中央区小山</t>
  </si>
  <si>
    <t>３－３７－１</t>
  </si>
  <si>
    <t>042-774-2720</t>
  </si>
  <si>
    <t>042-774-2723</t>
  </si>
  <si>
    <t>771-1265</t>
  </si>
  <si>
    <t>板野郡藍住町住吉千鳥が浜</t>
  </si>
  <si>
    <t>８７－２</t>
  </si>
  <si>
    <t>088-693-1121</t>
  </si>
  <si>
    <t>088-693-1231</t>
  </si>
  <si>
    <t>099-250-0010</t>
  </si>
  <si>
    <t>099-250-0040</t>
  </si>
  <si>
    <t>山口市大内御堀６－１－５</t>
  </si>
  <si>
    <t>083-925-8111</t>
  </si>
  <si>
    <t>083-925-8118</t>
  </si>
  <si>
    <t>鹿児島市与次郎１－１１</t>
  </si>
  <si>
    <t>099-206-9001</t>
  </si>
  <si>
    <t>099-206-9008</t>
  </si>
  <si>
    <t>佐賀市兵庫北６－６－１</t>
  </si>
  <si>
    <t>0952-33-4130</t>
  </si>
  <si>
    <t>0952-33-4134</t>
  </si>
  <si>
    <t>196-0005</t>
  </si>
  <si>
    <t>昭島市代官山２－２－１</t>
  </si>
  <si>
    <t>042-545-7701</t>
  </si>
  <si>
    <t>042-545-7704</t>
  </si>
  <si>
    <t>573-1131</t>
  </si>
  <si>
    <t>枚方市高野道１－２０</t>
  </si>
  <si>
    <t>072-856-9531</t>
  </si>
  <si>
    <t>072-856-9535</t>
  </si>
  <si>
    <t>861-8044</t>
  </si>
  <si>
    <t>熊本市東区神園１－１－５</t>
  </si>
  <si>
    <t>096-388-6681</t>
  </si>
  <si>
    <t>096-388-6685</t>
  </si>
  <si>
    <t>７６８</t>
  </si>
  <si>
    <t>0279-54-1611</t>
  </si>
  <si>
    <t>0279-54-8981</t>
  </si>
  <si>
    <t>332-0012</t>
  </si>
  <si>
    <t>川口市本町２－７－２５</t>
  </si>
  <si>
    <t>ミエルかわぐち２Ｆ</t>
  </si>
  <si>
    <t>048-222-2811</t>
  </si>
  <si>
    <t>048-222-2911</t>
  </si>
  <si>
    <t>ぐりーんうぉーく多摩</t>
  </si>
  <si>
    <t>042-677-0251</t>
  </si>
  <si>
    <t>042-677-0255</t>
  </si>
  <si>
    <t>532-0004</t>
  </si>
  <si>
    <t>大阪市淀川区西宮原２－２</t>
  </si>
  <si>
    <t>06-6399-0771</t>
  </si>
  <si>
    <t>06-6399-0785</t>
  </si>
  <si>
    <t>0532-52-3008</t>
  </si>
  <si>
    <t>0532-52-3088</t>
  </si>
  <si>
    <t>763-0072</t>
  </si>
  <si>
    <t>丸亀市山北町５０－１</t>
  </si>
  <si>
    <t>0877-21-2511</t>
  </si>
  <si>
    <t>0877-21-2512</t>
  </si>
  <si>
    <t>311-3116</t>
  </si>
  <si>
    <t>東茨城郡茨城町長岡</t>
  </si>
  <si>
    <t>３４８０－１０１</t>
  </si>
  <si>
    <t>029-291-1761</t>
  </si>
  <si>
    <t>029-291-1764</t>
  </si>
  <si>
    <t>ハーヴェストウォーク内</t>
  </si>
  <si>
    <t>0285-24-8101</t>
  </si>
  <si>
    <t>0285-24-8104</t>
  </si>
  <si>
    <t>297-0074</t>
  </si>
  <si>
    <t>茂原市小林１６０６－１０</t>
  </si>
  <si>
    <t>0475-22-0250</t>
  </si>
  <si>
    <t>0475-22-0253</t>
  </si>
  <si>
    <t>守谷市百合丘３－２４９</t>
  </si>
  <si>
    <t>0297-46-4700</t>
  </si>
  <si>
    <t>0297-46-4703</t>
  </si>
  <si>
    <t>豊見城市豊崎１－４１１</t>
  </si>
  <si>
    <t>098-851-1150</t>
  </si>
  <si>
    <t>098-851-1153</t>
  </si>
  <si>
    <t>２－７－１</t>
  </si>
  <si>
    <t>045-594-0015</t>
  </si>
  <si>
    <t>045-594-0046</t>
  </si>
  <si>
    <t>921-8045</t>
  </si>
  <si>
    <t>金沢市大桑２－４０５</t>
  </si>
  <si>
    <t>076-243-8818</t>
  </si>
  <si>
    <t>076-243-8833</t>
  </si>
  <si>
    <t>483-8254</t>
  </si>
  <si>
    <t>江南市木賀町新開４８</t>
  </si>
  <si>
    <t>0587-51-6215</t>
  </si>
  <si>
    <t>0587-51-6216</t>
  </si>
  <si>
    <t>800-0255</t>
  </si>
  <si>
    <t>２－１８－１７</t>
  </si>
  <si>
    <t>093-951-3633</t>
  </si>
  <si>
    <t>093-951-3638</t>
  </si>
  <si>
    <t>445-0872</t>
  </si>
  <si>
    <t>西尾市矢曽根町長配８</t>
  </si>
  <si>
    <t>0563-53-1436</t>
  </si>
  <si>
    <t>0563-53-1439</t>
  </si>
  <si>
    <t>675-0124</t>
  </si>
  <si>
    <t>加古川市別府町緑町２</t>
  </si>
  <si>
    <t>079-435-5545</t>
  </si>
  <si>
    <t>079-435-5554</t>
  </si>
  <si>
    <t>006-0004</t>
  </si>
  <si>
    <t>札幌市手稲区西宮の沢四条</t>
  </si>
  <si>
    <t>２－１－８</t>
  </si>
  <si>
    <t>011-665-6140</t>
  </si>
  <si>
    <t>011-665-6146</t>
  </si>
  <si>
    <t>491-0063</t>
  </si>
  <si>
    <t>一宮市常願通７－２７</t>
  </si>
  <si>
    <t>0586-23-2560</t>
  </si>
  <si>
    <t>0586-23-2563</t>
  </si>
  <si>
    <t>830-0003</t>
  </si>
  <si>
    <t>久留米市東櫛原町３７０</t>
  </si>
  <si>
    <t>0942-35-8800</t>
  </si>
  <si>
    <t>0942-35-8913</t>
  </si>
  <si>
    <t>416-0945</t>
  </si>
  <si>
    <t>富士市宮島８４１－１</t>
  </si>
  <si>
    <t>0545-65-4340</t>
  </si>
  <si>
    <t>0545-65-4344</t>
  </si>
  <si>
    <t>256-0813</t>
  </si>
  <si>
    <t>小田原市前川１００</t>
  </si>
  <si>
    <t>0465-49-0620</t>
  </si>
  <si>
    <t>0465-49-0651</t>
  </si>
  <si>
    <t>505-0116</t>
  </si>
  <si>
    <t>可児郡御嵩町御嵩字南山</t>
  </si>
  <si>
    <t>２１９２－５５４</t>
  </si>
  <si>
    <t>0574-67-6481</t>
  </si>
  <si>
    <t>0574-67-6487</t>
  </si>
  <si>
    <t>うるま市字前原徳森原</t>
  </si>
  <si>
    <t>３６０</t>
  </si>
  <si>
    <t>098-974-8660</t>
  </si>
  <si>
    <t>098-974-8663</t>
  </si>
  <si>
    <t>03-5677-0721</t>
  </si>
  <si>
    <t>03-5677-0725</t>
  </si>
  <si>
    <t>675-2312</t>
  </si>
  <si>
    <t>加西市北条町北条３０８</t>
  </si>
  <si>
    <t>0790-43-2235</t>
  </si>
  <si>
    <t>0790-43-2260</t>
  </si>
  <si>
    <t>493-0002</t>
  </si>
  <si>
    <t>一宮市木曽川町門間字沼流</t>
  </si>
  <si>
    <t>３－２</t>
  </si>
  <si>
    <t>0586-84-3655</t>
  </si>
  <si>
    <t>434-0038</t>
  </si>
  <si>
    <t>浜松市浜名区貴布祢</t>
  </si>
  <si>
    <t>053-585-7201</t>
  </si>
  <si>
    <t>053-585-7204</t>
  </si>
  <si>
    <t>518-0445</t>
  </si>
  <si>
    <t>名張市瀬古口字西２６</t>
  </si>
  <si>
    <t>0595-61-2111</t>
  </si>
  <si>
    <t>0595-61-3700</t>
  </si>
  <si>
    <t>小牧市新小木３－２６</t>
  </si>
  <si>
    <t>0568-77-1316</t>
  </si>
  <si>
    <t>329-2705</t>
  </si>
  <si>
    <t>那須塩原市南郷屋</t>
  </si>
  <si>
    <t>２－１４６－３０</t>
  </si>
  <si>
    <t>0287-36-1775</t>
  </si>
  <si>
    <t>0287-36-1752</t>
  </si>
  <si>
    <t>813-0015</t>
  </si>
  <si>
    <t>福岡市東区香椎団地１</t>
  </si>
  <si>
    <t>092-662-2900</t>
  </si>
  <si>
    <t>092-662-2905</t>
  </si>
  <si>
    <t>352-0005</t>
  </si>
  <si>
    <t>新座市中野２－１－３８</t>
  </si>
  <si>
    <t>ＯＳＣ　ＭＩＸＭＩＸ棟２Ｆ</t>
  </si>
  <si>
    <t>048-483-2400</t>
  </si>
  <si>
    <t>048-483-2401</t>
  </si>
  <si>
    <t>252-0823</t>
  </si>
  <si>
    <t>藤沢市菖蒲沢仲ノ桜</t>
  </si>
  <si>
    <t>８９５－１</t>
  </si>
  <si>
    <t>0466-48-0695</t>
  </si>
  <si>
    <t>0466-48-0697</t>
  </si>
  <si>
    <t>牛久市ひたち野東１－２５</t>
  </si>
  <si>
    <t>029-873-3781</t>
  </si>
  <si>
    <t>029-873-3785</t>
  </si>
  <si>
    <t>400-0047</t>
  </si>
  <si>
    <t>甲府市徳行５－１２－３０</t>
  </si>
  <si>
    <t>055-225-2370</t>
  </si>
  <si>
    <t>055-225-2680</t>
  </si>
  <si>
    <t>0568-41-0050</t>
  </si>
  <si>
    <t>700-0016</t>
  </si>
  <si>
    <t>岡山市北区伊島町２－９</t>
  </si>
  <si>
    <t>－４３</t>
  </si>
  <si>
    <t>086-251-2515</t>
  </si>
  <si>
    <t>086-251-2520</t>
  </si>
  <si>
    <t>254-0013</t>
  </si>
  <si>
    <t>平塚市田村３－５－１</t>
  </si>
  <si>
    <t>0463-53-1101</t>
  </si>
  <si>
    <t>0463-53-1102</t>
  </si>
  <si>
    <t>634-0003</t>
  </si>
  <si>
    <t>橿原市常盤町４８８－１</t>
  </si>
  <si>
    <t>0744-29-8530</t>
  </si>
  <si>
    <t>0744-29-8505</t>
  </si>
  <si>
    <t>339-0042</t>
  </si>
  <si>
    <t>さいたま市岩槻区府内２－</t>
  </si>
  <si>
    <t>１－１６</t>
  </si>
  <si>
    <t>048-797-0660</t>
  </si>
  <si>
    <t>048-797-0680</t>
  </si>
  <si>
    <t>485-0072</t>
  </si>
  <si>
    <t>小牧市元町４－１</t>
  </si>
  <si>
    <t>0568-77-5396</t>
  </si>
  <si>
    <t>923-0861</t>
  </si>
  <si>
    <t>小松市沖町４５７</t>
  </si>
  <si>
    <t>0761-24-2060</t>
  </si>
  <si>
    <t>0761-24-2061</t>
  </si>
  <si>
    <t>851-2108</t>
  </si>
  <si>
    <t>西彼杵郡時津町日並郷</t>
  </si>
  <si>
    <t>１３２０－１０９</t>
  </si>
  <si>
    <t>095-881-0085</t>
  </si>
  <si>
    <t>095-881-2010</t>
  </si>
  <si>
    <t>314-0141</t>
  </si>
  <si>
    <t>神栖市居切１４５６－５１</t>
  </si>
  <si>
    <t>0299-92-7250</t>
  </si>
  <si>
    <t>0299-92-7280</t>
  </si>
  <si>
    <t>577-0013</t>
  </si>
  <si>
    <t>東大阪市長田中２－４</t>
  </si>
  <si>
    <t>06-6743-0330</t>
  </si>
  <si>
    <t>06-6743-0335</t>
  </si>
  <si>
    <t>950-1101</t>
  </si>
  <si>
    <t>新潟市西区山田５５</t>
  </si>
  <si>
    <t>025-377-7725</t>
  </si>
  <si>
    <t>025-377-7785</t>
  </si>
  <si>
    <t>太田市飯塚町６３９－１</t>
  </si>
  <si>
    <t>0276-46-8825</t>
  </si>
  <si>
    <t>0276-46-8830</t>
  </si>
  <si>
    <t>0577-36-5181</t>
  </si>
  <si>
    <t>0577-36-5185</t>
  </si>
  <si>
    <t>079-8413</t>
  </si>
  <si>
    <t>旭川市永山３条７－２－３</t>
  </si>
  <si>
    <t>0166-47-2073</t>
  </si>
  <si>
    <t>0166-47-2082</t>
  </si>
  <si>
    <t>183-0035</t>
  </si>
  <si>
    <t>府中市四谷５－２３－１２</t>
  </si>
  <si>
    <t>042-365-3760</t>
  </si>
  <si>
    <t>042-365-3767</t>
  </si>
  <si>
    <t>243-0203</t>
  </si>
  <si>
    <t>厚木市下荻野１２００</t>
  </si>
  <si>
    <t>046-241-9181</t>
  </si>
  <si>
    <t>046-241-9185</t>
  </si>
  <si>
    <t>マークイズ静岡</t>
  </si>
  <si>
    <t>054-262-7200</t>
  </si>
  <si>
    <t>054-262-7225</t>
  </si>
  <si>
    <t>027-267-0660</t>
  </si>
  <si>
    <t>027-267-0665</t>
  </si>
  <si>
    <t>860-0812</t>
  </si>
  <si>
    <t>熊本市中央区南熊本３－５</t>
  </si>
  <si>
    <t>096-362-7005</t>
  </si>
  <si>
    <t>096-362-6025</t>
  </si>
  <si>
    <t>192-0011</t>
  </si>
  <si>
    <t>八王子市滝山町１－２１４</t>
  </si>
  <si>
    <t>アルペン配送センター</t>
  </si>
  <si>
    <t>042-696-6155</t>
  </si>
  <si>
    <t>042-696-6156</t>
  </si>
  <si>
    <t>571-0018</t>
  </si>
  <si>
    <t>門真市北島東町４－１８</t>
  </si>
  <si>
    <t>072-813-1023</t>
  </si>
  <si>
    <t>072-813-1024</t>
  </si>
  <si>
    <t>811-2322</t>
  </si>
  <si>
    <t>糟屋郡粕屋町戸原北</t>
  </si>
  <si>
    <t>３－４－１０</t>
  </si>
  <si>
    <t>080-8283-2545</t>
  </si>
  <si>
    <t>092-643-8860</t>
  </si>
  <si>
    <t>020-0851</t>
  </si>
  <si>
    <t>盛岡市向中野７－１６</t>
  </si>
  <si>
    <t>－９０</t>
  </si>
  <si>
    <t>019-635-7716</t>
  </si>
  <si>
    <t>019-635-7748</t>
  </si>
  <si>
    <t>876-0047</t>
  </si>
  <si>
    <t>佐伯市鶴岡西町１－１６１</t>
  </si>
  <si>
    <t>0972-22-5277</t>
  </si>
  <si>
    <t>0972-22-5286</t>
  </si>
  <si>
    <t>396-0001</t>
  </si>
  <si>
    <t>伊那市福島１３３</t>
  </si>
  <si>
    <t>0265-74-6455</t>
  </si>
  <si>
    <t>0265-74-6454</t>
  </si>
  <si>
    <t>485-0084</t>
  </si>
  <si>
    <t>小牧市入鹿出新田１２７８</t>
  </si>
  <si>
    <t>ダイセー倉庫運輸内</t>
  </si>
  <si>
    <t>0568-71-5112</t>
  </si>
  <si>
    <t>004-0004</t>
  </si>
  <si>
    <t>札幌市厚別区厚別東四条３</t>
  </si>
  <si>
    <t>－２－１０</t>
  </si>
  <si>
    <t>011-899-3771</t>
  </si>
  <si>
    <t>011-899-3775</t>
  </si>
  <si>
    <t>690-0045</t>
  </si>
  <si>
    <t>松江市乃白町２０６８</t>
  </si>
  <si>
    <t>0852-25-5113</t>
  </si>
  <si>
    <t>0852-25-5139</t>
  </si>
  <si>
    <t>509-9132</t>
  </si>
  <si>
    <t>中津川市茄子川２０７７</t>
  </si>
  <si>
    <t>0573-68-5701</t>
  </si>
  <si>
    <t>0573-68-5755</t>
  </si>
  <si>
    <t>869-0411</t>
  </si>
  <si>
    <t>宇土市水町５０－１</t>
  </si>
  <si>
    <t>0964-22-6711</t>
  </si>
  <si>
    <t>0964-22-6714</t>
  </si>
  <si>
    <t>ひたちなか市新光町２７</t>
  </si>
  <si>
    <t>029-200-2030</t>
  </si>
  <si>
    <t>029-200-2033</t>
  </si>
  <si>
    <t>795-0064</t>
  </si>
  <si>
    <t>大洲市東大洲６５５－１</t>
  </si>
  <si>
    <t>0893-23-5180</t>
  </si>
  <si>
    <t>0893-23-5182</t>
  </si>
  <si>
    <t>292-0008</t>
  </si>
  <si>
    <t>木更津市金田東２－１４</t>
  </si>
  <si>
    <t>0438-41-6715</t>
  </si>
  <si>
    <t>0438-41-6718</t>
  </si>
  <si>
    <t>940-2103</t>
  </si>
  <si>
    <t>長岡市古正寺町３８５</t>
  </si>
  <si>
    <t>0258-29-6500</t>
  </si>
  <si>
    <t>0258-29-6501</t>
  </si>
  <si>
    <t>885-0004</t>
  </si>
  <si>
    <t>都城市都北町５７４０</t>
  </si>
  <si>
    <t>0986-38-6711</t>
  </si>
  <si>
    <t>0986-38-6714</t>
  </si>
  <si>
    <t>080-0831</t>
  </si>
  <si>
    <t>帯広市稲田町南８線西１０</t>
  </si>
  <si>
    <t>0155-47-8150</t>
  </si>
  <si>
    <t>0155-47-8153</t>
  </si>
  <si>
    <t>510-0885</t>
  </si>
  <si>
    <t>四日市市日永１－１－６</t>
  </si>
  <si>
    <t>059-347-5622</t>
  </si>
  <si>
    <t>059-347-5623</t>
  </si>
  <si>
    <t>三条市下須頃五枚田６２</t>
  </si>
  <si>
    <t>0256-35-3222</t>
  </si>
  <si>
    <t>0256-35-3223</t>
  </si>
  <si>
    <t>イオンタウン館山内</t>
  </si>
  <si>
    <t>0470-23-2271</t>
  </si>
  <si>
    <t>0470-23-2272</t>
  </si>
  <si>
    <t>市原市更級１－９－８</t>
  </si>
  <si>
    <t>0436-22-2311</t>
  </si>
  <si>
    <t>0436-22-2331</t>
  </si>
  <si>
    <t>401-0302</t>
  </si>
  <si>
    <t>南都留郡富士河口湖町小立</t>
  </si>
  <si>
    <t>８０１２－１</t>
  </si>
  <si>
    <t>0555-83-2001</t>
  </si>
  <si>
    <t>0555-83-2168</t>
  </si>
  <si>
    <t>882-0056</t>
  </si>
  <si>
    <t>延岡市岡富町１５１</t>
  </si>
  <si>
    <t>0982-21-3855</t>
  </si>
  <si>
    <t>0982-21-3860</t>
  </si>
  <si>
    <t>0598-56-4741</t>
  </si>
  <si>
    <t>0598-56-4761</t>
  </si>
  <si>
    <t>270-0163</t>
  </si>
  <si>
    <t>流山市南流山</t>
  </si>
  <si>
    <t>９－１６－１</t>
  </si>
  <si>
    <t>04-7150-7311</t>
  </si>
  <si>
    <t>04-7150-7315</t>
  </si>
  <si>
    <t>090-0835</t>
  </si>
  <si>
    <t>北見市光西町１８４－４</t>
  </si>
  <si>
    <t>0157-24-6980</t>
  </si>
  <si>
    <t>0157-24-6989</t>
  </si>
  <si>
    <t>847-0084</t>
  </si>
  <si>
    <t>唐津市和多田西山１－３</t>
  </si>
  <si>
    <t>0955-72-1500</t>
  </si>
  <si>
    <t>0955-72-1509</t>
  </si>
  <si>
    <t>343-0824</t>
  </si>
  <si>
    <t>越谷市流通団地３－３－５</t>
  </si>
  <si>
    <t>リコーロジスティクス　埼玉ＴＣ</t>
  </si>
  <si>
    <t>048-961-6563</t>
  </si>
  <si>
    <t>048-961-6557</t>
  </si>
  <si>
    <t>270-0239</t>
  </si>
  <si>
    <t>野田市泉１－１－１</t>
  </si>
  <si>
    <t>04-7128-1101</t>
  </si>
  <si>
    <t>04-7128-1104</t>
  </si>
  <si>
    <t>栃木市箱森町４２－２８</t>
  </si>
  <si>
    <t>0282-23-7003</t>
  </si>
  <si>
    <t>0282-23-7023</t>
  </si>
  <si>
    <t>0985-50-1301</t>
  </si>
  <si>
    <t>0985-50-1308</t>
  </si>
  <si>
    <t>624-0946</t>
  </si>
  <si>
    <t>舞鶴市字下福井６５３－１</t>
  </si>
  <si>
    <t>0773-75-3171</t>
  </si>
  <si>
    <t>0773-75-3223</t>
  </si>
  <si>
    <t>276-0040</t>
  </si>
  <si>
    <t>八千代市緑丘西８－７－２</t>
  </si>
  <si>
    <t>ＧＬＰ八千代２ＬＯＣＯＰＯＲＴ</t>
  </si>
  <si>
    <t>03-3460-2341</t>
  </si>
  <si>
    <t>047-459-8621</t>
  </si>
  <si>
    <t>384-0808</t>
  </si>
  <si>
    <t>小諸市御影新田字香久保</t>
  </si>
  <si>
    <t>２６１６－１</t>
  </si>
  <si>
    <t>0267-22-0260</t>
  </si>
  <si>
    <t>0267-22-0261</t>
  </si>
  <si>
    <t>854-0066</t>
  </si>
  <si>
    <t>諫早市久山町２３０３－１</t>
  </si>
  <si>
    <t>0957-26-8800</t>
  </si>
  <si>
    <t>0957-26-8835</t>
  </si>
  <si>
    <t>484-0888</t>
  </si>
  <si>
    <t>犬山市羽黒新田字中平塚１</t>
  </si>
  <si>
    <t>0568-67-2239</t>
  </si>
  <si>
    <t>021-0002</t>
  </si>
  <si>
    <t>一関市中里字南白幡４９</t>
  </si>
  <si>
    <t>0191-31-2025</t>
  </si>
  <si>
    <t>0191-31-2028</t>
  </si>
  <si>
    <t>佐世保市大塔町８－５７</t>
  </si>
  <si>
    <t>0956-34-5556</t>
  </si>
  <si>
    <t>0956-34-5568</t>
  </si>
  <si>
    <t>442-0884</t>
  </si>
  <si>
    <t>豊川市光明町１－１９</t>
  </si>
  <si>
    <t>0533-85-2777</t>
  </si>
  <si>
    <t>0533-85-2801</t>
  </si>
  <si>
    <t>457-0841</t>
  </si>
  <si>
    <t>名古屋市南区豊田５－２１</t>
  </si>
  <si>
    <t>052-691-6411</t>
  </si>
  <si>
    <t>052-691-6501</t>
  </si>
  <si>
    <t>594-1151</t>
  </si>
  <si>
    <t>和泉市唐国町３－１７</t>
  </si>
  <si>
    <t>－５６</t>
  </si>
  <si>
    <t>0725-53-2307</t>
  </si>
  <si>
    <t>0725-53-2371</t>
  </si>
  <si>
    <t>583-0861</t>
  </si>
  <si>
    <t>羽曳野市西浦１５４７</t>
  </si>
  <si>
    <t>072-957-6911</t>
  </si>
  <si>
    <t>072-957-6914</t>
  </si>
  <si>
    <t>243-0303</t>
  </si>
  <si>
    <t>愛甲郡愛川町中津字桜台</t>
  </si>
  <si>
    <t>４０２２－２ＧＬＰ厚木ＩＩ５Ｆ</t>
  </si>
  <si>
    <t>050-3817-5989</t>
  </si>
  <si>
    <t>463-0018</t>
  </si>
  <si>
    <t>名古屋市守山区桜坂１</t>
  </si>
  <si>
    <t>－３０１</t>
  </si>
  <si>
    <t>052-736-5255</t>
  </si>
  <si>
    <t>052-736-5270</t>
  </si>
  <si>
    <t>480-0134</t>
  </si>
  <si>
    <t>丹羽郡大口町豊田</t>
  </si>
  <si>
    <t>２－１－１</t>
  </si>
  <si>
    <t>0587-96-2301</t>
  </si>
  <si>
    <t>0587-96-1711</t>
  </si>
  <si>
    <t>270-1369</t>
  </si>
  <si>
    <t>印西市鹿黒南１－３</t>
  </si>
  <si>
    <t>ＧＢＰサウス４Ｆ</t>
  </si>
  <si>
    <t>0476-45-8113</t>
  </si>
  <si>
    <t>0476-40-1134</t>
  </si>
  <si>
    <t>ＰＰ千葉ＮＴ１Ｆ</t>
  </si>
  <si>
    <t>0476-45-8118</t>
  </si>
  <si>
    <t>ＧＢＰサウス４ＦＡＢ区画</t>
  </si>
  <si>
    <t>0476-45-8135</t>
  </si>
  <si>
    <t>春日市星見が丘６－６３</t>
  </si>
  <si>
    <t>092-595-5801</t>
  </si>
  <si>
    <t>092-595-5815</t>
  </si>
  <si>
    <t>277-0924</t>
  </si>
  <si>
    <t>柏市風早１－６－１</t>
  </si>
  <si>
    <t>04-7192-3671</t>
  </si>
  <si>
    <t>04-7192-3674</t>
  </si>
  <si>
    <t>098-876-5744</t>
  </si>
  <si>
    <t>098-876-5760</t>
  </si>
  <si>
    <t>052-502-1331</t>
  </si>
  <si>
    <t>052-502-7544</t>
  </si>
  <si>
    <t>078-914-4131</t>
  </si>
  <si>
    <t>078-914-4137</t>
  </si>
  <si>
    <t>063-0829</t>
  </si>
  <si>
    <t>札幌市西区発寒</t>
  </si>
  <si>
    <t>９条１２－１－１５</t>
  </si>
  <si>
    <t>011-671-5800</t>
  </si>
  <si>
    <t>011-671-5808</t>
  </si>
  <si>
    <t>ららぽーと柏の葉　本館３Ｆ</t>
  </si>
  <si>
    <t>04-7135-4670</t>
  </si>
  <si>
    <t>04-7135-4678</t>
  </si>
  <si>
    <t>愛知郡東郷町ららぽーと愛</t>
  </si>
  <si>
    <t>知東郷３Ｆ３１６０スポーツデポ</t>
  </si>
  <si>
    <t>0561-39-2525</t>
  </si>
  <si>
    <t>0561-39-2550</t>
  </si>
  <si>
    <t>知東郷１Ｆ１４４０Ａアウトドア</t>
  </si>
  <si>
    <t>0561-39-3200</t>
  </si>
  <si>
    <t>0561-39-3212</t>
  </si>
  <si>
    <t>１－２５－１</t>
  </si>
  <si>
    <t>045-911-1090</t>
  </si>
  <si>
    <t>045-912-0095</t>
  </si>
  <si>
    <t>１９８１－３</t>
  </si>
  <si>
    <t>053-466-5861</t>
  </si>
  <si>
    <t>053-466-5866</t>
  </si>
  <si>
    <t>053-462-8001</t>
  </si>
  <si>
    <t>053-462-8022</t>
  </si>
  <si>
    <t>春日井市明知町１１８９－</t>
  </si>
  <si>
    <t>１９プロロジスパーク春日井３Ｆ</t>
  </si>
  <si>
    <t>0568-88-8995</t>
  </si>
  <si>
    <t>0568-88-4401</t>
  </si>
  <si>
    <t>１９プロロジスパーク春日井４Ｆ</t>
  </si>
  <si>
    <t>0568-88-8991</t>
  </si>
  <si>
    <t>0568-88-4001</t>
  </si>
  <si>
    <t>072-867-5320</t>
  </si>
  <si>
    <t>072-867-5350</t>
  </si>
  <si>
    <t>新宿区新宿３－２３－７</t>
  </si>
  <si>
    <t>ユニカビル</t>
  </si>
  <si>
    <t>03-5312-7680</t>
  </si>
  <si>
    <t>03-3355-3801</t>
  </si>
  <si>
    <t>072-866-7020</t>
  </si>
  <si>
    <t>072-866-7160</t>
  </si>
  <si>
    <t>ユニカビル８Ｆ</t>
  </si>
  <si>
    <t>ユニカビル１Ｆ</t>
  </si>
  <si>
    <t>03-5312-7681</t>
  </si>
  <si>
    <t>03-3355-3802</t>
  </si>
  <si>
    <t>カメイドクロック２Ｆ</t>
  </si>
  <si>
    <t>03-5875-2332</t>
  </si>
  <si>
    <t>03-5875-5525</t>
  </si>
  <si>
    <t>ユニカビル７Ｆ</t>
  </si>
  <si>
    <t>03-5312-7683</t>
  </si>
  <si>
    <t>03-3355-3804</t>
  </si>
  <si>
    <t>ユニカビル６Ｆ</t>
  </si>
  <si>
    <t>ユニカビル５Ｆ</t>
  </si>
  <si>
    <t>03-5312-7682</t>
  </si>
  <si>
    <t>03-3355-3803</t>
  </si>
  <si>
    <t>ユニカビル４Ｆ</t>
  </si>
  <si>
    <t>ユニカビル３Ｆ</t>
  </si>
  <si>
    <t>ユニカビル２Ｆ</t>
  </si>
  <si>
    <t>ユニカビルＢ１Ｆ</t>
  </si>
  <si>
    <t>ユニカビルＢ２Ｆ</t>
  </si>
  <si>
    <t>096-325-5530</t>
  </si>
  <si>
    <t>096-325-5540</t>
  </si>
  <si>
    <t>１－１６－１</t>
  </si>
  <si>
    <t>082-279-6101</t>
  </si>
  <si>
    <t>082-279-6121</t>
  </si>
  <si>
    <t>03-5875-0127</t>
  </si>
  <si>
    <t>03-5875-0818</t>
  </si>
  <si>
    <t>大阪市浪速区難波中</t>
  </si>
  <si>
    <t>２－１０－７０</t>
  </si>
  <si>
    <t>06-6633-7550</t>
  </si>
  <si>
    <t>06-6633-7560</t>
  </si>
  <si>
    <t>松戸市八ヶ崎</t>
  </si>
  <si>
    <t>２－８－１</t>
  </si>
  <si>
    <t>047-347-0660</t>
  </si>
  <si>
    <t>047-347-0670</t>
  </si>
  <si>
    <t>963-0115</t>
  </si>
  <si>
    <t>郡山市南</t>
  </si>
  <si>
    <t>２－３８</t>
  </si>
  <si>
    <t>024-947-0210</t>
  </si>
  <si>
    <t>024-947-1510</t>
  </si>
  <si>
    <t>731-0103</t>
  </si>
  <si>
    <t>広島市安佐南区緑井</t>
  </si>
  <si>
    <t>５－２２－１</t>
  </si>
  <si>
    <t>082-870-5515</t>
  </si>
  <si>
    <t>082-870-5530</t>
  </si>
  <si>
    <t>藤沢市辻堂神台</t>
  </si>
  <si>
    <t>１－３－１</t>
  </si>
  <si>
    <t>0466-35-3150</t>
  </si>
  <si>
    <t>0466-35-5600</t>
  </si>
  <si>
    <t>06-6644-0511</t>
  </si>
  <si>
    <t>06-6644-1230</t>
  </si>
  <si>
    <t>－７４キャナルＣサウスビル１Ｆ</t>
  </si>
  <si>
    <t>092-283-3401</t>
  </si>
  <si>
    <t>092-291-6631</t>
  </si>
  <si>
    <t>－７４キャナルＣサウスビル２Ｆ</t>
  </si>
  <si>
    <t>092-283-3402</t>
  </si>
  <si>
    <t>092-291-6632</t>
  </si>
  <si>
    <t>092-283-3400</t>
  </si>
  <si>
    <t>－７４キャナルＣサウスビル３Ｆ</t>
  </si>
  <si>
    <t>092-283-3403</t>
  </si>
  <si>
    <t>092-291-6633</t>
  </si>
  <si>
    <t>052-559-0105</t>
  </si>
  <si>
    <t>052-229-8935</t>
  </si>
  <si>
    <t>羽生市川崎</t>
  </si>
  <si>
    <t>２－２８１－３</t>
  </si>
  <si>
    <t>048-562-1155</t>
  </si>
  <si>
    <t>仙台市太白区長町</t>
  </si>
  <si>
    <t>７－２０－３</t>
  </si>
  <si>
    <t>022-746-6077</t>
  </si>
  <si>
    <t>491-0124</t>
  </si>
  <si>
    <t>一宮市佐千原江川７－１</t>
  </si>
  <si>
    <t>0586-28-5831</t>
  </si>
  <si>
    <t>福山市神辺町新道上</t>
  </si>
  <si>
    <t>２－１０－２６</t>
  </si>
  <si>
    <t>084-963-5661</t>
  </si>
  <si>
    <t>084-963-3030</t>
  </si>
  <si>
    <t>538-0035</t>
  </si>
  <si>
    <t>大阪市鶴見区浜</t>
  </si>
  <si>
    <t>１－１－１４３</t>
  </si>
  <si>
    <t>06-6911-1966</t>
  </si>
  <si>
    <t>06-6912-9770</t>
  </si>
  <si>
    <t>082-424-2122</t>
  </si>
  <si>
    <t>082-424-1201</t>
  </si>
  <si>
    <t>名古屋市中区栄３ー</t>
  </si>
  <si>
    <t>１８ー１ナディアパークＢ１Ｆ</t>
  </si>
  <si>
    <t>052-238-0605</t>
  </si>
  <si>
    <t>052-261-8613</t>
  </si>
  <si>
    <t>１８ー１ナディアパーク１Ｆ</t>
  </si>
  <si>
    <t>052-238-0606</t>
  </si>
  <si>
    <t>052-261-8611</t>
  </si>
  <si>
    <t>１８ー１ナディアパーク２Ｆ</t>
  </si>
  <si>
    <t>１８ー１ナディアパーク３Ｆ</t>
  </si>
  <si>
    <t>１８ー１ナディアパーク４Ｆ</t>
  </si>
  <si>
    <t>052-238-0607</t>
  </si>
  <si>
    <t>052-261-8612</t>
  </si>
  <si>
    <t>１８ー１ナディアパーク５Ｆ</t>
  </si>
  <si>
    <t>052-238-0601</t>
  </si>
  <si>
    <t>565-0824</t>
  </si>
  <si>
    <t>吹田市山田西４－１－２</t>
  </si>
  <si>
    <t>デュー阪急山田３Ｆ</t>
  </si>
  <si>
    <t>06-6835-2511</t>
  </si>
  <si>
    <t>06-6835-2515</t>
  </si>
  <si>
    <t>春日井市大泉寺町</t>
  </si>
  <si>
    <t>４４４－１</t>
  </si>
  <si>
    <t>伊勢崎市西小保方町３６８</t>
  </si>
  <si>
    <t>スマーク伊勢崎内２Ｆ</t>
  </si>
  <si>
    <t>0270-63-4422</t>
  </si>
  <si>
    <t>0270-63-4430</t>
  </si>
  <si>
    <t>492-8405</t>
  </si>
  <si>
    <t>稲沢市堀之内町流</t>
  </si>
  <si>
    <t>１－１北東側バース</t>
  </si>
  <si>
    <t>0587-36-1200</t>
  </si>
  <si>
    <t>0587-36-1237</t>
  </si>
  <si>
    <t>１－１北西側バース</t>
  </si>
  <si>
    <t>モラージュ菖蒲２Ｆ</t>
  </si>
  <si>
    <t>0480-87-1500</t>
  </si>
  <si>
    <t>0480-87-0400</t>
  </si>
  <si>
    <t>１－１５－１カミオＢ１Ｆ</t>
  </si>
  <si>
    <t>045-848-0212</t>
  </si>
  <si>
    <t>045-848-0260</t>
  </si>
  <si>
    <t>所沢市東住吉１０</t>
  </si>
  <si>
    <t>エミテラス所沢３Ｆ</t>
  </si>
  <si>
    <t>04-2921-7110</t>
  </si>
  <si>
    <t>04-2921-7118</t>
  </si>
  <si>
    <t>３－３－６　１Ｆ</t>
  </si>
  <si>
    <t>058-388-0626</t>
  </si>
  <si>
    <t>058-388-0630</t>
  </si>
  <si>
    <t>７００</t>
  </si>
  <si>
    <t>045-542-6326</t>
  </si>
  <si>
    <t>045-542-6330</t>
  </si>
  <si>
    <t>227-0033</t>
  </si>
  <si>
    <t>横浜市青葉区鴨志田町</t>
  </si>
  <si>
    <t>１２２１－１健志台２号館</t>
  </si>
  <si>
    <t>045-960-1775</t>
  </si>
  <si>
    <t>045-960-1776</t>
  </si>
  <si>
    <t>790-0044</t>
  </si>
  <si>
    <t>松山市余戸東１－９－１</t>
  </si>
  <si>
    <t>089-974-2371</t>
  </si>
  <si>
    <t>089-974-2374</t>
  </si>
  <si>
    <t>アルペンゴルフ</t>
  </si>
  <si>
    <t>026-222-6166</t>
  </si>
  <si>
    <t>026-266-9582</t>
  </si>
  <si>
    <t>547-0016</t>
  </si>
  <si>
    <t>大阪市平野区長吉長原</t>
  </si>
  <si>
    <t>４－１８－２３</t>
  </si>
  <si>
    <t>06-6706-8031</t>
  </si>
  <si>
    <t>06-6769-2210</t>
  </si>
  <si>
    <t>593-8302</t>
  </si>
  <si>
    <t>堺市西区北条町１－１－５</t>
  </si>
  <si>
    <t>072-270-5080</t>
  </si>
  <si>
    <t>072-276-2072</t>
  </si>
  <si>
    <t>700-0035</t>
  </si>
  <si>
    <t>岡山市北区高柳西町１５</t>
  </si>
  <si>
    <t>086-255-5506</t>
  </si>
  <si>
    <t>086-251-9041</t>
  </si>
  <si>
    <t>183-0005</t>
  </si>
  <si>
    <t>府中市若松町２－３１－１</t>
  </si>
  <si>
    <t>042-369-4251</t>
  </si>
  <si>
    <t>042-369-4261</t>
  </si>
  <si>
    <t>336-0033</t>
  </si>
  <si>
    <t>さいたま市南区曲本</t>
  </si>
  <si>
    <t>048-839-8222</t>
  </si>
  <si>
    <t>811-4147</t>
  </si>
  <si>
    <t>宗像市石丸３－８－５</t>
  </si>
  <si>
    <t>0940-32-8273</t>
  </si>
  <si>
    <t>0940-34-1023</t>
  </si>
  <si>
    <t>笛吹市石和町四日市場字</t>
  </si>
  <si>
    <t>山下町１８３０－１</t>
  </si>
  <si>
    <t>055-262-9191</t>
  </si>
  <si>
    <t>055-230-5108</t>
  </si>
  <si>
    <t>310-0851</t>
  </si>
  <si>
    <t>水戸市千波町２０７３－１</t>
  </si>
  <si>
    <t>029-243-9931</t>
  </si>
  <si>
    <t>029-240-3035</t>
  </si>
  <si>
    <t>190-1213</t>
  </si>
  <si>
    <t>西多摩郡瑞穂町武蔵２９</t>
  </si>
  <si>
    <t>042-556-3903</t>
  </si>
  <si>
    <t>042-568-7858</t>
  </si>
  <si>
    <t>242-0022</t>
  </si>
  <si>
    <t>大和市柳橋１－１３</t>
  </si>
  <si>
    <t>046-261-4708</t>
  </si>
  <si>
    <t>046-265-1183</t>
  </si>
  <si>
    <t>0268-21-2055</t>
  </si>
  <si>
    <t>0268-28-7826</t>
  </si>
  <si>
    <t>933-0858</t>
  </si>
  <si>
    <t>高岡市泉町１－１０</t>
  </si>
  <si>
    <t>0766-28-0204</t>
  </si>
  <si>
    <t>0766-27-3570</t>
  </si>
  <si>
    <t>011-377-1252</t>
  </si>
  <si>
    <t>011-370-3216</t>
  </si>
  <si>
    <t>486-0817</t>
  </si>
  <si>
    <t>春日井市東野町５－１－１</t>
  </si>
  <si>
    <t>0568-85-8510</t>
  </si>
  <si>
    <t>0568-87-1086</t>
  </si>
  <si>
    <t>471-0841</t>
  </si>
  <si>
    <t>豊田市深田町２－３８－１</t>
  </si>
  <si>
    <t>0565-24-1793</t>
  </si>
  <si>
    <t>0565-25-1508</t>
  </si>
  <si>
    <t>055-923-3441</t>
  </si>
  <si>
    <t>055-927-2531</t>
  </si>
  <si>
    <t>444-2134</t>
  </si>
  <si>
    <t>岡崎市大樹寺１－５－１０</t>
  </si>
  <si>
    <t>0564-26-3567</t>
  </si>
  <si>
    <t>0564-27-1130</t>
  </si>
  <si>
    <t>451-0066</t>
  </si>
  <si>
    <t>名古屋市西区児玉３－３５</t>
  </si>
  <si>
    <t>052-531-7225</t>
  </si>
  <si>
    <t>052-529-2055</t>
  </si>
  <si>
    <t>480-1144</t>
  </si>
  <si>
    <t>長久手市熊田２１３</t>
  </si>
  <si>
    <t>0561-61-1300</t>
  </si>
  <si>
    <t>0561-64-0307</t>
  </si>
  <si>
    <t>426-0031</t>
  </si>
  <si>
    <t>藤枝市築地１－２－１２</t>
  </si>
  <si>
    <t>054-644-6147</t>
  </si>
  <si>
    <t>054-647-0122</t>
  </si>
  <si>
    <t>510-0821</t>
  </si>
  <si>
    <t>四日市市久保田１－４</t>
  </si>
  <si>
    <t>059-353-9311</t>
  </si>
  <si>
    <t>059-350-2887</t>
  </si>
  <si>
    <t>052-323-6177</t>
  </si>
  <si>
    <t>052-324-6783</t>
  </si>
  <si>
    <t>430-0906</t>
  </si>
  <si>
    <t>浜松市中央区住吉</t>
  </si>
  <si>
    <t>５－１４－１０</t>
  </si>
  <si>
    <t>053-471-0305</t>
  </si>
  <si>
    <t>053-416-0021</t>
  </si>
  <si>
    <t>500-8381</t>
  </si>
  <si>
    <t>岐阜市市橋３－６－１１</t>
  </si>
  <si>
    <t>058-277-5491</t>
  </si>
  <si>
    <t>058-278-7148</t>
  </si>
  <si>
    <t>710-0826</t>
  </si>
  <si>
    <t>倉敷市老松５－６３６</t>
  </si>
  <si>
    <t>086-421-0243</t>
  </si>
  <si>
    <t>086-427-8362</t>
  </si>
  <si>
    <t>759-0204</t>
  </si>
  <si>
    <t>宇部市妻崎開作９０１－１</t>
  </si>
  <si>
    <t>0836-44-2651</t>
  </si>
  <si>
    <t>0836-45-0053</t>
  </si>
  <si>
    <t>300-0007</t>
  </si>
  <si>
    <t>土浦市板谷６－６５１</t>
  </si>
  <si>
    <t>029-832-6956</t>
  </si>
  <si>
    <t>029-834-0017</t>
  </si>
  <si>
    <t>370-0854</t>
  </si>
  <si>
    <t>高崎市下之城２９３－１</t>
  </si>
  <si>
    <t>027-324-9562</t>
  </si>
  <si>
    <t>027-330-1136</t>
  </si>
  <si>
    <t>244-0803</t>
  </si>
  <si>
    <t>横浜市戸塚区平戸町</t>
  </si>
  <si>
    <t>１０３４</t>
  </si>
  <si>
    <t>045-825-2851</t>
  </si>
  <si>
    <t>045-820-1495</t>
  </si>
  <si>
    <t>203-0033</t>
  </si>
  <si>
    <t>東久留米市滝山４－１２</t>
  </si>
  <si>
    <t>042-471-9246</t>
  </si>
  <si>
    <t>042-479-7260</t>
  </si>
  <si>
    <t>350-0212</t>
  </si>
  <si>
    <t>坂戸市石井２３１２－１</t>
  </si>
  <si>
    <t>049-289-6711</t>
  </si>
  <si>
    <t>049-288-1136</t>
  </si>
  <si>
    <t>683-0853</t>
  </si>
  <si>
    <t>米子市両三柳２５１－１１</t>
  </si>
  <si>
    <t>0859-32-4988</t>
  </si>
  <si>
    <t>0859-37-5575</t>
  </si>
  <si>
    <t>760-0080</t>
  </si>
  <si>
    <t>高松市木太町２４３２</t>
  </si>
  <si>
    <t>087-833-4210</t>
  </si>
  <si>
    <t>087-832-4202</t>
  </si>
  <si>
    <t>491-0073</t>
  </si>
  <si>
    <t>一宮市高畑町２－２４－１</t>
  </si>
  <si>
    <t>0586-25-1161</t>
  </si>
  <si>
    <t>0586-26-1530</t>
  </si>
  <si>
    <t>177-0035</t>
  </si>
  <si>
    <t>練馬区南田中２－２０</t>
  </si>
  <si>
    <t>－２７</t>
  </si>
  <si>
    <t>03-5372-3121</t>
  </si>
  <si>
    <t>03-5372-7176</t>
  </si>
  <si>
    <t>088-860-3391</t>
  </si>
  <si>
    <t>088-880-3516</t>
  </si>
  <si>
    <t>鹿児島市与次郎１－９</t>
  </si>
  <si>
    <t>099-254-5751</t>
  </si>
  <si>
    <t>099-812-3817</t>
  </si>
  <si>
    <t>791-8018</t>
  </si>
  <si>
    <t>松山市問屋町９－１５</t>
  </si>
  <si>
    <t>089-926-4531</t>
  </si>
  <si>
    <t>089-917-5407</t>
  </si>
  <si>
    <t>720-0032</t>
  </si>
  <si>
    <t>福山市三吉町南２－８</t>
  </si>
  <si>
    <t>－２２</t>
  </si>
  <si>
    <t>084-922-8041</t>
  </si>
  <si>
    <t>084-973-8152</t>
  </si>
  <si>
    <t>596-0821</t>
  </si>
  <si>
    <t>岸和田市小松里町２５５５</t>
  </si>
  <si>
    <t>072-443-6567</t>
  </si>
  <si>
    <t>072-440-2001</t>
  </si>
  <si>
    <t>939-8211</t>
  </si>
  <si>
    <t>富山市二口町５－１－１２</t>
  </si>
  <si>
    <t>076-493-6812</t>
  </si>
  <si>
    <t>076-420-9509</t>
  </si>
  <si>
    <t>920-0024</t>
  </si>
  <si>
    <t>金沢市西念３－３－２</t>
  </si>
  <si>
    <t>076-234-3544</t>
  </si>
  <si>
    <t>076-232-0860</t>
  </si>
  <si>
    <t>446-0045</t>
  </si>
  <si>
    <t>安城市横山町大山田中</t>
  </si>
  <si>
    <t>８１－１</t>
  </si>
  <si>
    <t>0566-76-9046</t>
  </si>
  <si>
    <t>0566-73-0337</t>
  </si>
  <si>
    <t>326-0831</t>
  </si>
  <si>
    <t>足利市堀込町２４８１－１</t>
  </si>
  <si>
    <t>0284-72-2203</t>
  </si>
  <si>
    <t>0284-70-6160</t>
  </si>
  <si>
    <t>323-0034</t>
  </si>
  <si>
    <t>小山市神鳥谷１－１－４７</t>
  </si>
  <si>
    <t>0285-22-6232</t>
  </si>
  <si>
    <t>0285-30-2066</t>
  </si>
  <si>
    <t>320-0066</t>
  </si>
  <si>
    <t>宇都宮市駒生２－２２</t>
  </si>
  <si>
    <t>028-627-5394</t>
  </si>
  <si>
    <t>028-650-1628</t>
  </si>
  <si>
    <t>022-776-4011</t>
  </si>
  <si>
    <t>022-771-6144</t>
  </si>
  <si>
    <t>中頭郡北谷町美浜１－５</t>
  </si>
  <si>
    <t>098-926-2328</t>
  </si>
  <si>
    <t>098-982-7024</t>
  </si>
  <si>
    <t>06-6629-7177</t>
  </si>
  <si>
    <t>06-6626-6551</t>
  </si>
  <si>
    <t>06-6686-9220</t>
  </si>
  <si>
    <t>06-6684-6170</t>
  </si>
  <si>
    <t>093-671-0625</t>
  </si>
  <si>
    <t>093-663-0701</t>
  </si>
  <si>
    <t>612-8246</t>
  </si>
  <si>
    <t>京都市伏見区横大路芝生３</t>
  </si>
  <si>
    <t>075-612-3646</t>
  </si>
  <si>
    <t>075-604-6912</t>
  </si>
  <si>
    <t>047-393-5290</t>
  </si>
  <si>
    <t>047-314-0165</t>
  </si>
  <si>
    <t>025-275-2272</t>
  </si>
  <si>
    <t>025-250-9977</t>
  </si>
  <si>
    <t>072-675-3191</t>
  </si>
  <si>
    <t>072-662-7879</t>
  </si>
  <si>
    <t>１－１８－１２</t>
  </si>
  <si>
    <t>082-873-2912</t>
  </si>
  <si>
    <t>082-873-5978</t>
  </si>
  <si>
    <t>592-0012</t>
  </si>
  <si>
    <t>高石市西取石５－４－２３</t>
  </si>
  <si>
    <t>072-262-5592</t>
  </si>
  <si>
    <t>072-268-7923</t>
  </si>
  <si>
    <t>491-0844</t>
  </si>
  <si>
    <t>一宮市八町通１－２０</t>
  </si>
  <si>
    <t>0586-24-3301</t>
  </si>
  <si>
    <t>0586-24-3317</t>
  </si>
  <si>
    <t>0749-24-6150</t>
  </si>
  <si>
    <t>0749-24-6156</t>
  </si>
  <si>
    <t>姫路市中地南町５７</t>
  </si>
  <si>
    <t>079-233-7041</t>
  </si>
  <si>
    <t>079-233-7043</t>
  </si>
  <si>
    <t>06-6491-8621</t>
  </si>
  <si>
    <t>06-6491-8638</t>
  </si>
  <si>
    <t>661-0046</t>
  </si>
  <si>
    <t>尼崎市常松２－２－３４</t>
  </si>
  <si>
    <t>06-6438-8620</t>
  </si>
  <si>
    <t>06-6438-8628</t>
  </si>
  <si>
    <t>0476-47-4411</t>
  </si>
  <si>
    <t>0476-47-4413</t>
  </si>
  <si>
    <t>270-0027</t>
  </si>
  <si>
    <t>松戸市二ツ木５２９</t>
  </si>
  <si>
    <t>047-348-2196</t>
  </si>
  <si>
    <t>047-330-4013</t>
  </si>
  <si>
    <t>331-0811</t>
  </si>
  <si>
    <t>さいたま市北区吉野町</t>
  </si>
  <si>
    <t>１－４３９</t>
  </si>
  <si>
    <t>048-653-4721</t>
  </si>
  <si>
    <t>048-653-4728</t>
  </si>
  <si>
    <t>小牧市三ツ渕字西之坪</t>
  </si>
  <si>
    <t>１０６３番地</t>
  </si>
  <si>
    <t>028-689-7391</t>
  </si>
  <si>
    <t>028-689-7393</t>
  </si>
  <si>
    <t>0776-57-7373</t>
  </si>
  <si>
    <t>0776-57-7379</t>
  </si>
  <si>
    <t>870-1161</t>
  </si>
  <si>
    <t>大分市木上字鉾手</t>
  </si>
  <si>
    <t>２０６２他</t>
  </si>
  <si>
    <t>097-542-7731</t>
  </si>
  <si>
    <t>097-542-7767</t>
  </si>
  <si>
    <t>077-544-3130</t>
  </si>
  <si>
    <t>077-544-0245</t>
  </si>
  <si>
    <t>0568-76-8781</t>
  </si>
  <si>
    <t>0568-76-8854</t>
  </si>
  <si>
    <t>0263-27-7481</t>
  </si>
  <si>
    <t>0263-27-7483</t>
  </si>
  <si>
    <t>263-0051</t>
  </si>
  <si>
    <t>千葉市稲毛区園生町</t>
  </si>
  <si>
    <t>１１１２－１</t>
  </si>
  <si>
    <t>043-287-4400</t>
  </si>
  <si>
    <t>043-287-4408</t>
  </si>
  <si>
    <t>名古屋市港区一洲町１－３</t>
  </si>
  <si>
    <t>052-384-5551</t>
  </si>
  <si>
    <t>052-384-6850</t>
  </si>
  <si>
    <t>286-0041</t>
  </si>
  <si>
    <t>成田市飯田町１２９</t>
  </si>
  <si>
    <t>－１７５</t>
  </si>
  <si>
    <t>0476-28-6972</t>
  </si>
  <si>
    <t>0476-20-6134</t>
  </si>
  <si>
    <t>536-0011</t>
  </si>
  <si>
    <t>大阪市城東区放出西</t>
  </si>
  <si>
    <t>２－１９－１７</t>
  </si>
  <si>
    <t>06-6969-5251</t>
  </si>
  <si>
    <t>06-6969-5261</t>
  </si>
  <si>
    <t>0562-84-5921</t>
  </si>
  <si>
    <t>0562-84-5925</t>
  </si>
  <si>
    <t>山形市馬見ヶ崎４－５</t>
  </si>
  <si>
    <t>023-681-4145</t>
  </si>
  <si>
    <t>023-681-4148</t>
  </si>
  <si>
    <t>490-1144</t>
  </si>
  <si>
    <t>海部郡大治町西條字上新田</t>
  </si>
  <si>
    <t>５１－４</t>
  </si>
  <si>
    <t>052-445-2502</t>
  </si>
  <si>
    <t>052-449-1087</t>
  </si>
  <si>
    <t>730-0823</t>
  </si>
  <si>
    <t>広島市中区吉島西２－１３</t>
  </si>
  <si>
    <t>082-247-0841</t>
  </si>
  <si>
    <t>082-247-0867</t>
  </si>
  <si>
    <t>665-0864</t>
  </si>
  <si>
    <t>宝塚市泉町１７－１</t>
  </si>
  <si>
    <t>0797-85-1114</t>
  </si>
  <si>
    <t>0797-85-1124</t>
  </si>
  <si>
    <t>022-258-5560</t>
  </si>
  <si>
    <t>022-258-5562</t>
  </si>
  <si>
    <t>657-0864</t>
  </si>
  <si>
    <t>神戸市灘区新在家南町</t>
  </si>
  <si>
    <t>１－２－２</t>
  </si>
  <si>
    <t>078-841-2611</t>
  </si>
  <si>
    <t>078-841-2625</t>
  </si>
  <si>
    <t>011-721-1580</t>
  </si>
  <si>
    <t>011-721-1582</t>
  </si>
  <si>
    <t>054-284-5211</t>
  </si>
  <si>
    <t>054-284-8886</t>
  </si>
  <si>
    <t>６９１－６７</t>
  </si>
  <si>
    <t>073-452-0891</t>
  </si>
  <si>
    <t>073-452-0940</t>
  </si>
  <si>
    <t>440-0858</t>
  </si>
  <si>
    <t>豊橋市つつじが丘２－２</t>
  </si>
  <si>
    <t>0532-64-8177</t>
  </si>
  <si>
    <t>0532-64-8055</t>
  </si>
  <si>
    <t>901-2104</t>
  </si>
  <si>
    <t>浦添市当山２－２－１</t>
  </si>
  <si>
    <t>098-877-8333</t>
  </si>
  <si>
    <t>098-877-1050</t>
  </si>
  <si>
    <t>458-0918</t>
  </si>
  <si>
    <t>052-624-2581</t>
  </si>
  <si>
    <t>052-624-2585</t>
  </si>
  <si>
    <t>048-543-7555</t>
  </si>
  <si>
    <t>048-543-7557</t>
  </si>
  <si>
    <t>0594-24-9231</t>
  </si>
  <si>
    <t>0594-24-9233</t>
  </si>
  <si>
    <t>橿原市曲川町７－２７</t>
  </si>
  <si>
    <t>0744-29-1272</t>
  </si>
  <si>
    <t>0744-29-1294</t>
  </si>
  <si>
    <t>一宮市木曽川町黒田</t>
  </si>
  <si>
    <t>四ノ通り３７</t>
  </si>
  <si>
    <t>0586-86-0043</t>
  </si>
  <si>
    <t>630-8031</t>
  </si>
  <si>
    <t>奈良市柏木町５２８－１</t>
  </si>
  <si>
    <t>0742-36-7041</t>
  </si>
  <si>
    <t>0742-36-7046</t>
  </si>
  <si>
    <t>053-0033</t>
  </si>
  <si>
    <t>苫小牧市木場町１－１０</t>
  </si>
  <si>
    <t>－２３</t>
  </si>
  <si>
    <t>0144-34-3105</t>
  </si>
  <si>
    <t>0144-34-3107</t>
  </si>
  <si>
    <t>052-721-2333</t>
  </si>
  <si>
    <t>江戸川区西葛西１－１２</t>
  </si>
  <si>
    <t>03-3877-4364</t>
  </si>
  <si>
    <t>03-5676-7013</t>
  </si>
  <si>
    <t>078-795-2914</t>
  </si>
  <si>
    <t>078-795-2916</t>
  </si>
  <si>
    <t>042-774-4430</t>
  </si>
  <si>
    <t>042-774-4463</t>
  </si>
  <si>
    <t>0568-73-2214</t>
  </si>
  <si>
    <t>上越市下門前１７０２</t>
  </si>
  <si>
    <t>025-544-0031</t>
  </si>
  <si>
    <t>025-544-0016</t>
  </si>
  <si>
    <t>083-925-8611</t>
  </si>
  <si>
    <t>083-925-8613</t>
  </si>
  <si>
    <t>099-250-0044</t>
  </si>
  <si>
    <t>099-250-0165</t>
  </si>
  <si>
    <t>佐賀市兵庫北６－１１</t>
  </si>
  <si>
    <t>－６２</t>
  </si>
  <si>
    <t>0952-33-9355</t>
  </si>
  <si>
    <t>0952-33-9358</t>
  </si>
  <si>
    <t>096-388-6676</t>
  </si>
  <si>
    <t>096-388-6679</t>
  </si>
  <si>
    <t>0279-54-0611</t>
  </si>
  <si>
    <t>0279-54-9959</t>
  </si>
  <si>
    <t>771-1211</t>
  </si>
  <si>
    <t>板野郡藍住町徳命元村東</t>
  </si>
  <si>
    <t>１１１</t>
  </si>
  <si>
    <t>088-693-1471</t>
  </si>
  <si>
    <t>088-693-1473</t>
  </si>
  <si>
    <t>072-856-9541</t>
  </si>
  <si>
    <t>072-856-9544</t>
  </si>
  <si>
    <t>482-0031</t>
  </si>
  <si>
    <t>岩倉市八剱町岩塚１７</t>
  </si>
  <si>
    <t>0587-38-0888</t>
  </si>
  <si>
    <t>0587-38-0883</t>
  </si>
  <si>
    <t>高松市多肥下町４３１</t>
  </si>
  <si>
    <t>087-868-5321</t>
  </si>
  <si>
    <t>087-868-5336</t>
  </si>
  <si>
    <t>042-677-0271</t>
  </si>
  <si>
    <t>042-677-0287</t>
  </si>
  <si>
    <t>332-0001</t>
  </si>
  <si>
    <t>川口市朝日１－１－３５</t>
  </si>
  <si>
    <t>048-222-9572</t>
  </si>
  <si>
    <t>048-222-9576</t>
  </si>
  <si>
    <t>029-291-1901</t>
  </si>
  <si>
    <t>029-291-1903</t>
  </si>
  <si>
    <t>0877-21-2611</t>
  </si>
  <si>
    <t>0877-21-2612</t>
  </si>
  <si>
    <t>0475-22-0230</t>
  </si>
  <si>
    <t>0475-22-0232</t>
  </si>
  <si>
    <t>045-594-5785</t>
  </si>
  <si>
    <t>045-594-5789</t>
  </si>
  <si>
    <t>098-851-1154</t>
  </si>
  <si>
    <t>098-851-1168</t>
  </si>
  <si>
    <t>238-0014</t>
  </si>
  <si>
    <t>横須賀市三春町４－６</t>
  </si>
  <si>
    <t>046-821-1607</t>
  </si>
  <si>
    <t>046-821-1609</t>
  </si>
  <si>
    <t>513-0803</t>
  </si>
  <si>
    <t>鈴鹿市三日市町９７８</t>
  </si>
  <si>
    <t>059-384-5144</t>
  </si>
  <si>
    <t>059-384-5146</t>
  </si>
  <si>
    <t>鳥取市南隈５４５</t>
  </si>
  <si>
    <t>0857-31-0741</t>
  </si>
  <si>
    <t>0857-31-0743</t>
  </si>
  <si>
    <t>金沢市大桑２－４２１</t>
  </si>
  <si>
    <t>076-243-8856</t>
  </si>
  <si>
    <t>076-243-8860</t>
  </si>
  <si>
    <t>093-951-7335</t>
  </si>
  <si>
    <t>093-951-7338</t>
  </si>
  <si>
    <t>079-435-6660</t>
  </si>
  <si>
    <t>079-435-6676</t>
  </si>
  <si>
    <t>0942-35-0700</t>
  </si>
  <si>
    <t>0942-35-0734</t>
  </si>
  <si>
    <t>0465-49-0680</t>
  </si>
  <si>
    <t>0465-49-0741</t>
  </si>
  <si>
    <t>006-0816</t>
  </si>
  <si>
    <t>札幌市手稲区前田六条</t>
  </si>
  <si>
    <t>１３－１－２０</t>
  </si>
  <si>
    <t>011-691-2441</t>
  </si>
  <si>
    <t>011-691-2443</t>
  </si>
  <si>
    <t>416-0952</t>
  </si>
  <si>
    <t>富士市青葉町１０</t>
  </si>
  <si>
    <t>0545-65-3261</t>
  </si>
  <si>
    <t>0545-65-3263</t>
  </si>
  <si>
    <t>616-8303</t>
  </si>
  <si>
    <t>京都市右京区嵯峨広沢</t>
  </si>
  <si>
    <t>南下馬野町１６－１</t>
  </si>
  <si>
    <t>075-881-8200</t>
  </si>
  <si>
    <t>075-881-8213</t>
  </si>
  <si>
    <t>370-0073</t>
  </si>
  <si>
    <t>高崎市緑町１－２９－１７</t>
  </si>
  <si>
    <t>027-364-0777</t>
  </si>
  <si>
    <t>027-364-0604</t>
  </si>
  <si>
    <t>350-0857</t>
  </si>
  <si>
    <t>川越市松郷８５８－１２</t>
  </si>
  <si>
    <t>049-224-0122</t>
  </si>
  <si>
    <t>049-224-0134</t>
  </si>
  <si>
    <t>大野城市御笠川３－６－１</t>
  </si>
  <si>
    <t>092-503-3950</t>
  </si>
  <si>
    <t>092-503-3988</t>
  </si>
  <si>
    <t>562-0004</t>
  </si>
  <si>
    <t>箕面市牧落５－２－５</t>
  </si>
  <si>
    <t>072-724-0755</t>
  </si>
  <si>
    <t>072-724-0778</t>
  </si>
  <si>
    <t>885-0023</t>
  </si>
  <si>
    <t>都城市栄町４６７２－５</t>
  </si>
  <si>
    <t>0986-22-8851</t>
  </si>
  <si>
    <t>0986-22-8854</t>
  </si>
  <si>
    <t>0595-61-0032</t>
  </si>
  <si>
    <t>0595-61-0036</t>
  </si>
  <si>
    <t>064-0913</t>
  </si>
  <si>
    <t>札幌市中央区南十三条西</t>
  </si>
  <si>
    <t>１０－１－３０</t>
  </si>
  <si>
    <t>011-521-7400</t>
  </si>
  <si>
    <t>011-532-3650</t>
  </si>
  <si>
    <t>468-0011</t>
  </si>
  <si>
    <t>名古屋市天白区平針</t>
  </si>
  <si>
    <t>４－２１０</t>
  </si>
  <si>
    <t>052-808-9411</t>
  </si>
  <si>
    <t>052-808-9413</t>
  </si>
  <si>
    <t>192-0045</t>
  </si>
  <si>
    <t>八王子市大和田２－１７</t>
  </si>
  <si>
    <t>042-656-6805</t>
  </si>
  <si>
    <t>042-648-8722</t>
  </si>
  <si>
    <t>0568-42-6788</t>
  </si>
  <si>
    <t>0297-45-4545</t>
  </si>
  <si>
    <t>0297-45-4549</t>
  </si>
  <si>
    <t>700-0941</t>
  </si>
  <si>
    <t>岡山市北区青江５－２３</t>
  </si>
  <si>
    <t>－３８</t>
  </si>
  <si>
    <t>086-226-5165</t>
  </si>
  <si>
    <t>086-226-5167</t>
  </si>
  <si>
    <t>329-2711</t>
  </si>
  <si>
    <t>那須塩原市石林３１８－８</t>
  </si>
  <si>
    <t>0287-37-5210</t>
  </si>
  <si>
    <t>0287-39-1034</t>
  </si>
  <si>
    <t>196-0012</t>
  </si>
  <si>
    <t>昭島市つつじが丘２－８</t>
  </si>
  <si>
    <t>－５０</t>
  </si>
  <si>
    <t>042-545-6611</t>
  </si>
  <si>
    <t>042-545-6636</t>
  </si>
  <si>
    <t>860-0824</t>
  </si>
  <si>
    <t>熊本市中央区十禅寺</t>
  </si>
  <si>
    <t>４－２－１</t>
  </si>
  <si>
    <t>096-362-6156</t>
  </si>
  <si>
    <t>096-362-6158</t>
  </si>
  <si>
    <t>092-662-7810</t>
  </si>
  <si>
    <t>092-662-7830</t>
  </si>
  <si>
    <t>和光市丸山台３－９－１４</t>
  </si>
  <si>
    <t>048-464-8311</t>
  </si>
  <si>
    <t>048-464-8322</t>
  </si>
  <si>
    <t>242-0002</t>
  </si>
  <si>
    <t>大和市つきみ野５－１７</t>
  </si>
  <si>
    <t>046-275-1405</t>
  </si>
  <si>
    <t>046-275-1215</t>
  </si>
  <si>
    <t>048-483-2315</t>
  </si>
  <si>
    <t>048-483-1445</t>
  </si>
  <si>
    <t>156-0055</t>
  </si>
  <si>
    <t>世田谷区船橋４－４２－１</t>
  </si>
  <si>
    <t>03-3483-8237</t>
  </si>
  <si>
    <t>03-3483-8239</t>
  </si>
  <si>
    <t>0586-86-7024</t>
  </si>
  <si>
    <t>029-873-5761</t>
  </si>
  <si>
    <t>029-873-3786</t>
  </si>
  <si>
    <t>631-0011</t>
  </si>
  <si>
    <t>奈良市押熊町５１１－１</t>
  </si>
  <si>
    <t>0742-49-5275</t>
  </si>
  <si>
    <t>0742-49-5335</t>
  </si>
  <si>
    <t>485-0082</t>
  </si>
  <si>
    <t>小牧市村中１２９１－１</t>
  </si>
  <si>
    <t>0568-73-3511</t>
  </si>
  <si>
    <t>0568-73-0331</t>
  </si>
  <si>
    <t>400-0113</t>
  </si>
  <si>
    <t>甲斐市富竹新田字郷河原</t>
  </si>
  <si>
    <t>１８３２－１</t>
  </si>
  <si>
    <t>055-276-3050</t>
  </si>
  <si>
    <t>055-276-3115</t>
  </si>
  <si>
    <t>１０１４７－１</t>
  </si>
  <si>
    <t>053-440-6005</t>
  </si>
  <si>
    <t>053-440-6011</t>
  </si>
  <si>
    <t>278-0021</t>
  </si>
  <si>
    <t>野田市堤根１０８</t>
  </si>
  <si>
    <t>04-7125-9075</t>
  </si>
  <si>
    <t>04-7125-9071</t>
  </si>
  <si>
    <t>092-884-3333</t>
  </si>
  <si>
    <t>092-884-3337</t>
  </si>
  <si>
    <t>0463-53-8660</t>
  </si>
  <si>
    <t>0463-53-8661</t>
  </si>
  <si>
    <t>小牧市三ツ渕字南播州</t>
  </si>
  <si>
    <t>小牧市新小木２－１５</t>
  </si>
  <si>
    <t>880-0841</t>
  </si>
  <si>
    <t>宮崎市吉村町前田甲</t>
  </si>
  <si>
    <t>１１９０</t>
  </si>
  <si>
    <t>0985-26-0230</t>
  </si>
  <si>
    <t>0985-26-0240</t>
  </si>
  <si>
    <t>480-0144</t>
  </si>
  <si>
    <t>丹羽郡大口町下小口</t>
  </si>
  <si>
    <t>５－１７０</t>
  </si>
  <si>
    <t>0587-94-0555</t>
  </si>
  <si>
    <t>0587-94-0567</t>
  </si>
  <si>
    <t>770-8025</t>
  </si>
  <si>
    <t>徳島市三軒屋町下分</t>
  </si>
  <si>
    <t>５６－１</t>
  </si>
  <si>
    <t>088-669-3101</t>
  </si>
  <si>
    <t>088-669-3103</t>
  </si>
  <si>
    <t>438-0026</t>
  </si>
  <si>
    <t>磐田市西貝塚横須賀道北</t>
  </si>
  <si>
    <t>３６９０</t>
  </si>
  <si>
    <t>0538-33-0141</t>
  </si>
  <si>
    <t>0538-33-0144</t>
  </si>
  <si>
    <t>344-0038</t>
  </si>
  <si>
    <t>春日部市大沼２－８－１</t>
  </si>
  <si>
    <t>048-738-6060</t>
  </si>
  <si>
    <t>048-738-6061</t>
  </si>
  <si>
    <t>095-882-5600</t>
  </si>
  <si>
    <t>095-882-1010</t>
  </si>
  <si>
    <t>132-0003</t>
  </si>
  <si>
    <t>江戸川区春江町２－１１</t>
  </si>
  <si>
    <t>03-5243-5330</t>
  </si>
  <si>
    <t>03-5243-5260</t>
  </si>
  <si>
    <t>0299-92-8480</t>
  </si>
  <si>
    <t>0299-92-8055</t>
  </si>
  <si>
    <t>06-6743-0080</t>
  </si>
  <si>
    <t>06-6743-0076</t>
  </si>
  <si>
    <t>470-2311</t>
  </si>
  <si>
    <t>知多郡武豊町字石川３－２</t>
  </si>
  <si>
    <t>0569-73-0606</t>
  </si>
  <si>
    <t>0569-73-0608</t>
  </si>
  <si>
    <t>025-377-7755</t>
  </si>
  <si>
    <t>025-377-7770</t>
  </si>
  <si>
    <t>太田市飯塚町６５６－１</t>
  </si>
  <si>
    <t>0276-47-1066</t>
  </si>
  <si>
    <t>0276-47-1068</t>
  </si>
  <si>
    <t>0166-47-2051</t>
  </si>
  <si>
    <t>0166-47-2056</t>
  </si>
  <si>
    <t>463-0032</t>
  </si>
  <si>
    <t>名古屋市守山区白山２</t>
  </si>
  <si>
    <t>－８０１－１</t>
  </si>
  <si>
    <t>052-775-2611</t>
  </si>
  <si>
    <t>052-775-2626</t>
  </si>
  <si>
    <t>019-635-5055</t>
  </si>
  <si>
    <t>019-635-5088</t>
  </si>
  <si>
    <t>811-2312</t>
  </si>
  <si>
    <t>糟屋郡粕屋町戸原８７３</t>
  </si>
  <si>
    <t>九州航空株式会社　福岡支店</t>
  </si>
  <si>
    <t>011-899-5666</t>
  </si>
  <si>
    <t>011-899-5668</t>
  </si>
  <si>
    <t>スポーツデポ松江店内</t>
  </si>
  <si>
    <t>0852-25-5178</t>
  </si>
  <si>
    <t>0438-40-1201</t>
  </si>
  <si>
    <t>0438-40-1203</t>
  </si>
  <si>
    <t>358-0012</t>
  </si>
  <si>
    <t>入間市東藤沢３－４－２</t>
  </si>
  <si>
    <t>04-2965-3701</t>
  </si>
  <si>
    <t>04-2965-3703</t>
  </si>
  <si>
    <t>027-267-7701</t>
  </si>
  <si>
    <t>027-267-7703</t>
  </si>
  <si>
    <t>080-0835</t>
  </si>
  <si>
    <t>0155-47-8156</t>
  </si>
  <si>
    <t>0155-47-8154</t>
  </si>
  <si>
    <t>0256-35-7011</t>
  </si>
  <si>
    <t>745-0823</t>
  </si>
  <si>
    <t>周南市周陽町１－３－３２</t>
  </si>
  <si>
    <t>0834-29-0510</t>
  </si>
  <si>
    <t>0834-29-0516</t>
  </si>
  <si>
    <t>0436-22-3050</t>
  </si>
  <si>
    <t>0436-22-3056</t>
  </si>
  <si>
    <t>0555-83-2265</t>
  </si>
  <si>
    <t>0555-83-2372</t>
  </si>
  <si>
    <t>うるま市字前原２７５－１</t>
  </si>
  <si>
    <t>098-974-4111</t>
  </si>
  <si>
    <t>098-974-4125</t>
  </si>
  <si>
    <t>0985-53-7621</t>
  </si>
  <si>
    <t>0985-53-7636</t>
  </si>
  <si>
    <t>0773-75-3281</t>
  </si>
  <si>
    <t>0267-22-0560</t>
  </si>
  <si>
    <t>0267-22-0580</t>
  </si>
  <si>
    <t>0957-26-8116</t>
  </si>
  <si>
    <t>0957-26-8125</t>
  </si>
  <si>
    <t>0191-31-2722</t>
  </si>
  <si>
    <t>882-0034</t>
  </si>
  <si>
    <t>延岡市昭和町２－５５－１</t>
  </si>
  <si>
    <t>0982-22-0052</t>
  </si>
  <si>
    <t>0982-22-0058</t>
  </si>
  <si>
    <t>0956-33-1600</t>
  </si>
  <si>
    <t>0956-33-1633</t>
  </si>
  <si>
    <t>507-0052</t>
  </si>
  <si>
    <t>多治見市光が丘２－３０</t>
  </si>
  <si>
    <t>0572-25-0760</t>
  </si>
  <si>
    <t>0572-25-0765</t>
  </si>
  <si>
    <t>079-0261</t>
  </si>
  <si>
    <t>美唄市字茶志内町２５０</t>
  </si>
  <si>
    <t>01266-5-2888</t>
  </si>
  <si>
    <t>01266-5-2890</t>
  </si>
  <si>
    <t>509-6472</t>
  </si>
  <si>
    <t>瑞浪市釜戸町字大洞</t>
  </si>
  <si>
    <t>２３８３－１</t>
  </si>
  <si>
    <t>0572-63-3800</t>
  </si>
  <si>
    <t>0572-63-3839</t>
  </si>
  <si>
    <t>0725-53-2257</t>
  </si>
  <si>
    <t>0725-53-2287</t>
  </si>
  <si>
    <t>442-0039</t>
  </si>
  <si>
    <t>豊川市天神町１６</t>
  </si>
  <si>
    <t>0533-85-9715</t>
  </si>
  <si>
    <t>0533-85-9701</t>
  </si>
  <si>
    <t>072-957-7911</t>
  </si>
  <si>
    <t>072-957-7913</t>
  </si>
  <si>
    <t>311-4503</t>
  </si>
  <si>
    <t>常陸大宮市野口１７４３</t>
  </si>
  <si>
    <t>0295-55-3232</t>
  </si>
  <si>
    <t>0295-55-2325</t>
  </si>
  <si>
    <t>290-0531</t>
  </si>
  <si>
    <t>市原市国本７６７</t>
  </si>
  <si>
    <t>0436-96-0300</t>
  </si>
  <si>
    <t>0436-96-0330</t>
  </si>
  <si>
    <t>309-1634</t>
  </si>
  <si>
    <t>笠間市福原３０１</t>
  </si>
  <si>
    <t>0296-74-4561</t>
  </si>
  <si>
    <t>0296-74-2184</t>
  </si>
  <si>
    <t>103-0022</t>
  </si>
  <si>
    <t>中央区日本橋室町４－１</t>
  </si>
  <si>
    <t>－２１近三ビルヂング１Ｆ</t>
  </si>
  <si>
    <t>03-3241-7888</t>
  </si>
  <si>
    <t>03-3241-7890</t>
  </si>
  <si>
    <t>５－３４－７</t>
  </si>
  <si>
    <t>03-3354-5052</t>
  </si>
  <si>
    <t>03-3354-5054</t>
  </si>
  <si>
    <t>津市高茶屋小森町字丸田</t>
  </si>
  <si>
    <t>２６０－３</t>
  </si>
  <si>
    <t>059-234-7511</t>
  </si>
  <si>
    <t>059-234-7515</t>
  </si>
  <si>
    <t>445-0852</t>
  </si>
  <si>
    <t>西尾市花ノ木町１－３２</t>
  </si>
  <si>
    <t>0563-54-2811</t>
  </si>
  <si>
    <t>0563-54-2822</t>
  </si>
  <si>
    <t>150-0012</t>
  </si>
  <si>
    <t>渋谷区広尾５－７－３５</t>
  </si>
  <si>
    <t>広尾コンプレックス１Ｆ</t>
  </si>
  <si>
    <t>03-3446-5021</t>
  </si>
  <si>
    <t>03-3446-5026</t>
  </si>
  <si>
    <t>340-0044</t>
  </si>
  <si>
    <t>草加市花栗２－９－８</t>
  </si>
  <si>
    <t>048-941-1211</t>
  </si>
  <si>
    <t>048-941-1213</t>
  </si>
  <si>
    <t>213-0029</t>
  </si>
  <si>
    <t>川崎市高津区東野川</t>
  </si>
  <si>
    <t>２－２－９</t>
  </si>
  <si>
    <t>044-799-1521</t>
  </si>
  <si>
    <t>044-740-5808</t>
  </si>
  <si>
    <t>650-0024</t>
  </si>
  <si>
    <t>神戸市中央区海岸通５</t>
  </si>
  <si>
    <t>商船三井ビル</t>
  </si>
  <si>
    <t>078-391-2360</t>
  </si>
  <si>
    <t>078-391-2356</t>
  </si>
  <si>
    <t>146-0083</t>
  </si>
  <si>
    <t>大田区千鳥３－１２－１３</t>
  </si>
  <si>
    <t>03-3756-1820</t>
  </si>
  <si>
    <t>03-3756-1828</t>
  </si>
  <si>
    <t>450-6490</t>
  </si>
  <si>
    <t>名古屋市中村区名駅３</t>
  </si>
  <si>
    <t>－２８－１２　大名古屋ビル２Ｆ</t>
  </si>
  <si>
    <t>052-551-3500</t>
  </si>
  <si>
    <t>052-551-3511</t>
  </si>
  <si>
    <t>024-945-6761</t>
  </si>
  <si>
    <t>024-946-3077</t>
  </si>
  <si>
    <t>0466-35-7150</t>
  </si>
  <si>
    <t>２－２－３</t>
  </si>
  <si>
    <t>044-355-1333</t>
  </si>
  <si>
    <t>044-355-1331</t>
  </si>
  <si>
    <t>045-542-6370</t>
  </si>
  <si>
    <t>045-542-6350</t>
  </si>
  <si>
    <t>058-388-0627</t>
  </si>
  <si>
    <t>072-867-5322</t>
  </si>
  <si>
    <t>アルペンゴルフ客注</t>
  </si>
  <si>
    <t>アルペン客注</t>
  </si>
  <si>
    <t>昭島市田中町５７３－１</t>
  </si>
  <si>
    <t>柏市若柴１７５　</t>
  </si>
  <si>
    <t>XEBIO CO., LTD.</t>
  </si>
  <si>
    <t>ゼビオ</t>
  </si>
  <si>
    <t>963-8024</t>
  </si>
  <si>
    <t>郡山市朝日</t>
  </si>
  <si>
    <t>３－７－３５</t>
  </si>
  <si>
    <t>0249-38-1111</t>
  </si>
  <si>
    <t>024-924-1178</t>
  </si>
  <si>
    <t>郡山市朝日３－７－３５</t>
  </si>
  <si>
    <t>965-0053</t>
  </si>
  <si>
    <t>会津若松市町北町上荒久田</t>
  </si>
  <si>
    <t>字宮下１５８</t>
  </si>
  <si>
    <t>0242-22-3839</t>
  </si>
  <si>
    <t>0242-25-1565</t>
  </si>
  <si>
    <t>仙台市泉区泉中央４－２４</t>
  </si>
  <si>
    <t>022-371-9139</t>
  </si>
  <si>
    <t>022-371-9134</t>
  </si>
  <si>
    <t>旭川市永山三条３－２－４</t>
  </si>
  <si>
    <t>0166-46-0717</t>
  </si>
  <si>
    <t>0166-46-0712</t>
  </si>
  <si>
    <t>090-0836</t>
  </si>
  <si>
    <t>北見市東三輪４－１２－２</t>
  </si>
  <si>
    <t>0157-26-3115</t>
  </si>
  <si>
    <t>0157-26-3118</t>
  </si>
  <si>
    <t>961-0853</t>
  </si>
  <si>
    <t>白河市新高山８</t>
  </si>
  <si>
    <t>0248-23-4223</t>
  </si>
  <si>
    <t>0248-23-4369</t>
  </si>
  <si>
    <t>SH0853</t>
  </si>
  <si>
    <t>米沢市金池６－７－１</t>
  </si>
  <si>
    <t>0238-24-4682</t>
  </si>
  <si>
    <t>0238-24-3860</t>
  </si>
  <si>
    <t>足利市堀込町２４８５－２</t>
  </si>
  <si>
    <t>0284-73-7141</t>
  </si>
  <si>
    <t>0284-73-7144</t>
  </si>
  <si>
    <t>392-0013</t>
  </si>
  <si>
    <t>諏訪市沖田町３－７</t>
  </si>
  <si>
    <t>0266-57-4455</t>
  </si>
  <si>
    <t>0266-57-4485</t>
  </si>
  <si>
    <t>950-0983</t>
  </si>
  <si>
    <t>新潟市中央区神道寺２－６</t>
  </si>
  <si>
    <t>025-241-7361</t>
  </si>
  <si>
    <t>025-247-8537</t>
  </si>
  <si>
    <t>955-0092</t>
  </si>
  <si>
    <t>三条市須頃１－４４</t>
  </si>
  <si>
    <t>0256-33-8278</t>
  </si>
  <si>
    <t>0256-33-8273</t>
  </si>
  <si>
    <t>長岡市古正寺町１８０</t>
  </si>
  <si>
    <t>0258-27-5539</t>
  </si>
  <si>
    <t>0258-27-0339</t>
  </si>
  <si>
    <t>１０２０－１</t>
  </si>
  <si>
    <t>053-466-3030</t>
  </si>
  <si>
    <t>053-466-3033</t>
  </si>
  <si>
    <t>471-0045</t>
  </si>
  <si>
    <t>豊田市東新町６－１７－１</t>
  </si>
  <si>
    <t>豊田ラッツ２Ｆ</t>
  </si>
  <si>
    <t>0565-74-0071</t>
  </si>
  <si>
    <t>0565-74-0307</t>
  </si>
  <si>
    <t>豊橋市つつじヶ丘１－１１</t>
  </si>
  <si>
    <t>0532-64-5677</t>
  </si>
  <si>
    <t>0532-64-5673</t>
  </si>
  <si>
    <t>939-8222</t>
  </si>
  <si>
    <t>富山市蜷川１８３</t>
  </si>
  <si>
    <t>076-429-8744</t>
  </si>
  <si>
    <t>076-429-9607</t>
  </si>
  <si>
    <t>444-0008</t>
  </si>
  <si>
    <t>岡崎市洞町字的場１０－１</t>
  </si>
  <si>
    <t>0564-25-5422</t>
  </si>
  <si>
    <t>0564-25-5478</t>
  </si>
  <si>
    <t>924-0817</t>
  </si>
  <si>
    <t>白山市幸明町１５０</t>
  </si>
  <si>
    <t>076-274-6755</t>
  </si>
  <si>
    <t>076-274-6758</t>
  </si>
  <si>
    <t>088-0622</t>
  </si>
  <si>
    <t>釧路郡釧路町木場１－３</t>
  </si>
  <si>
    <t>0154-37-5561</t>
  </si>
  <si>
    <t>0154-37-5606</t>
  </si>
  <si>
    <t>006-0804</t>
  </si>
  <si>
    <t>札幌市手稲区新発寒４条</t>
  </si>
  <si>
    <t>１－１－８５</t>
  </si>
  <si>
    <t>011-665-5778</t>
  </si>
  <si>
    <t>011-665-5706</t>
  </si>
  <si>
    <t>957-0063</t>
  </si>
  <si>
    <t>新発田市新栄町３－３－２</t>
  </si>
  <si>
    <t>0254-27-1833</t>
  </si>
  <si>
    <t>0254-27-1838</t>
  </si>
  <si>
    <t>320-0074</t>
  </si>
  <si>
    <t>宇都宮市細谷町６９４－１</t>
  </si>
  <si>
    <t>028-643-6011</t>
  </si>
  <si>
    <t>028-643-6158</t>
  </si>
  <si>
    <t>宇都宮市陽東８－２２－１</t>
  </si>
  <si>
    <t>028-689-0045</t>
  </si>
  <si>
    <t>028-689-0053</t>
  </si>
  <si>
    <t>969-1173</t>
  </si>
  <si>
    <t>安達郡本宮町中野１４－２</t>
  </si>
  <si>
    <t>0243-34-1331</t>
  </si>
  <si>
    <t>0243-34-1334</t>
  </si>
  <si>
    <t>323-0822</t>
  </si>
  <si>
    <t>小山市駅南町２－３０</t>
  </si>
  <si>
    <t>0285-28-3261</t>
  </si>
  <si>
    <t>0285-28-3489</t>
  </si>
  <si>
    <t>031-0071</t>
  </si>
  <si>
    <t>八戸市沼館４－７－１１３</t>
  </si>
  <si>
    <t>0178-47-0801</t>
  </si>
  <si>
    <t>0178-47-0870</t>
  </si>
  <si>
    <t>860-0822</t>
  </si>
  <si>
    <t>熊本市中央区本山町１４３</t>
  </si>
  <si>
    <t>096-361-1600</t>
  </si>
  <si>
    <t>096-361-1601</t>
  </si>
  <si>
    <t>080-2469</t>
  </si>
  <si>
    <t>帯広市西１９条南２－３０</t>
  </si>
  <si>
    <t>0155-38-5220</t>
  </si>
  <si>
    <t>0155-41-5220</t>
  </si>
  <si>
    <t>飯田市鼎名古熊６５１</t>
  </si>
  <si>
    <t>0265-21-6266</t>
  </si>
  <si>
    <t>0265-23-6025</t>
  </si>
  <si>
    <t>578-0985</t>
  </si>
  <si>
    <t>東大阪市中野南１－７１</t>
  </si>
  <si>
    <t>072-960-6571</t>
  </si>
  <si>
    <t>072-960-6573</t>
  </si>
  <si>
    <t>761-8056</t>
  </si>
  <si>
    <t>高松市上天神町字高田</t>
  </si>
  <si>
    <t>３６２－１（別館２Ｆ）</t>
  </si>
  <si>
    <t>087-869-7710</t>
  </si>
  <si>
    <t>087-868-3496</t>
  </si>
  <si>
    <t>930-0835</t>
  </si>
  <si>
    <t>富山市上冨居３－８－３８</t>
  </si>
  <si>
    <t>076-452-3355</t>
  </si>
  <si>
    <t>076-452-3352</t>
  </si>
  <si>
    <t>本宮市本宮中野１４－２</t>
  </si>
  <si>
    <t>0243-34-5544</t>
  </si>
  <si>
    <t>0243-34-5548</t>
  </si>
  <si>
    <t>880-0905</t>
  </si>
  <si>
    <t>宮崎市中村西３－４－１４</t>
  </si>
  <si>
    <t>0985-52-8085</t>
  </si>
  <si>
    <t>0985-52-8089</t>
  </si>
  <si>
    <t>720-0801</t>
  </si>
  <si>
    <t>福山市入船町３－１－２５</t>
  </si>
  <si>
    <t>天満屋ハピータウンポート２Ｆ</t>
  </si>
  <si>
    <t>084-971-1200</t>
  </si>
  <si>
    <t>084-971-1247</t>
  </si>
  <si>
    <t>989-6232</t>
  </si>
  <si>
    <t>大崎市古川沢田字筒場浦</t>
  </si>
  <si>
    <t>１５</t>
  </si>
  <si>
    <t>0229-27-2356</t>
  </si>
  <si>
    <t>0229-28-3466</t>
  </si>
  <si>
    <t>062-0053</t>
  </si>
  <si>
    <t>札幌市豊平区月寒東三条</t>
  </si>
  <si>
    <t>１１－１－１０</t>
  </si>
  <si>
    <t>011-859-6670</t>
  </si>
  <si>
    <t>011-859-6181</t>
  </si>
  <si>
    <t>柏市風早１－３－１３</t>
  </si>
  <si>
    <t>04-7160-6200</t>
  </si>
  <si>
    <t>04-7160-6206</t>
  </si>
  <si>
    <t>092-643-9060</t>
  </si>
  <si>
    <t>092-643-9065</t>
  </si>
  <si>
    <t>570-0017</t>
  </si>
  <si>
    <t>守口市佐太東町２－９</t>
  </si>
  <si>
    <t>06-6916-5550</t>
  </si>
  <si>
    <t>06-6916-5552</t>
  </si>
  <si>
    <t>381-0034</t>
  </si>
  <si>
    <t>長野市高田１８４１－１</t>
  </si>
  <si>
    <t>026-268-4811</t>
  </si>
  <si>
    <t>026-268-4361</t>
  </si>
  <si>
    <t>郡山市西ノ内２－１１</t>
  </si>
  <si>
    <t>－３５</t>
  </si>
  <si>
    <t>024-923-2739</t>
  </si>
  <si>
    <t>024-938-2943</t>
  </si>
  <si>
    <t>福井市大和田町２－</t>
  </si>
  <si>
    <t>１２３０</t>
  </si>
  <si>
    <t>0776-57-2181</t>
  </si>
  <si>
    <t>0776-57-2185</t>
  </si>
  <si>
    <t>971-8133</t>
  </si>
  <si>
    <t>いわき市鹿島町米田字日渡</t>
  </si>
  <si>
    <t>５</t>
  </si>
  <si>
    <t>0246-28-3939</t>
  </si>
  <si>
    <t>0246-28-3941</t>
  </si>
  <si>
    <t>041-0812</t>
  </si>
  <si>
    <t>函館市昭和１－２９－１</t>
  </si>
  <si>
    <t>0138-40-0258</t>
  </si>
  <si>
    <t>0138-40-0227</t>
  </si>
  <si>
    <t>山形市若宮４－４－１７</t>
  </si>
  <si>
    <t>023-647-3788</t>
  </si>
  <si>
    <t>023-647-3787</t>
  </si>
  <si>
    <t>276-0028</t>
  </si>
  <si>
    <t>047-405-6820</t>
  </si>
  <si>
    <t>047-405-6823</t>
  </si>
  <si>
    <t>950-0156</t>
  </si>
  <si>
    <t>新潟市江南区早苗４－３</t>
  </si>
  <si>
    <t>025-383-3939</t>
  </si>
  <si>
    <t>025-383-3920</t>
  </si>
  <si>
    <t>816-0814</t>
  </si>
  <si>
    <t>春日市春日５－５１</t>
  </si>
  <si>
    <t>092-595-5500</t>
  </si>
  <si>
    <t>092-595-5891</t>
  </si>
  <si>
    <t>久留米市新合川１－３</t>
  </si>
  <si>
    <t>0942-45-7456</t>
  </si>
  <si>
    <t>0942-45-7474</t>
  </si>
  <si>
    <t>秋田市茨島１－４－６５</t>
  </si>
  <si>
    <t>018-863-8001</t>
  </si>
  <si>
    <t>018-896-7096</t>
  </si>
  <si>
    <t>－３９－１</t>
  </si>
  <si>
    <t>096-233-2200</t>
  </si>
  <si>
    <t>096-233-2323</t>
  </si>
  <si>
    <t>柏市大山台２－３</t>
  </si>
  <si>
    <t>04-7137-6033</t>
  </si>
  <si>
    <t>04-7137-6039</t>
  </si>
  <si>
    <t>船橋市浜町２－２－７</t>
  </si>
  <si>
    <t>ビビット南船橋３Ｆ３０５－２区</t>
  </si>
  <si>
    <t>047-410-1131</t>
  </si>
  <si>
    <t>047-410-1133</t>
  </si>
  <si>
    <t>630-8453</t>
  </si>
  <si>
    <t>奈良市西九条町５－３</t>
  </si>
  <si>
    <t>0742-64-5722</t>
  </si>
  <si>
    <t>0742-64-5725</t>
  </si>
  <si>
    <t>西宮市甲子園８－１－</t>
  </si>
  <si>
    <t>１００ららぽーと甲子園２Ｆ</t>
  </si>
  <si>
    <t>0798-81-6933</t>
  </si>
  <si>
    <t>0798-81-6931</t>
  </si>
  <si>
    <t>002-8006</t>
  </si>
  <si>
    <t>札幌市北区太平６条２－２</t>
  </si>
  <si>
    <t>011-771-4501</t>
  </si>
  <si>
    <t>011-771-4503</t>
  </si>
  <si>
    <t>FUKUSHIMA-KEN</t>
  </si>
  <si>
    <t>870-1132</t>
  </si>
  <si>
    <t>大分市光吉３８２－１</t>
  </si>
  <si>
    <t>097-554-6776</t>
  </si>
  <si>
    <t>097-554-6766</t>
  </si>
  <si>
    <t>043-209-2777</t>
  </si>
  <si>
    <t>043-209-2775</t>
  </si>
  <si>
    <t>0965-35-7033</t>
  </si>
  <si>
    <t>0965-35-7040</t>
  </si>
  <si>
    <t>030-0847</t>
  </si>
  <si>
    <t>青森市東大野２－１２－１</t>
  </si>
  <si>
    <t>017-762-1755</t>
  </si>
  <si>
    <t>017-762-1766</t>
  </si>
  <si>
    <t>011-743-9211</t>
  </si>
  <si>
    <t>011-743-9204</t>
  </si>
  <si>
    <t>筑紫野市針摺東３－１－８</t>
  </si>
  <si>
    <t>092-918-6565</t>
  </si>
  <si>
    <t>092-918-6563</t>
  </si>
  <si>
    <t>東田川郡三川町猪子大堰端</t>
  </si>
  <si>
    <t>２９１－１</t>
  </si>
  <si>
    <t>0235-68-0211</t>
  </si>
  <si>
    <t>0235-68-0213</t>
  </si>
  <si>
    <t>950-2023</t>
  </si>
  <si>
    <t>新潟市西区小新５－７</t>
  </si>
  <si>
    <t>－２１　アピタ新潟西店１Ｆ</t>
  </si>
  <si>
    <t>025-201-1066</t>
  </si>
  <si>
    <t>025-201-1081</t>
  </si>
  <si>
    <t>385-0022</t>
  </si>
  <si>
    <t>佐久市岩村田字狭石</t>
  </si>
  <si>
    <t>１４４４－１</t>
  </si>
  <si>
    <t>0267-66-0600</t>
  </si>
  <si>
    <t>0267-66-0601</t>
  </si>
  <si>
    <t>佐賀市兵庫北５－１４</t>
  </si>
  <si>
    <t>0952-36-8220</t>
  </si>
  <si>
    <t>0952-36-8230</t>
  </si>
  <si>
    <t>１－１７－１</t>
  </si>
  <si>
    <t>093-932-1220</t>
  </si>
  <si>
    <t>093-932-1210</t>
  </si>
  <si>
    <t>059-221-4700</t>
  </si>
  <si>
    <t>059-221-4701</t>
  </si>
  <si>
    <t>神戸市中央区東川崎町１</t>
  </si>
  <si>
    <t>－７－５　３Ｆ</t>
  </si>
  <si>
    <t>078-366-6333</t>
  </si>
  <si>
    <t>078-366-6388</t>
  </si>
  <si>
    <t>５０９－１</t>
  </si>
  <si>
    <t>0173-38-6700</t>
  </si>
  <si>
    <t>0173-38-3666</t>
  </si>
  <si>
    <t>室蘭市中島本町１－１</t>
  </si>
  <si>
    <t>0143-41-6333</t>
  </si>
  <si>
    <t>0143-41-6336</t>
  </si>
  <si>
    <t>986-0868</t>
  </si>
  <si>
    <t>石巻市恵み野３－３－１７</t>
  </si>
  <si>
    <t>022-521-5750</t>
  </si>
  <si>
    <t>022-521-5753</t>
  </si>
  <si>
    <t>鹿児島市宇宿２－３－５</t>
  </si>
  <si>
    <t>099-812-7177</t>
  </si>
  <si>
    <t>099-812-7180</t>
  </si>
  <si>
    <t>金沢市無量寺４－１０２</t>
  </si>
  <si>
    <t>076-225-2505</t>
  </si>
  <si>
    <t>076-225-2504</t>
  </si>
  <si>
    <t>036-8084</t>
  </si>
  <si>
    <t>弘前市高田５－１－１</t>
  </si>
  <si>
    <t>0172-29-3100</t>
  </si>
  <si>
    <t>0172-29-3120</t>
  </si>
  <si>
    <t>962-0826</t>
  </si>
  <si>
    <t>須賀川市広表１９－１</t>
  </si>
  <si>
    <t>0248-63-7511</t>
  </si>
  <si>
    <t>0248-63-7541</t>
  </si>
  <si>
    <t>073-0024</t>
  </si>
  <si>
    <t>滝川市東町８－３１１－１</t>
  </si>
  <si>
    <t>0125-23-6767</t>
  </si>
  <si>
    <t>0125-23-6718</t>
  </si>
  <si>
    <t>317-0077</t>
  </si>
  <si>
    <t>日立市城南町３－４－３</t>
  </si>
  <si>
    <t>0294-26-7181</t>
  </si>
  <si>
    <t>0294-26-7184</t>
  </si>
  <si>
    <t>089-961-6630</t>
  </si>
  <si>
    <t>089-961-6636</t>
  </si>
  <si>
    <t>014-0033</t>
  </si>
  <si>
    <t>大仙市和合字坪立１７７</t>
  </si>
  <si>
    <t>0187-66-3727</t>
  </si>
  <si>
    <t>0187-66-3728</t>
  </si>
  <si>
    <t>SH0582</t>
  </si>
  <si>
    <t>苫小牧市柳町４－３－２５</t>
  </si>
  <si>
    <t>0144-53-5755</t>
  </si>
  <si>
    <t>0144-53-5757</t>
  </si>
  <si>
    <t>つくば市研究学園５－１９</t>
  </si>
  <si>
    <t>029-868-7161</t>
  </si>
  <si>
    <t>029-868-7159</t>
  </si>
  <si>
    <t>盛岡市本宮６－７－１７</t>
  </si>
  <si>
    <t>019-656-4666</t>
  </si>
  <si>
    <t>019-656-4677</t>
  </si>
  <si>
    <t>Ｂ１０４</t>
  </si>
  <si>
    <t>077-516-0233</t>
  </si>
  <si>
    <t>077-516-0235</t>
  </si>
  <si>
    <t>大牟田市旭町２－２８</t>
  </si>
  <si>
    <t>0944-41-5566</t>
  </si>
  <si>
    <t>0944-41-5585</t>
  </si>
  <si>
    <t>960-8153</t>
  </si>
  <si>
    <t>福島市黒岩字浅井１８</t>
  </si>
  <si>
    <t>024-545-3399</t>
  </si>
  <si>
    <t>024-545-0793</t>
  </si>
  <si>
    <t>399-0035</t>
  </si>
  <si>
    <t>松本市村井町北２－１４</t>
  </si>
  <si>
    <t>－５７</t>
  </si>
  <si>
    <t>0263-85-4939</t>
  </si>
  <si>
    <t>0263-85-4933</t>
  </si>
  <si>
    <t>733-8626</t>
  </si>
  <si>
    <t>広島市西区草津南４－７</t>
  </si>
  <si>
    <t>082-501-3120</t>
  </si>
  <si>
    <t>082-501-3121</t>
  </si>
  <si>
    <t>２Ｆ　２１９０</t>
  </si>
  <si>
    <t>0538-59-0415</t>
  </si>
  <si>
    <t>0538-59-0416</t>
  </si>
  <si>
    <t>981-1227</t>
  </si>
  <si>
    <t>名取市杜せきのした３－８</t>
  </si>
  <si>
    <t>022-383-1851</t>
  </si>
  <si>
    <t>022-383-1871</t>
  </si>
  <si>
    <t>銚子市三崎町２－２６６０</t>
  </si>
  <si>
    <t>－１　イオン銚子ＳＣ１Ｆ</t>
  </si>
  <si>
    <t>0479-20-5611</t>
  </si>
  <si>
    <t>0479-20-5613</t>
  </si>
  <si>
    <t>0493-31-0075</t>
  </si>
  <si>
    <t>0493-31-0085</t>
  </si>
  <si>
    <t>601-8418</t>
  </si>
  <si>
    <t>１　イオンモールＣ棟３Ｆ</t>
  </si>
  <si>
    <t>075-693-7556</t>
  </si>
  <si>
    <t>075-693-7515</t>
  </si>
  <si>
    <t>300-0843</t>
  </si>
  <si>
    <t>土浦市中村南６－１２</t>
  </si>
  <si>
    <t>029-843-6610</t>
  </si>
  <si>
    <t>029-843-6615</t>
  </si>
  <si>
    <t>693-0068</t>
  </si>
  <si>
    <t>出雲市姫原４－５－１</t>
  </si>
  <si>
    <t>0853-24-7655</t>
  </si>
  <si>
    <t>0853-24-7630</t>
  </si>
  <si>
    <t>559-0032</t>
  </si>
  <si>
    <t>大阪市住之江区南港南</t>
  </si>
  <si>
    <t>３－１－２</t>
  </si>
  <si>
    <t>06-6612-0577</t>
  </si>
  <si>
    <t>06-6612-0591</t>
  </si>
  <si>
    <t>－２　木の葉モール橋本２Ｆ</t>
  </si>
  <si>
    <t>092-811-8290</t>
  </si>
  <si>
    <t>092-811-8294</t>
  </si>
  <si>
    <t>アリオ上田２Ｆ</t>
  </si>
  <si>
    <t>0268-29-6100</t>
  </si>
  <si>
    <t>0268-29-6150</t>
  </si>
  <si>
    <t>960-0112</t>
  </si>
  <si>
    <t>福島市南矢野目字桜内</t>
  </si>
  <si>
    <t>３９－２</t>
  </si>
  <si>
    <t>024-555-1240</t>
  </si>
  <si>
    <t>024-555-1245</t>
  </si>
  <si>
    <t>８８－１　ゆめタウン徳島１Ｆ</t>
  </si>
  <si>
    <t>088-693-0730</t>
  </si>
  <si>
    <t>088-693-0737</t>
  </si>
  <si>
    <t>大阪市住之江区南港南３</t>
  </si>
  <si>
    <t>－１－２</t>
  </si>
  <si>
    <t>581-0069</t>
  </si>
  <si>
    <t>八尾市龍華町２－２－１</t>
  </si>
  <si>
    <t>072-928-4010</t>
  </si>
  <si>
    <t>072-928-4021</t>
  </si>
  <si>
    <t>982-0007</t>
  </si>
  <si>
    <t>仙台市太白区あすと長町１</t>
  </si>
  <si>
    <t>－４－５０</t>
  </si>
  <si>
    <t>022-748-0850</t>
  </si>
  <si>
    <t>022-748-0854</t>
  </si>
  <si>
    <t>759-0213</t>
  </si>
  <si>
    <t>宇部市黒石北３－４－１</t>
  </si>
  <si>
    <t>ゆめタウン宇部１Ｆ</t>
  </si>
  <si>
    <t>0836-45-0620</t>
  </si>
  <si>
    <t>0836-45-0445</t>
  </si>
  <si>
    <t>長岡市千秋２－１０８７－</t>
  </si>
  <si>
    <t>１リバーサイド千秋Ｃプラザ１Ｆ</t>
  </si>
  <si>
    <t>0258-20-5571</t>
  </si>
  <si>
    <t>0258-20-5573</t>
  </si>
  <si>
    <t>久喜市久本寺字谷田７－１</t>
  </si>
  <si>
    <t>アリオ鷲宮２Ｆ</t>
  </si>
  <si>
    <t>0480-57-1056</t>
  </si>
  <si>
    <t>0480-57-1058</t>
  </si>
  <si>
    <t>上越市下門前１９６８</t>
  </si>
  <si>
    <t>025-544-5439</t>
  </si>
  <si>
    <t>025-544-8438</t>
  </si>
  <si>
    <t>880-0036</t>
  </si>
  <si>
    <t>宮崎市花ケ島町小物町</t>
  </si>
  <si>
    <t>２６５３</t>
  </si>
  <si>
    <t>0985-61-6131</t>
  </si>
  <si>
    <t>0985-61-6136</t>
  </si>
  <si>
    <t>454-0953</t>
  </si>
  <si>
    <t>名古屋市中川区富田町榎津</t>
  </si>
  <si>
    <t>西乗江５２５－２</t>
  </si>
  <si>
    <t>052-309-7311</t>
  </si>
  <si>
    <t>052-309-7370</t>
  </si>
  <si>
    <t>上尾市壱丁目字上原３５１</t>
  </si>
  <si>
    <t>048-780-1220</t>
  </si>
  <si>
    <t>048-780-1222</t>
  </si>
  <si>
    <t>781-0015</t>
  </si>
  <si>
    <t>高知市薊野西町３－３４</t>
  </si>
  <si>
    <t>088-846-3391</t>
  </si>
  <si>
    <t>088-846-3390</t>
  </si>
  <si>
    <t>751-0820</t>
  </si>
  <si>
    <t>下関市新椋野１－２－１３</t>
  </si>
  <si>
    <t>083-228-5111</t>
  </si>
  <si>
    <t>083-228-5117</t>
  </si>
  <si>
    <t>名古屋市東区砂田橋１－１</t>
  </si>
  <si>
    <t>－１０　砂田橋ＳＣ２Ｆ</t>
  </si>
  <si>
    <t>052-725-7616</t>
  </si>
  <si>
    <t>052-725-7626</t>
  </si>
  <si>
    <t>028-3303</t>
  </si>
  <si>
    <t>紫波郡紫波町高水寺欠上り</t>
  </si>
  <si>
    <t>２－１</t>
  </si>
  <si>
    <t>019-672-1500</t>
  </si>
  <si>
    <t>019-676-5405</t>
  </si>
  <si>
    <t>700-0945</t>
  </si>
  <si>
    <t>岡山市南区新保１１０１</t>
  </si>
  <si>
    <t>086-235-2626</t>
  </si>
  <si>
    <t>086-235-2629</t>
  </si>
  <si>
    <t>690-0011</t>
  </si>
  <si>
    <t>松江市東津田町４８７－７</t>
  </si>
  <si>
    <t>0852-60-2021</t>
  </si>
  <si>
    <t>0852-60-2025</t>
  </si>
  <si>
    <t>北九州市八幡西区西曲里町</t>
  </si>
  <si>
    <t>093-644-7778</t>
  </si>
  <si>
    <t>093-644-7793</t>
  </si>
  <si>
    <t>513-0808</t>
  </si>
  <si>
    <t>鈴鹿市西條町４８０</t>
  </si>
  <si>
    <t>059-381-1211</t>
  </si>
  <si>
    <t>059-381-1214</t>
  </si>
  <si>
    <t>073-428-8050</t>
  </si>
  <si>
    <t>073-428-8052</t>
  </si>
  <si>
    <t>655-0001</t>
  </si>
  <si>
    <t>神戸市垂水区多聞町小束山</t>
  </si>
  <si>
    <t>８６８－１３７６</t>
  </si>
  <si>
    <t>078-793-2200</t>
  </si>
  <si>
    <t>078-793-2265</t>
  </si>
  <si>
    <t>和泉市あゆみ野４－４</t>
  </si>
  <si>
    <t>ららぽーと和泉３Ｆ　３３０１</t>
  </si>
  <si>
    <t>0725-51-2970</t>
  </si>
  <si>
    <t>0725-53-0548</t>
  </si>
  <si>
    <t>京都市下京区烏丸通七条</t>
  </si>
  <si>
    <t>下る東塩小路町５９０－２－５Ｆ</t>
  </si>
  <si>
    <t>075-353-6850</t>
  </si>
  <si>
    <t>075-353-6851</t>
  </si>
  <si>
    <t>330-0071</t>
  </si>
  <si>
    <t>さいたま市浦和区上木崎１</t>
  </si>
  <si>
    <t>－１３－１　ビバモール４Ｆ</t>
  </si>
  <si>
    <t>048-815-8000</t>
  </si>
  <si>
    <t>048-815-8005</t>
  </si>
  <si>
    <t>994-0067</t>
  </si>
  <si>
    <t>天童市芳賀タウン北１</t>
  </si>
  <si>
    <t>８－２４</t>
  </si>
  <si>
    <t>023-656-8290</t>
  </si>
  <si>
    <t>023-656-8292</t>
  </si>
  <si>
    <t>３Ｆ　３５１００</t>
  </si>
  <si>
    <t>049-275-1315</t>
  </si>
  <si>
    <t>049-275-1317</t>
  </si>
  <si>
    <t>－１－７０</t>
  </si>
  <si>
    <t>06-6910-1550</t>
  </si>
  <si>
    <t>06-6910-1559</t>
  </si>
  <si>
    <t>橿原市曽我町４５－１</t>
  </si>
  <si>
    <t>アクロスプラザ橿原２Ｆ</t>
  </si>
  <si>
    <t>0744-21-1272</t>
  </si>
  <si>
    <t>0744-21-1274</t>
  </si>
  <si>
    <t>310-0852</t>
  </si>
  <si>
    <t>水戸市笠原町１８８－１</t>
  </si>
  <si>
    <t>029-305-5712</t>
  </si>
  <si>
    <t>029-305-5170</t>
  </si>
  <si>
    <t>２Ｆ２０３３０</t>
  </si>
  <si>
    <t>06-4864-8360</t>
  </si>
  <si>
    <t>06-4864-8362</t>
  </si>
  <si>
    <t>286-0025</t>
  </si>
  <si>
    <t>成田市東町１３３</t>
  </si>
  <si>
    <t>0476-20-2155</t>
  </si>
  <si>
    <t>0476-23-2465</t>
  </si>
  <si>
    <t>松山市問屋町５－２２</t>
  </si>
  <si>
    <t>089-917-7601</t>
  </si>
  <si>
    <t>089-917-7603</t>
  </si>
  <si>
    <t>１－５－１ＳＣＡＮＮＥＸ</t>
  </si>
  <si>
    <t>04-7178-2511</t>
  </si>
  <si>
    <t>04-7178-2512</t>
  </si>
  <si>
    <t>２Ｆ３０２区画</t>
  </si>
  <si>
    <t>072-866-1439</t>
  </si>
  <si>
    <t>072-866-1436</t>
  </si>
  <si>
    <t>857-0832</t>
  </si>
  <si>
    <t>佐世保市藤原町２０－７</t>
  </si>
  <si>
    <t>0956-20-8500</t>
  </si>
  <si>
    <t>0956-20-8503</t>
  </si>
  <si>
    <t>963-8002</t>
  </si>
  <si>
    <t>郡山市駅前１－１６－７</t>
  </si>
  <si>
    <t>024-927-0866</t>
  </si>
  <si>
    <t>024-927-0878</t>
  </si>
  <si>
    <t>182-0036</t>
  </si>
  <si>
    <t>調布市飛田給１－３４－</t>
  </si>
  <si>
    <t>１７</t>
  </si>
  <si>
    <t>042-490-1180</t>
  </si>
  <si>
    <t>042-490-1181</t>
  </si>
  <si>
    <t>455-0018</t>
  </si>
  <si>
    <t>２－３－２　３Ｆ</t>
  </si>
  <si>
    <t>052-659-4001</t>
  </si>
  <si>
    <t>052-659-6821</t>
  </si>
  <si>
    <t>３０１－３　２Ｆ２７０１０</t>
  </si>
  <si>
    <t>055-929-8830</t>
  </si>
  <si>
    <t>055-929-0101</t>
  </si>
  <si>
    <t>372-0801</t>
  </si>
  <si>
    <t>伊勢崎市宮子町２８０６</t>
  </si>
  <si>
    <t>0270-20-6180</t>
  </si>
  <si>
    <t>0270-20-6182</t>
  </si>
  <si>
    <t>024-925-2800</t>
  </si>
  <si>
    <t>446-0072</t>
  </si>
  <si>
    <t>安城市住吉町</t>
  </si>
  <si>
    <t>３－１－８</t>
  </si>
  <si>
    <t>0566-88-0061</t>
  </si>
  <si>
    <t>0566-88-0063</t>
  </si>
  <si>
    <t>１Ｆ　１２５００</t>
  </si>
  <si>
    <t>042-540-7180</t>
  </si>
  <si>
    <t>042-540-7183</t>
  </si>
  <si>
    <t>ららぽーと豊洲２Ｆ</t>
  </si>
  <si>
    <t>03-6219-6181</t>
  </si>
  <si>
    <t>03-6219-6183</t>
  </si>
  <si>
    <t>210-0024</t>
  </si>
  <si>
    <t>川崎市川崎区日進町１</t>
  </si>
  <si>
    <t>－１１　川崎ルフロン８Ｆ</t>
  </si>
  <si>
    <t>044-223-1630</t>
  </si>
  <si>
    <t>044-211-5022</t>
  </si>
  <si>
    <t>町田市小山ヶ丘３－５－１</t>
  </si>
  <si>
    <t>042-798-6286</t>
  </si>
  <si>
    <t>042-798-6297</t>
  </si>
  <si>
    <t>－１　ヴィスポ横須賀２０１</t>
  </si>
  <si>
    <t>046-828-6239</t>
  </si>
  <si>
    <t>046-828-6248</t>
  </si>
  <si>
    <t>西多摩郡日の出町平井字</t>
  </si>
  <si>
    <t>三吉野桜木２３７－３</t>
  </si>
  <si>
    <t>042-588-8735</t>
  </si>
  <si>
    <t>042-588-8737</t>
  </si>
  <si>
    <t>045-929-3277</t>
  </si>
  <si>
    <t>045-929-3270</t>
  </si>
  <si>
    <t>220-8542</t>
  </si>
  <si>
    <t>２－３－２　ＱイーストＢ１</t>
  </si>
  <si>
    <t>045-650-1680</t>
  </si>
  <si>
    <t>045-650-1682</t>
  </si>
  <si>
    <t>相模原市緑区大山町１</t>
  </si>
  <si>
    <t>－２２　アリオ橋本２Ｆ－２２４</t>
  </si>
  <si>
    <t>042-775-6021</t>
  </si>
  <si>
    <t>042-775-6028</t>
  </si>
  <si>
    <t>254-0031</t>
  </si>
  <si>
    <t>ららぽーと湘南平塚１Ｆ</t>
  </si>
  <si>
    <t>0463-25-0058</t>
  </si>
  <si>
    <t>0463-25-0061</t>
  </si>
  <si>
    <t>八王子市東浅川町</t>
  </si>
  <si>
    <t>５５０－１</t>
  </si>
  <si>
    <t>042-669-6061</t>
  </si>
  <si>
    <t>042-669-6062</t>
  </si>
  <si>
    <t>－４Ｆ－４０１１０</t>
  </si>
  <si>
    <t>03-3527-6290</t>
  </si>
  <si>
    <t>03-3527-6293</t>
  </si>
  <si>
    <t>川口市安行領根岸３１８０</t>
  </si>
  <si>
    <t>イオンモール川口２Ｆ</t>
  </si>
  <si>
    <t>048-287-8020</t>
  </si>
  <si>
    <t>048-287-8022</t>
  </si>
  <si>
    <t>白山市横江町土地区画整理</t>
  </si>
  <si>
    <t>事業施行地区１街区２Ｆ２００２</t>
  </si>
  <si>
    <t>076-256-3941</t>
  </si>
  <si>
    <t>076-256-3967</t>
  </si>
  <si>
    <t>266-0026</t>
  </si>
  <si>
    <t>千葉市緑区古市場町</t>
  </si>
  <si>
    <t>９０４－１２</t>
  </si>
  <si>
    <t>043-310-5341</t>
  </si>
  <si>
    <t>043-310-5342</t>
  </si>
  <si>
    <t>柏市大島田１－８－１</t>
  </si>
  <si>
    <t>04-7137-7023</t>
  </si>
  <si>
    <t>04-7137-7062</t>
  </si>
  <si>
    <t>１１－１－１０　ＥＣ撮影用</t>
  </si>
  <si>
    <t>土浦市中村南６－１２－</t>
  </si>
  <si>
    <t>１８ＥＣ撮影用２Ｆ　ＥＣルーム</t>
  </si>
  <si>
    <t>仙台市太白区あすと長町</t>
  </si>
  <si>
    <t>１－４－５０　ＥＣ撮影用</t>
  </si>
  <si>
    <t>－１３－１　４Ｆ　ＥＣ撮影用</t>
  </si>
  <si>
    <t>本宮市本宮字中野１４－２</t>
  </si>
  <si>
    <t>本宮流通センター衣料館４Ｆ</t>
  </si>
  <si>
    <t>090-8494-4745</t>
  </si>
  <si>
    <t>266-0033</t>
  </si>
  <si>
    <t>千葉市緑区おゆみ野南</t>
  </si>
  <si>
    <t>５－１９－７</t>
  </si>
  <si>
    <t>043-226-9901</t>
  </si>
  <si>
    <t>043-226-9902</t>
  </si>
  <si>
    <t>調布市飛田給１－３４</t>
  </si>
  <si>
    <t>－１６</t>
  </si>
  <si>
    <t>042-490-1184</t>
  </si>
  <si>
    <t>042-490-1161</t>
  </si>
  <si>
    <t>３－１－１　ＡＮＮＥＸ棟３Ｆ</t>
  </si>
  <si>
    <t>048-954-6541</t>
  </si>
  <si>
    <t>048-954-6542</t>
  </si>
  <si>
    <t>堺市美原区黒山２２－１</t>
  </si>
  <si>
    <t>ららぽーと堺２Ｆ</t>
  </si>
  <si>
    <t>072-247-5200</t>
  </si>
  <si>
    <t>072-247-5201</t>
  </si>
  <si>
    <t>柏市松ヶ崎新田字水神前</t>
  </si>
  <si>
    <t>１３－１　ロジポート北柏５０１</t>
  </si>
  <si>
    <t>04-7137-6803</t>
  </si>
  <si>
    <t>300-1161</t>
  </si>
  <si>
    <t>稲敷郡阿見町よしわら２－</t>
  </si>
  <si>
    <t>１６－１ＤＰＬつくば阿見３Ｂ棟</t>
  </si>
  <si>
    <t>029-875-3547</t>
  </si>
  <si>
    <t>367-0030</t>
  </si>
  <si>
    <t>本庄市早稲田の杜２－</t>
  </si>
  <si>
    <t>１－１</t>
  </si>
  <si>
    <t>0495-23-9082</t>
  </si>
  <si>
    <t>0495-23-9086</t>
  </si>
  <si>
    <t>前橋市新堀町９６７</t>
  </si>
  <si>
    <t>027-289-3692</t>
  </si>
  <si>
    <t>027-289-3698</t>
  </si>
  <si>
    <t>一宮市木曽川町大字黒田字</t>
  </si>
  <si>
    <t>南八ツケ池２５－１ＡＭ２Ｆ</t>
  </si>
  <si>
    <t>0586-82-2261</t>
  </si>
  <si>
    <t>0586-82-2263</t>
  </si>
  <si>
    <t>379-0115</t>
  </si>
  <si>
    <t>安中市中宿２１４０</t>
  </si>
  <si>
    <t>027-395-4281</t>
  </si>
  <si>
    <t>027-395-4283</t>
  </si>
  <si>
    <t>350-1211</t>
  </si>
  <si>
    <t>日高市森戸新田１０５－５</t>
  </si>
  <si>
    <t>042-980-7627</t>
  </si>
  <si>
    <t>042-980-7629</t>
  </si>
  <si>
    <t>810-0004</t>
  </si>
  <si>
    <t>福岡市中央区渡辺通４－</t>
  </si>
  <si>
    <t>９－２５ＬＵＺ福岡天神ビル</t>
  </si>
  <si>
    <t>092-707-3791</t>
  </si>
  <si>
    <t>092-707-3793</t>
  </si>
  <si>
    <t>伊勢崎市宮子町３４２９－</t>
  </si>
  <si>
    <t>0270-75-4613</t>
  </si>
  <si>
    <t>0270-75-4615</t>
  </si>
  <si>
    <t>852-8108</t>
  </si>
  <si>
    <t>長崎市川口町１２－３９</t>
  </si>
  <si>
    <t>095-865-6236</t>
  </si>
  <si>
    <t>095-845-1710</t>
  </si>
  <si>
    <t>広島市南区松原町９－１</t>
  </si>
  <si>
    <t>福屋広島駅前店５Ｆ</t>
  </si>
  <si>
    <t>082-236-3124</t>
  </si>
  <si>
    <t>082-261-4800</t>
  </si>
  <si>
    <t>ＩＹアリオ八尾店２Ｆ</t>
  </si>
  <si>
    <t>072-973-6701</t>
  </si>
  <si>
    <t>072-995-5120</t>
  </si>
  <si>
    <t>634-0836</t>
  </si>
  <si>
    <t>橿原市新堂町１８９－１</t>
  </si>
  <si>
    <t>外１２２筆</t>
  </si>
  <si>
    <t>0744-32-1330</t>
  </si>
  <si>
    <t>0744-29-7272</t>
  </si>
  <si>
    <t>ゼビオ客注</t>
  </si>
  <si>
    <t>024-938-1111</t>
  </si>
  <si>
    <t>ヨドバシ梅田ビル６Ｆ</t>
  </si>
  <si>
    <t>06-6292-4064</t>
  </si>
  <si>
    <t>06-6292-4071</t>
  </si>
  <si>
    <t>950-0086</t>
  </si>
  <si>
    <t>新潟市中央区花園１－１</t>
  </si>
  <si>
    <t>－２１　Ｃｏｃｏｌｏ南館３Ｆ</t>
  </si>
  <si>
    <t>025-240-0511</t>
  </si>
  <si>
    <t>025-240-0513</t>
  </si>
  <si>
    <t>321-0964</t>
  </si>
  <si>
    <t>宇都宮市駅前通り１－４</t>
  </si>
  <si>
    <t>－６　トナリエ宇都宮５Ｆ</t>
  </si>
  <si>
    <t>028-616-1851</t>
  </si>
  <si>
    <t>028-616-1853</t>
  </si>
  <si>
    <t>901-2224</t>
  </si>
  <si>
    <t>宜野湾市真志喜３－２８</t>
  </si>
  <si>
    <t>098-870-9611</t>
  </si>
  <si>
    <t>098-870-9625</t>
  </si>
  <si>
    <t>うるま市字前原１８３－９</t>
  </si>
  <si>
    <t>098-979-0003</t>
  </si>
  <si>
    <t>098-979-0015</t>
  </si>
  <si>
    <t>豊見城市豊崎３番</t>
  </si>
  <si>
    <t>３５</t>
  </si>
  <si>
    <t>098-996-1439</t>
  </si>
  <si>
    <t>098-996-1435</t>
  </si>
  <si>
    <t>446-0058</t>
  </si>
  <si>
    <t>VICTORIA CO., LTD.</t>
  </si>
  <si>
    <t>ヴィクトリア</t>
  </si>
  <si>
    <t>101-0054</t>
  </si>
  <si>
    <t>千代田区神田錦町３－２０</t>
  </si>
  <si>
    <t>錦町トラッドスクエア１２Ｆ</t>
  </si>
  <si>
    <t>03-5282-7700</t>
  </si>
  <si>
    <t>03-5782-7711</t>
  </si>
  <si>
    <t>５３６－１</t>
  </si>
  <si>
    <t>045-828-2425</t>
  </si>
  <si>
    <t>045-828-2426</t>
  </si>
  <si>
    <t>359-0026</t>
  </si>
  <si>
    <t>所沢市牛沼３２２－４</t>
  </si>
  <si>
    <t>04-2998-4649</t>
  </si>
  <si>
    <t>04-2908-2001</t>
  </si>
  <si>
    <t>179-0073</t>
  </si>
  <si>
    <t>練馬区田柄４－３８</t>
  </si>
  <si>
    <t>03-5998-2001</t>
  </si>
  <si>
    <t>03-5998-2003</t>
  </si>
  <si>
    <t>大田区蒲田５－４７－７</t>
  </si>
  <si>
    <t>マルエツかまた店４Ｆ</t>
  </si>
  <si>
    <t>03-5711-1821</t>
  </si>
  <si>
    <t>03-5711-1825</t>
  </si>
  <si>
    <t>121-0055</t>
  </si>
  <si>
    <t>足立区加平２－４－１</t>
  </si>
  <si>
    <t>03-5697-3900</t>
  </si>
  <si>
    <t>03-5697-3909</t>
  </si>
  <si>
    <t>181-0004</t>
  </si>
  <si>
    <t>三鷹市新川３－１６－２５</t>
  </si>
  <si>
    <t>0422-72-8581</t>
  </si>
  <si>
    <t>0422-72-8582</t>
  </si>
  <si>
    <t>101-0052</t>
  </si>
  <si>
    <t>千代田区神田小川町３－４</t>
  </si>
  <si>
    <t>03-3295-2955</t>
  </si>
  <si>
    <t>03-3295-2935</t>
  </si>
  <si>
    <t>新宿区新宿４－１－１１</t>
  </si>
  <si>
    <t>03-3354-8951</t>
  </si>
  <si>
    <t>03-3358-9771</t>
  </si>
  <si>
    <t>新宿区新宿４－１－１４</t>
  </si>
  <si>
    <t>03-3354-8311</t>
  </si>
  <si>
    <t>03-3225-9466</t>
  </si>
  <si>
    <t>越谷市レイクタウン４－２</t>
  </si>
  <si>
    <t>－２　ＫＡＺＥ棟Ａ１１５　１Ｆ</t>
  </si>
  <si>
    <t>048-990-3391</t>
  </si>
  <si>
    <t>048-990-3392</t>
  </si>
  <si>
    <t>208-0022</t>
  </si>
  <si>
    <t>武蔵村山市榎１－１－３</t>
  </si>
  <si>
    <t>042-590-1041</t>
  </si>
  <si>
    <t>042-590-1043</t>
  </si>
  <si>
    <t>武蔵野市吉祥寺本町１－３</t>
  </si>
  <si>
    <t>0422-23-6701</t>
  </si>
  <si>
    <t>0422-23-6703</t>
  </si>
  <si>
    <t>ツインズウェスト１・２Ｆ</t>
  </si>
  <si>
    <t>042-710-8790</t>
  </si>
  <si>
    <t>042-710-8791</t>
  </si>
  <si>
    <t>稲敷郡阿見町よしわら</t>
  </si>
  <si>
    <t>２－１６－１</t>
  </si>
  <si>
    <t>050-5799-4678</t>
  </si>
  <si>
    <t>セレオ八王子北館８Ｆ</t>
  </si>
  <si>
    <t>042-686-3701</t>
  </si>
  <si>
    <t>042-655-0148</t>
  </si>
  <si>
    <t>243-0482</t>
  </si>
  <si>
    <t>３Ｆ　３０１１０</t>
  </si>
  <si>
    <t>046-292-7507</t>
  </si>
  <si>
    <t>046-292-7508</t>
  </si>
  <si>
    <t>墨田区太平４－１－５</t>
  </si>
  <si>
    <t>03-5610-8670</t>
  </si>
  <si>
    <t>03-5610-8601</t>
  </si>
  <si>
    <t>江戸川区東葛西９－３－３</t>
  </si>
  <si>
    <t>イトーヨーカドー葛西店２Ｆ</t>
  </si>
  <si>
    <t>03-5675-6801</t>
  </si>
  <si>
    <t>03-5675-4743</t>
  </si>
  <si>
    <t>千代田区神田小川町３－６</t>
  </si>
  <si>
    <t>03-3233-1861</t>
  </si>
  <si>
    <t>03-3295-6659</t>
  </si>
  <si>
    <t>131-0046</t>
  </si>
  <si>
    <t>墨田区京島１－２－１</t>
  </si>
  <si>
    <t>イトーヨーカドー曳舟店３Ｆ</t>
  </si>
  <si>
    <t>03-5655-5690</t>
  </si>
  <si>
    <t>03-5655-5691</t>
  </si>
  <si>
    <t>千代田区神田小川町３－３</t>
  </si>
  <si>
    <t>ＥＣ撮影用ヴィクトリアＧ　７Ｆ</t>
  </si>
  <si>
    <t>170-8630</t>
  </si>
  <si>
    <t>豊島区東池袋３－１－４</t>
  </si>
  <si>
    <t>サンシャインアルパＢ１</t>
  </si>
  <si>
    <t>03-5957-3811</t>
  </si>
  <si>
    <t>03-5957-3812</t>
  </si>
  <si>
    <t>－１　ＣｅｅＵ８Ｆ</t>
  </si>
  <si>
    <t>045-290-9420</t>
  </si>
  <si>
    <t>045-290-9421</t>
  </si>
  <si>
    <t>092-707-3992</t>
  </si>
  <si>
    <t>092-707-3993</t>
  </si>
  <si>
    <t>さいたま市浦和区仲町１－</t>
  </si>
  <si>
    <t>７－１イトーヨーカドー浦和４Ｆ</t>
  </si>
  <si>
    <t>048-767-5451</t>
  </si>
  <si>
    <t>048-767-5452</t>
  </si>
  <si>
    <t>鎌倉市大船６－１－１</t>
  </si>
  <si>
    <t>イトーヨーカドー大船店２Ｆ</t>
  </si>
  <si>
    <t>0467-73-7461</t>
  </si>
  <si>
    <t>0467-73-7462</t>
  </si>
  <si>
    <t>イトーヨーカドー湘南台店３Ｆ</t>
  </si>
  <si>
    <t>0466-90-5621</t>
  </si>
  <si>
    <t>0466-90-5627</t>
  </si>
  <si>
    <t>ヴィクトリア客注</t>
  </si>
  <si>
    <t>Cross Alliance Co., Ltd. Shiratori</t>
  </si>
  <si>
    <t>クロスアライアンスシラトリ</t>
  </si>
  <si>
    <t>0120-945-122</t>
  </si>
  <si>
    <t>富士市青葉町５６４</t>
  </si>
  <si>
    <t>0545-60-3300</t>
  </si>
  <si>
    <t>0545-60-3311</t>
  </si>
  <si>
    <t>437-0012</t>
  </si>
  <si>
    <t>袋井市国本２５４３－１</t>
  </si>
  <si>
    <t>0538-44-8100</t>
  </si>
  <si>
    <t>0538-42-2106</t>
  </si>
  <si>
    <t>藤枝市築地５７５－１</t>
  </si>
  <si>
    <t>054-646-2200</t>
  </si>
  <si>
    <t>054-646-0508</t>
  </si>
  <si>
    <t>420-0836</t>
  </si>
  <si>
    <t>静岡市葵区東町６６</t>
  </si>
  <si>
    <t>054-254-0171</t>
  </si>
  <si>
    <t>054-251-4989</t>
  </si>
  <si>
    <t>254-0016</t>
  </si>
  <si>
    <t>平塚市東八幡３－２－６</t>
  </si>
  <si>
    <t>0463-24-2444</t>
  </si>
  <si>
    <t>0463-24-7797</t>
  </si>
  <si>
    <t>浜松市中央区上西町９０６</t>
  </si>
  <si>
    <t>053-466-7700</t>
  </si>
  <si>
    <t>053-466-7704</t>
  </si>
  <si>
    <t>藤沢市辻堂新町４－３</t>
  </si>
  <si>
    <t>－５　ＭｒＭａｘ湘南藤沢ＳＣ内</t>
  </si>
  <si>
    <t>046-699-0001</t>
  </si>
  <si>
    <t>046-699-0002</t>
  </si>
  <si>
    <t>411-0906</t>
  </si>
  <si>
    <t>駿東郡清水町八幡６－１</t>
  </si>
  <si>
    <t>055-930-8888</t>
  </si>
  <si>
    <t>055-916-2444</t>
  </si>
  <si>
    <t>小田原市中里２０８</t>
  </si>
  <si>
    <t>ダイナシティＷＥＳＴ２Ｆ</t>
  </si>
  <si>
    <t>0465-48-4880</t>
  </si>
  <si>
    <t>ゼビオ本宮流通センター内</t>
  </si>
  <si>
    <t>409-3852</t>
  </si>
  <si>
    <t>中巨摩郡昭和町飯喰</t>
  </si>
  <si>
    <t>１５０５－１</t>
  </si>
  <si>
    <t>055-287-9090</t>
  </si>
  <si>
    <t>055-287-9070</t>
  </si>
  <si>
    <t>浜松市中央区志都呂２－</t>
  </si>
  <si>
    <t>３７－１</t>
  </si>
  <si>
    <t>053-488-6277</t>
  </si>
  <si>
    <t>053-488-9500</t>
  </si>
  <si>
    <t>046-697-0002</t>
  </si>
  <si>
    <t>クロスアライアンスシラトリ客注</t>
  </si>
  <si>
    <t>Cross Alliance Co., Ltd. Kurokawa S</t>
  </si>
  <si>
    <t>クロスアライアンス黒川ＳＰ</t>
  </si>
  <si>
    <t>横浜市港南区港南台４－</t>
  </si>
  <si>
    <t>１－１テスコビル１Ｆ</t>
  </si>
  <si>
    <t>045-832-2191</t>
  </si>
  <si>
    <t>海老名市中央１－１－１</t>
  </si>
  <si>
    <t>ビナウォーク１番館３Ｆ</t>
  </si>
  <si>
    <t>045-349-2191</t>
  </si>
  <si>
    <t>渋谷区宇田川町３６－１０</t>
  </si>
  <si>
    <t>045-349-2159</t>
  </si>
  <si>
    <t>045-349-2652</t>
  </si>
  <si>
    <t>１－２５－１ＮＰモール４Ｆ</t>
  </si>
  <si>
    <t>045-349-3120</t>
  </si>
  <si>
    <t>－１吉祥寺パルコ５Ｆ</t>
  </si>
  <si>
    <t>045-349-5231</t>
  </si>
  <si>
    <t>252-0216</t>
  </si>
  <si>
    <t>相模原市中央区清新８－</t>
  </si>
  <si>
    <t>２０－５２スーパーレックス内</t>
  </si>
  <si>
    <t>042-774-6697</t>
  </si>
  <si>
    <t>GOLF Partner CO., LTD.</t>
  </si>
  <si>
    <t>ゴルフパートナー</t>
  </si>
  <si>
    <t>錦町トラッドスクエア１３Ｆ</t>
  </si>
  <si>
    <t>03-5217-9706</t>
  </si>
  <si>
    <t>03-5217-9716</t>
  </si>
  <si>
    <t>野田市泉３－４－１</t>
  </si>
  <si>
    <t>センコー野田第２ＰＤセンタ２Ｆ</t>
  </si>
  <si>
    <t>04-7128-1464</t>
  </si>
  <si>
    <t>04-7128-1470</t>
  </si>
  <si>
    <t>習志野市茜浜３－６－２</t>
  </si>
  <si>
    <t>ＳＯＳｉＬＡ習志野茜浜Ｉ－５Ｆ</t>
  </si>
  <si>
    <t>047-409-9702</t>
  </si>
  <si>
    <t>047-409-9703</t>
  </si>
  <si>
    <t>センコー第２ＰＤ３Ｆ　ＧＰ通販</t>
  </si>
  <si>
    <t>047-7199-8333</t>
  </si>
  <si>
    <t>047-199-8334</t>
  </si>
  <si>
    <t>XEBIO NEXAS Company</t>
  </si>
  <si>
    <t>ゼビオネクサスカンパニー</t>
  </si>
  <si>
    <t>020-0122</t>
  </si>
  <si>
    <t>盛岡市みたけ２－８－４０</t>
  </si>
  <si>
    <t>ネクサス２Ｆ</t>
  </si>
  <si>
    <t>019-648-7021</t>
  </si>
  <si>
    <t>019-648-7026</t>
  </si>
  <si>
    <t>036-8092</t>
  </si>
  <si>
    <t>弘前市城東北４－５－５</t>
  </si>
  <si>
    <t>0172-28-1533</t>
  </si>
  <si>
    <t>0172-28-1572</t>
  </si>
  <si>
    <t>014-0044</t>
  </si>
  <si>
    <t>大仙市戸蒔字錨１７－１</t>
  </si>
  <si>
    <t>0187-62-1200</t>
  </si>
  <si>
    <t>0187-62-5016</t>
  </si>
  <si>
    <t>018-5201</t>
  </si>
  <si>
    <t>鹿角市花輪字扇の間１１１</t>
  </si>
  <si>
    <t>0186-23-3530</t>
  </si>
  <si>
    <t>0186-23-3385</t>
  </si>
  <si>
    <t>SH0503</t>
  </si>
  <si>
    <t>039-2115</t>
  </si>
  <si>
    <t>上北郡おいらせ町菜飯５０</t>
  </si>
  <si>
    <t>0178-56-2500</t>
  </si>
  <si>
    <t>0178-56-2241</t>
  </si>
  <si>
    <t>028-6101</t>
  </si>
  <si>
    <t>二戸市福岡字上町９－１</t>
  </si>
  <si>
    <t>0195-23-4321</t>
  </si>
  <si>
    <t>0195-22-3322</t>
  </si>
  <si>
    <t>025-0092</t>
  </si>
  <si>
    <t>花巻市大通り１－５８３</t>
  </si>
  <si>
    <t>0198-22-3933</t>
  </si>
  <si>
    <t>0198-22-3935</t>
  </si>
  <si>
    <t>024-0072</t>
  </si>
  <si>
    <t>北上市北鬼柳１８－３５</t>
  </si>
  <si>
    <t>0197-63-8500</t>
  </si>
  <si>
    <t>0197-63-8411</t>
  </si>
  <si>
    <t>奥州市水沢区佐倉河字</t>
  </si>
  <si>
    <t>羽黒田１１</t>
  </si>
  <si>
    <t>0197-25-7272</t>
  </si>
  <si>
    <t>0197-25-7276</t>
  </si>
  <si>
    <t>027-0053</t>
  </si>
  <si>
    <t>宮古市長町１－６－２２</t>
  </si>
  <si>
    <t>0193-64-1123</t>
  </si>
  <si>
    <t>0193-64-1367</t>
  </si>
  <si>
    <t>011-0904</t>
  </si>
  <si>
    <t>秋田市寺内蛭根１－１６</t>
  </si>
  <si>
    <t>018-862-6600</t>
  </si>
  <si>
    <t>018-862-7422</t>
  </si>
  <si>
    <t>012-0000</t>
  </si>
  <si>
    <t>湯沢市字上荻生田１６２</t>
  </si>
  <si>
    <t>イオンスーパーセンター湯沢店内</t>
  </si>
  <si>
    <t>0183-79-5620</t>
  </si>
  <si>
    <t>0183-79-5635</t>
  </si>
  <si>
    <t>SH0506</t>
  </si>
  <si>
    <t>017-0887</t>
  </si>
  <si>
    <t>大館市水門町５－１</t>
  </si>
  <si>
    <t>0186-42-9365</t>
  </si>
  <si>
    <t>0186-42-9373</t>
  </si>
  <si>
    <t>035-0061</t>
  </si>
  <si>
    <t>むつ市下北町２－５２</t>
  </si>
  <si>
    <t>0175-23-8501</t>
  </si>
  <si>
    <t>0175-23-8502</t>
  </si>
  <si>
    <t>030-0903</t>
  </si>
  <si>
    <t>青森市栄町１－５－１</t>
  </si>
  <si>
    <t>017-741-4545</t>
  </si>
  <si>
    <t>017-742-6814</t>
  </si>
  <si>
    <t>038-3103</t>
  </si>
  <si>
    <t>つがる市柏上古川八重崎</t>
  </si>
  <si>
    <t>１３８</t>
  </si>
  <si>
    <t>0173-25-2451</t>
  </si>
  <si>
    <t>0173-25-2435</t>
  </si>
  <si>
    <t>990-0834</t>
  </si>
  <si>
    <t>山形市清住町３－９－３０</t>
  </si>
  <si>
    <t>023-645-2121</t>
  </si>
  <si>
    <t>023-645-2213</t>
  </si>
  <si>
    <t>米沢市金池７－４－５</t>
  </si>
  <si>
    <t>0238-21-1650</t>
  </si>
  <si>
    <t>0238-21-1583</t>
  </si>
  <si>
    <t>013-0043</t>
  </si>
  <si>
    <t>横手市安田字堰添３４－１</t>
  </si>
  <si>
    <t>0182-36-2553</t>
  </si>
  <si>
    <t>0182-36-2625</t>
  </si>
  <si>
    <t>025-0062</t>
  </si>
  <si>
    <t>花巻市上小舟渡５１</t>
  </si>
  <si>
    <t>0198-23-4272</t>
  </si>
  <si>
    <t>0198-22-4043</t>
  </si>
  <si>
    <t>奥州市水沢区佐倉河字慶徳</t>
  </si>
  <si>
    <t>８７</t>
  </si>
  <si>
    <t>0197-22-8381</t>
  </si>
  <si>
    <t>0197-22-8352</t>
  </si>
  <si>
    <t>一関市山目字大槻３２</t>
  </si>
  <si>
    <t>0191-25-5270</t>
  </si>
  <si>
    <t>0191-25-5272</t>
  </si>
  <si>
    <t>987-0403</t>
  </si>
  <si>
    <t>登米市南方町鴻ノ木１２７</t>
  </si>
  <si>
    <t>0220-58-5034</t>
  </si>
  <si>
    <t>0220-58-5038</t>
  </si>
  <si>
    <t>998-0018</t>
  </si>
  <si>
    <t>酒田市泉町２０１</t>
  </si>
  <si>
    <t>0234-34-2045</t>
  </si>
  <si>
    <t>0234-34-2046</t>
  </si>
  <si>
    <t>SH0900</t>
  </si>
  <si>
    <t>020-0862</t>
  </si>
  <si>
    <t>盛岡市東仙北１－１０</t>
  </si>
  <si>
    <t>019-635-1277</t>
  </si>
  <si>
    <t>019-635-3678</t>
  </si>
  <si>
    <t>015-0013</t>
  </si>
  <si>
    <t>由利本荘市石脇字田尻野</t>
  </si>
  <si>
    <t>１７－２４</t>
  </si>
  <si>
    <t>0184-25-8050</t>
  </si>
  <si>
    <t>0184-25-8060</t>
  </si>
  <si>
    <t>SH0526</t>
  </si>
  <si>
    <t>988-0181</t>
  </si>
  <si>
    <t>気仙沼市赤岩杉ノ沢７７</t>
  </si>
  <si>
    <t>0226-25-6160</t>
  </si>
  <si>
    <t>0226-24-7510</t>
  </si>
  <si>
    <t>996-0002</t>
  </si>
  <si>
    <t>新庄市金沢２１３４－１</t>
  </si>
  <si>
    <t>0233-28-7120</t>
  </si>
  <si>
    <t>0233-22-7715</t>
  </si>
  <si>
    <t>019-647-2011</t>
  </si>
  <si>
    <t>019-641-8866</t>
  </si>
  <si>
    <t>0185-70-1286</t>
  </si>
  <si>
    <t>0185-58-5320</t>
  </si>
  <si>
    <t>KAMO TRADING CO., LTD.</t>
  </si>
  <si>
    <t>加茂商事</t>
  </si>
  <si>
    <t>大阪市北区茶屋町３－６</t>
  </si>
  <si>
    <t>加茂梅田ビル５Ｆ</t>
  </si>
  <si>
    <t>06-6375-5511</t>
  </si>
  <si>
    <t>06-6375-8811</t>
  </si>
  <si>
    <t>豊中市新千里東町１－３</t>
  </si>
  <si>
    <t>－１４９　せんちゅうパル２Ｆ</t>
  </si>
  <si>
    <t>06-6832-8599</t>
  </si>
  <si>
    <t>06-6833-8724</t>
  </si>
  <si>
    <t>広島市中区本通１０－１</t>
  </si>
  <si>
    <t>広島パルコ本館９Ｆ</t>
  </si>
  <si>
    <t>082-546-2603</t>
  </si>
  <si>
    <t>082-546-2613</t>
  </si>
  <si>
    <t>名古屋市中区栄３－１５</t>
  </si>
  <si>
    <t>－４　サカイ栄ビル１</t>
  </si>
  <si>
    <t>052-238-3688</t>
  </si>
  <si>
    <t>052-238-3677</t>
  </si>
  <si>
    <t>604-8082</t>
  </si>
  <si>
    <t>京都市中京区弁慶石町３９</t>
  </si>
  <si>
    <t>075-221-7679</t>
  </si>
  <si>
    <t>075-221-1484</t>
  </si>
  <si>
    <t>２－１１－３、２Ｆ</t>
  </si>
  <si>
    <t>078-392-0234</t>
  </si>
  <si>
    <t>078-392-0134</t>
  </si>
  <si>
    <t>277-0021</t>
  </si>
  <si>
    <t>柏市中央町２－１１</t>
  </si>
  <si>
    <t>寺田ビル１Ｆ</t>
  </si>
  <si>
    <t>0471-66-2624</t>
  </si>
  <si>
    <t>0471-66-2291</t>
  </si>
  <si>
    <t>渋谷区神宮前１－１４</t>
  </si>
  <si>
    <t>－３５　加茂原宿ビル</t>
  </si>
  <si>
    <t>03-3478-5350</t>
  </si>
  <si>
    <t>03-3401-1915</t>
  </si>
  <si>
    <t>豊島区南池袋１－１８－１</t>
  </si>
  <si>
    <t>池袋三品ビル９Ｆ</t>
  </si>
  <si>
    <t>03-5960-9248</t>
  </si>
  <si>
    <t>03-5960-9249</t>
  </si>
  <si>
    <t>新宿区西新宿１－１９－８</t>
  </si>
  <si>
    <t>新東京ビルディング１Ｆ－２Ｆ</t>
  </si>
  <si>
    <t>03-6258-5339</t>
  </si>
  <si>
    <t>渋谷区宇田川町３－１０</t>
  </si>
  <si>
    <t>渋谷フットボールタワー８Ｆ</t>
  </si>
  <si>
    <t>03-5784-4800</t>
  </si>
  <si>
    <t>03-5784-4837</t>
  </si>
  <si>
    <t>－１３　横浜ビブレ</t>
  </si>
  <si>
    <t>045-316-8856</t>
  </si>
  <si>
    <t>045-316-8891</t>
  </si>
  <si>
    <t>渋谷フットボールタワー７Ｆ</t>
  </si>
  <si>
    <t>03-5784-4877</t>
  </si>
  <si>
    <t>03-5784-4903</t>
  </si>
  <si>
    <t>06-6375-0382</t>
  </si>
  <si>
    <t>06-6375-0387</t>
  </si>
  <si>
    <t>渋谷区神南１－１１－１</t>
  </si>
  <si>
    <t>市野ビル５Ｆ</t>
  </si>
  <si>
    <t>03-5784-4811</t>
  </si>
  <si>
    <t>03-5784-4849</t>
  </si>
  <si>
    <t>078-392-0290</t>
  </si>
  <si>
    <t>078-392-0291</t>
  </si>
  <si>
    <t>春日部市下柳１５８４－１</t>
  </si>
  <si>
    <t>３Ｆ　春日部ロジセンター</t>
  </si>
  <si>
    <t>048-872-6422</t>
  </si>
  <si>
    <t>075-221-7675</t>
  </si>
  <si>
    <t>－１　福岡パルコ７Ｆ</t>
  </si>
  <si>
    <t>092-235-7285</t>
  </si>
  <si>
    <t>092-235-7302</t>
  </si>
  <si>
    <t>531-0076</t>
  </si>
  <si>
    <t>大阪市北区大淀中</t>
  </si>
  <si>
    <t>１－１－５２</t>
  </si>
  <si>
    <t>06-6345-0010</t>
  </si>
  <si>
    <t>－３５　加茂原宿ビル２Ｆ</t>
  </si>
  <si>
    <t>530-8799</t>
  </si>
  <si>
    <t>大阪市北区大淀中１－１</t>
  </si>
  <si>
    <t>－５２</t>
  </si>
  <si>
    <t>06-6347-8101</t>
  </si>
  <si>
    <t>仙台市青葉区中央１－２</t>
  </si>
  <si>
    <t>－３　仙台パルコ７Ｆ</t>
  </si>
  <si>
    <t>022-774-8301</t>
  </si>
  <si>
    <t>022-774-8302</t>
  </si>
  <si>
    <t>広島市中区新天地５－１４</t>
  </si>
  <si>
    <t>白純ビル４０３</t>
  </si>
  <si>
    <t>082-545-2507</t>
  </si>
  <si>
    <t>082-545-2508</t>
  </si>
  <si>
    <t>加茂梅田ビル</t>
  </si>
  <si>
    <t>06-6375-0230</t>
  </si>
  <si>
    <t>06-6375-0231</t>
  </si>
  <si>
    <t>810-0002</t>
  </si>
  <si>
    <t>福岡市中央区西中洲１２</t>
  </si>
  <si>
    <t>－３３　福岡大同生命ビル１０Ｆ</t>
  </si>
  <si>
    <t>080-3312-2594</t>
  </si>
  <si>
    <t>092-751-0700</t>
  </si>
  <si>
    <t>札幌市中央区南一条西３</t>
  </si>
  <si>
    <t>－３　札幌パルコ４Ｆ</t>
  </si>
  <si>
    <t>011-200-2700</t>
  </si>
  <si>
    <t>011-233-2600</t>
  </si>
  <si>
    <t>760-0029</t>
  </si>
  <si>
    <t>高松市丸亀町７－１６</t>
  </si>
  <si>
    <t>丸亀町グリーン西館２Ｆ</t>
  </si>
  <si>
    <t>087-826-3133</t>
  </si>
  <si>
    <t>087-826-3132</t>
  </si>
  <si>
    <t>新潟市中央区八千代２－１</t>
  </si>
  <si>
    <t>－２　新潟ＢＢＰＬＡＣＥ４Ｆ</t>
  </si>
  <si>
    <t>025-240-6030</t>
  </si>
  <si>
    <t>025-244-0010</t>
  </si>
  <si>
    <t>－５２大阪北郵便局４Ｆ</t>
  </si>
  <si>
    <t>06-6131-9033</t>
  </si>
  <si>
    <t>06-6131-9044</t>
  </si>
  <si>
    <t>135-0031</t>
  </si>
  <si>
    <t>江東区佐賀１－１－３</t>
  </si>
  <si>
    <t>第１富士ビル１Ｆ</t>
  </si>
  <si>
    <t>03-4455-7097</t>
  </si>
  <si>
    <t>590-0901</t>
  </si>
  <si>
    <t>堺市堺区築港八幡町１４５</t>
  </si>
  <si>
    <t>072-238-1236</t>
  </si>
  <si>
    <t>渋谷フットボールタワー６Ｆ</t>
  </si>
  <si>
    <t>03-5784-4857</t>
  </si>
  <si>
    <t>町田市原町田６－２－６</t>
  </si>
  <si>
    <t>町田モディ１Ｆ</t>
  </si>
  <si>
    <t>042-707-6271</t>
  </si>
  <si>
    <t>064-0951</t>
  </si>
  <si>
    <t>札幌市中央区宮の森１条</t>
  </si>
  <si>
    <t>６丁目５－１Ｍ１・６ビル１Ｆ</t>
  </si>
  <si>
    <t>011-213-8180</t>
  </si>
  <si>
    <t>加茂千里店</t>
  </si>
  <si>
    <t>加茂広島パルコ店</t>
  </si>
  <si>
    <t>加茂名古屋店</t>
  </si>
  <si>
    <t>加茂京都店</t>
  </si>
  <si>
    <t>加茂神戸トアロード店</t>
  </si>
  <si>
    <t>神戸市中央区三宮町２－７</t>
  </si>
  <si>
    <t>－８　神戸フットボールタワー</t>
  </si>
  <si>
    <t>加茂柏店</t>
  </si>
  <si>
    <t>加茂原宿店</t>
  </si>
  <si>
    <t>加茂池袋店</t>
  </si>
  <si>
    <t>加茂渋谷店</t>
  </si>
  <si>
    <t>加茂横浜ビブレ店</t>
  </si>
  <si>
    <t>加茂梅田店</t>
  </si>
  <si>
    <t>加茂新宿店</t>
  </si>
  <si>
    <t>新東京ビル</t>
  </si>
  <si>
    <t>03-5339-7872</t>
  </si>
  <si>
    <t>03-5339-7812</t>
  </si>
  <si>
    <t>加茂関西外商部大阪事務所</t>
  </si>
  <si>
    <t>加茂東日本外商部</t>
  </si>
  <si>
    <t>加茂関西外商部神戸事務所</t>
  </si>
  <si>
    <t>－８神戸フットボールタワー５Ｆ</t>
  </si>
  <si>
    <t>加茂営業2課</t>
  </si>
  <si>
    <t>加茂京都外商部</t>
  </si>
  <si>
    <t>加茂インターネット本部</t>
  </si>
  <si>
    <t>渋谷区神南１－４－８</t>
  </si>
  <si>
    <t>神南渡邊ビル３Ｆ</t>
  </si>
  <si>
    <t>加茂福岡パルコ店</t>
  </si>
  <si>
    <t>加茂物流センター</t>
  </si>
  <si>
    <t>加茂仙台パルコ店</t>
  </si>
  <si>
    <t>加茂中部外商部</t>
  </si>
  <si>
    <t>加茂中四国外商部</t>
  </si>
  <si>
    <t>加茂札幌パルコ店</t>
  </si>
  <si>
    <t>加茂高松・丸亀町グリーン店</t>
  </si>
  <si>
    <t>加茂新潟・ビルボードプレイス店</t>
  </si>
  <si>
    <t>加茂九州外商部</t>
  </si>
  <si>
    <t>LFCオンライン</t>
  </si>
  <si>
    <t>SteP SPORTS</t>
  </si>
  <si>
    <t>ステップスポーツ</t>
  </si>
  <si>
    <t>大阪市北区茶屋町１４－</t>
  </si>
  <si>
    <t>１３　ステップスポーツ大阪３Ｆ</t>
  </si>
  <si>
    <t>06-7711-5151</t>
  </si>
  <si>
    <t>06-7711-2121</t>
  </si>
  <si>
    <t>大阪市住吉区長居東４－５</t>
  </si>
  <si>
    <t>－２５</t>
  </si>
  <si>
    <t>06-6692-8839</t>
  </si>
  <si>
    <t>06-6608-0300</t>
  </si>
  <si>
    <t>福岡市中央区大名２－１１</t>
  </si>
  <si>
    <t>092-739-8592</t>
  </si>
  <si>
    <t>大阪市北区茶屋町</t>
  </si>
  <si>
    <t>１４－１３</t>
  </si>
  <si>
    <t>06-6292-2213</t>
  </si>
  <si>
    <t>神戸市中央区元町通</t>
  </si>
  <si>
    <t>１－１０－１</t>
  </si>
  <si>
    <t>078-325-0921</t>
  </si>
  <si>
    <t>604-8034</t>
  </si>
  <si>
    <t>三条下ル松ヶ枝町４５７</t>
  </si>
  <si>
    <t>075-212-4384</t>
  </si>
  <si>
    <t>113-0033</t>
  </si>
  <si>
    <t>文京区本郷１－１４－３</t>
  </si>
  <si>
    <t>03-5840-6068</t>
  </si>
  <si>
    <t>03-5840-6286</t>
  </si>
  <si>
    <t>名古屋市中村区椿町</t>
  </si>
  <si>
    <t>１８－２５</t>
  </si>
  <si>
    <t>052-856-1192</t>
  </si>
  <si>
    <t>横浜市西区北幸１－５</t>
  </si>
  <si>
    <t>－５　小池ビル１Ｆ</t>
  </si>
  <si>
    <t>045-287-0092</t>
  </si>
  <si>
    <t>柏市柏１－５－１６</t>
  </si>
  <si>
    <t>04-7180-5192</t>
  </si>
  <si>
    <t>730-0036</t>
  </si>
  <si>
    <t>広島市中区袋町１－２４</t>
  </si>
  <si>
    <t>082-535-9292</t>
  </si>
  <si>
    <t>860-0846</t>
  </si>
  <si>
    <t>熊本市中央区城東町５</t>
  </si>
  <si>
    <t>－３６　大高ビル１Ｆ</t>
  </si>
  <si>
    <t>096-241-9292</t>
  </si>
  <si>
    <t>556-0022</t>
  </si>
  <si>
    <t>大阪市浪速区桜川４－１１</t>
  </si>
  <si>
    <t>－１８　丸十興産ビル１Ｆ</t>
  </si>
  <si>
    <t>06-7669-9219</t>
  </si>
  <si>
    <t>06-7669-9299</t>
  </si>
  <si>
    <t>330-0854</t>
  </si>
  <si>
    <t>さいたま市大宮区桜木町</t>
  </si>
  <si>
    <t>２－３－２－１Ｆ</t>
  </si>
  <si>
    <t>048-614-9292</t>
  </si>
  <si>
    <t>892-0827</t>
  </si>
  <si>
    <t>鹿児島市中町３－５</t>
  </si>
  <si>
    <t>099-808-9292</t>
  </si>
  <si>
    <t>仙台市青葉区一番町２－７</t>
  </si>
  <si>
    <t>022-208-9292</t>
  </si>
  <si>
    <t>静岡市葵区紺屋町８－６</t>
  </si>
  <si>
    <t>ミマツ駅前ビル１Ｆ</t>
  </si>
  <si>
    <t>054-687-1192</t>
  </si>
  <si>
    <t>920-0981</t>
  </si>
  <si>
    <t>金沢市片町２－８－２０</t>
  </si>
  <si>
    <t>片町冨町ビル１Ｆ</t>
  </si>
  <si>
    <t>076-222-4192</t>
  </si>
  <si>
    <t>700-0028</t>
  </si>
  <si>
    <t>岡山市北区絵図町１－５０</t>
  </si>
  <si>
    <t>ＯＳＫ健幸プラザ１Ｆ</t>
  </si>
  <si>
    <t>086-252-4192</t>
  </si>
  <si>
    <t>新潟市中央区八千代</t>
  </si>
  <si>
    <t>２－１－２　万代シティ４Ｆ</t>
  </si>
  <si>
    <t>025-246-4192</t>
  </si>
  <si>
    <t>立川市曙町２－１０－１</t>
  </si>
  <si>
    <t>042-526-0592</t>
  </si>
  <si>
    <t>467-0012</t>
  </si>
  <si>
    <t>名古屋市瑞穂区豊岡通</t>
  </si>
  <si>
    <t>３－３４－２</t>
  </si>
  <si>
    <t>052-841-4192</t>
  </si>
  <si>
    <t>06-4395-5492</t>
  </si>
  <si>
    <t>３－１１－７　大八ビル１Ｆ</t>
  </si>
  <si>
    <t>093-522-1192</t>
  </si>
  <si>
    <t>003-0029</t>
  </si>
  <si>
    <t>札幌市白石区平和通</t>
  </si>
  <si>
    <t>３－北５－１６永田ビル１Ｆ</t>
  </si>
  <si>
    <t>011-864-1192</t>
  </si>
  <si>
    <t>251-0047</t>
  </si>
  <si>
    <t>藤沢市辻堂１丁目２－２</t>
  </si>
  <si>
    <t>リストレジデンス辻堂タワー１Ｆ</t>
  </si>
  <si>
    <t>0466-34-4192</t>
  </si>
  <si>
    <t>572-0075</t>
  </si>
  <si>
    <t>寝屋川市葛原１－２３－８</t>
  </si>
  <si>
    <t>072-838-4192</t>
  </si>
  <si>
    <t>252-0318</t>
  </si>
  <si>
    <t>相模原市南区上鶴間本町</t>
  </si>
  <si>
    <t>３－１７－３－１Ｆ</t>
  </si>
  <si>
    <t>042-744-9292</t>
  </si>
  <si>
    <t>430-0933</t>
  </si>
  <si>
    <t>浜松市中央区鍛冶町</t>
  </si>
  <si>
    <t>１－３５中村企画ビル１Ｆ</t>
  </si>
  <si>
    <t>053-456-1192</t>
  </si>
  <si>
    <t>ステップスニーカー</t>
  </si>
  <si>
    <t>１３　ステップスポーツ３Ｆ</t>
  </si>
  <si>
    <t>大阪市住吉区長居東４－１</t>
  </si>
  <si>
    <t>06-6608-1192</t>
  </si>
  <si>
    <t>657-0037</t>
  </si>
  <si>
    <t>神戸市灘区備後町５－３－</t>
  </si>
  <si>
    <t>１　ウェルブ六甲道一番街１０１</t>
  </si>
  <si>
    <t>078-858-4192</t>
  </si>
  <si>
    <t>世田谷区北沢２－２－６</t>
  </si>
  <si>
    <t>03-3410-9292</t>
  </si>
  <si>
    <t>567-0829</t>
  </si>
  <si>
    <t>茨木市双葉町２－１６</t>
  </si>
  <si>
    <t>072-605-1192</t>
  </si>
  <si>
    <t>大阪市北区茶屋町４－２</t>
  </si>
  <si>
    <t>06-6136-7092</t>
  </si>
  <si>
    <t>604-8081</t>
  </si>
  <si>
    <t>京都市中京区寺町通</t>
  </si>
  <si>
    <t>三条上ル天性寺前町５２２</t>
  </si>
  <si>
    <t>075-254-5592</t>
  </si>
  <si>
    <t>名古屋市中区大須３－１３</t>
  </si>
  <si>
    <t>052-262-4192</t>
  </si>
  <si>
    <t>ステッププラットフォーム</t>
  </si>
  <si>
    <t>RED VOLTAGE</t>
  </si>
  <si>
    <t>浦和レッズレッドボルテージ</t>
  </si>
  <si>
    <t>330-0063</t>
  </si>
  <si>
    <t>さいたま市浦和区高砂１－</t>
  </si>
  <si>
    <t>１６－１２　アトレ浦和Ｗ１Ｆ</t>
  </si>
  <si>
    <t>048-711-4671</t>
  </si>
  <si>
    <t>048-711-4672</t>
  </si>
  <si>
    <t>169-0051</t>
  </si>
  <si>
    <t>新宿区西早稲田１－１８</t>
  </si>
  <si>
    <t>－９　イマスオフィス早稲田６Ｆ</t>
  </si>
  <si>
    <t>03-3207-4004</t>
  </si>
  <si>
    <t>03-3207-3339</t>
  </si>
  <si>
    <t>336-8505</t>
  </si>
  <si>
    <t>さいたま市緑区美園２－１</t>
  </si>
  <si>
    <t>048-812-2841</t>
  </si>
  <si>
    <t>377-0301</t>
  </si>
  <si>
    <t>吾妻郡東吾妻町箱島</t>
  </si>
  <si>
    <t>１６９０－１</t>
  </si>
  <si>
    <t>0279-30-9550</t>
  </si>
  <si>
    <t>0279-30-9551</t>
  </si>
  <si>
    <t>339-0043</t>
  </si>
  <si>
    <t>さいたま市岩槻区城南</t>
  </si>
  <si>
    <t>１－１－５６</t>
  </si>
  <si>
    <t>048-797-2388</t>
  </si>
  <si>
    <t>048-797-2389</t>
  </si>
  <si>
    <t>所沢市下富１４６－１</t>
  </si>
  <si>
    <t>丸和運輸機関　所沢営業所</t>
  </si>
  <si>
    <t>04-2943-1011</t>
  </si>
  <si>
    <t>04-2943-1017</t>
  </si>
  <si>
    <t>532-0031</t>
  </si>
  <si>
    <t>大阪市淀川区加島１－６４</t>
  </si>
  <si>
    <t>06-4806-8108</t>
  </si>
  <si>
    <t>越谷市流通団地４－１－３</t>
  </si>
  <si>
    <t>048-987-7191</t>
  </si>
  <si>
    <t>330-0046</t>
  </si>
  <si>
    <t>さいたま市浦和区大原３</t>
  </si>
  <si>
    <t>－４クラブハウスＡＮＮＥＸ３Ｆ</t>
  </si>
  <si>
    <t>048-831-3311</t>
  </si>
  <si>
    <t>120-0023</t>
  </si>
  <si>
    <t>足立区千住曙町４２－４</t>
  </si>
  <si>
    <t>03-5813-2304</t>
  </si>
  <si>
    <t>338-0825</t>
  </si>
  <si>
    <t>さいたま市桜区下大久保</t>
  </si>
  <si>
    <t>１７７１</t>
  </si>
  <si>
    <t>048-711-5502</t>
  </si>
  <si>
    <t>048-840-5503</t>
  </si>
  <si>
    <t>浦和レッズクラブハウス</t>
  </si>
  <si>
    <t>浦和レッズレディース</t>
  </si>
  <si>
    <t>１７７１（レッズランド内）</t>
  </si>
  <si>
    <t>KASHIMA ANTLERS FOOTBALL CLUB CO.,</t>
  </si>
  <si>
    <t>鹿島アントラーズFCショップ</t>
  </si>
  <si>
    <t>314-0021</t>
  </si>
  <si>
    <t>鹿嶋市粟生東山２８８７</t>
  </si>
  <si>
    <t>鹿島アントラーズクラブショップ</t>
  </si>
  <si>
    <t>0299-84-6811</t>
  </si>
  <si>
    <t>287-0244</t>
  </si>
  <si>
    <t>成田市川上２４５－１７８</t>
  </si>
  <si>
    <t>0476-36-8005</t>
  </si>
  <si>
    <t>06-6304-3213</t>
  </si>
  <si>
    <t>鹿島アントラーズ</t>
  </si>
  <si>
    <t>0299-84-6817</t>
  </si>
  <si>
    <t>314-0007</t>
  </si>
  <si>
    <t>鹿嶋市神向寺後山２６－２</t>
  </si>
  <si>
    <t>ファンクラブ事務局</t>
  </si>
  <si>
    <t>0299-84-6622</t>
  </si>
  <si>
    <t>ウェルネスプラザ</t>
  </si>
  <si>
    <t>0299-84-6624</t>
  </si>
  <si>
    <t>鹿島アントラーズ　事業部</t>
  </si>
  <si>
    <t>0299-84-6814</t>
  </si>
  <si>
    <t>0299-84-6825</t>
  </si>
  <si>
    <t>鹿嶋市神向寺２６－２</t>
  </si>
  <si>
    <t>カシマサッカースタジアム内</t>
  </si>
  <si>
    <t>0299-82-5555</t>
  </si>
  <si>
    <t>130-0026</t>
  </si>
  <si>
    <t>墨田区両国１－４－３</t>
  </si>
  <si>
    <t>株式会社グッドスミス気付</t>
  </si>
  <si>
    <t>03-6659-6700</t>
  </si>
  <si>
    <t>２－３－５</t>
  </si>
  <si>
    <t>06-7504-6956</t>
  </si>
  <si>
    <t>墨田区両国４－２７－１３</t>
  </si>
  <si>
    <t>379-2134</t>
  </si>
  <si>
    <t>前橋市力丸町４６９</t>
  </si>
  <si>
    <t>オープンロジＦＫ５０２</t>
  </si>
  <si>
    <t>050-3185-1588</t>
  </si>
  <si>
    <t>311-3832</t>
  </si>
  <si>
    <t>行方市麻生３４４７－２</t>
  </si>
  <si>
    <t>0299-80-6611</t>
  </si>
  <si>
    <t>0299-80-6618</t>
  </si>
  <si>
    <t>アカデミーグループ</t>
  </si>
  <si>
    <t>鹿島アントラーズファンクラブ</t>
  </si>
  <si>
    <t>カシマウェルネスプラザ</t>
  </si>
  <si>
    <t>鹿島アントラーズ事業部</t>
  </si>
  <si>
    <t>SANFRECCE HIROSHIMA</t>
  </si>
  <si>
    <t>サンフレッチェ広島</t>
  </si>
  <si>
    <t>730-0011</t>
  </si>
  <si>
    <t>広島市中区基町</t>
  </si>
  <si>
    <t>１５－２－１</t>
  </si>
  <si>
    <t>082-259-3220</t>
  </si>
  <si>
    <t>730-0051</t>
  </si>
  <si>
    <t>広島市中区大手町</t>
  </si>
  <si>
    <t>１－４－１４　上田ビル２Ｆ</t>
  </si>
  <si>
    <t>082-233-3251</t>
  </si>
  <si>
    <t>730-0031</t>
  </si>
  <si>
    <t>広島市中区紙屋町１丁目</t>
  </si>
  <si>
    <t>地下街６３０号</t>
  </si>
  <si>
    <t>082-248-3317</t>
  </si>
  <si>
    <t>082-248-3356</t>
  </si>
  <si>
    <t>731-3167</t>
  </si>
  <si>
    <t>広島市安佐南区大塚西</t>
  </si>
  <si>
    <t>５－１－１</t>
  </si>
  <si>
    <t>082-848-8484</t>
  </si>
  <si>
    <t>広島市西区観音新町</t>
  </si>
  <si>
    <t>４－１０－２</t>
  </si>
  <si>
    <t>080-3888-4245</t>
  </si>
  <si>
    <t>550-0012</t>
  </si>
  <si>
    <t>大阪市西区立売堀１－３</t>
  </si>
  <si>
    <t>－１３　第３富士ビル１０Ｆ</t>
  </si>
  <si>
    <t>06-4390-5888</t>
  </si>
  <si>
    <t>730-0846</t>
  </si>
  <si>
    <t>広島市中区西川口町１－１１</t>
  </si>
  <si>
    <t>パラシオン舟入１０２</t>
  </si>
  <si>
    <t>082-533-8852</t>
  </si>
  <si>
    <t>581-0071</t>
  </si>
  <si>
    <t>八尾市北久宝寺３－１</t>
  </si>
  <si>
    <t>－１３　相和流通加工株式会社内</t>
  </si>
  <si>
    <t>072-925-8686</t>
  </si>
  <si>
    <t>広島市中区西川口町</t>
  </si>
  <si>
    <t>１－１１　パラシオン舟入１０２</t>
  </si>
  <si>
    <t>082-942-0143</t>
  </si>
  <si>
    <t>275-0001</t>
  </si>
  <si>
    <t>習志野市東習志野７－３－</t>
  </si>
  <si>
    <t>１バース２０７ＪＯＳ１００１４</t>
  </si>
  <si>
    <t>050-5432-2790</t>
  </si>
  <si>
    <t>533-0022</t>
  </si>
  <si>
    <t>大阪市東淀川区菅原</t>
  </si>
  <si>
    <t>２－７－２４</t>
  </si>
  <si>
    <t>06-6327-2938</t>
  </si>
  <si>
    <t>06-6320-2094</t>
  </si>
  <si>
    <t>731-4322</t>
  </si>
  <si>
    <t>安芸郡坂町横浜東１－２１</t>
  </si>
  <si>
    <t>－２９　サンフレッチェ広島倉庫</t>
  </si>
  <si>
    <t>090-9923-6115</t>
  </si>
  <si>
    <t>910-3607</t>
  </si>
  <si>
    <t>福井市清水杉谷町４５－</t>
  </si>
  <si>
    <t>３００　ジャパンポリマーク</t>
  </si>
  <si>
    <t>0776-98-2233</t>
  </si>
  <si>
    <t>Fanatics Japan</t>
  </si>
  <si>
    <t>ファナティクス・ジャパン</t>
  </si>
  <si>
    <t>105-0001</t>
  </si>
  <si>
    <t>港区虎ノ門３－８－２１</t>
  </si>
  <si>
    <t>虎ノ門３３　森ビル８Ｆ</t>
  </si>
  <si>
    <t>03-4565-4000</t>
  </si>
  <si>
    <t>272-0127</t>
  </si>
  <si>
    <t>市川市塩浜２－１４－１</t>
  </si>
  <si>
    <t>東京ベイＦアリーナ３Ｆ</t>
  </si>
  <si>
    <t>047-712-7618</t>
  </si>
  <si>
    <t>ＥＳＲ市川ＤＣ４Ｆ北棟Ｎ１１</t>
  </si>
  <si>
    <t>047-702-5491</t>
  </si>
  <si>
    <t>373-0022</t>
  </si>
  <si>
    <t>太田市東金井町８８０－１</t>
  </si>
  <si>
    <t>太田第二倉庫</t>
  </si>
  <si>
    <t>0276-55-2732</t>
  </si>
  <si>
    <t>S&amp;N OSAKA</t>
  </si>
  <si>
    <t>Ｓ＆Ｎ　札幌</t>
  </si>
  <si>
    <t>060-0010</t>
  </si>
  <si>
    <t>札幌市中央区北１０条西</t>
  </si>
  <si>
    <t>２１－１</t>
  </si>
  <si>
    <t>011-643-7111</t>
  </si>
  <si>
    <t>011-643-7115</t>
  </si>
  <si>
    <t>越谷市流通団地２－３－１</t>
  </si>
  <si>
    <t>048-986-1101</t>
  </si>
  <si>
    <t>048-986-8110</t>
  </si>
  <si>
    <t>H212</t>
  </si>
  <si>
    <t>札幌市中央区北２条東４</t>
  </si>
  <si>
    <t>サッポロファクトリー２条館２Ｆ</t>
  </si>
  <si>
    <t>011-207-5260</t>
  </si>
  <si>
    <t>011-206-7612</t>
  </si>
  <si>
    <t>Ｓ＆Ｎ　仙台</t>
  </si>
  <si>
    <t>984-0002</t>
  </si>
  <si>
    <t>仙台市若林区卸町東</t>
  </si>
  <si>
    <t>022-231-2111</t>
  </si>
  <si>
    <t>仙台市若林区卸町東２－１</t>
  </si>
  <si>
    <t>Ｓ＆Ｎ　東京</t>
  </si>
  <si>
    <t>116-8621</t>
  </si>
  <si>
    <t>荒川区東日暮里３－２７</t>
  </si>
  <si>
    <t>03-5604-7111</t>
  </si>
  <si>
    <t>03-3891-3110</t>
  </si>
  <si>
    <t>Ｓ＆Ｎ　ＮＣ販売東部</t>
  </si>
  <si>
    <t>（株）拓洋内４Ｆ</t>
  </si>
  <si>
    <t>048-990-5100</t>
  </si>
  <si>
    <t>048-990-5101</t>
  </si>
  <si>
    <t>H214</t>
  </si>
  <si>
    <t>Ｓ＆Ｎ　東日本流通Ｃ</t>
  </si>
  <si>
    <t>Ｓ＆Ｎ　越谷流通Ｃ</t>
  </si>
  <si>
    <t>H213</t>
  </si>
  <si>
    <t>Ｓ＆Ｎ　ＦＷ販売東部</t>
  </si>
  <si>
    <t>越谷市流通団地２－３－</t>
  </si>
  <si>
    <t>１０ＬａｎｄＰｏｒｔ４Ｆ拓洋内</t>
  </si>
  <si>
    <t>048-967-5922</t>
  </si>
  <si>
    <t>048-967-5923</t>
  </si>
  <si>
    <t>H215</t>
  </si>
  <si>
    <t>Ｓ＆Ｎ　第四センター</t>
  </si>
  <si>
    <t>Ｓ＆Ｎ　名古屋</t>
  </si>
  <si>
    <t>461-0002</t>
  </si>
  <si>
    <t>名古屋市東区代官町</t>
  </si>
  <si>
    <t>３９－２６</t>
  </si>
  <si>
    <t>052-937-5711</t>
  </si>
  <si>
    <t>583-0037</t>
  </si>
  <si>
    <t>藤井寺市津堂４－４３５</t>
  </si>
  <si>
    <t>レッドウッド藤井寺内　２Ｆ</t>
  </si>
  <si>
    <t>072-936-8511</t>
  </si>
  <si>
    <t>072-936-8512</t>
  </si>
  <si>
    <t>H221</t>
  </si>
  <si>
    <t>名古屋市東区代官町３９</t>
  </si>
  <si>
    <t>－２６</t>
  </si>
  <si>
    <t>Ｓ＆Ｎ　大阪</t>
  </si>
  <si>
    <t>542-0062</t>
  </si>
  <si>
    <t>大阪市中央区上本町西</t>
  </si>
  <si>
    <t>１－２－１９</t>
  </si>
  <si>
    <t>06-6768-1111</t>
  </si>
  <si>
    <t>Ｓ＆Ｎ　量販西日本Ｃ</t>
  </si>
  <si>
    <t>072-936-1311</t>
  </si>
  <si>
    <t>072-936-1312</t>
  </si>
  <si>
    <t>H222</t>
  </si>
  <si>
    <t>Ｓ＆Ｎ　ＮＣ販売西部</t>
  </si>
  <si>
    <t>那覇市おもろまち</t>
  </si>
  <si>
    <t>４－４－９</t>
  </si>
  <si>
    <t>098-867-3776</t>
  </si>
  <si>
    <t>098-867-3791</t>
  </si>
  <si>
    <t>Ｓ＆Ｎ　ＦＷ販売西部</t>
  </si>
  <si>
    <t>066-768-1139</t>
  </si>
  <si>
    <t>鹿児島市東千石町</t>
  </si>
  <si>
    <t>１５－９</t>
  </si>
  <si>
    <t>099-216-8202</t>
  </si>
  <si>
    <t>099-223-1043</t>
  </si>
  <si>
    <t>糟屋郡粕屋町酒殿字老ノ木</t>
  </si>
  <si>
    <t>１９２－１</t>
  </si>
  <si>
    <t>092-939-7091</t>
  </si>
  <si>
    <t>460-0007</t>
  </si>
  <si>
    <t>名古屋市中区新栄３－２０</t>
  </si>
  <si>
    <t>－２４</t>
  </si>
  <si>
    <t>052-269-3688</t>
  </si>
  <si>
    <t>052-262-7902</t>
  </si>
  <si>
    <t>イオン都城ショッピングセンター</t>
  </si>
  <si>
    <t>0986-46-2008</t>
  </si>
  <si>
    <t>192-0375</t>
  </si>
  <si>
    <t>八王子市鑓水２－１７５</t>
  </si>
  <si>
    <t>0426-78-7088</t>
  </si>
  <si>
    <t>0426-78-7100</t>
  </si>
  <si>
    <t>Ｓ＆Ｎ　西日本流通Ｃ</t>
  </si>
  <si>
    <t>Ｓ＆Ｎ　広島</t>
  </si>
  <si>
    <t>733-0012</t>
  </si>
  <si>
    <t>広島市西区中広町２－</t>
  </si>
  <si>
    <t>６－８</t>
  </si>
  <si>
    <t>082-296-0015</t>
  </si>
  <si>
    <t>082-296-0016</t>
  </si>
  <si>
    <t>578-0905</t>
  </si>
  <si>
    <t>東大阪市川田３－</t>
  </si>
  <si>
    <t>072-983-2615</t>
  </si>
  <si>
    <t>Ｓ＆Ｎ　四国</t>
  </si>
  <si>
    <t>761-0301</t>
  </si>
  <si>
    <t>高松市林町１５１２</t>
  </si>
  <si>
    <t>0878-66-5120</t>
  </si>
  <si>
    <t>Ｓ＆Ｎ　福岡</t>
  </si>
  <si>
    <t>812-0006</t>
  </si>
  <si>
    <t>福岡市博多区上牟田</t>
  </si>
  <si>
    <t>１－７－２０</t>
  </si>
  <si>
    <t>092-473-1313</t>
  </si>
  <si>
    <t>092-473-1324</t>
  </si>
  <si>
    <t>Ｓ＆Ｎ　沖縄</t>
  </si>
  <si>
    <t>宜野湾市真志喜２－１－２</t>
  </si>
  <si>
    <t>奥浜ビル３０３</t>
  </si>
  <si>
    <t>098-897-0888</t>
  </si>
  <si>
    <t>098-897-1040</t>
  </si>
  <si>
    <t>Ｓ＆Ｎ　ＥＣ販売部西部</t>
  </si>
  <si>
    <t>542-8585</t>
  </si>
  <si>
    <t>06-6768-1280</t>
  </si>
  <si>
    <t>06-6768-6033</t>
  </si>
  <si>
    <t>Ｓ＆Ｎ　商品部東部</t>
  </si>
  <si>
    <t>Ｓ＆Ｎ　商品部西部</t>
  </si>
  <si>
    <t>06-6768-1139</t>
  </si>
  <si>
    <t>06-6768-5950</t>
  </si>
  <si>
    <t>Ｓ＆Ｎ　ウェルネス</t>
  </si>
  <si>
    <t>06-6768-1062</t>
  </si>
  <si>
    <t>06-6764-0659</t>
  </si>
  <si>
    <t>Ｓ＆Ｎ流通Ｃ（ＲＣ）</t>
  </si>
  <si>
    <t>Ｓ＆Ｎリテールチーム</t>
  </si>
  <si>
    <t>Ｓ＆Ｎ　ＥＣ販売部</t>
  </si>
  <si>
    <t>Ｓ＆Ｎファッションチーム</t>
  </si>
  <si>
    <t>荒川区東日暮里</t>
  </si>
  <si>
    <t>３－２７－６</t>
  </si>
  <si>
    <t>03-5604-7122</t>
  </si>
  <si>
    <t>03-3891-3130</t>
  </si>
  <si>
    <t>Ｓ＆Ｎナイキ販売課ヒマラヤ</t>
  </si>
  <si>
    <t>03-5604-7123</t>
  </si>
  <si>
    <t>03-3891-3133</t>
  </si>
  <si>
    <t>越谷市流通団地</t>
  </si>
  <si>
    <t>２－３－１（株）拓洋内５Ｆ</t>
  </si>
  <si>
    <t>H211</t>
  </si>
  <si>
    <t>IMOTO CO., LTD.</t>
  </si>
  <si>
    <t>イモト　仙台</t>
  </si>
  <si>
    <t>983-0043</t>
  </si>
  <si>
    <t>仙台市宮城野区</t>
  </si>
  <si>
    <t>萩野町４－９－１２</t>
  </si>
  <si>
    <t>022-238-7721</t>
  </si>
  <si>
    <t>022-232-0523</t>
  </si>
  <si>
    <t>江東区亀戸２－２－９</t>
  </si>
  <si>
    <t>03-3637-3181</t>
  </si>
  <si>
    <t>03-3684-5543</t>
  </si>
  <si>
    <t>812-0007</t>
  </si>
  <si>
    <t>福岡市博多区東比恵</t>
  </si>
  <si>
    <t>３－７－１２</t>
  </si>
  <si>
    <t>092-472-2751</t>
  </si>
  <si>
    <t>092-472-2755</t>
  </si>
  <si>
    <t>531-0074</t>
  </si>
  <si>
    <t>大阪市北区本庄東３－１</t>
  </si>
  <si>
    <t>06-6372-2861</t>
  </si>
  <si>
    <t>06-6372-0548</t>
  </si>
  <si>
    <t>イモト　東京</t>
  </si>
  <si>
    <t>江東区亀戸</t>
  </si>
  <si>
    <t>仙台市宮城野区萩野町</t>
  </si>
  <si>
    <t>４－１９－１２</t>
  </si>
  <si>
    <t>460-0026</t>
  </si>
  <si>
    <t>名古屋市中区伊勢山</t>
  </si>
  <si>
    <t>２－１３－２０</t>
  </si>
  <si>
    <t>052-331-3101</t>
  </si>
  <si>
    <t>052-331-3157</t>
  </si>
  <si>
    <t>135-0001</t>
  </si>
  <si>
    <t>江東区毛利２－９－２０</t>
  </si>
  <si>
    <t>03-3634-5621</t>
  </si>
  <si>
    <t>277-0872</t>
  </si>
  <si>
    <t>柏市十余二５０６－１</t>
  </si>
  <si>
    <t>04-7137-4700</t>
  </si>
  <si>
    <t>04-7133-1020</t>
  </si>
  <si>
    <t>イモト　大阪</t>
  </si>
  <si>
    <t>大阪市北区本庄東</t>
  </si>
  <si>
    <t>３－１－５</t>
  </si>
  <si>
    <t>４－９－１２</t>
  </si>
  <si>
    <t>06-6732-0548</t>
  </si>
  <si>
    <t>イモト　福岡</t>
  </si>
  <si>
    <t>AEON SPORTS MERCHANDISING</t>
  </si>
  <si>
    <t>メガスポーツ客注</t>
  </si>
  <si>
    <t>261-0023</t>
  </si>
  <si>
    <t>千葉市美浜区中瀬</t>
  </si>
  <si>
    <t>１－５－１　イオンタワー２１Ｆ</t>
  </si>
  <si>
    <t>043-212-6135</t>
  </si>
  <si>
    <t>278-0041</t>
  </si>
  <si>
    <t>野田市蕃昌２６６－９</t>
  </si>
  <si>
    <t>センコー野田第３ＰＤ内　店客注</t>
  </si>
  <si>
    <t>04-7137-7738</t>
  </si>
  <si>
    <t>04-7189-7720</t>
  </si>
  <si>
    <t>H105</t>
  </si>
  <si>
    <t>ＡＳＭメガスポーツ商品本部</t>
  </si>
  <si>
    <t>センコー野田第３ＰＤセンター</t>
  </si>
  <si>
    <t>ＡＳＭジーフット</t>
  </si>
  <si>
    <t>中央区新川１－１４－１</t>
  </si>
  <si>
    <t>国冠ビル</t>
  </si>
  <si>
    <t>03-5566-8864</t>
  </si>
  <si>
    <t>03-5566-8219</t>
  </si>
  <si>
    <t>340-0146</t>
  </si>
  <si>
    <t>幸手市神扇７２１－１</t>
  </si>
  <si>
    <t>0480-48-7627</t>
  </si>
  <si>
    <t>0480-48-1027</t>
  </si>
  <si>
    <t>イオンスポーツ商品調達</t>
  </si>
  <si>
    <t>503-0206</t>
  </si>
  <si>
    <t>安八郡輪之内町下大榑新田</t>
  </si>
  <si>
    <t>字大道２０７１－１</t>
  </si>
  <si>
    <t>0584-68-1155</t>
  </si>
  <si>
    <t>ＡＳＭ　ＣＯＲＮＥＲＳ</t>
  </si>
  <si>
    <t>SALES</t>
  </si>
  <si>
    <t>クロスカテゴリー</t>
  </si>
  <si>
    <t>540-6016</t>
  </si>
  <si>
    <t>大阪市中央区城見１－２</t>
  </si>
  <si>
    <t>－２７クリスタルビル１６</t>
  </si>
  <si>
    <t>06-6947-8400</t>
  </si>
  <si>
    <t>814-0041</t>
  </si>
  <si>
    <t>－１０　ＶＩＶＥＬ大名４Ｆ</t>
  </si>
  <si>
    <t>050-3361-0510</t>
  </si>
  <si>
    <t>092-738-0193</t>
  </si>
  <si>
    <t>セールス</t>
  </si>
  <si>
    <t>セールスプランニング</t>
  </si>
  <si>
    <t>ナイキスポーツウェア</t>
  </si>
  <si>
    <t>140-8631</t>
  </si>
  <si>
    <t>品川区東品川２－３－１２</t>
  </si>
  <si>
    <t>シーフォートスクエア２０Ｆ</t>
  </si>
  <si>
    <t>03-5463-3169</t>
  </si>
  <si>
    <t>03-5463-3296</t>
  </si>
  <si>
    <t>ランニングチーム</t>
  </si>
  <si>
    <t>ミッドタウンタワー９Ｆ</t>
  </si>
  <si>
    <t>03-5463-5536</t>
  </si>
  <si>
    <t>03-5463-3297</t>
  </si>
  <si>
    <t>スポーツウェアカテゴ</t>
  </si>
  <si>
    <t>03-5463-3237</t>
  </si>
  <si>
    <t>03-5463-3291</t>
  </si>
  <si>
    <t>フットボールカテゴリ</t>
  </si>
  <si>
    <t>シーフォートスクエア</t>
  </si>
  <si>
    <t>03-5463-5119</t>
  </si>
  <si>
    <t>ＡＴカテゴリー</t>
  </si>
  <si>
    <t>03-5463-1569</t>
  </si>
  <si>
    <t>ＷＴカテゴリー</t>
  </si>
  <si>
    <t>ＦＷスペシャリティ</t>
  </si>
  <si>
    <t>チームセールスサンプ</t>
  </si>
  <si>
    <t>03-5463-3227</t>
  </si>
  <si>
    <t>テニスカテゴリー</t>
  </si>
  <si>
    <t>キッズＣＴＧ</t>
  </si>
  <si>
    <t>バスケットＣＴＧ</t>
  </si>
  <si>
    <t>アクションアウトドア</t>
  </si>
  <si>
    <t>チームセールスＣＳＴ</t>
  </si>
  <si>
    <t>デジタルファースト</t>
  </si>
  <si>
    <t>NIKE Japan Admin</t>
  </si>
  <si>
    <t>管理本部</t>
  </si>
  <si>
    <t>ナイキジャパン</t>
  </si>
  <si>
    <t>ミッドタウンタワー１０Ｆ</t>
  </si>
  <si>
    <t>03-4463-6454</t>
  </si>
  <si>
    <t>法務チーム</t>
  </si>
  <si>
    <t>シーフォートセンタービル１９Ｆ</t>
  </si>
  <si>
    <t>NIKE SCI</t>
  </si>
  <si>
    <t>070-4510-1222</t>
  </si>
  <si>
    <t>301-8555</t>
  </si>
  <si>
    <t>龍ケ崎市１２０</t>
  </si>
  <si>
    <t>0297-64-0001</t>
  </si>
  <si>
    <t>Japan vAn</t>
  </si>
  <si>
    <t>284-0038</t>
  </si>
  <si>
    <t>四街道市たかおの杜</t>
  </si>
  <si>
    <t>１０－１－３Ｆ</t>
  </si>
  <si>
    <t>0476-90-1754</t>
  </si>
  <si>
    <t>JPN NAX</t>
  </si>
  <si>
    <t>NIKE JAPAN CSC</t>
  </si>
  <si>
    <t>ＮＩＫＥ　ＣＳＣ</t>
  </si>
  <si>
    <t>株式会社ナイキジャパン　ＣＳＣ</t>
  </si>
  <si>
    <t>0476-90-1444</t>
  </si>
  <si>
    <t>0476-90-1617</t>
  </si>
  <si>
    <t>H888</t>
  </si>
  <si>
    <t>新宿区西早稲田</t>
  </si>
  <si>
    <t>２－３－１８－７５</t>
  </si>
  <si>
    <t>03-6380-3136</t>
  </si>
  <si>
    <t>249-0006</t>
  </si>
  <si>
    <t>逗子市逗子６－１１</t>
  </si>
  <si>
    <t>－２０　クレール逗子１０１</t>
  </si>
  <si>
    <t>080-3668-2856</t>
  </si>
  <si>
    <t>新宿区西早稲田２－３</t>
  </si>
  <si>
    <t>－１８　日本キリスト教会館６Ｆ</t>
  </si>
  <si>
    <t>03-6302-1960</t>
  </si>
  <si>
    <t>03-6302-1966</t>
  </si>
  <si>
    <t>135-0016</t>
  </si>
  <si>
    <t>江東区東陽２－２－１５</t>
  </si>
  <si>
    <t>114-0021</t>
  </si>
  <si>
    <t>北区岸町１－９－１９</t>
  </si>
  <si>
    <t>コーエイビル５Ｆ</t>
  </si>
  <si>
    <t>03-5993-3135</t>
  </si>
  <si>
    <t>03-5993-3137</t>
  </si>
  <si>
    <t>242-0018</t>
  </si>
  <si>
    <t>大和市深見西１－２－</t>
  </si>
  <si>
    <t>１７ベテルギウス１－１・１－２</t>
  </si>
  <si>
    <t>046-207-5877</t>
  </si>
  <si>
    <t>253-0028</t>
  </si>
  <si>
    <t>茅ヶ崎市出口町７－２９</t>
  </si>
  <si>
    <t>090-8857-4100</t>
  </si>
  <si>
    <t>123-0873</t>
  </si>
  <si>
    <t>足立区扇１－１２－２０</t>
  </si>
  <si>
    <t>03-3856-2728</t>
  </si>
  <si>
    <t>03-5939-7880</t>
  </si>
  <si>
    <t>270-0111</t>
  </si>
  <si>
    <t>流山市江戸川</t>
  </si>
  <si>
    <t>台東１－２９３－４</t>
  </si>
  <si>
    <t>090-9974-1012</t>
  </si>
  <si>
    <t>590-0114</t>
  </si>
  <si>
    <t>堺市南区槇塚台４－５－１</t>
  </si>
  <si>
    <t>072-288-6655</t>
  </si>
  <si>
    <t>072-288-6656</t>
  </si>
  <si>
    <t>216-0044</t>
  </si>
  <si>
    <t>川崎市宮前区</t>
  </si>
  <si>
    <t>西野川２－１２－６０</t>
  </si>
  <si>
    <t>090-4933-8655</t>
  </si>
  <si>
    <t>808-0135</t>
  </si>
  <si>
    <t>北九州市若松区</t>
  </si>
  <si>
    <t>ひびきの１－８－４０５</t>
  </si>
  <si>
    <t>070-5495-6543</t>
  </si>
  <si>
    <t>140-0003</t>
  </si>
  <si>
    <t>品川区八潮２－８－１</t>
  </si>
  <si>
    <t>ＵＴＯＣＴＦＣＨ／Ｗ１ＦＷＣ７</t>
  </si>
  <si>
    <t>03-3790-1241</t>
  </si>
  <si>
    <t>渋谷区渋谷２－１２－１５</t>
  </si>
  <si>
    <t>薬学学会ビル７Ｆ</t>
  </si>
  <si>
    <t>080-6660-0055</t>
  </si>
  <si>
    <t>261-7112</t>
  </si>
  <si>
    <t>千葉市美浜区</t>
  </si>
  <si>
    <t>中瀬２－６－１</t>
  </si>
  <si>
    <t>043-307-2828</t>
  </si>
  <si>
    <t>043-307-4848</t>
  </si>
  <si>
    <t>龍ケ崎市平畑１２０</t>
  </si>
  <si>
    <t>西機真研究室</t>
  </si>
  <si>
    <t>090-5542-8240</t>
  </si>
  <si>
    <t>目黒区東山</t>
  </si>
  <si>
    <t>１－１６－１５－１Ｆ</t>
  </si>
  <si>
    <t>090-3055-1999</t>
  </si>
  <si>
    <t>J LEAGUE MARKETING</t>
  </si>
  <si>
    <t>Jリーグマーケティン</t>
  </si>
  <si>
    <t>文京区本郷３－１０－１５</t>
  </si>
  <si>
    <t>ＪＦＡハウス７Ｆ</t>
  </si>
  <si>
    <t>03-3830-1921</t>
  </si>
  <si>
    <t>03-3830-1920</t>
  </si>
  <si>
    <t>04-7131-6131</t>
  </si>
  <si>
    <t>330-9505</t>
  </si>
  <si>
    <t>２－４－１　レッドボルテージ</t>
  </si>
  <si>
    <t>048-824-0290</t>
  </si>
  <si>
    <t>048-832-6688</t>
  </si>
  <si>
    <t>水戸市宮町１－２－４</t>
  </si>
  <si>
    <t>マイムビル１Ｆ</t>
  </si>
  <si>
    <t>029-302-2244</t>
  </si>
  <si>
    <t>広島市西区観音新町４－</t>
  </si>
  <si>
    <t>１０－２広島西飛行場Ｔビル１Ｆ</t>
  </si>
  <si>
    <t>082-233-3233</t>
  </si>
  <si>
    <t>Product Merchandising</t>
  </si>
  <si>
    <t>マーチャンダイジング</t>
  </si>
  <si>
    <t>JAPAN FOOTBALL ASSOCIATION</t>
  </si>
  <si>
    <t>日本サッカー協会</t>
  </si>
  <si>
    <t>113-8311</t>
  </si>
  <si>
    <t>ＪＦＡハウス</t>
  </si>
  <si>
    <t>03-3830-2004</t>
  </si>
  <si>
    <t>JAPAN OPERATIONS</t>
  </si>
  <si>
    <t>ＪＰオペレーションズ</t>
  </si>
  <si>
    <t>ＪＰクイックストライク</t>
  </si>
  <si>
    <t>ＪＰストックトランスファー</t>
  </si>
  <si>
    <t>ＪＰ仮オーダー</t>
  </si>
  <si>
    <t>JPトップアップオーダー</t>
  </si>
  <si>
    <t>ECHO MARK</t>
  </si>
  <si>
    <t>エコーマーク</t>
  </si>
  <si>
    <t>１－１６－３古菅ビル３Ｆ</t>
  </si>
  <si>
    <t>SPORTSMANSHIP</t>
  </si>
  <si>
    <t>スポーツマンシップ</t>
  </si>
  <si>
    <t>140-0001</t>
  </si>
  <si>
    <t>品川区北品川３－６－１３</t>
  </si>
  <si>
    <t>北品川サンハイツ１Ｆ</t>
  </si>
  <si>
    <t>03-3474-8755</t>
  </si>
  <si>
    <t>本田技研工業陸上部</t>
  </si>
  <si>
    <t>350-1331</t>
  </si>
  <si>
    <t>狭山市新狭山２－３－５</t>
  </si>
  <si>
    <t>04-2952-8374</t>
  </si>
  <si>
    <t>04-2953-3362</t>
  </si>
  <si>
    <t>中央大学陸上競技部</t>
  </si>
  <si>
    <t>191-0052</t>
  </si>
  <si>
    <t>日野市東豊田１－７－１１</t>
  </si>
  <si>
    <t>中央大学体育連盟学友会東豊田寮</t>
  </si>
  <si>
    <t>042-587-2116</t>
  </si>
  <si>
    <t>駒沢大学陸上部</t>
  </si>
  <si>
    <t>157-0077</t>
  </si>
  <si>
    <t>世田谷区鎌田３－３３</t>
  </si>
  <si>
    <t>－１８　駒澤大学道環寮</t>
  </si>
  <si>
    <t>03-3417-2199</t>
  </si>
  <si>
    <t>田臥　勇太</t>
  </si>
  <si>
    <t>321-0954</t>
  </si>
  <si>
    <t>宇都宮市元今泉２－４</t>
  </si>
  <si>
    <t>－１２　モナーク宇都宮７０３</t>
  </si>
  <si>
    <t>090-5509-6777</t>
  </si>
  <si>
    <t>鹿島アントラーズＦＣ</t>
  </si>
  <si>
    <t>鹿島アントラーズＦＣ内</t>
  </si>
  <si>
    <t>日本陸上競技連盟</t>
  </si>
  <si>
    <t>渋谷区神南１－１－１</t>
  </si>
  <si>
    <t>岸記念体育館内</t>
  </si>
  <si>
    <t>03-3481-2300</t>
  </si>
  <si>
    <t>野茂　英雄</t>
  </si>
  <si>
    <t>153-0041</t>
  </si>
  <si>
    <t>目黒区駒場１－４４－１４</t>
  </si>
  <si>
    <t>－２２１</t>
  </si>
  <si>
    <t>03-3466-8337</t>
  </si>
  <si>
    <t>東海大学　陸川章</t>
  </si>
  <si>
    <t>259-1207</t>
  </si>
  <si>
    <t>平塚市北金目１－１３－２６</t>
  </si>
  <si>
    <t>シーガルズハウスＷ棟　１０６</t>
  </si>
  <si>
    <t>0463-58-1211</t>
  </si>
  <si>
    <t>0463-59-6180</t>
  </si>
  <si>
    <t>BSK WMN SEEDING</t>
  </si>
  <si>
    <t>旭化成陸上部</t>
  </si>
  <si>
    <t>882-0031</t>
  </si>
  <si>
    <t>延岡市中川原町</t>
  </si>
  <si>
    <t>５－４９６０</t>
  </si>
  <si>
    <t>0982-21-1979</t>
  </si>
  <si>
    <t>富士通陸上競技部</t>
  </si>
  <si>
    <t>262-0025</t>
  </si>
  <si>
    <t>千葉市花見川区花園３－１</t>
  </si>
  <si>
    <t>３－１８富士通検見川ハウス気付</t>
  </si>
  <si>
    <t>043-275-7700</t>
  </si>
  <si>
    <t>桜花学園バスケット部</t>
  </si>
  <si>
    <t>466-0063</t>
  </si>
  <si>
    <t>名古屋市昭和区山脇町</t>
  </si>
  <si>
    <t>２－６体育センター北館</t>
  </si>
  <si>
    <t>052-741-6887</t>
  </si>
  <si>
    <t>ＪＢＡ</t>
  </si>
  <si>
    <t>03-3481-2347</t>
  </si>
  <si>
    <t>WJBL ALL STAR</t>
  </si>
  <si>
    <t>早大競走部</t>
  </si>
  <si>
    <t>359-1164</t>
  </si>
  <si>
    <t>所沢市三ケ島５－１２７９</t>
  </si>
  <si>
    <t>－１　早稲田大学競走部合宿所</t>
  </si>
  <si>
    <t>0429-48-2041</t>
  </si>
  <si>
    <t>0429-49-9271</t>
  </si>
  <si>
    <t>ＡＴＨＬＥＴＩＣＳ</t>
  </si>
  <si>
    <t>ＳＰマーケＳＯＣＣＥ</t>
  </si>
  <si>
    <t>ＳＰマーケＢＡＳＥＢ</t>
  </si>
  <si>
    <t>ＳＰマーケＢＡＳＫＥ</t>
  </si>
  <si>
    <t>浦和レッズ（株）</t>
  </si>
  <si>
    <t>２－４－１</t>
  </si>
  <si>
    <t>048-832-3240</t>
  </si>
  <si>
    <t>東海大駅伝部</t>
  </si>
  <si>
    <t>257-0003</t>
  </si>
  <si>
    <t>秦野市南矢名３０２－１</t>
  </si>
  <si>
    <t>望星寮</t>
  </si>
  <si>
    <t>0463-78-7825</t>
  </si>
  <si>
    <t>法政大学駅伝部</t>
  </si>
  <si>
    <t>194-0000</t>
  </si>
  <si>
    <t>町田市相原４３３２－１</t>
  </si>
  <si>
    <t>法政大学陸上部合宿所</t>
  </si>
  <si>
    <t>0426-63-9129</t>
  </si>
  <si>
    <t>三井住友海上陸上部</t>
  </si>
  <si>
    <t>194-0031</t>
  </si>
  <si>
    <t>町田市南大谷５－１５－１</t>
  </si>
  <si>
    <t>三井住友海上女子陸上競技部</t>
  </si>
  <si>
    <t>042-720-4340</t>
  </si>
  <si>
    <t>ＴＲＩＡＬ</t>
  </si>
  <si>
    <t>ＳＰマーケＷＯＭＥＮ</t>
  </si>
  <si>
    <t>東洋大学駅伝部</t>
  </si>
  <si>
    <t>350-0815</t>
  </si>
  <si>
    <t>川越市鯨井２１００</t>
  </si>
  <si>
    <t>東洋大学陸上競技部合宿所</t>
  </si>
  <si>
    <t>049-232-7987</t>
  </si>
  <si>
    <t>インターハイ</t>
  </si>
  <si>
    <t>シーフォートスクエア２２Ｆ</t>
  </si>
  <si>
    <t>03-5463-4553</t>
  </si>
  <si>
    <t>ゴルフスポーツマーケ</t>
  </si>
  <si>
    <t>日本体育大学駅伝部</t>
  </si>
  <si>
    <t>227-0035</t>
  </si>
  <si>
    <t>横浜市青葉区すみよし台</t>
  </si>
  <si>
    <t>２１－７　日体大駅伝部合宿所</t>
  </si>
  <si>
    <t>045-961-0271</t>
  </si>
  <si>
    <t>ＦＯＢ</t>
  </si>
  <si>
    <t>バスケット高校販促</t>
  </si>
  <si>
    <t>ＤＵＭＭＹ　ＡＴＨＬ</t>
  </si>
  <si>
    <t>ＤＵＭＭＹ　ＦＴＢＬ</t>
  </si>
  <si>
    <t>ＤＵＭＭＹ　ＢＳＢＬ</t>
  </si>
  <si>
    <t>03-5463-5321</t>
  </si>
  <si>
    <t>ＤＵＭＭＹ　ＷＭＮＳ</t>
  </si>
  <si>
    <t>ＤＵＭＭＹ　ＴＮＮＳ</t>
  </si>
  <si>
    <t>ＤＵＭＭＹ　ＢＳＫＴ</t>
  </si>
  <si>
    <t>ＤＵＭＭＹ　ＦＯＢ</t>
  </si>
  <si>
    <t>大神　雄子</t>
  </si>
  <si>
    <t>104-0054</t>
  </si>
  <si>
    <t>中央区勝どき５－３－１</t>
  </si>
  <si>
    <t>勝どきザ・タワー５２１８</t>
  </si>
  <si>
    <t>090-2997-3511</t>
  </si>
  <si>
    <t>吉田　亜沙美</t>
  </si>
  <si>
    <t>江東区東陽</t>
  </si>
  <si>
    <t>４－５－１８－８０５</t>
  </si>
  <si>
    <t>090-7251-7154</t>
  </si>
  <si>
    <t>マーケ諸口</t>
  </si>
  <si>
    <t>市立船橋サッカー部</t>
  </si>
  <si>
    <t>273-0001</t>
  </si>
  <si>
    <t>船橋市市場４－５－１</t>
  </si>
  <si>
    <t>船橋市立船橋高等学校</t>
  </si>
  <si>
    <t>047-422-5516</t>
  </si>
  <si>
    <t>須磨学園高校陸上部</t>
  </si>
  <si>
    <t>654-0009</t>
  </si>
  <si>
    <t>神戸市須磨区板宿町</t>
  </si>
  <si>
    <t>３－１５－１４</t>
  </si>
  <si>
    <t>078-732-1968</t>
  </si>
  <si>
    <t>078-732-6129</t>
  </si>
  <si>
    <t>大八木　弘明</t>
  </si>
  <si>
    <t>世田谷区鎌田</t>
  </si>
  <si>
    <t>３－２６－４</t>
  </si>
  <si>
    <t>090-7069-5956</t>
  </si>
  <si>
    <t>順天堂大学</t>
  </si>
  <si>
    <t>270-1695</t>
  </si>
  <si>
    <t>印西市平賀学園台１－１</t>
  </si>
  <si>
    <t>学校法人順天堂大学</t>
  </si>
  <si>
    <t>0476-98-1001</t>
  </si>
  <si>
    <t>0476-98-1037</t>
  </si>
  <si>
    <t>ＮＯＭＯベースボール</t>
  </si>
  <si>
    <t>669-6101</t>
  </si>
  <si>
    <t>豊岡市城崎町湯島１０６２</t>
  </si>
  <si>
    <t>城崎大会議館内</t>
  </si>
  <si>
    <t>0796-32-3532</t>
  </si>
  <si>
    <t>名城大学女子駅伝部</t>
  </si>
  <si>
    <t>468-0071</t>
  </si>
  <si>
    <t>名古屋市天白区天白町八事</t>
  </si>
  <si>
    <t>字山田２４－１０２　女子合宿所</t>
  </si>
  <si>
    <t>090-5622-6775</t>
  </si>
  <si>
    <t>高平　慎士</t>
  </si>
  <si>
    <t>115-0042</t>
  </si>
  <si>
    <t>北区志茂</t>
  </si>
  <si>
    <t>３－４４－２１－５０５</t>
  </si>
  <si>
    <t>090-7644-5849</t>
  </si>
  <si>
    <t>長友　佑都</t>
  </si>
  <si>
    <t>226-0011</t>
  </si>
  <si>
    <t>横浜市緑区中山町５００－１</t>
  </si>
  <si>
    <t>ＮＡＧＡＴＯＭＯＡＣＡＤＥＭＹ</t>
  </si>
  <si>
    <t>045-929-2140</t>
  </si>
  <si>
    <t>金丸　晃輔</t>
  </si>
  <si>
    <t>690-0815</t>
  </si>
  <si>
    <t>松江市西持田町</t>
  </si>
  <si>
    <t>３４５－３１</t>
  </si>
  <si>
    <t>080-1719-1680</t>
  </si>
  <si>
    <t>豊田自動織機陸上部</t>
  </si>
  <si>
    <t>448-0036</t>
  </si>
  <si>
    <t>刈谷市山池町１－３１５</t>
  </si>
  <si>
    <t>株式会社豊田自動織機山池寮</t>
  </si>
  <si>
    <t>0566-27-8362</t>
  </si>
  <si>
    <t>渡嘉敷　来夢</t>
  </si>
  <si>
    <t>277-0065</t>
  </si>
  <si>
    <t>柏市光ケ丘２－２５－２０</t>
  </si>
  <si>
    <t>ひまわり寮</t>
  </si>
  <si>
    <t>04-7173-2352</t>
  </si>
  <si>
    <t>有川　哲蔵</t>
  </si>
  <si>
    <t>896-0055</t>
  </si>
  <si>
    <t>いちき串木野市照島</t>
  </si>
  <si>
    <t>４４７１－１３</t>
  </si>
  <si>
    <t>090-3192-5366</t>
  </si>
  <si>
    <t>諫早高校陸上部</t>
  </si>
  <si>
    <t>854-0045</t>
  </si>
  <si>
    <t>諫早市新道町２３０－１</t>
  </si>
  <si>
    <t>諫早高校寮</t>
  </si>
  <si>
    <t>090-1878-3357</t>
  </si>
  <si>
    <t>国士大陸上部</t>
  </si>
  <si>
    <t>206-8515</t>
  </si>
  <si>
    <t>多摩市永山７－３－１</t>
  </si>
  <si>
    <t>国士舘大学陸上競技部</t>
  </si>
  <si>
    <t>042-735-0036</t>
  </si>
  <si>
    <t>ＪＲ東日本ランニング</t>
  </si>
  <si>
    <t>185-0013</t>
  </si>
  <si>
    <t>国分寺市西恋ヶ窪４－１５</t>
  </si>
  <si>
    <t>長岡　萌映子</t>
  </si>
  <si>
    <t>464-0848</t>
  </si>
  <si>
    <t>名古屋市千種区春岡</t>
  </si>
  <si>
    <t>１－２８－２　坂下寮</t>
  </si>
  <si>
    <t>090-9525-4211</t>
  </si>
  <si>
    <t>日本大学　陸上部</t>
  </si>
  <si>
    <t>156-0045</t>
  </si>
  <si>
    <t>世田谷区桜上水</t>
  </si>
  <si>
    <t>４－２５－５日大陸上部合宿所</t>
  </si>
  <si>
    <t>03-3306-4491</t>
  </si>
  <si>
    <t>杉本　健勇</t>
  </si>
  <si>
    <t>554-0042</t>
  </si>
  <si>
    <t>大阪市此花区北港緑地１</t>
  </si>
  <si>
    <t>－２－２５　舞洲グラウンド</t>
  </si>
  <si>
    <t>06-6464-1077</t>
  </si>
  <si>
    <t>山口　螢</t>
  </si>
  <si>
    <t>－２－２５　舞洲グランド</t>
  </si>
  <si>
    <t>ダイハツ陸上部</t>
  </si>
  <si>
    <t>563-0022</t>
  </si>
  <si>
    <t>池田市旭丘１－２－２５</t>
  </si>
  <si>
    <t>072-761-5110</t>
  </si>
  <si>
    <t>072-761-1327</t>
  </si>
  <si>
    <t>大迫　傑</t>
  </si>
  <si>
    <t>港区南青山</t>
  </si>
  <si>
    <t>２－２９－６－１８０１</t>
  </si>
  <si>
    <t>070-1251-9756</t>
  </si>
  <si>
    <t>花王陸上部</t>
  </si>
  <si>
    <t>158-0097</t>
  </si>
  <si>
    <t>世田谷区用賀２－３６</t>
  </si>
  <si>
    <t>－１２　滝本ビル６Ｆ</t>
  </si>
  <si>
    <t>03-5491-7216</t>
  </si>
  <si>
    <t>佐川急便陸上競技部</t>
  </si>
  <si>
    <t>524-0102</t>
  </si>
  <si>
    <t>守山市水保町北川２８９１</t>
  </si>
  <si>
    <t>－４１佐川急便　守山陸上競技場</t>
  </si>
  <si>
    <t>077-585-7825</t>
  </si>
  <si>
    <t>077-585-7824</t>
  </si>
  <si>
    <t>大濠高校バスケ部</t>
  </si>
  <si>
    <t>810-0044</t>
  </si>
  <si>
    <t>福岡市中央区六本松１</t>
  </si>
  <si>
    <t>－１２－１</t>
  </si>
  <si>
    <t>092-771-0731</t>
  </si>
  <si>
    <t>092-732-6637</t>
  </si>
  <si>
    <t>学校法人石川高等学校</t>
  </si>
  <si>
    <t>963-7853</t>
  </si>
  <si>
    <t>石川郡石川町字大室５０２</t>
  </si>
  <si>
    <t>0247-26-5151</t>
  </si>
  <si>
    <t>野田学園テニス部</t>
  </si>
  <si>
    <t>753-0094</t>
  </si>
  <si>
    <t>山口市野田５６</t>
  </si>
  <si>
    <t>083-922-5000</t>
  </si>
  <si>
    <t>小池　祐貴</t>
  </si>
  <si>
    <t>332-0011</t>
  </si>
  <si>
    <t>川口市元郷２－１５－１</t>
  </si>
  <si>
    <t>－１００９エルザタワー５５</t>
  </si>
  <si>
    <t>090-7643-7866</t>
  </si>
  <si>
    <t>矢島　慎也</t>
  </si>
  <si>
    <t>－４　浦和レッズ</t>
  </si>
  <si>
    <t>048-832-3330</t>
  </si>
  <si>
    <t>高梨　沙羅</t>
  </si>
  <si>
    <t>078-1733</t>
  </si>
  <si>
    <t>上川郡上川町栄町４７－２</t>
  </si>
  <si>
    <t>01658-2-4585</t>
  </si>
  <si>
    <t>ＴＯＴＯ陸上競技部</t>
  </si>
  <si>
    <t>802-8601</t>
  </si>
  <si>
    <t>北九州市小倉北区中島</t>
  </si>
  <si>
    <t>２－１－１　ＴＯＴＯ株式会社</t>
  </si>
  <si>
    <t>093-951-2895</t>
  </si>
  <si>
    <t>医療保健大学バスケ部</t>
  </si>
  <si>
    <t>141-8648</t>
  </si>
  <si>
    <t>品川区東五反田４－１</t>
  </si>
  <si>
    <t>03-5421-7655</t>
  </si>
  <si>
    <t>トヨタ紡織陸上部</t>
  </si>
  <si>
    <t>448-8651</t>
  </si>
  <si>
    <t>刈谷市豊田町１－１</t>
  </si>
  <si>
    <t>0566-26-0473</t>
  </si>
  <si>
    <t>平野　歩夢</t>
  </si>
  <si>
    <t>958-0852</t>
  </si>
  <si>
    <t>村上市南町２－２－４１</t>
  </si>
  <si>
    <t>0254-52-3132</t>
  </si>
  <si>
    <t>オナイウ　阿道</t>
  </si>
  <si>
    <t>中井　卓大</t>
  </si>
  <si>
    <t>大東文化大学陸上部</t>
  </si>
  <si>
    <t>355-0062</t>
  </si>
  <si>
    <t>東松山市西本宿１６９８</t>
  </si>
  <si>
    <t>－５　大東文化大学アスレハウス</t>
  </si>
  <si>
    <t>0493-59-8440</t>
  </si>
  <si>
    <t>井手口　陽介</t>
  </si>
  <si>
    <t>吹田市千里万博公園３－３</t>
  </si>
  <si>
    <t>ガンバ大阪クラブハウス</t>
  </si>
  <si>
    <t>06-6875-8111</t>
  </si>
  <si>
    <t>三竿　健斗</t>
  </si>
  <si>
    <t>鹿嶋アントラーズクラブハウス</t>
  </si>
  <si>
    <t>0299-84-6803</t>
  </si>
  <si>
    <t>西川　周作</t>
  </si>
  <si>
    <t>－４　大原サッカー場</t>
  </si>
  <si>
    <t>酒井　宏樹</t>
  </si>
  <si>
    <t>菅澤　優衣香</t>
  </si>
  <si>
    <t>１７７１　レッズランド２Ｆ</t>
  </si>
  <si>
    <t>048-840-1541</t>
  </si>
  <si>
    <t>中村　匠吾</t>
  </si>
  <si>
    <t>262-0023</t>
  </si>
  <si>
    <t>千葉市花見川区検見川町</t>
  </si>
  <si>
    <t>３－３３８－２４－２０３</t>
  </si>
  <si>
    <t>090-9910-7150</t>
  </si>
  <si>
    <t>室屋　成</t>
  </si>
  <si>
    <t>187-0001</t>
  </si>
  <si>
    <t>小平市大沼町３－１４－１</t>
  </si>
  <si>
    <t>ＦＣ東京小平グランドＣＨ</t>
  </si>
  <si>
    <t>042-342-8950</t>
  </si>
  <si>
    <t>ベンドラメ　礼生</t>
  </si>
  <si>
    <t>277-0844</t>
  </si>
  <si>
    <t>柏市西町３－３７</t>
  </si>
  <si>
    <t>ブレスハウス柏西町　Ｅ－１０８</t>
  </si>
  <si>
    <t>090-6420-8890</t>
  </si>
  <si>
    <t>渡邊　雄太</t>
  </si>
  <si>
    <t>761-0702</t>
  </si>
  <si>
    <t>木田郡三木町平木５４１</t>
  </si>
  <si>
    <t>087-891-2568</t>
  </si>
  <si>
    <t>清水　梨紗</t>
  </si>
  <si>
    <t>206-0812</t>
  </si>
  <si>
    <t>稲城市矢野口４０１５－１</t>
  </si>
  <si>
    <t>03-3512-1969</t>
  </si>
  <si>
    <t>044-946-3040</t>
  </si>
  <si>
    <t>籾木　結花</t>
  </si>
  <si>
    <t>山下　杏也加</t>
  </si>
  <si>
    <t>奥川　雅也</t>
  </si>
  <si>
    <t>服部　勇馬</t>
  </si>
  <si>
    <t>441-3403</t>
  </si>
  <si>
    <t>田原市浦町丸山１－６</t>
  </si>
  <si>
    <t>ウィンヴィレッチ</t>
  </si>
  <si>
    <t>090-2530-7221</t>
  </si>
  <si>
    <t>服部　弾馬</t>
  </si>
  <si>
    <t>195-0063</t>
  </si>
  <si>
    <t>町田市野津田町</t>
  </si>
  <si>
    <t>３７３９－１ビーエフハイツ２</t>
  </si>
  <si>
    <t>090-4522-4745</t>
  </si>
  <si>
    <t>学校法人石川高校学校陸上部</t>
  </si>
  <si>
    <t>遠藤　日向</t>
  </si>
  <si>
    <t>157-0076</t>
  </si>
  <si>
    <t>世田谷区岡本</t>
  </si>
  <si>
    <t>３－３７－２０－２</t>
  </si>
  <si>
    <t>080-4518-1085</t>
  </si>
  <si>
    <t>住友電気工業陸上部</t>
  </si>
  <si>
    <t>107-8468</t>
  </si>
  <si>
    <t>港区元赤坂１－３－１３</t>
  </si>
  <si>
    <t>赤坂センタービル４Ｆ東京人事</t>
  </si>
  <si>
    <t>080-8315-9191</t>
  </si>
  <si>
    <t>ＧＭＯ　陸上部</t>
  </si>
  <si>
    <t>150-8512</t>
  </si>
  <si>
    <t>渋谷区桜丘町２６－１</t>
  </si>
  <si>
    <t>セルリアンタワー</t>
  </si>
  <si>
    <t>03-5456-2695</t>
  </si>
  <si>
    <t>ウィダートレーニング</t>
  </si>
  <si>
    <t>105-0023</t>
  </si>
  <si>
    <t>港区芝浦１－１３－１６</t>
  </si>
  <si>
    <t>03-3456-1790</t>
  </si>
  <si>
    <t>松山大学女子駅伝部</t>
  </si>
  <si>
    <t>791-0114</t>
  </si>
  <si>
    <t>松山市南白水１－２０</t>
  </si>
  <si>
    <t>090-2207-1740</t>
  </si>
  <si>
    <t>水野　増彦</t>
  </si>
  <si>
    <t>１２２１－１</t>
  </si>
  <si>
    <t>080-6680-3408</t>
  </si>
  <si>
    <t>松枝　博輝</t>
  </si>
  <si>
    <t>千葉市花見川区花園３</t>
  </si>
  <si>
    <t>－１３－１８　１０５号室</t>
  </si>
  <si>
    <t>080-1210-9107</t>
  </si>
  <si>
    <t>池田　大亮</t>
  </si>
  <si>
    <t>大田区羽田２－１５－７</t>
  </si>
  <si>
    <t>090-5327-7004</t>
  </si>
  <si>
    <t>堀米　雄斗</t>
  </si>
  <si>
    <t>江東区東砂３－１６－２０</t>
  </si>
  <si>
    <t>－３０６</t>
  </si>
  <si>
    <t>080-8465-8545</t>
  </si>
  <si>
    <t>藤川　拓也</t>
  </si>
  <si>
    <t>732-0052</t>
  </si>
  <si>
    <t>広島市東区光町１－３</t>
  </si>
  <si>
    <t>－１１　中国電力光町寮</t>
  </si>
  <si>
    <t>090-8710-5440</t>
  </si>
  <si>
    <t>卜部　蘭</t>
  </si>
  <si>
    <t>世田谷区用賀</t>
  </si>
  <si>
    <t>２－３３－１０－２１０</t>
  </si>
  <si>
    <t>080-1198-1668</t>
  </si>
  <si>
    <t>青山学院大学駅伝部</t>
  </si>
  <si>
    <t>194-0021</t>
  </si>
  <si>
    <t>町田市中町２－２０－２０</t>
  </si>
  <si>
    <t>青山学院大学陸上競技部</t>
  </si>
  <si>
    <t>0427-22-2930</t>
  </si>
  <si>
    <t>東海大学陸上部</t>
  </si>
  <si>
    <t>東　晟良</t>
  </si>
  <si>
    <t>640-8390</t>
  </si>
  <si>
    <t>和歌山市有本１９９－２</t>
  </si>
  <si>
    <t>エピナール２　２０１</t>
  </si>
  <si>
    <t>073-488-6516</t>
  </si>
  <si>
    <t>東　莉央</t>
  </si>
  <si>
    <t>板橋区小豆沢１－１３－５</t>
  </si>
  <si>
    <t>ローズハイツ小豆沢４０１</t>
  </si>
  <si>
    <t>090-4708-2858</t>
  </si>
  <si>
    <t>小森コーポ陸上部</t>
  </si>
  <si>
    <t>300-1232</t>
  </si>
  <si>
    <t>牛久市上柏田２－２０－１</t>
  </si>
  <si>
    <t>029-872-8191</t>
  </si>
  <si>
    <t>実業団シーディング</t>
  </si>
  <si>
    <t>小川　航基</t>
  </si>
  <si>
    <t>438-0002</t>
  </si>
  <si>
    <t>磐田市大久保８９１</t>
  </si>
  <si>
    <t>－１０６</t>
  </si>
  <si>
    <t>0538-38-6901</t>
  </si>
  <si>
    <t>鎌田　大地</t>
  </si>
  <si>
    <t>ミッドタウンタワー　９Ｆ</t>
  </si>
  <si>
    <t>日本郵政株式会社</t>
  </si>
  <si>
    <t>小金井市本町５－２３－</t>
  </si>
  <si>
    <t>３２日本郵政株式会社女子陸上部</t>
  </si>
  <si>
    <t>042-316-6337</t>
  </si>
  <si>
    <t>本田　真凜</t>
  </si>
  <si>
    <t>569-1042</t>
  </si>
  <si>
    <t>高槻市南平台５－３８－７</t>
  </si>
  <si>
    <t>090-8389-1259</t>
  </si>
  <si>
    <t>恩塚　亨</t>
  </si>
  <si>
    <t>115-0056</t>
  </si>
  <si>
    <t>北区西が丘３－１５－１</t>
  </si>
  <si>
    <t>ナショナルトレーニングセンター</t>
  </si>
  <si>
    <t>03-5963-0377</t>
  </si>
  <si>
    <t>ケンブリッジ飛鳥</t>
  </si>
  <si>
    <t>135-0061</t>
  </si>
  <si>
    <t>江東区豊洲３－４－２</t>
  </si>
  <si>
    <t>豊洲ツインノースタワー１４１１</t>
  </si>
  <si>
    <t>090-6556-7330</t>
  </si>
  <si>
    <t>資生堂ランニングクラブ</t>
  </si>
  <si>
    <t>223-0057</t>
  </si>
  <si>
    <t>横浜市港北区新羽町</t>
  </si>
  <si>
    <t>３４１－１</t>
  </si>
  <si>
    <t>070-2184-9283</t>
  </si>
  <si>
    <t>伊藤　達哉</t>
  </si>
  <si>
    <t>昌子　源</t>
  </si>
  <si>
    <t>鹿嶋市栗生東山２８８７</t>
  </si>
  <si>
    <t>高田　真希</t>
  </si>
  <si>
    <t>448-0824</t>
  </si>
  <si>
    <t>刈谷市天王町７－１２－６</t>
  </si>
  <si>
    <t>株式会社デンソー　アイリス寮</t>
  </si>
  <si>
    <t>0566-87-4342</t>
  </si>
  <si>
    <t>九電工陸上競技部</t>
  </si>
  <si>
    <t>815-0081</t>
  </si>
  <si>
    <t>福岡市南区那の川１</t>
  </si>
  <si>
    <t>－２３－３５</t>
  </si>
  <si>
    <t>092-523-1231</t>
  </si>
  <si>
    <t>八村　塁</t>
  </si>
  <si>
    <t>155-0033</t>
  </si>
  <si>
    <t>世田谷区代田４－３０</t>
  </si>
  <si>
    <t>－１８－１０１</t>
  </si>
  <si>
    <t>090-8094-4489</t>
  </si>
  <si>
    <t>佐々木　翔</t>
  </si>
  <si>
    <t>731-0543</t>
  </si>
  <si>
    <t>安芸高田市吉田町西浦</t>
  </si>
  <si>
    <t>１８７－１吉田サッカー公園内</t>
  </si>
  <si>
    <t>0826-47-0062</t>
  </si>
  <si>
    <t>守田　達弥</t>
  </si>
  <si>
    <t>957-0101</t>
  </si>
  <si>
    <t>北蒲原郡聖籠町東港５－</t>
  </si>
  <si>
    <t>９１４－２</t>
  </si>
  <si>
    <t>025-257-5811</t>
  </si>
  <si>
    <t>橋岡　大樹</t>
  </si>
  <si>
    <t>三浦　成美</t>
  </si>
  <si>
    <t>宮川　麻都</t>
  </si>
  <si>
    <t>090-1660-2830</t>
  </si>
  <si>
    <t>東海大学バスケ部</t>
  </si>
  <si>
    <t>平塚市北金目１－１３－</t>
  </si>
  <si>
    <t>２６シーガルズハウスＷ棟１０６</t>
  </si>
  <si>
    <t>211-0041</t>
  </si>
  <si>
    <t>川崎市中原区下小田中２</t>
  </si>
  <si>
    <t>－１８－１９</t>
  </si>
  <si>
    <t>馬瓜　エブリン</t>
  </si>
  <si>
    <t>090-9182-5859</t>
  </si>
  <si>
    <t>松原　健</t>
  </si>
  <si>
    <t>220-0033</t>
  </si>
  <si>
    <t>１－２５－９</t>
  </si>
  <si>
    <t>090-7421-6093</t>
  </si>
  <si>
    <t>杉岡　大暉</t>
  </si>
  <si>
    <t>254-0026</t>
  </si>
  <si>
    <t>平塚市中堂１２－２５</t>
  </si>
  <si>
    <t>湘南ベルマーレＣＨ</t>
  </si>
  <si>
    <t>0463-25-1211</t>
  </si>
  <si>
    <t>－４　大原練習場</t>
  </si>
  <si>
    <t>磐田市大久保８９１－</t>
  </si>
  <si>
    <t>１０６　ジュビロ磐田ＣＨ</t>
  </si>
  <si>
    <t>原川　力</t>
  </si>
  <si>
    <t>鳥栖市弥生が丘５－３７４</t>
  </si>
  <si>
    <t>サガン鳥栖クラブハウス</t>
  </si>
  <si>
    <t>0942-84-2562</t>
  </si>
  <si>
    <t>辻　沙絵</t>
  </si>
  <si>
    <t>211-0005</t>
  </si>
  <si>
    <t>川崎市中原区新丸子町</t>
  </si>
  <si>
    <t>９１１－２１－３０３</t>
  </si>
  <si>
    <t>080-5581-1828</t>
  </si>
  <si>
    <t>馬場　雄大</t>
  </si>
  <si>
    <t>板倉　滉</t>
  </si>
  <si>
    <t>215-0023</t>
  </si>
  <si>
    <t>川崎市麻生区片平</t>
  </si>
  <si>
    <t>１５１７－１０</t>
  </si>
  <si>
    <t>044-981-3234</t>
  </si>
  <si>
    <t>安部　裕葵</t>
  </si>
  <si>
    <t>鹿島アントラーズクラブハウス</t>
  </si>
  <si>
    <t>矢田　みくに</t>
  </si>
  <si>
    <t>吹田市山田西４－４－２４</t>
  </si>
  <si>
    <t>080-2736-7230</t>
  </si>
  <si>
    <t>ＤＥＮＳＯ陸上長距離</t>
  </si>
  <si>
    <t>511-0296</t>
  </si>
  <si>
    <t>いなべ市大安町門前</t>
  </si>
  <si>
    <t>１５３０（株）デンソー</t>
  </si>
  <si>
    <t>0594-87-1230</t>
  </si>
  <si>
    <t>大塚製薬　陸上競技部</t>
  </si>
  <si>
    <t>772-8601</t>
  </si>
  <si>
    <t>鳴門市撫養町立岩字芥原</t>
  </si>
  <si>
    <t>１１５</t>
  </si>
  <si>
    <t>088-684-2367</t>
  </si>
  <si>
    <t>（株）天満屋陸上部</t>
  </si>
  <si>
    <t>700-8625</t>
  </si>
  <si>
    <t>岡山市北区表町２－１－１</t>
  </si>
  <si>
    <t>086-231-7511</t>
  </si>
  <si>
    <t>（株）エディオン</t>
  </si>
  <si>
    <t>エディオン女子陸上競技部</t>
  </si>
  <si>
    <t>080-2984-3277</t>
  </si>
  <si>
    <t>姫野　和樹</t>
  </si>
  <si>
    <t>470-0344</t>
  </si>
  <si>
    <t>豊田市保見町井ノ向</t>
  </si>
  <si>
    <t>５７－２３０</t>
  </si>
  <si>
    <t>090-1754-7967</t>
  </si>
  <si>
    <t>前田　大然</t>
  </si>
  <si>
    <t>390-0221</t>
  </si>
  <si>
    <t>松本市里山辺２６－３</t>
  </si>
  <si>
    <t>0263-88-5523</t>
  </si>
  <si>
    <t>中村　敬斗</t>
  </si>
  <si>
    <t>サイニングプール</t>
  </si>
  <si>
    <t>Ｅｌｉｔｅ．Ｃｏｍ</t>
  </si>
  <si>
    <t>ミッドタウンタワー　</t>
  </si>
  <si>
    <t>株式会社しまむら</t>
  </si>
  <si>
    <t>365-0054</t>
  </si>
  <si>
    <t>鴻巣市大間２－６－１２</t>
  </si>
  <si>
    <t>048-596-5510</t>
  </si>
  <si>
    <t>B LEAGUE</t>
  </si>
  <si>
    <t>箱根プロジェクト</t>
  </si>
  <si>
    <t>03-4463-7000</t>
  </si>
  <si>
    <t>ＢＳＢＬ　ＯＢ</t>
  </si>
  <si>
    <t>スカウティングリレー</t>
  </si>
  <si>
    <t>ヤングガン</t>
  </si>
  <si>
    <t>プレイヤーズリレー</t>
  </si>
  <si>
    <t>バスケ　大学販促</t>
  </si>
  <si>
    <t>日本ローラースポーツ</t>
  </si>
  <si>
    <t>豊島区東池袋</t>
  </si>
  <si>
    <t>１－４４－１０</t>
  </si>
  <si>
    <t>03-3983-6335</t>
  </si>
  <si>
    <t>ＲＵＧＢＹ　ＳＯＰ</t>
  </si>
  <si>
    <t>多田　修平</t>
  </si>
  <si>
    <t>351-0113</t>
  </si>
  <si>
    <t>和光市中央１－７－１３</t>
  </si>
  <si>
    <t>スプランデゥール５０６</t>
  </si>
  <si>
    <t>080-2441-6667</t>
  </si>
  <si>
    <t>ＳＭ　ＪＰＮ　Ｇｅｎ</t>
  </si>
  <si>
    <t>池　慧野巨</t>
  </si>
  <si>
    <t>574-0015</t>
  </si>
  <si>
    <t>大東市野崎</t>
  </si>
  <si>
    <t>４－２－３５－１０２</t>
  </si>
  <si>
    <t>080-2506-1573</t>
  </si>
  <si>
    <t>戸倉　大鳳</t>
  </si>
  <si>
    <t>279-0002</t>
  </si>
  <si>
    <t>浦安市北栄３－６－１７</t>
  </si>
  <si>
    <t>070-5463-2428</t>
  </si>
  <si>
    <t>戸倉　万太郎</t>
  </si>
  <si>
    <t>世田谷区代田</t>
  </si>
  <si>
    <t>６－１２－３４－１０１</t>
  </si>
  <si>
    <t>090-8886-0509</t>
  </si>
  <si>
    <t>本橋　寮</t>
  </si>
  <si>
    <t>343-0855</t>
  </si>
  <si>
    <t>越谷市西新井１３９－２</t>
  </si>
  <si>
    <t>090-9360-9772</t>
  </si>
  <si>
    <t>北詰　隆平</t>
  </si>
  <si>
    <t>251-0037</t>
  </si>
  <si>
    <t>藤沢市鵠沼海岸</t>
  </si>
  <si>
    <t>５－１－２２－１１０</t>
  </si>
  <si>
    <t>080-6914-6977</t>
  </si>
  <si>
    <t>奥野　健也</t>
  </si>
  <si>
    <t>５－１２－２４－６０４</t>
  </si>
  <si>
    <t>080-3339-6780</t>
  </si>
  <si>
    <t>ＢＢリレーションズ</t>
  </si>
  <si>
    <t>大学販促バスケット</t>
  </si>
  <si>
    <t>流　大</t>
  </si>
  <si>
    <t>183-0014</t>
  </si>
  <si>
    <t>府中市是政６－２２</t>
  </si>
  <si>
    <t>042-364-5810</t>
  </si>
  <si>
    <t>第一生命女子陸上部</t>
  </si>
  <si>
    <t>157-0064</t>
  </si>
  <si>
    <t>世田谷区給田１－１－２</t>
  </si>
  <si>
    <t>第一生命見心寮</t>
  </si>
  <si>
    <t>03-3308-8644</t>
  </si>
  <si>
    <t>ＮＩＫＥＳＢ　ＴＫＯ</t>
  </si>
  <si>
    <t>ダイハツ女子陸上部</t>
  </si>
  <si>
    <t>563-0047</t>
  </si>
  <si>
    <t>池田市室町４－３３</t>
  </si>
  <si>
    <t>ダイハツ陸上競技部クレハ寮</t>
  </si>
  <si>
    <t>072-734-7080</t>
  </si>
  <si>
    <t>積水化学女子陸上部</t>
  </si>
  <si>
    <t>柏市柏</t>
  </si>
  <si>
    <t>１１２７－１－２０３</t>
  </si>
  <si>
    <t>04-7160-1811</t>
  </si>
  <si>
    <t>大迫　勇也</t>
  </si>
  <si>
    <t>東京ミッドタウンタワー９Ｆ</t>
  </si>
  <si>
    <t>植田　直通</t>
  </si>
  <si>
    <t>瀬古　歩夢</t>
  </si>
  <si>
    <t>大阪市此花区北港緑地</t>
  </si>
  <si>
    <t>１－２－２５セレッソ大阪</t>
  </si>
  <si>
    <t>読売ジャイアンツ</t>
  </si>
  <si>
    <t>100-8151</t>
  </si>
  <si>
    <t>千代田区大手町１－７－１</t>
  </si>
  <si>
    <t>読売新聞ビル２６Ｆ</t>
  </si>
  <si>
    <t>03-3246-2708</t>
  </si>
  <si>
    <t>佐久長聖高校駅伝部</t>
  </si>
  <si>
    <t>佐久市岩村田１２９６</t>
  </si>
  <si>
    <t>聖徳館　南館</t>
  </si>
  <si>
    <t>0267-74-3001</t>
  </si>
  <si>
    <t>キャノンＡＣ九州</t>
  </si>
  <si>
    <t>870-0131</t>
  </si>
  <si>
    <t>大分市皆春３０７－１</t>
  </si>
  <si>
    <t>097-521-3343</t>
  </si>
  <si>
    <t>中村　未優</t>
  </si>
  <si>
    <t>154-0024</t>
  </si>
  <si>
    <t>世田谷区三軒茶屋１－３２</t>
  </si>
  <si>
    <t>―３パティオ三茶３０１</t>
  </si>
  <si>
    <t>車屋　紳太郎</t>
  </si>
  <si>
    <t>１５１７－１０川崎フロンターレ</t>
  </si>
  <si>
    <t>（株）ヤクルト陸上部</t>
  </si>
  <si>
    <t>335-0031</t>
  </si>
  <si>
    <t>戸田市美女木８－１８－５</t>
  </si>
  <si>
    <t>（株）ヤクルト本社戸田寮</t>
  </si>
  <si>
    <t>ユニバーサル女子陸上</t>
  </si>
  <si>
    <t>285-0005</t>
  </si>
  <si>
    <t>佐倉市宮前３－３９－３</t>
  </si>
  <si>
    <t>ユニバーサルエンターテイメント</t>
  </si>
  <si>
    <t>080-4095-1955</t>
  </si>
  <si>
    <t>相澤　晃</t>
  </si>
  <si>
    <t>154-0002</t>
  </si>
  <si>
    <t>世田谷区下馬３－１－３</t>
  </si>
  <si>
    <t>Ｌｏｈａｓ学芸大学Ｓ１２</t>
  </si>
  <si>
    <t>080-5741-1825</t>
  </si>
  <si>
    <t>堀尾　謙介</t>
  </si>
  <si>
    <t>191-0015</t>
  </si>
  <si>
    <t>日野市川辺堀之内５６５</t>
  </si>
  <si>
    <t>ソヨカゼノテラス１０３号室</t>
  </si>
  <si>
    <t>080-2525-5257</t>
  </si>
  <si>
    <t>西川　潤</t>
  </si>
  <si>
    <t>東京国際大学駅伝部</t>
  </si>
  <si>
    <t>350-0245</t>
  </si>
  <si>
    <t>坂戸市四日市場８１－１</t>
  </si>
  <si>
    <t>090-2624-8851</t>
  </si>
  <si>
    <t>上田　綺世</t>
  </si>
  <si>
    <t>鹿島アントラーズクラブハウス内</t>
  </si>
  <si>
    <t>0299-84-6806</t>
  </si>
  <si>
    <t>ウィリー　ルー</t>
  </si>
  <si>
    <t>ジェシー　クリエル</t>
  </si>
  <si>
    <t>195-0064</t>
  </si>
  <si>
    <t>町田市小野路町</t>
  </si>
  <si>
    <t>５２９０－１</t>
  </si>
  <si>
    <t>042-735-8058</t>
  </si>
  <si>
    <t>鈴木　朋樹</t>
  </si>
  <si>
    <t>336-0972</t>
  </si>
  <si>
    <t>さいたま市緑区中野田１４</t>
  </si>
  <si>
    <t>０４－２室ロードガレージミソノ</t>
  </si>
  <si>
    <t>080-2011-6028</t>
  </si>
  <si>
    <t>ウィル　チャンバー</t>
  </si>
  <si>
    <t>ワコール</t>
  </si>
  <si>
    <t>601-8530</t>
  </si>
  <si>
    <t>京都市南区吉祥院中島町</t>
  </si>
  <si>
    <t>２９</t>
  </si>
  <si>
    <t>075-682-1008</t>
  </si>
  <si>
    <t>（株）ヤマダ電機</t>
  </si>
  <si>
    <t>２１４０－５アスリート寮</t>
  </si>
  <si>
    <t>090-3167-7680</t>
  </si>
  <si>
    <t>シスメックス株式会社</t>
  </si>
  <si>
    <t>651-2271</t>
  </si>
  <si>
    <t>神戸市西区高塚台</t>
  </si>
  <si>
    <t>４－４－４</t>
  </si>
  <si>
    <t>078-991-2179</t>
  </si>
  <si>
    <t>創価大学</t>
  </si>
  <si>
    <t>192-0016</t>
  </si>
  <si>
    <t>八王子市谷野町６１８</t>
  </si>
  <si>
    <t>白馬寮</t>
  </si>
  <si>
    <t>0426-91-6935</t>
  </si>
  <si>
    <t>佐藤　早也伽</t>
  </si>
  <si>
    <t>柏市柏１１２３－３</t>
  </si>
  <si>
    <t>積水化学柏寮</t>
  </si>
  <si>
    <t>鈴木　亜由子</t>
  </si>
  <si>
    <t>小金井市本町５－２３</t>
  </si>
  <si>
    <t>－３２日本郵政女子陸上部事務所</t>
  </si>
  <si>
    <t>鍋島　莉奈</t>
  </si>
  <si>
    <t>158-0095</t>
  </si>
  <si>
    <t>世田谷区瀬田５－８－１</t>
  </si>
  <si>
    <t>ヒルトップステージ瀬田１０６</t>
  </si>
  <si>
    <t>080-1999-5756</t>
  </si>
  <si>
    <t>吉田　徹</t>
  </si>
  <si>
    <t>157-0073</t>
  </si>
  <si>
    <t>世田谷区</t>
  </si>
  <si>
    <t>砧３－２２－２</t>
  </si>
  <si>
    <t>090-5411-6435</t>
  </si>
  <si>
    <t>白石　空良</t>
  </si>
  <si>
    <t>252-0236</t>
  </si>
  <si>
    <t>相模原市中央区富士見</t>
  </si>
  <si>
    <t>３－１２－５</t>
  </si>
  <si>
    <t>090-7275-4064</t>
  </si>
  <si>
    <t>岡本　和真</t>
  </si>
  <si>
    <t>112-0004</t>
  </si>
  <si>
    <t>文京区後楽１－３</t>
  </si>
  <si>
    <t>東京ドーム</t>
  </si>
  <si>
    <t>03-3811-2111</t>
  </si>
  <si>
    <t>佐々木　朗希</t>
  </si>
  <si>
    <t>261-8587</t>
  </si>
  <si>
    <t>千葉市美浜区美浜１</t>
  </si>
  <si>
    <t>ＺＯＺＯマリンスタジアム</t>
  </si>
  <si>
    <t>03-5682-6341</t>
  </si>
  <si>
    <t>スターツグループ</t>
  </si>
  <si>
    <t>261-0001</t>
  </si>
  <si>
    <t>千葉市美浜区幸町１－２－</t>
  </si>
  <si>
    <t>２０スターツＡＣスターツ陸上部</t>
  </si>
  <si>
    <t>043-203-0855</t>
  </si>
  <si>
    <t>ＮＴＣトレーナー</t>
  </si>
  <si>
    <t>03-4463-6600</t>
  </si>
  <si>
    <t>五島　莉乃</t>
  </si>
  <si>
    <t>３４１－１－２０７</t>
  </si>
  <si>
    <t>080-1962-2555</t>
  </si>
  <si>
    <t>一山　麻緒</t>
  </si>
  <si>
    <t>３－２２－１－９０３</t>
  </si>
  <si>
    <t>080-1757-8714</t>
  </si>
  <si>
    <t>大坂　なおみ</t>
  </si>
  <si>
    <t>クワッガ　スミス</t>
  </si>
  <si>
    <t>438-0088</t>
  </si>
  <si>
    <t>磐田市富士見台１６－８</t>
  </si>
  <si>
    <t>ＫＮハイツ７－１</t>
  </si>
  <si>
    <t>田中　東萌</t>
  </si>
  <si>
    <t>213-0003</t>
  </si>
  <si>
    <t>川崎市高津区瀬田２－３</t>
  </si>
  <si>
    <t>090-6015-1600</t>
  </si>
  <si>
    <t>福島　沙織</t>
  </si>
  <si>
    <t>513-0815</t>
  </si>
  <si>
    <t>鈴鹿市西玉垣町３－８</t>
  </si>
  <si>
    <t>090-7670-5022</t>
  </si>
  <si>
    <t>高山　京</t>
  </si>
  <si>
    <t>152-0034</t>
  </si>
  <si>
    <t>目黒区緑が丘２－６－１７</t>
  </si>
  <si>
    <t>フラット自由が丘２０３</t>
  </si>
  <si>
    <t>080-6515-7964</t>
  </si>
  <si>
    <t>松本　友紀</t>
  </si>
  <si>
    <t>583-0033</t>
  </si>
  <si>
    <t>藤井寺市小山</t>
  </si>
  <si>
    <t>１－１６－１３</t>
  </si>
  <si>
    <t>090-3925-4423</t>
  </si>
  <si>
    <t>工藤　尊菜</t>
  </si>
  <si>
    <t>230-0062</t>
  </si>
  <si>
    <t>横浜市鶴見区豊岡町</t>
  </si>
  <si>
    <t>１２－３５</t>
  </si>
  <si>
    <t>080-9666-7115</t>
  </si>
  <si>
    <t>近藤　花保</t>
  </si>
  <si>
    <t>181-0002</t>
  </si>
  <si>
    <t>三鷹市牟礼５－１１－２５</t>
  </si>
  <si>
    <t>東和ドミトリー２１２</t>
  </si>
  <si>
    <t>080-4962-7632</t>
  </si>
  <si>
    <t>名取　あおい</t>
  </si>
  <si>
    <t>151-0061</t>
  </si>
  <si>
    <t>渋谷区初台１－１８－１１</t>
  </si>
  <si>
    <t>エコロジースクエア初台２１１</t>
  </si>
  <si>
    <t>080-3296-2738</t>
  </si>
  <si>
    <t>北嶋　愛</t>
  </si>
  <si>
    <t>江東区北砂４－３５－１１</t>
  </si>
  <si>
    <t>クレアーレＩＶ３０７</t>
  </si>
  <si>
    <t>090-9111-7505</t>
  </si>
  <si>
    <t>大浦　グレースケリー</t>
  </si>
  <si>
    <t>170-0001</t>
  </si>
  <si>
    <t>豊島区西巣鴨１－１６－</t>
  </si>
  <si>
    <t>１７　ブレス西巣鴨１０４</t>
  </si>
  <si>
    <t>070-4026-1242</t>
  </si>
  <si>
    <t>宇野　唯奈</t>
  </si>
  <si>
    <t>港区赤坂９－７－７</t>
  </si>
  <si>
    <t>－１５０１</t>
  </si>
  <si>
    <t>080-2675-8292</t>
  </si>
  <si>
    <t>アダム　タガート</t>
  </si>
  <si>
    <t>１－２－２５　舞洲グラウンド</t>
  </si>
  <si>
    <t>サンフレッチェ女子</t>
  </si>
  <si>
    <t>永田　萌絵</t>
  </si>
  <si>
    <t>１－２８－２　坂下寮２０５</t>
  </si>
  <si>
    <t>080-8556-2939</t>
  </si>
  <si>
    <t>0565-43-3260</t>
  </si>
  <si>
    <t>鈴木　健吾</t>
  </si>
  <si>
    <t>千葉市花見川区花園３－</t>
  </si>
  <si>
    <t>１３－１８検見川ハウス３０８</t>
  </si>
  <si>
    <t>080-2970-9675</t>
  </si>
  <si>
    <t>兎澤　朋美</t>
  </si>
  <si>
    <t>305-0056</t>
  </si>
  <si>
    <t>つくば市松野木１１２－４</t>
  </si>
  <si>
    <t>0298-36-7653</t>
  </si>
  <si>
    <t>ＳＰＭプロモ倉庫費用</t>
  </si>
  <si>
    <t>荒木　遼太郎</t>
  </si>
  <si>
    <t>松村　幸栄</t>
  </si>
  <si>
    <t>350-2227</t>
  </si>
  <si>
    <t>鶴ヶ島市新町３－１０</t>
  </si>
  <si>
    <t>－１７　セレソ２０２</t>
  </si>
  <si>
    <t>090-2183-8508</t>
  </si>
  <si>
    <t>秋本　真吾</t>
  </si>
  <si>
    <t>277-0813</t>
  </si>
  <si>
    <t>柏市大室１－１５－２</t>
  </si>
  <si>
    <t>090-2880-0535</t>
  </si>
  <si>
    <t>ＯＬＹシーディング</t>
  </si>
  <si>
    <t>ＷＮＳＳｅｅｄｉｎｇ</t>
  </si>
  <si>
    <t>ＢＳＫシーディング</t>
  </si>
  <si>
    <t>ＦＴＢＬ　ＳＭＵ</t>
  </si>
  <si>
    <t>ＢＳＢＬ　ＳＭＵ</t>
  </si>
  <si>
    <t>鈴木　唯人</t>
  </si>
  <si>
    <t>424-0901</t>
  </si>
  <si>
    <t>静岡市清水区三保２６９５</t>
  </si>
  <si>
    <t>－１　清水エスパルス</t>
  </si>
  <si>
    <t>054-336-6301</t>
  </si>
  <si>
    <t>森　実利</t>
  </si>
  <si>
    <t>150-0013</t>
  </si>
  <si>
    <t>渋谷区恵比寿３－３５－７</t>
  </si>
  <si>
    <t>ボルドーエビス１０３</t>
  </si>
  <si>
    <t>090-8228-3070</t>
  </si>
  <si>
    <t>真鍋　未央</t>
  </si>
  <si>
    <t>渋谷区広尾１－１－２２</t>
  </si>
  <si>
    <t>ＣＯＭＯＤＯ　ＥＢＩＳＵ１０１</t>
  </si>
  <si>
    <t>080-4119-0221</t>
  </si>
  <si>
    <t>伊藤　達彦</t>
  </si>
  <si>
    <t>走一寮</t>
  </si>
  <si>
    <t>0429-52-8374</t>
  </si>
  <si>
    <t>坂東　悠汰</t>
  </si>
  <si>
    <t>千葉市花見川区花園</t>
  </si>
  <si>
    <t>３－１３－１８－２０７</t>
  </si>
  <si>
    <t>090-3868-0410</t>
  </si>
  <si>
    <t>安藤　友香</t>
  </si>
  <si>
    <t>しまむら陸上部寮</t>
  </si>
  <si>
    <t>090-9933-7085</t>
  </si>
  <si>
    <t>田澤　廉</t>
  </si>
  <si>
    <t>世田谷区鎌田３－２－１５</t>
  </si>
  <si>
    <t>シュガール二子玉川１０１</t>
  </si>
  <si>
    <t>080-2844-0785</t>
  </si>
  <si>
    <t>菅野　奏音</t>
  </si>
  <si>
    <t>木下　桃香</t>
  </si>
  <si>
    <t>山本　由伸</t>
  </si>
  <si>
    <t>550-0023</t>
  </si>
  <si>
    <t>大阪市西区千代崎３－中２</t>
  </si>
  <si>
    <t>－１オリックスバッファローズ</t>
  </si>
  <si>
    <t>06-6586-0106</t>
  </si>
  <si>
    <t>小林　成美</t>
  </si>
  <si>
    <t>町田市南大谷７０３－１</t>
  </si>
  <si>
    <t>三井住友海上陸上部寮</t>
  </si>
  <si>
    <t>0427-20-4340</t>
  </si>
  <si>
    <t>スポマ　ゴルフ　シーディング</t>
  </si>
  <si>
    <t>JDSF</t>
  </si>
  <si>
    <t>103-0001</t>
  </si>
  <si>
    <t>中央区日本橋小伝馬町</t>
  </si>
  <si>
    <t>１２－２　東屋ビル７Ｆ</t>
  </si>
  <si>
    <t>03-6457-1850</t>
  </si>
  <si>
    <t>三浦　龍司</t>
  </si>
  <si>
    <t>270-1337</t>
  </si>
  <si>
    <t>印西市草深</t>
  </si>
  <si>
    <t>１５－４３－２０５</t>
  </si>
  <si>
    <t>080-2949-4638</t>
  </si>
  <si>
    <t>池田　莉子</t>
  </si>
  <si>
    <t>156-0043</t>
  </si>
  <si>
    <t>世田谷区松原６－２４－５</t>
  </si>
  <si>
    <t>ＺＥＳＴＹ豪徳寺２０３</t>
  </si>
  <si>
    <t>080-5319-1204</t>
  </si>
  <si>
    <t>ピーターステフ・デュトイ</t>
  </si>
  <si>
    <t>切石　結女</t>
  </si>
  <si>
    <t>0565-23-1927</t>
  </si>
  <si>
    <t>後藤　希友</t>
  </si>
  <si>
    <t>中田　珠未</t>
  </si>
  <si>
    <t>柏市光ヶ丘２－２５－２０</t>
  </si>
  <si>
    <t>ＥＮＥＯＳひまわり寮</t>
  </si>
  <si>
    <t>047-173-2352</t>
  </si>
  <si>
    <t>小田　凱人</t>
  </si>
  <si>
    <t>491-0002</t>
  </si>
  <si>
    <t>一宮市時之島八幡南</t>
  </si>
  <si>
    <t>0586-51-2007</t>
  </si>
  <si>
    <t>松木　玖生</t>
  </si>
  <si>
    <t>ＦＣ東京</t>
  </si>
  <si>
    <t>湯浅　亜実</t>
  </si>
  <si>
    <t>03-4463-6210</t>
  </si>
  <si>
    <t>青山　華依</t>
  </si>
  <si>
    <t>543-0014</t>
  </si>
  <si>
    <t>大阪市天王寺区玉造元町</t>
  </si>
  <si>
    <t>１７－１５－５０１</t>
  </si>
  <si>
    <t>070-8992-5527</t>
  </si>
  <si>
    <t>石田　洸介</t>
  </si>
  <si>
    <t>東洋大学陸上部合宿所Ｅ棟</t>
  </si>
  <si>
    <t>0492-32-7987</t>
  </si>
  <si>
    <t>藤尾　翔太</t>
  </si>
  <si>
    <t>779-0108</t>
  </si>
  <si>
    <t>板野郡板野町犬伏字瓢谷</t>
  </si>
  <si>
    <t>２－２２徳島ヴォルティス</t>
  </si>
  <si>
    <t>088-672-7339</t>
  </si>
  <si>
    <t>半井　重幸</t>
  </si>
  <si>
    <t>小田　祐太郎</t>
  </si>
  <si>
    <t>651-2231</t>
  </si>
  <si>
    <t>神戸市西区櫨谷町寺谷</t>
  </si>
  <si>
    <t>１２４２－１１１ヴィッセル神戸</t>
  </si>
  <si>
    <t>078-991-5612</t>
  </si>
  <si>
    <t>ATHLETE　PS</t>
  </si>
  <si>
    <t>柳田　大輝</t>
  </si>
  <si>
    <t>東洋大学陸上競技部合宿所Ｅ棟</t>
  </si>
  <si>
    <t>090-5514-0725</t>
  </si>
  <si>
    <t>吉田　祐也</t>
  </si>
  <si>
    <t>町田市中町４－４－１</t>
  </si>
  <si>
    <t>Ｄ－Ｓｔｙｌｅ中町３０２</t>
  </si>
  <si>
    <t>090-6303-6976</t>
  </si>
  <si>
    <t>池田　大暉</t>
  </si>
  <si>
    <t>中山　楓奈</t>
  </si>
  <si>
    <t>930-2124</t>
  </si>
  <si>
    <t>富山市山田中村１２５</t>
  </si>
  <si>
    <t>市営住宅Ｂ－１－２</t>
  </si>
  <si>
    <t>大倉　颯太</t>
  </si>
  <si>
    <t>275-0028</t>
  </si>
  <si>
    <t>習志野市奏の杜</t>
  </si>
  <si>
    <t>１－３－２１　ユ－８　３０２</t>
  </si>
  <si>
    <t>090-8093-0528</t>
  </si>
  <si>
    <t>西山　雄介</t>
  </si>
  <si>
    <t>ヴィンヴィレッジ</t>
  </si>
  <si>
    <t>080-6913-7606</t>
  </si>
  <si>
    <t>土方　英和</t>
  </si>
  <si>
    <t>158-0083</t>
  </si>
  <si>
    <t>世田谷区奥沢</t>
  </si>
  <si>
    <t>５－２１－２０－１０２</t>
  </si>
  <si>
    <t>廣中　璃梨佳</t>
  </si>
  <si>
    <t>５－２３－３２日本郵政陸上部</t>
  </si>
  <si>
    <t>星　岳</t>
  </si>
  <si>
    <t>191-0062</t>
  </si>
  <si>
    <t>日野市多摩平５－１０－１</t>
  </si>
  <si>
    <t>コニカミノルタパークアスリーツ</t>
  </si>
  <si>
    <t>090-2996-9850</t>
  </si>
  <si>
    <t>藤井　雪凛</t>
  </si>
  <si>
    <t>253-0027</t>
  </si>
  <si>
    <t>茅ヶ崎市ひばりが丘</t>
  </si>
  <si>
    <t>５－２１</t>
  </si>
  <si>
    <t>080-4063-5143</t>
  </si>
  <si>
    <t>松田　詩野</t>
  </si>
  <si>
    <t>港区南青山５－４－３０</t>
  </si>
  <si>
    <t>ヴィラソレイユエー</t>
  </si>
  <si>
    <t>03-5468-5456</t>
  </si>
  <si>
    <t>青木　湖奈美</t>
  </si>
  <si>
    <t>世田谷区玉川２－９－１０</t>
  </si>
  <si>
    <t>グレースリベラ３０７</t>
  </si>
  <si>
    <t>090-4202-1511</t>
  </si>
  <si>
    <t>古山　達也</t>
  </si>
  <si>
    <t>106-0031</t>
  </si>
  <si>
    <t>港区西麻布４－２１－２</t>
  </si>
  <si>
    <t>コートヤード広尾１ｂｃ</t>
  </si>
  <si>
    <t>080-3550-9525</t>
  </si>
  <si>
    <t>赤穂　ひまわり</t>
  </si>
  <si>
    <t>刈谷市天王町</t>
  </si>
  <si>
    <t>７－１２－６アイリス寮</t>
  </si>
  <si>
    <t>小野寺　吟雲</t>
  </si>
  <si>
    <t>231-0023</t>
  </si>
  <si>
    <t>横浜市中区山下町５８－</t>
  </si>
  <si>
    <t>１８０２</t>
  </si>
  <si>
    <t>080-4142-2635</t>
  </si>
  <si>
    <t>米澤　奈々香</t>
  </si>
  <si>
    <t>名古屋市天白区天白町</t>
  </si>
  <si>
    <t>八事字山田２４－１０２</t>
  </si>
  <si>
    <t>080-1588-0836</t>
  </si>
  <si>
    <t>冨井　菜月</t>
  </si>
  <si>
    <t>100-0004</t>
  </si>
  <si>
    <t>千代田区大手町１－２－１</t>
  </si>
  <si>
    <t>ラフィネランニングスタイル店</t>
  </si>
  <si>
    <t>03-6269-9097</t>
  </si>
  <si>
    <t>森橋　完介</t>
  </si>
  <si>
    <t>152-0001</t>
  </si>
  <si>
    <t>目黒区中央町１－７－１０</t>
  </si>
  <si>
    <t>－２０５</t>
  </si>
  <si>
    <t>090-8715-2254</t>
  </si>
  <si>
    <t>小針　陽葉</t>
  </si>
  <si>
    <t>410-0315</t>
  </si>
  <si>
    <t>沼津市桃里５６７－２</t>
  </si>
  <si>
    <t>080-1555-4454</t>
  </si>
  <si>
    <t>南　萌華</t>
  </si>
  <si>
    <t>136-0083</t>
  </si>
  <si>
    <t>江東区若洲２－２－３</t>
  </si>
  <si>
    <t>塩越　柚歩</t>
  </si>
  <si>
    <t>田中　美南</t>
  </si>
  <si>
    <t>神戸市東灘区向洋町中</t>
  </si>
  <si>
    <t>７－１－１</t>
  </si>
  <si>
    <t>078-842-3370</t>
  </si>
  <si>
    <t>明治大学競走部</t>
  </si>
  <si>
    <t>156-0056</t>
  </si>
  <si>
    <t>世田谷区八幡山２－１３</t>
  </si>
  <si>
    <t>－９明治大学第三合宿所競走部</t>
  </si>
  <si>
    <t>090-2448-2299</t>
  </si>
  <si>
    <t>上山　紘輝</t>
  </si>
  <si>
    <t>664-0832</t>
  </si>
  <si>
    <t>伊丹市下河原１－６－６</t>
  </si>
  <si>
    <t>サニープレイスＶ２０２</t>
  </si>
  <si>
    <t>080-2647-3841</t>
  </si>
  <si>
    <t>SPM YOGA&amp;FITNESS</t>
  </si>
  <si>
    <t>坂井　隆一郎</t>
  </si>
  <si>
    <t>663-8143</t>
  </si>
  <si>
    <t>西宮市枝川町</t>
  </si>
  <si>
    <t>１３－３４－３０３</t>
  </si>
  <si>
    <t>080-5316-5782</t>
  </si>
  <si>
    <t>吉岡　大翔</t>
  </si>
  <si>
    <t>270-1605</t>
  </si>
  <si>
    <t>印西市平賀１１９３－１</t>
  </si>
  <si>
    <t>啓明寮</t>
  </si>
  <si>
    <t>070-2647-4695</t>
  </si>
  <si>
    <t>ファフ　デ　クラーク</t>
  </si>
  <si>
    <t>206-0824</t>
  </si>
  <si>
    <t>稲城市若葉台２－１－１</t>
  </si>
  <si>
    <t>ロイヤルパーク若葉台１３０１</t>
  </si>
  <si>
    <t>山本　有真</t>
  </si>
  <si>
    <t>080-6960-9409</t>
  </si>
  <si>
    <t>原　辰徳</t>
  </si>
  <si>
    <t>文京区後楽１ー３</t>
  </si>
  <si>
    <t>東京ドーム気付</t>
  </si>
  <si>
    <t>ダミアン　デアレンデ</t>
  </si>
  <si>
    <t>360-0004</t>
  </si>
  <si>
    <t>熊谷市上川上８４４</t>
  </si>
  <si>
    <t>ワイルドナイツ　クラブハウス</t>
  </si>
  <si>
    <t>090-6476-3127</t>
  </si>
  <si>
    <t>細田　あい</t>
  </si>
  <si>
    <t>090-5539-6340</t>
  </si>
  <si>
    <t>福井　太智</t>
  </si>
  <si>
    <t>ミッドタウンタワ－９Ｆ</t>
  </si>
  <si>
    <t>03-4463-6205</t>
  </si>
  <si>
    <t>吉居　大和</t>
  </si>
  <si>
    <t>－２０６</t>
  </si>
  <si>
    <t>070-1493-4025</t>
  </si>
  <si>
    <t>織田　夢海</t>
  </si>
  <si>
    <t>455-0845</t>
  </si>
  <si>
    <t>名古屋市港区野跡４－４</t>
  </si>
  <si>
    <t>みなと荘３－４０４</t>
  </si>
  <si>
    <t>090-7301-7708</t>
  </si>
  <si>
    <t>トム　ホーバス</t>
  </si>
  <si>
    <t>文京区後楽１－７－２７</t>
  </si>
  <si>
    <t>後楽鹿島ビル６Ｆ</t>
  </si>
  <si>
    <t>03-4415-2020</t>
  </si>
  <si>
    <t>スパチョーク　サラチャート</t>
  </si>
  <si>
    <t>063-0052</t>
  </si>
  <si>
    <t>札幌市西区宮の沢２－</t>
  </si>
  <si>
    <t>３－４－１</t>
  </si>
  <si>
    <t>011-777-5310</t>
  </si>
  <si>
    <t>山下　一貴</t>
  </si>
  <si>
    <t>852-8131</t>
  </si>
  <si>
    <t>長崎市文教町３－５７</t>
  </si>
  <si>
    <t>三菱昭和寮</t>
  </si>
  <si>
    <t>090-3417-3907</t>
  </si>
  <si>
    <t>湧川　颯斗</t>
  </si>
  <si>
    <t>520-2144</t>
  </si>
  <si>
    <t>大津市大萱１－１８－１０</t>
  </si>
  <si>
    <t>グランシャリオ５０１</t>
  </si>
  <si>
    <t>090-6845-0405</t>
  </si>
  <si>
    <t>平下　愛佳</t>
  </si>
  <si>
    <t>１－２８－２トヨタ自動車坂下寮</t>
  </si>
  <si>
    <t>080-9116-6262</t>
  </si>
  <si>
    <t>其田　健也</t>
  </si>
  <si>
    <t>国分寺市西恋ヶ窪</t>
  </si>
  <si>
    <t>１－２８－２９アルカディアＡ</t>
  </si>
  <si>
    <t>永井　光</t>
  </si>
  <si>
    <t>547-0002</t>
  </si>
  <si>
    <t>大阪市平野区加美東５－８</t>
  </si>
  <si>
    <t>－３０サイプレス加美ＩＩ２０１</t>
  </si>
  <si>
    <t>090-6984-6612</t>
  </si>
  <si>
    <t>吉岡　詩織</t>
  </si>
  <si>
    <t>534-0001</t>
  </si>
  <si>
    <t>大阪市都島区毛馬町４－</t>
  </si>
  <si>
    <t>１４－１３－２０１</t>
  </si>
  <si>
    <t>070-6928-1106</t>
  </si>
  <si>
    <t>西山　和弥</t>
  </si>
  <si>
    <t>441-8125</t>
  </si>
  <si>
    <t>豊橋市野依台２－６－１</t>
  </si>
  <si>
    <t>メゾン野依社宅Ｂ４０３</t>
  </si>
  <si>
    <t>080-8871-1368</t>
  </si>
  <si>
    <t>熊田　直紀</t>
  </si>
  <si>
    <t>ＦＣ東京クラブハウス</t>
  </si>
  <si>
    <t>鈴木　優花</t>
  </si>
  <si>
    <t>世田谷区給田１－１－１</t>
  </si>
  <si>
    <t>第一生命アスリートヴィレッジ</t>
  </si>
  <si>
    <t>金近　廉</t>
  </si>
  <si>
    <t>564-0044</t>
  </si>
  <si>
    <t>吹田市南金田</t>
  </si>
  <si>
    <t>１－５－４３－１０３</t>
  </si>
  <si>
    <t>080-9717-3823</t>
  </si>
  <si>
    <t>伊藤　敦樹</t>
  </si>
  <si>
    <t>338-0001</t>
  </si>
  <si>
    <t>さいたま市中央区上落合</t>
  </si>
  <si>
    <t>１－６－１－１６１６</t>
  </si>
  <si>
    <t>090-6305-6253</t>
  </si>
  <si>
    <t>小藪　栞大</t>
  </si>
  <si>
    <t>532-0003</t>
  </si>
  <si>
    <t>大阪市淀川区宮原２－７－</t>
  </si>
  <si>
    <t>１２ロイヤルレジデンス１２０５</t>
  </si>
  <si>
    <t>090-9713-5986</t>
  </si>
  <si>
    <t>古橋　享梧</t>
  </si>
  <si>
    <t>島田　芽依</t>
  </si>
  <si>
    <t>さいたま市桜区</t>
  </si>
  <si>
    <t>下大久保１７７１</t>
  </si>
  <si>
    <t>清家　貴子</t>
  </si>
  <si>
    <t>石川　璃音</t>
  </si>
  <si>
    <t>宮崎　早織</t>
  </si>
  <si>
    <t>ＪＸ－ＥＮＥＯＳひまわり寮</t>
  </si>
  <si>
    <t>井上　宗一郎</t>
  </si>
  <si>
    <t>344-0061</t>
  </si>
  <si>
    <t>春日部市粕壁６９０１－８</t>
  </si>
  <si>
    <t>明明館</t>
  </si>
  <si>
    <t>080-5910-3160</t>
  </si>
  <si>
    <t>市原　吏音</t>
  </si>
  <si>
    <t>337-0015</t>
  </si>
  <si>
    <t>さいたま市見沼区</t>
  </si>
  <si>
    <t>蓮沼１１００－４</t>
  </si>
  <si>
    <t>070-4517-7789</t>
  </si>
  <si>
    <t>永原　悠路</t>
  </si>
  <si>
    <t>399-9301</t>
  </si>
  <si>
    <t>北安曇郡白馬村北城</t>
  </si>
  <si>
    <t>８２８－４０</t>
  </si>
  <si>
    <t>080-9806-1500</t>
  </si>
  <si>
    <t>Cheslin Kolbe</t>
  </si>
  <si>
    <t>サントリーサンゴリアス</t>
  </si>
  <si>
    <t>三戸　舜介</t>
  </si>
  <si>
    <t>950-0855</t>
  </si>
  <si>
    <t>新潟市東区江南</t>
  </si>
  <si>
    <t>３－１－１２ムンド１０３</t>
  </si>
  <si>
    <t>090-5765-3797</t>
  </si>
  <si>
    <t>翁田　大勢</t>
  </si>
  <si>
    <t>東京ドーム　読売巨人軍</t>
  </si>
  <si>
    <t>阿部　慎之助</t>
  </si>
  <si>
    <t>山田　楓喜</t>
  </si>
  <si>
    <t>611-0031</t>
  </si>
  <si>
    <t>宇治市広野町中島２０－１</t>
  </si>
  <si>
    <t>Ｅｌｖｉｔａ広野中島２０１</t>
  </si>
  <si>
    <t>090-6059-0758</t>
  </si>
  <si>
    <t>保田　堅心</t>
  </si>
  <si>
    <t>870-0150</t>
  </si>
  <si>
    <t>大分市東原１－４</t>
  </si>
  <si>
    <t>来夢寮２２１号室</t>
  </si>
  <si>
    <t>080-4289-1613</t>
  </si>
  <si>
    <t>小山　直城</t>
  </si>
  <si>
    <t>青木　涼真</t>
  </si>
  <si>
    <t>岡田　大河</t>
  </si>
  <si>
    <t>421-0113</t>
  </si>
  <si>
    <t>静岡市駿河区下川原</t>
  </si>
  <si>
    <t>４－１６－３７</t>
  </si>
  <si>
    <t>090-5457-7337</t>
  </si>
  <si>
    <t>久米　かおり</t>
  </si>
  <si>
    <t>565-0801</t>
  </si>
  <si>
    <t>吹田市青葉丘北</t>
  </si>
  <si>
    <t>１８－１０－５１６号室</t>
  </si>
  <si>
    <t>070-3882-4276</t>
  </si>
  <si>
    <t>郡司　璃来</t>
  </si>
  <si>
    <t>422-8007</t>
  </si>
  <si>
    <t>静岡市駿河区聖一色</t>
  </si>
  <si>
    <t>３９４－１</t>
  </si>
  <si>
    <t>080-6113-8369</t>
  </si>
  <si>
    <t>中嶋　淑乃</t>
  </si>
  <si>
    <t>731-0138</t>
  </si>
  <si>
    <t>広島市安佐南区</t>
  </si>
  <si>
    <t>祇園８－５</t>
  </si>
  <si>
    <t>080-5202-8547</t>
  </si>
  <si>
    <t>松窪　真心</t>
  </si>
  <si>
    <t>03-5569-5161</t>
  </si>
  <si>
    <t>吉田　優利</t>
  </si>
  <si>
    <t>272-0822</t>
  </si>
  <si>
    <t>市川市宮久保</t>
  </si>
  <si>
    <t>１－１４－２</t>
  </si>
  <si>
    <t>永原　颯磨</t>
  </si>
  <si>
    <t>印西市平賀１１９２</t>
  </si>
  <si>
    <t>順天堂大学駅伝部寮</t>
  </si>
  <si>
    <t>080-2362-2862</t>
  </si>
  <si>
    <t>谷川　萌々子</t>
  </si>
  <si>
    <t>古賀　塔子</t>
  </si>
  <si>
    <t>NBA ASIA</t>
  </si>
  <si>
    <t>鈴木　芽吹</t>
  </si>
  <si>
    <t>世田谷区鎌田４－８－１０</t>
  </si>
  <si>
    <t>スリジエ二子玉川２０１</t>
  </si>
  <si>
    <t>080-1562-6133</t>
  </si>
  <si>
    <t>中宅間　絢乃</t>
  </si>
  <si>
    <t>189-0025</t>
  </si>
  <si>
    <t>東村山市</t>
  </si>
  <si>
    <t>廻田町４－１７－５４</t>
  </si>
  <si>
    <t>池田　夏子</t>
  </si>
  <si>
    <t>154-0005</t>
  </si>
  <si>
    <t>世田谷区三宿</t>
  </si>
  <si>
    <t>２－１１－８－１０２</t>
  </si>
  <si>
    <t>鈴木　翠</t>
  </si>
  <si>
    <t>４－３９－１－２０６</t>
  </si>
  <si>
    <t>090-8504-6777</t>
  </si>
  <si>
    <t>石見　海人</t>
  </si>
  <si>
    <t>131-0032</t>
  </si>
  <si>
    <t>墨田区東向島４－</t>
  </si>
  <si>
    <t>４０－１５　Ｅａｓｔ５０１</t>
  </si>
  <si>
    <t>090-1607-6238</t>
  </si>
  <si>
    <t>菅　笑梨</t>
  </si>
  <si>
    <t>213-0012</t>
  </si>
  <si>
    <t>川崎市高津区坂戸</t>
  </si>
  <si>
    <t>１－１５－１３ナルトベイ２０５</t>
  </si>
  <si>
    <t>石川　紗椰</t>
  </si>
  <si>
    <t>336-0021</t>
  </si>
  <si>
    <t>さいたま市南区別所</t>
  </si>
  <si>
    <t>２－３９－３　ｂｅｑｕｅｍＣ</t>
  </si>
  <si>
    <t>ジニー　バエ</t>
  </si>
  <si>
    <t>世田谷区瀬田</t>
  </si>
  <si>
    <t>１－１８－６</t>
  </si>
  <si>
    <t>080-5810-4855</t>
  </si>
  <si>
    <t>嘉数　風花</t>
  </si>
  <si>
    <t>124-0023</t>
  </si>
  <si>
    <t>葛飾区東新小岩５－９－２</t>
  </si>
  <si>
    <t>ハイツマドレ２－１０５</t>
  </si>
  <si>
    <t>山本　沙紀子</t>
  </si>
  <si>
    <t>165-0026</t>
  </si>
  <si>
    <t>中野区新井３－１－１２</t>
  </si>
  <si>
    <t>ドムールＫ１０１号室</t>
  </si>
  <si>
    <t>080-5505-0507</t>
  </si>
  <si>
    <t>後藤　綾香</t>
  </si>
  <si>
    <t>179-0075</t>
  </si>
  <si>
    <t>練馬区高松２－３－１７</t>
  </si>
  <si>
    <t>ラ・フォルトゥーナ２１６</t>
  </si>
  <si>
    <t>090-1345-7742</t>
  </si>
  <si>
    <t>蛇川　拓弥</t>
  </si>
  <si>
    <t>184-0003</t>
  </si>
  <si>
    <t>小金井市緑町</t>
  </si>
  <si>
    <t>３－１－６３－２０１</t>
  </si>
  <si>
    <t>山田　海太</t>
  </si>
  <si>
    <t>品川区北品川</t>
  </si>
  <si>
    <t>１－２４－２０－４０４</t>
  </si>
  <si>
    <t>山城　人志</t>
  </si>
  <si>
    <t>151-0064</t>
  </si>
  <si>
    <t>渋谷区上原２－３９－４</t>
  </si>
  <si>
    <t>ニューハイツ３Ｆ</t>
  </si>
  <si>
    <t>山本　剛大</t>
  </si>
  <si>
    <t>080-4360-9328</t>
  </si>
  <si>
    <t>渡辺　和也</t>
  </si>
  <si>
    <t>156-0053</t>
  </si>
  <si>
    <t>世田谷区桜１－３１－７</t>
  </si>
  <si>
    <t>山口方</t>
  </si>
  <si>
    <t>090-9296-7192</t>
  </si>
  <si>
    <t>山岸　将也</t>
  </si>
  <si>
    <t>港区西麻布３－１－１４</t>
  </si>
  <si>
    <t>フォレストビル２Ｆ</t>
  </si>
  <si>
    <t>090-5763-2965</t>
  </si>
  <si>
    <t>喜多　朝子</t>
  </si>
  <si>
    <t>235-0022</t>
  </si>
  <si>
    <t>横浜市磯子区汐見台</t>
  </si>
  <si>
    <t>１－２－４－３１２</t>
  </si>
  <si>
    <t>押野　英海</t>
  </si>
  <si>
    <t>249-0003</t>
  </si>
  <si>
    <t>逗子市池子３－１９－７</t>
  </si>
  <si>
    <t>岩下　和沙</t>
  </si>
  <si>
    <t>１－１９－３０</t>
  </si>
  <si>
    <t>澁谷　奈央</t>
  </si>
  <si>
    <t>245-0018</t>
  </si>
  <si>
    <t>横浜市泉区上飯田町</t>
  </si>
  <si>
    <t>３７０６－Ａ２０２</t>
  </si>
  <si>
    <t>小宮　梨花子</t>
  </si>
  <si>
    <t>173-0035</t>
  </si>
  <si>
    <t>板橋区大谷口２－３３－４</t>
  </si>
  <si>
    <t>オーヴェスト　３０１</t>
  </si>
  <si>
    <t>東田　健太朗</t>
  </si>
  <si>
    <t>162-0056</t>
  </si>
  <si>
    <t>新宿区若松町８－８</t>
  </si>
  <si>
    <t>ジオ新宿若松町１１０８号室</t>
  </si>
  <si>
    <t>080-3011-0317</t>
  </si>
  <si>
    <t>迫田　里奈</t>
  </si>
  <si>
    <t>108-0071</t>
  </si>
  <si>
    <t>港区白金台</t>
  </si>
  <si>
    <t>４－８－７－１２０１</t>
  </si>
  <si>
    <t>080-7459-6005</t>
  </si>
  <si>
    <t>藤田　梨沙</t>
  </si>
  <si>
    <t>２－２５－１クレサ１号棟２０９</t>
  </si>
  <si>
    <t>ニシ　ジェフ</t>
  </si>
  <si>
    <t>浜松市中央区天王町</t>
  </si>
  <si>
    <t>１４６２－１－３１０</t>
  </si>
  <si>
    <t>080-3611-4199</t>
  </si>
  <si>
    <t>小川　優駿</t>
  </si>
  <si>
    <t>171-0031</t>
  </si>
  <si>
    <t>豊島区目白３－４－１１</t>
  </si>
  <si>
    <t>ヒューリック目白７０９</t>
  </si>
  <si>
    <t>090-9297-0805</t>
  </si>
  <si>
    <t>松浦　卓也</t>
  </si>
  <si>
    <t>185-0003</t>
  </si>
  <si>
    <t>国分寺市戸倉４－</t>
  </si>
  <si>
    <t>４４－１８</t>
  </si>
  <si>
    <t>070-8366-3923</t>
  </si>
  <si>
    <t>湯浅　陸</t>
  </si>
  <si>
    <t>153-0061</t>
  </si>
  <si>
    <t>目黒区中目黒１－４－１８</t>
  </si>
  <si>
    <t>サングリア中目黒１０５号室</t>
  </si>
  <si>
    <t>090-9550-4183</t>
  </si>
  <si>
    <t>長谷川　英男</t>
  </si>
  <si>
    <t>106-0041</t>
  </si>
  <si>
    <t>港区麻布台１－３－１</t>
  </si>
  <si>
    <t>Ｈｉｌｌｓ　Ｔｏｗｅｒ４Ｆ</t>
  </si>
  <si>
    <t>03-6804-6680</t>
  </si>
  <si>
    <t>井上　毅彦</t>
  </si>
  <si>
    <t>港区台場２－３－２</t>
  </si>
  <si>
    <t>台場フロンティアビル１Ｆ</t>
  </si>
  <si>
    <t>080-5933-9974</t>
  </si>
  <si>
    <t>福本　愛梨</t>
  </si>
  <si>
    <t>153-0051</t>
  </si>
  <si>
    <t>目黒区上目黒</t>
  </si>
  <si>
    <t>３－７－８セイコウビル５Ｆ</t>
  </si>
  <si>
    <t>090-6095-9024</t>
  </si>
  <si>
    <t>米山　比路生</t>
  </si>
  <si>
    <t>156-0052</t>
  </si>
  <si>
    <t>世田谷区経堂</t>
  </si>
  <si>
    <t>４－２８－２０－２０１</t>
  </si>
  <si>
    <t>早川　隼平</t>
  </si>
  <si>
    <t>350-0806</t>
  </si>
  <si>
    <t>川越市</t>
  </si>
  <si>
    <t>天沼新田８－３</t>
  </si>
  <si>
    <t>080-7847-1193</t>
  </si>
  <si>
    <t>内藤　好美</t>
  </si>
  <si>
    <t>350-0254</t>
  </si>
  <si>
    <t>坂戸市欠ノ上８０－１０</t>
  </si>
  <si>
    <t>080-3493-0043</t>
  </si>
  <si>
    <t>高良　味和</t>
  </si>
  <si>
    <t>183-0003</t>
  </si>
  <si>
    <t>府中市朝日町１－２９－７</t>
  </si>
  <si>
    <t>レクセルアベニュー３０５</t>
  </si>
  <si>
    <t>080-8391-5746</t>
  </si>
  <si>
    <t>田辺　莉咲子</t>
  </si>
  <si>
    <t>江東区有明１－２－１１</t>
  </si>
  <si>
    <t>ガレリアグランデ６１４</t>
  </si>
  <si>
    <t>090-6570-7373</t>
  </si>
  <si>
    <t>ルブラノ　里依子</t>
  </si>
  <si>
    <t>907-0453</t>
  </si>
  <si>
    <t>石垣市川平８２４－７</t>
  </si>
  <si>
    <t>ゆがふ川平３０３</t>
  </si>
  <si>
    <t>090-1815-1988</t>
  </si>
  <si>
    <t>SH5-61</t>
  </si>
  <si>
    <t>鈴木　紗衣</t>
  </si>
  <si>
    <t>252-0206</t>
  </si>
  <si>
    <t>相模原市中央区淵野辺</t>
  </si>
  <si>
    <t>２－３１－１２－９０７</t>
  </si>
  <si>
    <t>080-5195-1197</t>
  </si>
  <si>
    <t>エイベックス株式会社</t>
  </si>
  <si>
    <t>108-0073</t>
  </si>
  <si>
    <t>港区三田１－４－１</t>
  </si>
  <si>
    <t>麻生十番ビル</t>
  </si>
  <si>
    <t>03-6714-6992</t>
  </si>
  <si>
    <t>泉谷　駿介</t>
  </si>
  <si>
    <t>北区志茂５－２０－１４</t>
  </si>
  <si>
    <t>Ｎ－Ｓｔａｇｅ赤羽志茂７０２</t>
  </si>
  <si>
    <t>090-1809-1788</t>
  </si>
  <si>
    <t>尾崎　野乃香</t>
  </si>
  <si>
    <t>120-0036</t>
  </si>
  <si>
    <t>足立区千住仲町</t>
  </si>
  <si>
    <t>１８－８</t>
  </si>
  <si>
    <t>090-4753-1573</t>
  </si>
  <si>
    <t>加世田　梨花</t>
  </si>
  <si>
    <t>0727-34-7080</t>
  </si>
  <si>
    <t>島田　麻央</t>
  </si>
  <si>
    <t>宇治市広野町中島１７－１</t>
  </si>
  <si>
    <t>エスリード宇治広野６０８</t>
  </si>
  <si>
    <t>080-1118-8623</t>
  </si>
  <si>
    <t>徳田　誉</t>
  </si>
  <si>
    <t>314-0018</t>
  </si>
  <si>
    <t>鹿嶋市平井東２－８－２</t>
  </si>
  <si>
    <t>070-3139-3039</t>
  </si>
  <si>
    <t>井上　愛簾</t>
  </si>
  <si>
    <t>731-0542</t>
  </si>
  <si>
    <t>安芸高田市</t>
  </si>
  <si>
    <t>吉田町相合３１４－１</t>
  </si>
  <si>
    <t>080-4665-0188</t>
  </si>
  <si>
    <t>中島　洋太郎</t>
  </si>
  <si>
    <t>090-2298-6994</t>
  </si>
  <si>
    <t>山本　麻衣</t>
  </si>
  <si>
    <t>461-0004</t>
  </si>
  <si>
    <t>名古屋市東区葵</t>
  </si>
  <si>
    <t>２－１－１－８０１</t>
  </si>
  <si>
    <t>090-1621-5501</t>
  </si>
  <si>
    <t>ホーキンソン　ジョシュ</t>
  </si>
  <si>
    <t>４－１０－１－１７０１</t>
  </si>
  <si>
    <t>070-4130-9337</t>
  </si>
  <si>
    <t>小林　歩</t>
  </si>
  <si>
    <t>610-0354</t>
  </si>
  <si>
    <t>京田辺市山手南</t>
  </si>
  <si>
    <t>１－１０－１－１１０１</t>
  </si>
  <si>
    <t>070-8548-0676</t>
  </si>
  <si>
    <t>河中　綺映</t>
  </si>
  <si>
    <t>152-0032</t>
  </si>
  <si>
    <t>目黒区平町２－２２－２２</t>
  </si>
  <si>
    <t>ｃｏｃｏｈａ都立大１０１</t>
  </si>
  <si>
    <t>080-3881-3576</t>
  </si>
  <si>
    <t>片山　里望</t>
  </si>
  <si>
    <t>府中市是政</t>
  </si>
  <si>
    <t>３－３７－３９－２０１</t>
  </si>
  <si>
    <t>080-6064-3809</t>
  </si>
  <si>
    <t>斉藤　涼太</t>
  </si>
  <si>
    <t>164-0003</t>
  </si>
  <si>
    <t>中野区東中野</t>
  </si>
  <si>
    <t>４－８－１</t>
  </si>
  <si>
    <t>080-5461-3609</t>
  </si>
  <si>
    <t>小松　南海佳</t>
  </si>
  <si>
    <t>253-0014</t>
  </si>
  <si>
    <t>茅ヶ崎市本宿町</t>
  </si>
  <si>
    <t>１－１３－１０３</t>
  </si>
  <si>
    <t>080-6000-4320</t>
  </si>
  <si>
    <t>野村　蒼</t>
  </si>
  <si>
    <t>108-0072</t>
  </si>
  <si>
    <t>港区白金３－１－１０</t>
  </si>
  <si>
    <t>フェリエ白金３０３</t>
  </si>
  <si>
    <t>090-7751-5044</t>
  </si>
  <si>
    <t>Japan Gameday</t>
  </si>
  <si>
    <t>ミッドタウンタワー　ＳＰＭ</t>
  </si>
  <si>
    <t>樺沢　和佳奈</t>
  </si>
  <si>
    <t>ロザマリア　モンチベレル</t>
  </si>
  <si>
    <t>445-0012</t>
  </si>
  <si>
    <t>西尾市下羽角町住崎１</t>
  </si>
  <si>
    <t>デンソー女子バレーボール部</t>
  </si>
  <si>
    <t>0563-55-1111</t>
  </si>
  <si>
    <t>リカルド　ルカレッリ</t>
  </si>
  <si>
    <t>448-0045</t>
  </si>
  <si>
    <t>刈谷市新富町２－５２</t>
  </si>
  <si>
    <t>ジェイテクト体育館男子バレー部</t>
  </si>
  <si>
    <t>0566-23-4307</t>
  </si>
  <si>
    <t>京都精華学園高校</t>
  </si>
  <si>
    <t>606-8305</t>
  </si>
  <si>
    <t>京都市左京区吉田河原町</t>
  </si>
  <si>
    <t>５－１</t>
  </si>
  <si>
    <t>075-771-4181</t>
  </si>
  <si>
    <t>前田　和摩</t>
  </si>
  <si>
    <t>156-0054</t>
  </si>
  <si>
    <t>世田谷区桜丘</t>
  </si>
  <si>
    <t>３－９－３７桜丘寮</t>
  </si>
  <si>
    <t>090-5540-0116</t>
  </si>
  <si>
    <t>松本　亜美</t>
  </si>
  <si>
    <t>154-0012</t>
  </si>
  <si>
    <t>世田谷区駒沢</t>
  </si>
  <si>
    <t>５－３－５－３０６</t>
  </si>
  <si>
    <t>守屋　都弥</t>
  </si>
  <si>
    <t>松永　未夢</t>
  </si>
  <si>
    <t>渡邉　飛勇</t>
  </si>
  <si>
    <t>380-0824</t>
  </si>
  <si>
    <t>長野市石堂町１２２８－１</t>
  </si>
  <si>
    <t>エルスト山王５０２</t>
  </si>
  <si>
    <t>田中　美羽</t>
  </si>
  <si>
    <t>214-0001</t>
  </si>
  <si>
    <t>川崎市多摩区菅</t>
  </si>
  <si>
    <t>２－１８－８－２０６</t>
  </si>
  <si>
    <t>090-8437-0016</t>
  </si>
  <si>
    <t>カート＝リー・アレンゼ</t>
  </si>
  <si>
    <t>252-5293</t>
  </si>
  <si>
    <t>相模原市中央区田名</t>
  </si>
  <si>
    <t>３０００</t>
  </si>
  <si>
    <t>090-3284-7122</t>
  </si>
  <si>
    <t>島野　愛友利</t>
  </si>
  <si>
    <t>206-0804</t>
  </si>
  <si>
    <t>稲城市百村１６１３－７</t>
  </si>
  <si>
    <t>ローレルアイ２０２</t>
  </si>
  <si>
    <t>090-1073-0220</t>
  </si>
  <si>
    <t>小海　遥</t>
  </si>
  <si>
    <t>川島　悠翔</t>
  </si>
  <si>
    <t>194-0037</t>
  </si>
  <si>
    <t>町田市木曽西</t>
  </si>
  <si>
    <t>１－３０－２８</t>
  </si>
  <si>
    <t>070-8823-2255</t>
  </si>
  <si>
    <t>吉居　駿恭</t>
  </si>
  <si>
    <t>中央大学東豊田寮</t>
  </si>
  <si>
    <t>佐々木　哲</t>
  </si>
  <si>
    <t>所沢市三ケ島５－</t>
  </si>
  <si>
    <t>１２７９－１早稲田大学競走部</t>
  </si>
  <si>
    <t>岩井　明愛</t>
  </si>
  <si>
    <t>350-0165</t>
  </si>
  <si>
    <t>比企郡川島町中山</t>
  </si>
  <si>
    <t>１３８８－６</t>
  </si>
  <si>
    <t>090-3534-3949</t>
  </si>
  <si>
    <t>濱口　大和</t>
  </si>
  <si>
    <t>東京フィールドマーケ</t>
  </si>
  <si>
    <t>ナイキ原宿</t>
  </si>
  <si>
    <t>コミュニケーションズ</t>
  </si>
  <si>
    <t>マーケティング本部</t>
  </si>
  <si>
    <t>マーケティングＢＣ</t>
  </si>
  <si>
    <t>ＳＰマーケＡＤＭＩＮ</t>
  </si>
  <si>
    <t>シーフォートスクエア２１Ｆ</t>
  </si>
  <si>
    <t>リテールＢＰ</t>
  </si>
  <si>
    <t>エンタメ</t>
  </si>
  <si>
    <t>目黒区中目黒４－３－６</t>
  </si>
  <si>
    <t>03-6303-4181</t>
  </si>
  <si>
    <t>エナジーマーケ</t>
  </si>
  <si>
    <t>ＣＢＭ　ＪＯＲＤＡＮ</t>
  </si>
  <si>
    <t>CBM MENS PFMS</t>
  </si>
  <si>
    <t>070-8797-7554</t>
  </si>
  <si>
    <t>CBM MENS LIFESTYLE</t>
  </si>
  <si>
    <t>CBM WMNS PFMS</t>
  </si>
  <si>
    <t>CBM WMNS LIFESTYLE</t>
  </si>
  <si>
    <t>ＭＩＦＡ　ＦＴＢＬ</t>
  </si>
  <si>
    <t>江東区豊洲６－１－２３</t>
  </si>
  <si>
    <t>03-6225-0793</t>
  </si>
  <si>
    <t>CBM KIDS</t>
  </si>
  <si>
    <t>TOYAMA SPORTS FACTORY</t>
  </si>
  <si>
    <t>トヤマ運動具</t>
  </si>
  <si>
    <t>939-1637</t>
  </si>
  <si>
    <t>西砺波郡福光町３４５</t>
  </si>
  <si>
    <t>0763-52-0671</t>
  </si>
  <si>
    <t>0763-52-3369</t>
  </si>
  <si>
    <t>FOOTBALL AGGREGATION CO., LTD.</t>
  </si>
  <si>
    <t>フットボールアグリゲーション</t>
  </si>
  <si>
    <t>06-6305-5567</t>
  </si>
  <si>
    <t>06-6305-5589</t>
  </si>
  <si>
    <t>*UNK*</t>
  </si>
  <si>
    <t>NIKE Global Trading BV Singapore Br</t>
  </si>
  <si>
    <t>四街道市たかおの杜１０－</t>
  </si>
  <si>
    <t>１ＤＰＬ四街道３Ｆ３０２バース</t>
  </si>
  <si>
    <t>0476-90-1504</t>
  </si>
  <si>
    <t>NIKE Japan Corporation</t>
  </si>
  <si>
    <t>ＴＯＫＹＯ</t>
  </si>
  <si>
    <t>ＭＩＮＡＴＯ－ＫＵ</t>
  </si>
  <si>
    <t>９－７－１　ＡＫＡＳＡＫＡ</t>
  </si>
  <si>
    <t>H777</t>
  </si>
  <si>
    <t>NIKE JAPAN GROUP LLC</t>
  </si>
  <si>
    <t>5-1, MISAWA</t>
  </si>
  <si>
    <t>CHIBA-KEN</t>
  </si>
  <si>
    <t>813-5463-3300</t>
  </si>
  <si>
    <t>NITT</t>
  </si>
  <si>
    <t>NJ MN-ICHIKAWA</t>
  </si>
  <si>
    <t>678-55, FUTAMATA</t>
  </si>
  <si>
    <t>ICHIKAWA</t>
  </si>
  <si>
    <t>NJ MN-FUNABASHI</t>
  </si>
  <si>
    <t>2 CHOME HAMACHO</t>
  </si>
  <si>
    <t>FUNABASHI</t>
  </si>
  <si>
    <t>0476-90-1553</t>
  </si>
  <si>
    <t>Nike Japan JC30</t>
  </si>
  <si>
    <t>四街道市たかおの杜18番1号</t>
  </si>
  <si>
    <t>Ship_Facility</t>
  </si>
  <si>
    <t>5034156</t>
  </si>
  <si>
    <t>SUBHUB</t>
  </si>
  <si>
    <t>PickupDTTM</t>
  </si>
  <si>
    <t>DeliveryDTTM</t>
  </si>
  <si>
    <t>DLVD</t>
  </si>
  <si>
    <t>06/16/2026</t>
  </si>
  <si>
    <t>06/25/2026</t>
  </si>
  <si>
    <t>06/25</t>
  </si>
  <si>
    <t>Instruction_Text</t>
  </si>
  <si>
    <t>Instruction_Code</t>
  </si>
  <si>
    <t>SKU</t>
  </si>
  <si>
    <t>Style-color</t>
  </si>
  <si>
    <t>Size</t>
  </si>
  <si>
    <t>UPC</t>
  </si>
  <si>
    <t>PE</t>
  </si>
  <si>
    <t>Units/ Ctn</t>
  </si>
  <si>
    <t>727325-010-L</t>
  </si>
  <si>
    <t>727325-010</t>
  </si>
  <si>
    <t>L</t>
  </si>
  <si>
    <t>727325-010-M</t>
  </si>
  <si>
    <t>M</t>
  </si>
  <si>
    <t>727325-010-S</t>
  </si>
  <si>
    <t>S</t>
  </si>
  <si>
    <t>727325-010-XL</t>
  </si>
  <si>
    <t>XL</t>
  </si>
  <si>
    <t>727325-133-2XL</t>
  </si>
  <si>
    <t>727325-133</t>
  </si>
  <si>
    <t>2XL</t>
  </si>
  <si>
    <t>727325-133-L</t>
  </si>
  <si>
    <t>727325-133-M</t>
  </si>
  <si>
    <t>727325-133-S</t>
  </si>
  <si>
    <t>727325-133-XL</t>
  </si>
  <si>
    <t>883335-001-XS</t>
  </si>
  <si>
    <t>883335-001</t>
  </si>
  <si>
    <t>XS</t>
  </si>
  <si>
    <t>883335-001-S</t>
  </si>
  <si>
    <t>883335-001-M</t>
  </si>
  <si>
    <t>883335-001-L</t>
  </si>
  <si>
    <t>883335-001-XL</t>
  </si>
  <si>
    <t>883335-091-L</t>
  </si>
  <si>
    <t>883335-091</t>
  </si>
  <si>
    <t>883335-091-XL</t>
  </si>
  <si>
    <t>883335-101-XS</t>
  </si>
  <si>
    <t>883335-101</t>
  </si>
  <si>
    <t>883335-101-S</t>
  </si>
  <si>
    <t>883335-101-M</t>
  </si>
  <si>
    <t>883335-101-L</t>
  </si>
  <si>
    <t>883335-101-XL</t>
  </si>
  <si>
    <t>883335-108-XL</t>
  </si>
  <si>
    <t>883335-108</t>
  </si>
  <si>
    <t>883335-112-L</t>
  </si>
  <si>
    <t>883335-112</t>
  </si>
  <si>
    <t>883335-302-M</t>
  </si>
  <si>
    <t>883335-302</t>
  </si>
  <si>
    <t>883335-302-L</t>
  </si>
  <si>
    <t>883335-403-L</t>
  </si>
  <si>
    <t>883335-403</t>
  </si>
  <si>
    <t>883335-403-XL</t>
  </si>
  <si>
    <t>883335-454-XS</t>
  </si>
  <si>
    <t>883335-454</t>
  </si>
  <si>
    <t>883335-454-S</t>
  </si>
  <si>
    <t>883335-454-M</t>
  </si>
  <si>
    <t>883335-454-L</t>
  </si>
  <si>
    <t>883335-454-XL</t>
  </si>
  <si>
    <t>883335-481-M</t>
  </si>
  <si>
    <t>883335-481</t>
  </si>
  <si>
    <t>883335-556-S</t>
  </si>
  <si>
    <t>883335-556</t>
  </si>
  <si>
    <t>883335-556-M</t>
  </si>
  <si>
    <t>883335-601-XS</t>
  </si>
  <si>
    <t>883335-601</t>
  </si>
  <si>
    <t>883335-601-L</t>
  </si>
  <si>
    <t>883335-658-L</t>
  </si>
  <si>
    <t>883335-658</t>
  </si>
  <si>
    <t>883335-701-L</t>
  </si>
  <si>
    <t>883335-701</t>
  </si>
  <si>
    <t>883335-835-M</t>
  </si>
  <si>
    <t>883335-835</t>
  </si>
  <si>
    <t>927205-100-M</t>
  </si>
  <si>
    <t>927205-100</t>
  </si>
  <si>
    <t>927213-100-L</t>
  </si>
  <si>
    <t>927213-100</t>
  </si>
  <si>
    <t>927213-100-M</t>
  </si>
  <si>
    <t>927213-100-S</t>
  </si>
  <si>
    <t>927213-100-XL</t>
  </si>
  <si>
    <t>927213-639-L</t>
  </si>
  <si>
    <t>927213-639</t>
  </si>
  <si>
    <t>927213-639-M</t>
  </si>
  <si>
    <t>927213-639-XL</t>
  </si>
  <si>
    <t>927213-726-L</t>
  </si>
  <si>
    <t>927213-726</t>
  </si>
  <si>
    <t>927213-726-M</t>
  </si>
  <si>
    <t>927213-726-XL</t>
  </si>
  <si>
    <t>AJ5617-728-L</t>
  </si>
  <si>
    <t>AJ5617-728</t>
  </si>
  <si>
    <t>AJ5617-728-M</t>
  </si>
  <si>
    <t>AR4999-013-2XL</t>
  </si>
  <si>
    <t>AR4999-013</t>
  </si>
  <si>
    <t>AR4999-013-3XL</t>
  </si>
  <si>
    <t>3XL</t>
  </si>
  <si>
    <t>AR4999-013-L</t>
  </si>
  <si>
    <t>AR4999-013-M</t>
  </si>
  <si>
    <t>AR4999-013-S</t>
  </si>
  <si>
    <t>AR4999-013-XL</t>
  </si>
  <si>
    <t>AR4999-101-2XL</t>
  </si>
  <si>
    <t>AR4999-101</t>
  </si>
  <si>
    <t>AR4999-101-3XL</t>
  </si>
  <si>
    <t>AR4999-101-L</t>
  </si>
  <si>
    <t>AR4999-101-M</t>
  </si>
  <si>
    <t>AR4999-101-S</t>
  </si>
  <si>
    <t>AR4999-101-XL</t>
  </si>
  <si>
    <t>AR4999-371-2XL</t>
  </si>
  <si>
    <t>AR4999-371</t>
  </si>
  <si>
    <t>AR4999-371-L</t>
  </si>
  <si>
    <t>AR4999-371-M</t>
  </si>
  <si>
    <t>AR4999-371-S</t>
  </si>
  <si>
    <t>AR4999-371-XL</t>
  </si>
  <si>
    <t>AR4999-664-L</t>
  </si>
  <si>
    <t>AR4999-664</t>
  </si>
  <si>
    <t>AR4999-664-XL</t>
  </si>
  <si>
    <t>AR5194-010-2XL</t>
  </si>
  <si>
    <t>AR5194-010</t>
  </si>
  <si>
    <t>AR5194-010-L</t>
  </si>
  <si>
    <t>AR5194-010-M</t>
  </si>
  <si>
    <t>AR5194-010-S</t>
  </si>
  <si>
    <t>AR5194-010-XL</t>
  </si>
  <si>
    <t>AR5194-100-2XL</t>
  </si>
  <si>
    <t>AR5194-100</t>
  </si>
  <si>
    <t>AR5194-100-L</t>
  </si>
  <si>
    <t>AR5194-100-M</t>
  </si>
  <si>
    <t>AR5194-100-S</t>
  </si>
  <si>
    <t>AR5194-100-XL</t>
  </si>
  <si>
    <t>AV2609-100-2XL</t>
  </si>
  <si>
    <t>AV2609-100</t>
  </si>
  <si>
    <t>AV2609-100-L</t>
  </si>
  <si>
    <t>AV2609-100-M</t>
  </si>
  <si>
    <t>AV2609-100-XL</t>
  </si>
  <si>
    <t>AV2609-451-L</t>
  </si>
  <si>
    <t>AV2609-451</t>
  </si>
  <si>
    <t>AV2609-451-M</t>
  </si>
  <si>
    <t>AV2609-451-S</t>
  </si>
  <si>
    <t>AV2609-451-XL</t>
  </si>
  <si>
    <t>AV2609-463-2XL</t>
  </si>
  <si>
    <t>AV2609-463</t>
  </si>
  <si>
    <t>AV2609-463-XS</t>
  </si>
  <si>
    <t>AV2609-719-2XL</t>
  </si>
  <si>
    <t>AV2609-719</t>
  </si>
  <si>
    <t>AV2609-719-L</t>
  </si>
  <si>
    <t>AV2609-719-M</t>
  </si>
  <si>
    <t>AV2609-719-S</t>
  </si>
  <si>
    <t>AV2609-719-XL</t>
  </si>
  <si>
    <t>BV0039-010-L</t>
  </si>
  <si>
    <t>BV0039-010</t>
  </si>
  <si>
    <t>BV0039-010-M</t>
  </si>
  <si>
    <t>BV2649-010-M</t>
  </si>
  <si>
    <t>BV2649-010</t>
  </si>
  <si>
    <t>BV2649-010-XL</t>
  </si>
  <si>
    <t>BV2663-010-2XL</t>
  </si>
  <si>
    <t>BV2663-010</t>
  </si>
  <si>
    <t>BV2663-010-L</t>
  </si>
  <si>
    <t>BV2663-010-M</t>
  </si>
  <si>
    <t>BV2663-010-S</t>
  </si>
  <si>
    <t>BV2663-010-XL</t>
  </si>
  <si>
    <t>BV2663-071-2XL</t>
  </si>
  <si>
    <t>BV2663-071</t>
  </si>
  <si>
    <t>BV2663-071-L</t>
  </si>
  <si>
    <t>BV2663-071-M</t>
  </si>
  <si>
    <t>BV2663-071-S</t>
  </si>
  <si>
    <t>BV2663-071-XL</t>
  </si>
  <si>
    <t>BV2663-100-2XL</t>
  </si>
  <si>
    <t>BV2663-100</t>
  </si>
  <si>
    <t>BV2663-100-L</t>
  </si>
  <si>
    <t>BV2663-100-M</t>
  </si>
  <si>
    <t>BV2663-100-S</t>
  </si>
  <si>
    <t>BV2663-100-XL</t>
  </si>
  <si>
    <t>BV2663-474-2XL</t>
  </si>
  <si>
    <t>BV2663-474</t>
  </si>
  <si>
    <t>BV2663-474-XL</t>
  </si>
  <si>
    <t>BV2663-819-2XL</t>
  </si>
  <si>
    <t>BV2663-819</t>
  </si>
  <si>
    <t>BV2663-819-L</t>
  </si>
  <si>
    <t>BV2663-819-M</t>
  </si>
  <si>
    <t>BV2663-819-S</t>
  </si>
  <si>
    <t>BV2663-819-XL</t>
  </si>
  <si>
    <t>BV2672-010-2XL</t>
  </si>
  <si>
    <t>BV2672-010</t>
  </si>
  <si>
    <t>BV2672-010-L</t>
  </si>
  <si>
    <t>BV2672-010-M</t>
  </si>
  <si>
    <t>BV2672-010-S</t>
  </si>
  <si>
    <t>BV2672-010-XL</t>
  </si>
  <si>
    <t>BV2672-063-2XL</t>
  </si>
  <si>
    <t>BV2672-063</t>
  </si>
  <si>
    <t>BV2672-063-L</t>
  </si>
  <si>
    <t>BV2672-063-M</t>
  </si>
  <si>
    <t>BV2672-063-S</t>
  </si>
  <si>
    <t>BV2672-063-XL</t>
  </si>
  <si>
    <t>BV2672-410-2XL</t>
  </si>
  <si>
    <t>BV2672-410</t>
  </si>
  <si>
    <t>BV2672-410-L</t>
  </si>
  <si>
    <t>BV2672-410-M</t>
  </si>
  <si>
    <t>BV2672-410-S</t>
  </si>
  <si>
    <t>BV2672-410-XL</t>
  </si>
  <si>
    <t>BV4090-104-2XL</t>
  </si>
  <si>
    <t>BV4090-104</t>
  </si>
  <si>
    <t>BV4090-104-L</t>
  </si>
  <si>
    <t>BV4090-104-M</t>
  </si>
  <si>
    <t>BV4090-104-XS</t>
  </si>
  <si>
    <t>BV6176-214-L</t>
  </si>
  <si>
    <t>BV6176-214</t>
  </si>
  <si>
    <t>BV6176-214-M</t>
  </si>
  <si>
    <t>BV6176-214-S</t>
  </si>
  <si>
    <t>BV6706-100-M</t>
  </si>
  <si>
    <t>BV6706-100</t>
  </si>
  <si>
    <t>BV6728-010-XS</t>
  </si>
  <si>
    <t>BV6728-010</t>
  </si>
  <si>
    <t>BV6728-100-M</t>
  </si>
  <si>
    <t>BV6728-100</t>
  </si>
  <si>
    <t>BV6728-100-S</t>
  </si>
  <si>
    <t>BV6728-100-XL</t>
  </si>
  <si>
    <t>BV6728-100-XS</t>
  </si>
  <si>
    <t>BV6741-657-XS</t>
  </si>
  <si>
    <t>BV6741-657</t>
  </si>
  <si>
    <t>BV6741-657-S</t>
  </si>
  <si>
    <t>BV6741-657-M</t>
  </si>
  <si>
    <t>BV6741-657-L</t>
  </si>
  <si>
    <t>BV6855-010-S</t>
  </si>
  <si>
    <t>BV6855-010</t>
  </si>
  <si>
    <t>BV6855-010-XL</t>
  </si>
  <si>
    <t>BV6855-100-M</t>
  </si>
  <si>
    <t>BV6855-100</t>
  </si>
  <si>
    <t>BV6855-100-S</t>
  </si>
  <si>
    <t>BV6855-410-S</t>
  </si>
  <si>
    <t>BV6855-410</t>
  </si>
  <si>
    <t>BV6855-657-S</t>
  </si>
  <si>
    <t>BV6855-657</t>
  </si>
  <si>
    <t>BV6860-010-M</t>
  </si>
  <si>
    <t>BV6860-010</t>
  </si>
  <si>
    <t>BV6860-010-XL</t>
  </si>
  <si>
    <t>BV6860-010-XS</t>
  </si>
  <si>
    <t>BV6881-410-L</t>
  </si>
  <si>
    <t>BV6881-410</t>
  </si>
  <si>
    <t>BV6881-410-M</t>
  </si>
  <si>
    <t>CJ0921-011-L</t>
  </si>
  <si>
    <t>CJ0921-011</t>
  </si>
  <si>
    <t>CJ0921-011-M</t>
  </si>
  <si>
    <t>CJ0921-011-S</t>
  </si>
  <si>
    <t>CJ0921-011-XL</t>
  </si>
  <si>
    <t>CJ7347-010-M</t>
  </si>
  <si>
    <t>CJ7347-010</t>
  </si>
  <si>
    <t>CN5342-012-L</t>
  </si>
  <si>
    <t>CN5342-012</t>
  </si>
  <si>
    <t>CU2563-010-3XL</t>
  </si>
  <si>
    <t>CU2563-010</t>
  </si>
  <si>
    <t>CU3218-010-L</t>
  </si>
  <si>
    <t>CU3218-010</t>
  </si>
  <si>
    <t>CU3218-010-M</t>
  </si>
  <si>
    <t>CU3218-010-S</t>
  </si>
  <si>
    <t>CU9741-010-30</t>
  </si>
  <si>
    <t>CU9741-010</t>
  </si>
  <si>
    <t>CU9741-010-36</t>
  </si>
  <si>
    <t>CU9741-010-38</t>
  </si>
  <si>
    <t>CU9741-012-30</t>
  </si>
  <si>
    <t>CU9741-012</t>
  </si>
  <si>
    <t>CU9741-104-30</t>
  </si>
  <si>
    <t>CU9741-104</t>
  </si>
  <si>
    <t>CV1991-010-XS</t>
  </si>
  <si>
    <t>CV1991-010</t>
  </si>
  <si>
    <t>CW6157-010-M</t>
  </si>
  <si>
    <t>CW6157-010</t>
  </si>
  <si>
    <t>CW6907-063-S</t>
  </si>
  <si>
    <t>CW6907-063</t>
  </si>
  <si>
    <t>CW6907-063-XL</t>
  </si>
  <si>
    <t>CZ4873-010-2XL</t>
  </si>
  <si>
    <t>CZ4873-010</t>
  </si>
  <si>
    <t>CZ4873-010-3XL</t>
  </si>
  <si>
    <t>CZ4873-010-L</t>
  </si>
  <si>
    <t>CZ4873-010-M</t>
  </si>
  <si>
    <t>CZ4873-010-XL</t>
  </si>
  <si>
    <t>CZ4873-010-XS</t>
  </si>
  <si>
    <t>CZ4873-100-L</t>
  </si>
  <si>
    <t>CZ4873-100</t>
  </si>
  <si>
    <t>CZ4873-100-M</t>
  </si>
  <si>
    <t>CZ4873-100-XL</t>
  </si>
  <si>
    <t>CZ4873-100-XS</t>
  </si>
  <si>
    <t>CZ8831-010-2XL</t>
  </si>
  <si>
    <t>CZ8831-010</t>
  </si>
  <si>
    <t>CZ8831-010-L</t>
  </si>
  <si>
    <t>CZ8831-010-M</t>
  </si>
  <si>
    <t>CZ8831-010-S</t>
  </si>
  <si>
    <t>CZ8831-010-XL</t>
  </si>
  <si>
    <t>CZ9241-010-XL</t>
  </si>
  <si>
    <t>CZ9241-010</t>
  </si>
  <si>
    <t>DA1028-010-XS</t>
  </si>
  <si>
    <t>DA1028-010</t>
  </si>
  <si>
    <t>DA1028-010-S</t>
  </si>
  <si>
    <t>DA1028-010-M</t>
  </si>
  <si>
    <t>DA1028-010-L</t>
  </si>
  <si>
    <t>DA1028-091-XS</t>
  </si>
  <si>
    <t>DA1028-091</t>
  </si>
  <si>
    <t>DA1028-091-S</t>
  </si>
  <si>
    <t>DA1028-091-M</t>
  </si>
  <si>
    <t>DA1028-091-L</t>
  </si>
  <si>
    <t>DA1099-010-L</t>
  </si>
  <si>
    <t>DA1099-010</t>
  </si>
  <si>
    <t>DC3251-010-M</t>
  </si>
  <si>
    <t>DC3251-010</t>
  </si>
  <si>
    <t>DC7485-687-L</t>
  </si>
  <si>
    <t>DC7485-687</t>
  </si>
  <si>
    <t>DC7485-687-M</t>
  </si>
  <si>
    <t>DC7485-687-S</t>
  </si>
  <si>
    <t>DC7485-687-XL</t>
  </si>
  <si>
    <t>DC7485-687-XS</t>
  </si>
  <si>
    <t>DC7818-010-2XL</t>
  </si>
  <si>
    <t>DC7818-010</t>
  </si>
  <si>
    <t>DC7818-010-3XL</t>
  </si>
  <si>
    <t>DC7818-010-L</t>
  </si>
  <si>
    <t>DC7818-010-M</t>
  </si>
  <si>
    <t>DC7818-010-S</t>
  </si>
  <si>
    <t>DC7818-010-XL</t>
  </si>
  <si>
    <t>DC7818-100-2XL</t>
  </si>
  <si>
    <t>DC7818-100</t>
  </si>
  <si>
    <t>DC7818-100-3XL</t>
  </si>
  <si>
    <t>DC7818-100-L</t>
  </si>
  <si>
    <t>DC7818-100-M</t>
  </si>
  <si>
    <t>DC7818-100-S</t>
  </si>
  <si>
    <t>DC7818-100-XL</t>
  </si>
  <si>
    <t>DC7818-384-L</t>
  </si>
  <si>
    <t>DC7818-384</t>
  </si>
  <si>
    <t>DC7818-384-M</t>
  </si>
  <si>
    <t>DC7818-384-XL</t>
  </si>
  <si>
    <t>DC7818-815-2XL</t>
  </si>
  <si>
    <t>DC7818-815</t>
  </si>
  <si>
    <t>DD3055-084-XS</t>
  </si>
  <si>
    <t>DD3055-084</t>
  </si>
  <si>
    <t>DD3055-084-S</t>
  </si>
  <si>
    <t>DD3055-084-M</t>
  </si>
  <si>
    <t>DD3055-084-L</t>
  </si>
  <si>
    <t>DD4747-010-2XL</t>
  </si>
  <si>
    <t>DD4747-010</t>
  </si>
  <si>
    <t>DD4747-010-L</t>
  </si>
  <si>
    <t>DD4747-010-M</t>
  </si>
  <si>
    <t>DD4747-010-S</t>
  </si>
  <si>
    <t>DD4747-010-XL</t>
  </si>
  <si>
    <t>DD4747-211-L</t>
  </si>
  <si>
    <t>DD4747-211</t>
  </si>
  <si>
    <t>DD4747-211-M</t>
  </si>
  <si>
    <t>DD4747-211-S</t>
  </si>
  <si>
    <t>DD4747-211-XL</t>
  </si>
  <si>
    <t>DD4883-010-2XL</t>
  </si>
  <si>
    <t>DD4883-010</t>
  </si>
  <si>
    <t>DD4883-010-L</t>
  </si>
  <si>
    <t>DD4883-010-M</t>
  </si>
  <si>
    <t>DD4883-010-S</t>
  </si>
  <si>
    <t>DD4883-010-XL</t>
  </si>
  <si>
    <t>DD4883-068-2XL</t>
  </si>
  <si>
    <t>DD4883-068</t>
  </si>
  <si>
    <t>DD4883-068-L</t>
  </si>
  <si>
    <t>DD4883-068-M</t>
  </si>
  <si>
    <t>DD4883-068-S</t>
  </si>
  <si>
    <t>DD4883-068-XL</t>
  </si>
  <si>
    <t>DD4895-084-L</t>
  </si>
  <si>
    <t>DD4895-084</t>
  </si>
  <si>
    <t>DD4895-084-M</t>
  </si>
  <si>
    <t>DD4895-084-S</t>
  </si>
  <si>
    <t>DD5004-010-S</t>
  </si>
  <si>
    <t>DD5004-010</t>
  </si>
  <si>
    <t>DD5311-010-2XL</t>
  </si>
  <si>
    <t>DD5311-010</t>
  </si>
  <si>
    <t>DD5311-010-L</t>
  </si>
  <si>
    <t>DD5311-010-M</t>
  </si>
  <si>
    <t>DD5311-010-S</t>
  </si>
  <si>
    <t>DD5311-010-XL</t>
  </si>
  <si>
    <t>DD5311-084-2XL</t>
  </si>
  <si>
    <t>DD5311-084</t>
  </si>
  <si>
    <t>DD5311-084-L</t>
  </si>
  <si>
    <t>DD5311-084-M</t>
  </si>
  <si>
    <t>DD5311-084-S</t>
  </si>
  <si>
    <t>DD5311-084-XL</t>
  </si>
  <si>
    <t>DD5311-247-2XL</t>
  </si>
  <si>
    <t>DD5311-247</t>
  </si>
  <si>
    <t>DD5311-247-L</t>
  </si>
  <si>
    <t>DD5311-247-M</t>
  </si>
  <si>
    <t>DD5311-247-S</t>
  </si>
  <si>
    <t>DH0823-006-L</t>
  </si>
  <si>
    <t>DH0823-006</t>
  </si>
  <si>
    <t>DH0823-006-M</t>
  </si>
  <si>
    <t>DH0823-006-XL</t>
  </si>
  <si>
    <t>DH0823-010-2XL</t>
  </si>
  <si>
    <t>DH0823-010</t>
  </si>
  <si>
    <t>DH0823-010-L</t>
  </si>
  <si>
    <t>DH0823-010-M</t>
  </si>
  <si>
    <t>DH0823-010-S</t>
  </si>
  <si>
    <t>DH0823-222-L</t>
  </si>
  <si>
    <t>DH0823-222</t>
  </si>
  <si>
    <t>DH0823-222-M</t>
  </si>
  <si>
    <t>DH0823-321-L</t>
  </si>
  <si>
    <t>DH0823-321</t>
  </si>
  <si>
    <t>DH0823-321-M</t>
  </si>
  <si>
    <t>DH0823-321-S</t>
  </si>
  <si>
    <t>DH0823-321-XL</t>
  </si>
  <si>
    <t>DH4791-716-L</t>
  </si>
  <si>
    <t>DH4791-716</t>
  </si>
  <si>
    <t>DH4796-010-XL</t>
  </si>
  <si>
    <t>DH4796-010</t>
  </si>
  <si>
    <t>DH6980-491-S</t>
  </si>
  <si>
    <t>DH6980-491</t>
  </si>
  <si>
    <t>DH8112-010-2XL</t>
  </si>
  <si>
    <t>DH8112-010</t>
  </si>
  <si>
    <t>DH8112-010-L</t>
  </si>
  <si>
    <t>DH8112-010-M</t>
  </si>
  <si>
    <t>DH8112-010-S</t>
  </si>
  <si>
    <t>DH8112-010-XL</t>
  </si>
  <si>
    <t>DH8112-100-L</t>
  </si>
  <si>
    <t>DH8112-100</t>
  </si>
  <si>
    <t>DH8112-100-M</t>
  </si>
  <si>
    <t>DH8112-100-S</t>
  </si>
  <si>
    <t>DH8112-100-XL</t>
  </si>
  <si>
    <t>DH8408-100-XS</t>
  </si>
  <si>
    <t>DH8408-100</t>
  </si>
  <si>
    <t>DH8408-100-S</t>
  </si>
  <si>
    <t>DH8408-100-M</t>
  </si>
  <si>
    <t>DH8408-100-L</t>
  </si>
  <si>
    <t>DH9081-010-2XL</t>
  </si>
  <si>
    <t>DH9081-010</t>
  </si>
  <si>
    <t>DH9081-010-L</t>
  </si>
  <si>
    <t>DH9081-010-M</t>
  </si>
  <si>
    <t>DH9081-010-S</t>
  </si>
  <si>
    <t>DH9081-010-XL</t>
  </si>
  <si>
    <t>DH9081-011-2XL</t>
  </si>
  <si>
    <t>DH9081-011</t>
  </si>
  <si>
    <t>DH9081-011-L</t>
  </si>
  <si>
    <t>DH9081-011-M</t>
  </si>
  <si>
    <t>DH9081-011-S</t>
  </si>
  <si>
    <t>DH9081-011-XL</t>
  </si>
  <si>
    <t>DJ7666-010-2XL</t>
  </si>
  <si>
    <t>DJ7666-010</t>
  </si>
  <si>
    <t>DJ7666-010-L</t>
  </si>
  <si>
    <t>DJ7666-010-M</t>
  </si>
  <si>
    <t>DJ7666-010-S</t>
  </si>
  <si>
    <t>DJ7666-010-XL</t>
  </si>
  <si>
    <t>DJ7666-010-XS</t>
  </si>
  <si>
    <t>DJ7666-104-2XL</t>
  </si>
  <si>
    <t>DJ7666-104</t>
  </si>
  <si>
    <t>DJ7666-104-L</t>
  </si>
  <si>
    <t>DJ7666-104-M</t>
  </si>
  <si>
    <t>DJ7666-104-S</t>
  </si>
  <si>
    <t>DJ7666-104-XL</t>
  </si>
  <si>
    <t>DJ7666-104-XS</t>
  </si>
  <si>
    <t>DJ7669-104-M</t>
  </si>
  <si>
    <t>DJ7669-104</t>
  </si>
  <si>
    <t>DJ7669-104-S</t>
  </si>
  <si>
    <t>DM1192-010-L</t>
  </si>
  <si>
    <t>DM1192-010</t>
  </si>
  <si>
    <t>DM1192-010-M</t>
  </si>
  <si>
    <t>DM1192-010-S</t>
  </si>
  <si>
    <t>DM1192-010-XL</t>
  </si>
  <si>
    <t>DM4756-010-L</t>
  </si>
  <si>
    <t>DM4756-010</t>
  </si>
  <si>
    <t>DM4756-010-M</t>
  </si>
  <si>
    <t>DM4756-010-S</t>
  </si>
  <si>
    <t>DM4756-017-2XL</t>
  </si>
  <si>
    <t>DM4756-017</t>
  </si>
  <si>
    <t>DM4756-017-L</t>
  </si>
  <si>
    <t>DM4756-017-M</t>
  </si>
  <si>
    <t>DM4756-017-S</t>
  </si>
  <si>
    <t>DM4756-017-XL</t>
  </si>
  <si>
    <t>DM4756-084-2XL</t>
  </si>
  <si>
    <t>DM4756-084</t>
  </si>
  <si>
    <t>DM4756-084-L</t>
  </si>
  <si>
    <t>DM4756-084-M</t>
  </si>
  <si>
    <t>DM4756-084-S</t>
  </si>
  <si>
    <t>DM4756-084-XL</t>
  </si>
  <si>
    <t>DM4756-345-XL</t>
  </si>
  <si>
    <t>DM4756-345</t>
  </si>
  <si>
    <t>DM4756-437-L</t>
  </si>
  <si>
    <t>DM4756-437</t>
  </si>
  <si>
    <t>DM4756-437-M</t>
  </si>
  <si>
    <t>DM4756-437-XL</t>
  </si>
  <si>
    <t>DM4756-499-S</t>
  </si>
  <si>
    <t>DM4756-499</t>
  </si>
  <si>
    <t>DM4756-652-M</t>
  </si>
  <si>
    <t>DM4756-652</t>
  </si>
  <si>
    <t>DM4756-652-S</t>
  </si>
  <si>
    <t>DM5911-101-40</t>
  </si>
  <si>
    <t>DM5911-101</t>
  </si>
  <si>
    <t>DM5911-101-44</t>
  </si>
  <si>
    <t>DM5911-101-48</t>
  </si>
  <si>
    <t>DM5911-101-52</t>
  </si>
  <si>
    <t>DM5911-101-56</t>
  </si>
  <si>
    <t>DM5911-101-58</t>
  </si>
  <si>
    <t>DM6620-011-2XL</t>
  </si>
  <si>
    <t>DM6620-011</t>
  </si>
  <si>
    <t>DM6620-011-L</t>
  </si>
  <si>
    <t>DM6620-011-M</t>
  </si>
  <si>
    <t>DM6620-011-S</t>
  </si>
  <si>
    <t>DM6620-011-XL</t>
  </si>
  <si>
    <t>DM6620-073-L</t>
  </si>
  <si>
    <t>DM6620-073</t>
  </si>
  <si>
    <t>DM6620-073-M</t>
  </si>
  <si>
    <t>DM6620-073-XL</t>
  </si>
  <si>
    <t>DM6627-073-2XL</t>
  </si>
  <si>
    <t>DM6627-073</t>
  </si>
  <si>
    <t>DM6627-073-L</t>
  </si>
  <si>
    <t>DM6627-073-M</t>
  </si>
  <si>
    <t>DM6627-073-S</t>
  </si>
  <si>
    <t>DM6627-073-XL</t>
  </si>
  <si>
    <t>DN1995-657-2XL</t>
  </si>
  <si>
    <t>DN1995-657</t>
  </si>
  <si>
    <t>DN1995-657-3XL</t>
  </si>
  <si>
    <t>DN1995-657-L</t>
  </si>
  <si>
    <t>DN1995-657-M</t>
  </si>
  <si>
    <t>DN1997-312-2XL</t>
  </si>
  <si>
    <t>DN1997-312</t>
  </si>
  <si>
    <t>DN1997-312-3XL</t>
  </si>
  <si>
    <t>DN1997-312-L</t>
  </si>
  <si>
    <t>DN1997-312-M</t>
  </si>
  <si>
    <t>DN1997-312-S</t>
  </si>
  <si>
    <t>DN1998-415-L</t>
  </si>
  <si>
    <t>DN1998-415</t>
  </si>
  <si>
    <t>DN1998-415-M</t>
  </si>
  <si>
    <t>DN1998-415-XL</t>
  </si>
  <si>
    <t>DN1998-415-XS</t>
  </si>
  <si>
    <t>DN2001-686-L</t>
  </si>
  <si>
    <t>DN2001-686</t>
  </si>
  <si>
    <t>DN2001-686-S</t>
  </si>
  <si>
    <t>DN2002-491-2XL</t>
  </si>
  <si>
    <t>DN2002-491</t>
  </si>
  <si>
    <t>DN2002-491-L</t>
  </si>
  <si>
    <t>DN2002-491-XL</t>
  </si>
  <si>
    <t>DN2005-401-2XL</t>
  </si>
  <si>
    <t>DN2005-401</t>
  </si>
  <si>
    <t>DN2005-401-3XL</t>
  </si>
  <si>
    <t>DN2005-401-L</t>
  </si>
  <si>
    <t>DN2005-401-M</t>
  </si>
  <si>
    <t>DN2005-401-S</t>
  </si>
  <si>
    <t>DN2005-401-XL</t>
  </si>
  <si>
    <t>DN2005-401-XS</t>
  </si>
  <si>
    <t>DN2009-732-L</t>
  </si>
  <si>
    <t>DN2009-732</t>
  </si>
  <si>
    <t>DN2009-732-M</t>
  </si>
  <si>
    <t>DN2009-732-S</t>
  </si>
  <si>
    <t>DN2009-732-XL</t>
  </si>
  <si>
    <t>DN2009-733-2XL</t>
  </si>
  <si>
    <t>DN2009-733</t>
  </si>
  <si>
    <t>DN2009-733-L</t>
  </si>
  <si>
    <t>DN2009-733-M</t>
  </si>
  <si>
    <t>DN2009-733-S</t>
  </si>
  <si>
    <t>DN2009-733-XL</t>
  </si>
  <si>
    <t>DN2009-733-XS</t>
  </si>
  <si>
    <t>DN2009-741-2XL</t>
  </si>
  <si>
    <t>DN2009-741</t>
  </si>
  <si>
    <t>DN2009-741-3XL</t>
  </si>
  <si>
    <t>DN2009-741-L</t>
  </si>
  <si>
    <t>DN2009-741-M</t>
  </si>
  <si>
    <t>DN2009-741-S</t>
  </si>
  <si>
    <t>DN2009-741-XL</t>
  </si>
  <si>
    <t>DN2009-741-XS</t>
  </si>
  <si>
    <t>DN2014-419-L</t>
  </si>
  <si>
    <t>DN2014-419</t>
  </si>
  <si>
    <t>DN2014-419-M</t>
  </si>
  <si>
    <t>DN2014-419-S</t>
  </si>
  <si>
    <t>DN2016-403-L</t>
  </si>
  <si>
    <t>DN2016-403</t>
  </si>
  <si>
    <t>DN2016-403-M</t>
  </si>
  <si>
    <t>DN2016-403-S</t>
  </si>
  <si>
    <t>DN2016-403-XL</t>
  </si>
  <si>
    <t>DN2016-403-XS</t>
  </si>
  <si>
    <t>DN2022-022-2XL</t>
  </si>
  <si>
    <t>DN2022-022</t>
  </si>
  <si>
    <t>DN2022-022-L</t>
  </si>
  <si>
    <t>DN2022-022-M</t>
  </si>
  <si>
    <t>DN2345-010-L</t>
  </si>
  <si>
    <t>DN2345-010</t>
  </si>
  <si>
    <t>DN2345-010-M</t>
  </si>
  <si>
    <t>DN2345-010-XL</t>
  </si>
  <si>
    <t>DN2345-100-2XL</t>
  </si>
  <si>
    <t>DN2345-100</t>
  </si>
  <si>
    <t>DN2345-100-L</t>
  </si>
  <si>
    <t>DN2345-100-M</t>
  </si>
  <si>
    <t>DN2345-100-S</t>
  </si>
  <si>
    <t>DN2345-100-XL</t>
  </si>
  <si>
    <t>DN2345-451-L</t>
  </si>
  <si>
    <t>DN2345-451</t>
  </si>
  <si>
    <t>DN2345-451-M</t>
  </si>
  <si>
    <t>DO6609-233-L</t>
  </si>
  <si>
    <t>DO6609-233</t>
  </si>
  <si>
    <t>DO6609-233-M</t>
  </si>
  <si>
    <t>DO6609-233-S</t>
  </si>
  <si>
    <t>DO7210-386-2XL</t>
  </si>
  <si>
    <t>DO7210-386</t>
  </si>
  <si>
    <t>DO7391-010-2XL</t>
  </si>
  <si>
    <t>DO7391-010</t>
  </si>
  <si>
    <t>DO7391-010-3XL</t>
  </si>
  <si>
    <t>DO7391-010-L</t>
  </si>
  <si>
    <t>DO7391-010-M</t>
  </si>
  <si>
    <t>DO7391-010-S</t>
  </si>
  <si>
    <t>DO7391-010-XL</t>
  </si>
  <si>
    <t>DO7391-017-L</t>
  </si>
  <si>
    <t>DO7391-017</t>
  </si>
  <si>
    <t>DO7391-017-M</t>
  </si>
  <si>
    <t>DO7391-100-2XL</t>
  </si>
  <si>
    <t>DO7391-100</t>
  </si>
  <si>
    <t>DO7391-100-3XL</t>
  </si>
  <si>
    <t>DO7391-100-L</t>
  </si>
  <si>
    <t>DO7391-100-M</t>
  </si>
  <si>
    <t>DO7391-100-S</t>
  </si>
  <si>
    <t>DO7391-100-XL</t>
  </si>
  <si>
    <t>DO7393-010-2XL</t>
  </si>
  <si>
    <t>DO7393-010</t>
  </si>
  <si>
    <t>DO7393-010-L</t>
  </si>
  <si>
    <t>DO7393-010-M</t>
  </si>
  <si>
    <t>DO7393-010-S</t>
  </si>
  <si>
    <t>DO7393-010-XL</t>
  </si>
  <si>
    <t>DO7393-057-XL</t>
  </si>
  <si>
    <t>DO7393-057</t>
  </si>
  <si>
    <t>DO7393-063-2XL</t>
  </si>
  <si>
    <t>DO7393-063</t>
  </si>
  <si>
    <t>DO7393-063-3XL</t>
  </si>
  <si>
    <t>DO7393-063-L</t>
  </si>
  <si>
    <t>DO7393-063-XL</t>
  </si>
  <si>
    <t>DO7393-074-L</t>
  </si>
  <si>
    <t>DO7393-074</t>
  </si>
  <si>
    <t>DO7393-074-M</t>
  </si>
  <si>
    <t>DO7393-074-S</t>
  </si>
  <si>
    <t>DO7393-074-XL</t>
  </si>
  <si>
    <t>DO7393-101-3XL</t>
  </si>
  <si>
    <t>DO7393-101</t>
  </si>
  <si>
    <t>DO7393-101-L</t>
  </si>
  <si>
    <t>DO7393-101-M</t>
  </si>
  <si>
    <t>DO7393-101-S</t>
  </si>
  <si>
    <t>DO7393-222-S</t>
  </si>
  <si>
    <t>DO7393-222</t>
  </si>
  <si>
    <t>DO7393-320-XL</t>
  </si>
  <si>
    <t>DO7393-320</t>
  </si>
  <si>
    <t>DO7393-442-S</t>
  </si>
  <si>
    <t>DO7393-442</t>
  </si>
  <si>
    <t>DQ1816-121-2XL</t>
  </si>
  <si>
    <t>DQ1816-121</t>
  </si>
  <si>
    <t>DQ1816-121-L</t>
  </si>
  <si>
    <t>DQ1816-121-M</t>
  </si>
  <si>
    <t>DQ1816-121-XL</t>
  </si>
  <si>
    <t>DQ4831-010-2XL</t>
  </si>
  <si>
    <t>DQ4831-010</t>
  </si>
  <si>
    <t>DQ4831-010-L</t>
  </si>
  <si>
    <t>DQ4831-010-M</t>
  </si>
  <si>
    <t>DQ4831-010-S</t>
  </si>
  <si>
    <t>DQ4831-010-XL</t>
  </si>
  <si>
    <t>DQ4831-063-2XL</t>
  </si>
  <si>
    <t>DQ4831-063</t>
  </si>
  <si>
    <t>DQ4831-063-L</t>
  </si>
  <si>
    <t>DQ4831-063-M</t>
  </si>
  <si>
    <t>DQ4831-063-S</t>
  </si>
  <si>
    <t>DQ4831-063-XL</t>
  </si>
  <si>
    <t>DQ4831-390-2XL</t>
  </si>
  <si>
    <t>DQ4831-390</t>
  </si>
  <si>
    <t>DQ4831-390-L</t>
  </si>
  <si>
    <t>DQ4831-390-M</t>
  </si>
  <si>
    <t>DQ4831-390-S</t>
  </si>
  <si>
    <t>DQ4831-390-XL</t>
  </si>
  <si>
    <t>DQ4835-063-2XL</t>
  </si>
  <si>
    <t>DQ4835-063</t>
  </si>
  <si>
    <t>DQ4835-063-L</t>
  </si>
  <si>
    <t>DQ4835-063-M</t>
  </si>
  <si>
    <t>DQ4835-063-S</t>
  </si>
  <si>
    <t>DQ4835-063-XL</t>
  </si>
  <si>
    <t>DQ4857-010-2XL</t>
  </si>
  <si>
    <t>DQ4857-010</t>
  </si>
  <si>
    <t>DQ4857-010-S</t>
  </si>
  <si>
    <t>DQ5192-010-L</t>
  </si>
  <si>
    <t>DQ5192-010</t>
  </si>
  <si>
    <t>DQ5192-010-M</t>
  </si>
  <si>
    <t>DQ5192-010-S</t>
  </si>
  <si>
    <t>DQ5192-010-XL</t>
  </si>
  <si>
    <t>DQ5402-010-S</t>
  </si>
  <si>
    <t>DQ5402-010</t>
  </si>
  <si>
    <t>DQ5406-010-2XL</t>
  </si>
  <si>
    <t>DQ5406-010</t>
  </si>
  <si>
    <t>DQ5406-010-L</t>
  </si>
  <si>
    <t>DQ5406-010-M</t>
  </si>
  <si>
    <t>DQ5406-010-S</t>
  </si>
  <si>
    <t>DQ5406-010-XL</t>
  </si>
  <si>
    <t>DQ5406-063-2XL</t>
  </si>
  <si>
    <t>DQ5406-063</t>
  </si>
  <si>
    <t>DQ5406-063-L</t>
  </si>
  <si>
    <t>DQ5406-063-M</t>
  </si>
  <si>
    <t>DQ5406-063-S</t>
  </si>
  <si>
    <t>DQ5406-063-XL</t>
  </si>
  <si>
    <t>DQ5406-390-L</t>
  </si>
  <si>
    <t>DQ5406-390</t>
  </si>
  <si>
    <t>DQ5406-390-M</t>
  </si>
  <si>
    <t>DQ5406-390-S</t>
  </si>
  <si>
    <t>DQ5472-010-S</t>
  </si>
  <si>
    <t>DQ5472-010</t>
  </si>
  <si>
    <t>DQ5472-051-L</t>
  </si>
  <si>
    <t>DQ5472-051</t>
  </si>
  <si>
    <t>DQ5474-010-2XL</t>
  </si>
  <si>
    <t>DQ5474-010</t>
  </si>
  <si>
    <t>DQ5474-010-L</t>
  </si>
  <si>
    <t>DQ5474-010-M</t>
  </si>
  <si>
    <t>DQ5474-010-S</t>
  </si>
  <si>
    <t>DQ5474-010-XL</t>
  </si>
  <si>
    <t>DQ5474-272-L</t>
  </si>
  <si>
    <t>DQ5474-272</t>
  </si>
  <si>
    <t>DQ5474-272-M</t>
  </si>
  <si>
    <t>DQ5474-272-S</t>
  </si>
  <si>
    <t>DQ5474-272-XL</t>
  </si>
  <si>
    <t>DQ5474-499-L</t>
  </si>
  <si>
    <t>DQ5474-499</t>
  </si>
  <si>
    <t>DQ5474-499-M</t>
  </si>
  <si>
    <t>DQ5474-499-XL</t>
  </si>
  <si>
    <t>DQ5474-502-L</t>
  </si>
  <si>
    <t>DQ5474-502</t>
  </si>
  <si>
    <t>DQ5474-502-M</t>
  </si>
  <si>
    <t>DQ5474-502-S</t>
  </si>
  <si>
    <t>DQ5474-502-XL</t>
  </si>
  <si>
    <t>DQ5762-010-L</t>
  </si>
  <si>
    <t>DQ5762-010</t>
  </si>
  <si>
    <t>DQ5762-010-M</t>
  </si>
  <si>
    <t>DQ5762-010-S</t>
  </si>
  <si>
    <t>DQ5762-010-XS</t>
  </si>
  <si>
    <t>DQ5762-676-M</t>
  </si>
  <si>
    <t>DQ5762-676</t>
  </si>
  <si>
    <t>DQ5768-010-L</t>
  </si>
  <si>
    <t>DQ5768-010</t>
  </si>
  <si>
    <t>DQ5768-010-M</t>
  </si>
  <si>
    <t>DQ5768-010-S</t>
  </si>
  <si>
    <t>DQ5768-010-XL</t>
  </si>
  <si>
    <t>DQ5768-010-XS</t>
  </si>
  <si>
    <t>DQ5768-133-L</t>
  </si>
  <si>
    <t>DQ5768-133</t>
  </si>
  <si>
    <t>DQ5768-133-M</t>
  </si>
  <si>
    <t>DQ5768-133-S</t>
  </si>
  <si>
    <t>DQ5768-133-XL</t>
  </si>
  <si>
    <t>DQ5794-010-L</t>
  </si>
  <si>
    <t>DQ5794-010</t>
  </si>
  <si>
    <t>DQ5794-010-M</t>
  </si>
  <si>
    <t>DQ5801-010-L</t>
  </si>
  <si>
    <t>DQ5801-010</t>
  </si>
  <si>
    <t>DQ5801-010-M</t>
  </si>
  <si>
    <t>DQ5801-010-S</t>
  </si>
  <si>
    <t>DQ5801-010-XS</t>
  </si>
  <si>
    <t>DQ5803-010-L</t>
  </si>
  <si>
    <t>DQ5803-010</t>
  </si>
  <si>
    <t>DQ5839-010-M</t>
  </si>
  <si>
    <t>DQ5839-010</t>
  </si>
  <si>
    <t>DQ5839-010-S</t>
  </si>
  <si>
    <t>DQ5839-010-XL</t>
  </si>
  <si>
    <t>DQ5839-051-L</t>
  </si>
  <si>
    <t>DQ5839-051</t>
  </si>
  <si>
    <t>DQ5839-051-M</t>
  </si>
  <si>
    <t>DQ5839-051-S</t>
  </si>
  <si>
    <t>DQ5839-051-XL</t>
  </si>
  <si>
    <t>DQ5861-010-2XL</t>
  </si>
  <si>
    <t>DQ5861-010</t>
  </si>
  <si>
    <t>DQ5861-010-L</t>
  </si>
  <si>
    <t>DQ5861-010-M</t>
  </si>
  <si>
    <t>DQ5861-010-S</t>
  </si>
  <si>
    <t>DQ5861-010-XL</t>
  </si>
  <si>
    <t>DQ5861-010-XS</t>
  </si>
  <si>
    <t>DQ5861-051-L</t>
  </si>
  <si>
    <t>DQ5861-051</t>
  </si>
  <si>
    <t>DQ5861-051-M</t>
  </si>
  <si>
    <t>DQ5861-051-S</t>
  </si>
  <si>
    <t>DQ5861-051-XL</t>
  </si>
  <si>
    <t>DQ5861-051-XS</t>
  </si>
  <si>
    <t>DQ5861-667-M</t>
  </si>
  <si>
    <t>DQ5861-667</t>
  </si>
  <si>
    <t>DQ5997-338-M</t>
  </si>
  <si>
    <t>DQ5997-338</t>
  </si>
  <si>
    <t>DQ5997-338-S</t>
  </si>
  <si>
    <t>DQ6014-010-L</t>
  </si>
  <si>
    <t>DQ6014-010</t>
  </si>
  <si>
    <t>DQ6014-010-M</t>
  </si>
  <si>
    <t>DQ6014-010-S</t>
  </si>
  <si>
    <t>DQ6014-010-XS</t>
  </si>
  <si>
    <t>DQ6014-527-L</t>
  </si>
  <si>
    <t>DQ6014-527</t>
  </si>
  <si>
    <t>DQ6014-527-XL</t>
  </si>
  <si>
    <t>DQ6016-010-L</t>
  </si>
  <si>
    <t>DQ6016-010</t>
  </si>
  <si>
    <t>DQ6016-010-M</t>
  </si>
  <si>
    <t>DQ6016-010-S</t>
  </si>
  <si>
    <t>DQ6016-010-XS</t>
  </si>
  <si>
    <t>DQ6016-036-L</t>
  </si>
  <si>
    <t>DQ6016-036</t>
  </si>
  <si>
    <t>DQ6016-036-S</t>
  </si>
  <si>
    <t>DQ6016-499-L</t>
  </si>
  <si>
    <t>DQ6016-499</t>
  </si>
  <si>
    <t>DQ6016-499-M</t>
  </si>
  <si>
    <t>DQ6016-499-S</t>
  </si>
  <si>
    <t>DQ6016-499-XL</t>
  </si>
  <si>
    <t>DQ6016-523-M</t>
  </si>
  <si>
    <t>DQ6016-523</t>
  </si>
  <si>
    <t>DQ6016-523-S</t>
  </si>
  <si>
    <t>DQ6016-629-L</t>
  </si>
  <si>
    <t>DQ6016-629</t>
  </si>
  <si>
    <t>DQ6016-629-M</t>
  </si>
  <si>
    <t>DQ6016-629-S</t>
  </si>
  <si>
    <t>DQ7328-010-2XL</t>
  </si>
  <si>
    <t>DQ7328-010</t>
  </si>
  <si>
    <t>DQ7328-010-3XL</t>
  </si>
  <si>
    <t>DQ7328-010-L</t>
  </si>
  <si>
    <t>DQ7328-010-M</t>
  </si>
  <si>
    <t>DQ7328-010-S</t>
  </si>
  <si>
    <t>DQ7328-010-XL</t>
  </si>
  <si>
    <t>DR1360-451-2XL</t>
  </si>
  <si>
    <t>DR1360-451</t>
  </si>
  <si>
    <t>DR1360-451-L</t>
  </si>
  <si>
    <t>DR1360-451-M</t>
  </si>
  <si>
    <t>DR1360-451-S</t>
  </si>
  <si>
    <t>DR1360-451-XL</t>
  </si>
  <si>
    <t>DR1360-451-XS</t>
  </si>
  <si>
    <t>DR1365-010-2XL</t>
  </si>
  <si>
    <t>DR1365-010</t>
  </si>
  <si>
    <t>DR1365-010-L</t>
  </si>
  <si>
    <t>DR1365-010-M</t>
  </si>
  <si>
    <t>DR1365-010-S</t>
  </si>
  <si>
    <t>DR1365-010-XL</t>
  </si>
  <si>
    <t>DR6364-102-2XL</t>
  </si>
  <si>
    <t>DR6364-102</t>
  </si>
  <si>
    <t>DR6364-102-XL</t>
  </si>
  <si>
    <t>DR6374-496-2XL</t>
  </si>
  <si>
    <t>DR6374-496</t>
  </si>
  <si>
    <t>DR6374-496-L</t>
  </si>
  <si>
    <t>DR6374-496-M</t>
  </si>
  <si>
    <t>DR6374-496-S</t>
  </si>
  <si>
    <t>DR6374-496-XL</t>
  </si>
  <si>
    <t>DR6380-734-2XL</t>
  </si>
  <si>
    <t>DR6380-734</t>
  </si>
  <si>
    <t>DR6380-734-3XL</t>
  </si>
  <si>
    <t>DR6380-734-L</t>
  </si>
  <si>
    <t>DR6380-734-M</t>
  </si>
  <si>
    <t>DR6380-734-XL</t>
  </si>
  <si>
    <t>DR6385-329-L</t>
  </si>
  <si>
    <t>DR6385-329</t>
  </si>
  <si>
    <t>DR6385-329-XL</t>
  </si>
  <si>
    <t>DV1412-104-L</t>
  </si>
  <si>
    <t>DV1412-104</t>
  </si>
  <si>
    <t>DV1412-104-M</t>
  </si>
  <si>
    <t>DV1412-104-XS</t>
  </si>
  <si>
    <t>DV4855-566-2XL</t>
  </si>
  <si>
    <t>DV4855-566</t>
  </si>
  <si>
    <t>DV4855-566-3XL</t>
  </si>
  <si>
    <t>DV4855-566-L</t>
  </si>
  <si>
    <t>DV4855-566-M</t>
  </si>
  <si>
    <t>DV4855-566-S</t>
  </si>
  <si>
    <t>DV4855-566-XL</t>
  </si>
  <si>
    <t>DV4855-570-XL</t>
  </si>
  <si>
    <t>DV4855-570</t>
  </si>
  <si>
    <t>DV6111-010-2XL</t>
  </si>
  <si>
    <t>DV6111-010</t>
  </si>
  <si>
    <t>DV6111-010-L</t>
  </si>
  <si>
    <t>DV6111-010-M</t>
  </si>
  <si>
    <t>DV6111-010-S</t>
  </si>
  <si>
    <t>DV6111-010-XS</t>
  </si>
  <si>
    <t>DV6111-100-L</t>
  </si>
  <si>
    <t>DV6111-100</t>
  </si>
  <si>
    <t>DV6111-100-M</t>
  </si>
  <si>
    <t>DV6111-100-S</t>
  </si>
  <si>
    <t>DV6111-100-XL</t>
  </si>
  <si>
    <t>DV7881-010-XS</t>
  </si>
  <si>
    <t>DV7881-010</t>
  </si>
  <si>
    <t>DV8019-010-L</t>
  </si>
  <si>
    <t>DV8019-010</t>
  </si>
  <si>
    <t>DV8019-010-M</t>
  </si>
  <si>
    <t>DV8019-010-S</t>
  </si>
  <si>
    <t>DV9316-010-2XL</t>
  </si>
  <si>
    <t>DV9316-010</t>
  </si>
  <si>
    <t>DV9316-010-L</t>
  </si>
  <si>
    <t>DV9316-010-M</t>
  </si>
  <si>
    <t>DV9316-010-S</t>
  </si>
  <si>
    <t>DV9316-010-XL</t>
  </si>
  <si>
    <t>DV9316-100-2XL</t>
  </si>
  <si>
    <t>DV9316-100</t>
  </si>
  <si>
    <t>DV9316-100-L</t>
  </si>
  <si>
    <t>DV9316-100-M</t>
  </si>
  <si>
    <t>DV9316-100-S</t>
  </si>
  <si>
    <t>DV9316-100-XL</t>
  </si>
  <si>
    <t>DV9316-446-XL</t>
  </si>
  <si>
    <t>DV9316-446</t>
  </si>
  <si>
    <t>DV9316-696-2XL</t>
  </si>
  <si>
    <t>DV9316-696</t>
  </si>
  <si>
    <t>DV9316-696-L</t>
  </si>
  <si>
    <t>DV9316-696-M</t>
  </si>
  <si>
    <t>DV9316-696-S</t>
  </si>
  <si>
    <t>DV9316-696-XL</t>
  </si>
  <si>
    <t>DV9329-010-2XL</t>
  </si>
  <si>
    <t>DV9329-010</t>
  </si>
  <si>
    <t>DV9329-010-L</t>
  </si>
  <si>
    <t>DV9329-010-M</t>
  </si>
  <si>
    <t>DV9329-010-S</t>
  </si>
  <si>
    <t>DV9329-010-XL</t>
  </si>
  <si>
    <t>DV9329-084-S</t>
  </si>
  <si>
    <t>DV9329-084</t>
  </si>
  <si>
    <t>DV9329-364-L</t>
  </si>
  <si>
    <t>DV9329-364</t>
  </si>
  <si>
    <t>DV9329-364-XL</t>
  </si>
  <si>
    <t>DV9329-390-2XL</t>
  </si>
  <si>
    <t>DV9329-390</t>
  </si>
  <si>
    <t>DV9329-390-L</t>
  </si>
  <si>
    <t>DV9329-390-M</t>
  </si>
  <si>
    <t>DV9329-390-XL</t>
  </si>
  <si>
    <t>DV9341-010-2XL</t>
  </si>
  <si>
    <t>DV9341-010</t>
  </si>
  <si>
    <t>DV9341-010-L</t>
  </si>
  <si>
    <t>DV9341-010-M</t>
  </si>
  <si>
    <t>DV9341-010-S</t>
  </si>
  <si>
    <t>DV9341-010-XL</t>
  </si>
  <si>
    <t>DV9341-084-2XL</t>
  </si>
  <si>
    <t>DV9341-084</t>
  </si>
  <si>
    <t>DV9341-084-L</t>
  </si>
  <si>
    <t>DV9341-084-M</t>
  </si>
  <si>
    <t>DV9341-084-S</t>
  </si>
  <si>
    <t>DV9341-084-XL</t>
  </si>
  <si>
    <t>DV9341-390-2XL</t>
  </si>
  <si>
    <t>DV9341-390</t>
  </si>
  <si>
    <t>DV9341-390-L</t>
  </si>
  <si>
    <t>DV9341-390-XL</t>
  </si>
  <si>
    <t>DV9345-010-2XL</t>
  </si>
  <si>
    <t>DV9345-010</t>
  </si>
  <si>
    <t>DV9345-010-L</t>
  </si>
  <si>
    <t>DV9345-010-M</t>
  </si>
  <si>
    <t>DV9345-010-S</t>
  </si>
  <si>
    <t>DV9345-010-XL</t>
  </si>
  <si>
    <t>DV9360-010-L</t>
  </si>
  <si>
    <t>DV9360-010</t>
  </si>
  <si>
    <t>DV9360-010-M</t>
  </si>
  <si>
    <t>DV9360-010-S</t>
  </si>
  <si>
    <t>DV9360-010-XL</t>
  </si>
  <si>
    <t>DV9360-696-2XL</t>
  </si>
  <si>
    <t>DV9360-696</t>
  </si>
  <si>
    <t>DV9360-696-L</t>
  </si>
  <si>
    <t>DV9360-696-M</t>
  </si>
  <si>
    <t>DV9360-696-S</t>
  </si>
  <si>
    <t>DV9360-696-XL</t>
  </si>
  <si>
    <t>DV9364-010-L</t>
  </si>
  <si>
    <t>DV9364-010</t>
  </si>
  <si>
    <t>DV9364-010-M</t>
  </si>
  <si>
    <t>DV9364-010-S</t>
  </si>
  <si>
    <t>DV9364-010-XL</t>
  </si>
  <si>
    <t>DV9364-084-L</t>
  </si>
  <si>
    <t>DV9364-084</t>
  </si>
  <si>
    <t>DV9364-084-M</t>
  </si>
  <si>
    <t>DV9364-446-L</t>
  </si>
  <si>
    <t>DV9364-446</t>
  </si>
  <si>
    <t>DV9364-446-M</t>
  </si>
  <si>
    <t>DV9364-446-S</t>
  </si>
  <si>
    <t>DV9364-446-XL</t>
  </si>
  <si>
    <t>DV9376-025-M</t>
  </si>
  <si>
    <t>DV9376-025</t>
  </si>
  <si>
    <t>DV9525-014-3XL</t>
  </si>
  <si>
    <t>DV9525-014</t>
  </si>
  <si>
    <t>DV9832-010-2XL</t>
  </si>
  <si>
    <t>DV9832-010</t>
  </si>
  <si>
    <t>DV9832-010-L</t>
  </si>
  <si>
    <t>DV9832-010-M</t>
  </si>
  <si>
    <t>DV9832-098-2XL</t>
  </si>
  <si>
    <t>DV9832-098</t>
  </si>
  <si>
    <t>DV9832-098-L</t>
  </si>
  <si>
    <t>DV9832-098-M</t>
  </si>
  <si>
    <t>DV9832-098-S</t>
  </si>
  <si>
    <t>DV9832-098-XL</t>
  </si>
  <si>
    <t>DV9832-100-L</t>
  </si>
  <si>
    <t>DV9832-100</t>
  </si>
  <si>
    <t>DV9832-100-XL</t>
  </si>
  <si>
    <t>DV9832-360-M</t>
  </si>
  <si>
    <t>DV9832-360</t>
  </si>
  <si>
    <t>DV9832-390-2XL</t>
  </si>
  <si>
    <t>DV9832-390</t>
  </si>
  <si>
    <t>DV9832-390-L</t>
  </si>
  <si>
    <t>DV9832-390-M</t>
  </si>
  <si>
    <t>DV9832-390-S</t>
  </si>
  <si>
    <t>DV9832-390-XL</t>
  </si>
  <si>
    <t>DV9832-441-2XL</t>
  </si>
  <si>
    <t>DV9832-441</t>
  </si>
  <si>
    <t>DV9832-441-L</t>
  </si>
  <si>
    <t>DV9832-441-M</t>
  </si>
  <si>
    <t>DV9832-619-L</t>
  </si>
  <si>
    <t>DV9832-619</t>
  </si>
  <si>
    <t>DV9832-619-M</t>
  </si>
  <si>
    <t>DV9832-619-S</t>
  </si>
  <si>
    <t>DV9832-619-XL</t>
  </si>
  <si>
    <t>DV9840-010-L</t>
  </si>
  <si>
    <t>DV9840-010</t>
  </si>
  <si>
    <t>DV9840-010-M</t>
  </si>
  <si>
    <t>DV9840-010-XL</t>
  </si>
  <si>
    <t>DV9840-100-2XL</t>
  </si>
  <si>
    <t>DV9840-100</t>
  </si>
  <si>
    <t>DV9840-100-3XL</t>
  </si>
  <si>
    <t>DV9840-100-L</t>
  </si>
  <si>
    <t>DV9840-100-M</t>
  </si>
  <si>
    <t>DV9840-100-S</t>
  </si>
  <si>
    <t>DV9840-100-XL</t>
  </si>
  <si>
    <t>DV9840-364-L</t>
  </si>
  <si>
    <t>DV9840-364</t>
  </si>
  <si>
    <t>DV9840-364-XL</t>
  </si>
  <si>
    <t>DV9840-491-2XL</t>
  </si>
  <si>
    <t>DV9840-491</t>
  </si>
  <si>
    <t>DV9840-491-L</t>
  </si>
  <si>
    <t>DV9840-491-M</t>
  </si>
  <si>
    <t>DV9840-491-S</t>
  </si>
  <si>
    <t>DV9840-491-XL</t>
  </si>
  <si>
    <t>DV9840-667-2XL</t>
  </si>
  <si>
    <t>DV9840-667</t>
  </si>
  <si>
    <t>DV9858-010-2XL</t>
  </si>
  <si>
    <t>DV9858-010</t>
  </si>
  <si>
    <t>DV9858-010-4XL</t>
  </si>
  <si>
    <t>4XL</t>
  </si>
  <si>
    <t>DV9858-010-L</t>
  </si>
  <si>
    <t>DV9858-010-M</t>
  </si>
  <si>
    <t>DV9858-010-S</t>
  </si>
  <si>
    <t>DV9858-010-XL</t>
  </si>
  <si>
    <t>DV9858-084-2XL</t>
  </si>
  <si>
    <t>DV9858-084</t>
  </si>
  <si>
    <t>DV9858-084-L</t>
  </si>
  <si>
    <t>DV9858-084-M</t>
  </si>
  <si>
    <t>DV9858-084-S</t>
  </si>
  <si>
    <t>DV9858-084-XL</t>
  </si>
  <si>
    <t>DV9858-289-L</t>
  </si>
  <si>
    <t>DV9858-289</t>
  </si>
  <si>
    <t>DV9858-289-M</t>
  </si>
  <si>
    <t>DV9858-289-S</t>
  </si>
  <si>
    <t>DV9858-289-XL</t>
  </si>
  <si>
    <t>DV9858-411-M</t>
  </si>
  <si>
    <t>DV9858-411</t>
  </si>
  <si>
    <t>DV9898-010-S</t>
  </si>
  <si>
    <t>DV9898-010</t>
  </si>
  <si>
    <t>DV9898-010-XS</t>
  </si>
  <si>
    <t>DX0688-010-L</t>
  </si>
  <si>
    <t>DX0688-010</t>
  </si>
  <si>
    <t>DX0688-010-M</t>
  </si>
  <si>
    <t>DX0688-010-S</t>
  </si>
  <si>
    <t>DX0688-010-XL</t>
  </si>
  <si>
    <t>DX0688-410-L</t>
  </si>
  <si>
    <t>DX0688-410</t>
  </si>
  <si>
    <t>DX0688-410-M</t>
  </si>
  <si>
    <t>DX0990-010-2XL</t>
  </si>
  <si>
    <t>DX0990-010</t>
  </si>
  <si>
    <t>DX0990-010-3XL</t>
  </si>
  <si>
    <t>DX0990-010-L</t>
  </si>
  <si>
    <t>DX0990-010-M</t>
  </si>
  <si>
    <t>DX0990-010-S</t>
  </si>
  <si>
    <t>DX0990-010-XL</t>
  </si>
  <si>
    <t>DX0990-063-2XL</t>
  </si>
  <si>
    <t>DX0990-063</t>
  </si>
  <si>
    <t>DX0990-063-3XL</t>
  </si>
  <si>
    <t>DX0990-063-L</t>
  </si>
  <si>
    <t>DX0990-063-M</t>
  </si>
  <si>
    <t>DX0990-063-S</t>
  </si>
  <si>
    <t>DX0990-063-XL</t>
  </si>
  <si>
    <t>DX0990-100-2XL</t>
  </si>
  <si>
    <t>DX0990-100</t>
  </si>
  <si>
    <t>DX0990-100-L</t>
  </si>
  <si>
    <t>DX0990-100-M</t>
  </si>
  <si>
    <t>DX0990-100-S</t>
  </si>
  <si>
    <t>DX0990-100-XL</t>
  </si>
  <si>
    <t>DX0990-390-2XL</t>
  </si>
  <si>
    <t>DX0990-390</t>
  </si>
  <si>
    <t>DX0990-390-M</t>
  </si>
  <si>
    <t>DX0990-390-XL</t>
  </si>
  <si>
    <t>DX0990-411-XL</t>
  </si>
  <si>
    <t>DX0990-411</t>
  </si>
  <si>
    <t>DX0990-494-2XL</t>
  </si>
  <si>
    <t>DX0990-494</t>
  </si>
  <si>
    <t>DX0990-494-L</t>
  </si>
  <si>
    <t>DX0990-494-M</t>
  </si>
  <si>
    <t>DX0990-494-S</t>
  </si>
  <si>
    <t>DX0990-494-XL</t>
  </si>
  <si>
    <t>DX0992-010-2XL</t>
  </si>
  <si>
    <t>DX0992-010</t>
  </si>
  <si>
    <t>DX0992-010-L</t>
  </si>
  <si>
    <t>DX0992-010-S</t>
  </si>
  <si>
    <t>DX0992-010-XL</t>
  </si>
  <si>
    <t>DX0992-411-M</t>
  </si>
  <si>
    <t>DX0992-411</t>
  </si>
  <si>
    <t>DX0994-010-2XL</t>
  </si>
  <si>
    <t>DX0994-010</t>
  </si>
  <si>
    <t>DX0994-010-3XL</t>
  </si>
  <si>
    <t>DX0994-010-L</t>
  </si>
  <si>
    <t>DX0994-010-M</t>
  </si>
  <si>
    <t>DX0994-010-S</t>
  </si>
  <si>
    <t>DX0994-010-XL</t>
  </si>
  <si>
    <t>DX0994-063-2XL</t>
  </si>
  <si>
    <t>DX0994-063</t>
  </si>
  <si>
    <t>DX0994-063-L</t>
  </si>
  <si>
    <t>DX0994-063-M</t>
  </si>
  <si>
    <t>DX0994-063-S</t>
  </si>
  <si>
    <t>DX0994-063-XL</t>
  </si>
  <si>
    <t>DX0994-100-2XL</t>
  </si>
  <si>
    <t>DX0994-100</t>
  </si>
  <si>
    <t>DX0994-364-2XL</t>
  </si>
  <si>
    <t>DX0994-364</t>
  </si>
  <si>
    <t>DX0994-364-L</t>
  </si>
  <si>
    <t>DX0994-364-M</t>
  </si>
  <si>
    <t>DX0994-364-S</t>
  </si>
  <si>
    <t>DX0994-364-XL</t>
  </si>
  <si>
    <t>DX1356-010-4XL</t>
  </si>
  <si>
    <t>DX1356-010</t>
  </si>
  <si>
    <t>DX1356-063-4XL</t>
  </si>
  <si>
    <t>DX1356-063</t>
  </si>
  <si>
    <t>DX1362-010-4XL</t>
  </si>
  <si>
    <t>DX1362-010</t>
  </si>
  <si>
    <t>DX1362-063-4XL</t>
  </si>
  <si>
    <t>DX1362-063</t>
  </si>
  <si>
    <t>DX1488-010-2XL</t>
  </si>
  <si>
    <t>DX1488-010</t>
  </si>
  <si>
    <t>DX1488-010-3XL</t>
  </si>
  <si>
    <t>DX1488-010-M</t>
  </si>
  <si>
    <t>DX1488-010-S</t>
  </si>
  <si>
    <t>DX1488-010-XL</t>
  </si>
  <si>
    <t>DX5361-480-XS</t>
  </si>
  <si>
    <t>DX5361-480</t>
  </si>
  <si>
    <t>DX5382-301-S</t>
  </si>
  <si>
    <t>DX5382-301</t>
  </si>
  <si>
    <t>DX5382-301-L</t>
  </si>
  <si>
    <t>DX5386-010-XS</t>
  </si>
  <si>
    <t>DX5386-010</t>
  </si>
  <si>
    <t>DX5386-010-L</t>
  </si>
  <si>
    <t>DX5386-010-XL</t>
  </si>
  <si>
    <t>DX5470-010-S</t>
  </si>
  <si>
    <t>DX5470-010</t>
  </si>
  <si>
    <t>DX5470-010-L</t>
  </si>
  <si>
    <t>DX5490-010-S</t>
  </si>
  <si>
    <t>DX5490-010</t>
  </si>
  <si>
    <t>DX5865-010-L</t>
  </si>
  <si>
    <t>DX5865-010</t>
  </si>
  <si>
    <t>DX5865-010-M</t>
  </si>
  <si>
    <t>DX5865-010-S</t>
  </si>
  <si>
    <t>DX5865-010-XL</t>
  </si>
  <si>
    <t>DX5865-104-L</t>
  </si>
  <si>
    <t>DX5865-104</t>
  </si>
  <si>
    <t>DX5865-104-XL</t>
  </si>
  <si>
    <t>DX6011-010-L</t>
  </si>
  <si>
    <t>DX6011-010</t>
  </si>
  <si>
    <t>DX6011-010-M</t>
  </si>
  <si>
    <t>DX6011-010-S</t>
  </si>
  <si>
    <t>DX6011-011-L</t>
  </si>
  <si>
    <t>DX6011-011</t>
  </si>
  <si>
    <t>DX6011-011-M</t>
  </si>
  <si>
    <t>DX6011-011-S</t>
  </si>
  <si>
    <t>DX6011-011-XL</t>
  </si>
  <si>
    <t>DX6011-011-XS</t>
  </si>
  <si>
    <t>DX6011-410-L</t>
  </si>
  <si>
    <t>DX6011-410</t>
  </si>
  <si>
    <t>DX6011-502-L</t>
  </si>
  <si>
    <t>DX6011-502</t>
  </si>
  <si>
    <t>DX6011-502-M</t>
  </si>
  <si>
    <t>DX6011-502-S</t>
  </si>
  <si>
    <t>DX6011-502-XL</t>
  </si>
  <si>
    <t>DX6011-502-XS</t>
  </si>
  <si>
    <t>DX6822-010-2XL</t>
  </si>
  <si>
    <t>DX6822-010</t>
  </si>
  <si>
    <t>DX6822-010-L</t>
  </si>
  <si>
    <t>DX6822-010-M</t>
  </si>
  <si>
    <t>DX6822-010-S</t>
  </si>
  <si>
    <t>DX6822-010-XL</t>
  </si>
  <si>
    <t>DX6822-010-XS</t>
  </si>
  <si>
    <t>DX6822-017-XS</t>
  </si>
  <si>
    <t>DX6822-017</t>
  </si>
  <si>
    <t>DX6822-100-2XL</t>
  </si>
  <si>
    <t>DX6822-100</t>
  </si>
  <si>
    <t>DX6822-100-L</t>
  </si>
  <si>
    <t>DX6822-100-M</t>
  </si>
  <si>
    <t>DX6822-100-S</t>
  </si>
  <si>
    <t>DX6822-100-XL</t>
  </si>
  <si>
    <t>DX6822-100-XS</t>
  </si>
  <si>
    <t>DX6822-389-L</t>
  </si>
  <si>
    <t>DX6822-389</t>
  </si>
  <si>
    <t>DX6822-389-M</t>
  </si>
  <si>
    <t>DX6822-389-S</t>
  </si>
  <si>
    <t>DX6822-389-XL</t>
  </si>
  <si>
    <t>DX6822-410-L</t>
  </si>
  <si>
    <t>DX6822-410</t>
  </si>
  <si>
    <t>DX6822-410-M</t>
  </si>
  <si>
    <t>DX6822-410-S</t>
  </si>
  <si>
    <t>DX6822-410-XL</t>
  </si>
  <si>
    <t>DX6822-410-XS</t>
  </si>
  <si>
    <t>DX6822-442-L</t>
  </si>
  <si>
    <t>DX6822-442</t>
  </si>
  <si>
    <t>DX6822-442-M</t>
  </si>
  <si>
    <t>DX6822-442-S</t>
  </si>
  <si>
    <t>DX6822-442-XL</t>
  </si>
  <si>
    <t>DX6822-494-M</t>
  </si>
  <si>
    <t>DX6822-494</t>
  </si>
  <si>
    <t>DX6822-494-S</t>
  </si>
  <si>
    <t>DX6822-494-XS</t>
  </si>
  <si>
    <t>DX6822-499-L</t>
  </si>
  <si>
    <t>DX6822-499</t>
  </si>
  <si>
    <t>DX6822-499-M</t>
  </si>
  <si>
    <t>DX6822-499-S</t>
  </si>
  <si>
    <t>DX6822-499-XL</t>
  </si>
  <si>
    <t>DX6822-502-L</t>
  </si>
  <si>
    <t>DX6822-502</t>
  </si>
  <si>
    <t>DX6822-502-M</t>
  </si>
  <si>
    <t>DX6822-502-S</t>
  </si>
  <si>
    <t>DX6822-502-XL</t>
  </si>
  <si>
    <t>DX6822-502-XS</t>
  </si>
  <si>
    <t>DX6822-570-L</t>
  </si>
  <si>
    <t>DX6822-570</t>
  </si>
  <si>
    <t>DX6822-570-M</t>
  </si>
  <si>
    <t>DX6822-570-S</t>
  </si>
  <si>
    <t>DX6822-570-XL</t>
  </si>
  <si>
    <t>DX6822-570-XS</t>
  </si>
  <si>
    <t>DX6822-635-M</t>
  </si>
  <si>
    <t>DX6822-635</t>
  </si>
  <si>
    <t>DX6822-635-S</t>
  </si>
  <si>
    <t>DX6822-635-XS</t>
  </si>
  <si>
    <t>DX6822-675-L</t>
  </si>
  <si>
    <t>DX6822-675</t>
  </si>
  <si>
    <t>DX6822-675-M</t>
  </si>
  <si>
    <t>DX6822-675-XS</t>
  </si>
  <si>
    <t>DX6822-685-L</t>
  </si>
  <si>
    <t>DX6822-685</t>
  </si>
  <si>
    <t>DX6822-685-M</t>
  </si>
  <si>
    <t>DX6822-685-S</t>
  </si>
  <si>
    <t>DX6822-685-XL</t>
  </si>
  <si>
    <t>DX6822-736-2XL</t>
  </si>
  <si>
    <t>DX6822-736</t>
  </si>
  <si>
    <t>DX6822-736-L</t>
  </si>
  <si>
    <t>DX6822-736-M</t>
  </si>
  <si>
    <t>DX6822-736-S</t>
  </si>
  <si>
    <t>DX6822-736-XL</t>
  </si>
  <si>
    <t>DX6822-736-XS</t>
  </si>
  <si>
    <t>DX6822-856-L</t>
  </si>
  <si>
    <t>DX6822-856</t>
  </si>
  <si>
    <t>DX6822-856-S</t>
  </si>
  <si>
    <t>DX7903-100-L</t>
  </si>
  <si>
    <t>DX7903-100</t>
  </si>
  <si>
    <t>DX7903-100-M</t>
  </si>
  <si>
    <t>DX7903-100-S</t>
  </si>
  <si>
    <t>DX7903-100-XL</t>
  </si>
  <si>
    <t>DX7907-010-L</t>
  </si>
  <si>
    <t>DX7907-010</t>
  </si>
  <si>
    <t>DX7907-010-M</t>
  </si>
  <si>
    <t>DX7907-010-S</t>
  </si>
  <si>
    <t>DX7907-010-XL</t>
  </si>
  <si>
    <t>DX7958-010-L</t>
  </si>
  <si>
    <t>DX7958-010</t>
  </si>
  <si>
    <t>DX7958-100-S</t>
  </si>
  <si>
    <t>DX7958-100</t>
  </si>
  <si>
    <t>DX8506-014-3XL</t>
  </si>
  <si>
    <t>DX8506-014</t>
  </si>
  <si>
    <t>DX8506-014-L</t>
  </si>
  <si>
    <t>DX8506-014-M</t>
  </si>
  <si>
    <t>DX8506-014-S</t>
  </si>
  <si>
    <t>DX8506-014-XL</t>
  </si>
  <si>
    <t>DX8621-017-L</t>
  </si>
  <si>
    <t>DX8621-017</t>
  </si>
  <si>
    <t>DZ5508-045-S</t>
  </si>
  <si>
    <t>DZ5508-045</t>
  </si>
  <si>
    <t>DZ5508-045-XS</t>
  </si>
  <si>
    <t>DZ5508-072-S</t>
  </si>
  <si>
    <t>DZ5508-072</t>
  </si>
  <si>
    <t>DZ5508-072-XS</t>
  </si>
  <si>
    <t>DZ5508-275-S</t>
  </si>
  <si>
    <t>DZ5508-275</t>
  </si>
  <si>
    <t>DZ5508-275-XS</t>
  </si>
  <si>
    <t>DZ5508-325-S</t>
  </si>
  <si>
    <t>DZ5508-325</t>
  </si>
  <si>
    <t>DZ5508-325-XS</t>
  </si>
  <si>
    <t>DZ7314-010-2XL</t>
  </si>
  <si>
    <t>DZ7314-010</t>
  </si>
  <si>
    <t>DZ7314-010-3XL</t>
  </si>
  <si>
    <t>DZ7314-010-M</t>
  </si>
  <si>
    <t>DZ7314-010-S</t>
  </si>
  <si>
    <t>DZ7314-010-XL</t>
  </si>
  <si>
    <t>FB4197-010-2XL</t>
  </si>
  <si>
    <t>FB4197-010</t>
  </si>
  <si>
    <t>FB4197-010-L</t>
  </si>
  <si>
    <t>FB4197-010-M</t>
  </si>
  <si>
    <t>FB4197-010-S</t>
  </si>
  <si>
    <t>FB4197-010-XL</t>
  </si>
  <si>
    <t>FB4197-084-L</t>
  </si>
  <si>
    <t>FB4197-084</t>
  </si>
  <si>
    <t>FB4197-390-2XL</t>
  </si>
  <si>
    <t>FB4197-390</t>
  </si>
  <si>
    <t>FB4624-891-L</t>
  </si>
  <si>
    <t>FB4624-891</t>
  </si>
  <si>
    <t>FB4624-891-M</t>
  </si>
  <si>
    <t>FB4624-891-S</t>
  </si>
  <si>
    <t>FB4660-010-XL</t>
  </si>
  <si>
    <t>FB4660-010</t>
  </si>
  <si>
    <t>FB5019-010-L</t>
  </si>
  <si>
    <t>FB5019-010</t>
  </si>
  <si>
    <t>FB5019-010-M</t>
  </si>
  <si>
    <t>FB5063-010-1SIZE</t>
  </si>
  <si>
    <t>FB5063-010</t>
  </si>
  <si>
    <t>1SIZE</t>
  </si>
  <si>
    <t>FB5063-100-1SIZE</t>
  </si>
  <si>
    <t>FB5063-100</t>
  </si>
  <si>
    <t>FB5064-010-1SIZE</t>
  </si>
  <si>
    <t>FB5064-010</t>
  </si>
  <si>
    <t>FB5126-010-L</t>
  </si>
  <si>
    <t>FB5126-010</t>
  </si>
  <si>
    <t>FB5126-010-M</t>
  </si>
  <si>
    <t>FB5126-010-S</t>
  </si>
  <si>
    <t>FB5126-010-XL</t>
  </si>
  <si>
    <t>FB5126-010-XS</t>
  </si>
  <si>
    <t>FB5199-010-XL</t>
  </si>
  <si>
    <t>FB5199-010</t>
  </si>
  <si>
    <t>FB5363-010-1SIZE</t>
  </si>
  <si>
    <t>FB5363-010</t>
  </si>
  <si>
    <t>FB5368-011-L/XL</t>
  </si>
  <si>
    <t>FB5368-011</t>
  </si>
  <si>
    <t>L/XL</t>
  </si>
  <si>
    <t>FB5368-011-M/L</t>
  </si>
  <si>
    <t>M/L</t>
  </si>
  <si>
    <t>FB5368-011-S/M</t>
  </si>
  <si>
    <t>S/M</t>
  </si>
  <si>
    <t>FB5368-100-L/XL</t>
  </si>
  <si>
    <t>FB5368-100</t>
  </si>
  <si>
    <t>FB5368-100-M/L</t>
  </si>
  <si>
    <t>FB5368-100-S/M</t>
  </si>
  <si>
    <t>FB5368-134-L/XL</t>
  </si>
  <si>
    <t>FB5368-134</t>
  </si>
  <si>
    <t>FB5368-134-M/L</t>
  </si>
  <si>
    <t>FB5368-134-S/M</t>
  </si>
  <si>
    <t>FB5368-297-L/XL</t>
  </si>
  <si>
    <t>FB5368-297</t>
  </si>
  <si>
    <t>FB5368-297-M/L</t>
  </si>
  <si>
    <t>FB5368-297-S/M</t>
  </si>
  <si>
    <t>FB5368-451-L/XL</t>
  </si>
  <si>
    <t>FB5368-451</t>
  </si>
  <si>
    <t>FB5368-451-M/L</t>
  </si>
  <si>
    <t>FB5368-451-S/M</t>
  </si>
  <si>
    <t>FB5368-480-L/XL</t>
  </si>
  <si>
    <t>FB5368-480</t>
  </si>
  <si>
    <t>FB5368-480-M/L</t>
  </si>
  <si>
    <t>FB5368-499-L/XL</t>
  </si>
  <si>
    <t>FB5368-499</t>
  </si>
  <si>
    <t>FB5368-499-M/L</t>
  </si>
  <si>
    <t>FB5368-499-S/M</t>
  </si>
  <si>
    <t>FB5369-010-L/XL</t>
  </si>
  <si>
    <t>FB5369-010</t>
  </si>
  <si>
    <t>FB5369-010-M/L</t>
  </si>
  <si>
    <t>FB5369-013-M/L</t>
  </si>
  <si>
    <t>FB5369-013</t>
  </si>
  <si>
    <t>FB5372-009-L/XL</t>
  </si>
  <si>
    <t>FB5372-009</t>
  </si>
  <si>
    <t>FB5372-009-M/L</t>
  </si>
  <si>
    <t>FB5372-009-S/M</t>
  </si>
  <si>
    <t>FB5372-010-L/XL</t>
  </si>
  <si>
    <t>FB5372-010</t>
  </si>
  <si>
    <t>FB5372-010-M/L</t>
  </si>
  <si>
    <t>FB5372-010-S/M</t>
  </si>
  <si>
    <t>FB5372-101-L/XL</t>
  </si>
  <si>
    <t>FB5372-101</t>
  </si>
  <si>
    <t>FB5372-101-M/L</t>
  </si>
  <si>
    <t>FB5372-101-S/M</t>
  </si>
  <si>
    <t>FB5372-364-L/XL</t>
  </si>
  <si>
    <t>FB5372-364</t>
  </si>
  <si>
    <t>FB5372-364-M/L</t>
  </si>
  <si>
    <t>FB5380-010-L/XL</t>
  </si>
  <si>
    <t>FB5380-010</t>
  </si>
  <si>
    <t>FB5380-010-M/L</t>
  </si>
  <si>
    <t>FB5381-010-M</t>
  </si>
  <si>
    <t>FB5381-010</t>
  </si>
  <si>
    <t>FB5382-010-S</t>
  </si>
  <si>
    <t>FB5382-010</t>
  </si>
  <si>
    <t>FB5579-010-L</t>
  </si>
  <si>
    <t>FB5579-010</t>
  </si>
  <si>
    <t>FB5579-010-M</t>
  </si>
  <si>
    <t>FB5579-010-S</t>
  </si>
  <si>
    <t>FB5579-010-XL</t>
  </si>
  <si>
    <t>FB5579-338-L</t>
  </si>
  <si>
    <t>FB5579-338</t>
  </si>
  <si>
    <t>FB5579-338-M</t>
  </si>
  <si>
    <t>FB5579-338-S</t>
  </si>
  <si>
    <t>FB5579-338-XL</t>
  </si>
  <si>
    <t>FB5625-010-L/XL</t>
  </si>
  <si>
    <t>FB5625-010</t>
  </si>
  <si>
    <t>FB5625-010-M/L</t>
  </si>
  <si>
    <t>FB5625-010-S/M</t>
  </si>
  <si>
    <t>FB5625-100-L/XL</t>
  </si>
  <si>
    <t>FB5625-100</t>
  </si>
  <si>
    <t>FB5625-100-M/L</t>
  </si>
  <si>
    <t>FB5625-100-S/M</t>
  </si>
  <si>
    <t>FB5625-247-L/XL</t>
  </si>
  <si>
    <t>FB5625-247</t>
  </si>
  <si>
    <t>FB5625-247-M/L</t>
  </si>
  <si>
    <t>FB5681-010-L/XL</t>
  </si>
  <si>
    <t>FB5681-010</t>
  </si>
  <si>
    <t>FB5681-010-M/L</t>
  </si>
  <si>
    <t>FB5681-010-S/M</t>
  </si>
  <si>
    <t>FB5681-100-L/XL</t>
  </si>
  <si>
    <t>FB5681-100</t>
  </si>
  <si>
    <t>FB5681-100-M/L</t>
  </si>
  <si>
    <t>FB5681-100-S/M</t>
  </si>
  <si>
    <t>FB5681-389-M/L</t>
  </si>
  <si>
    <t>FB5681-389</t>
  </si>
  <si>
    <t>FB5681-499-L/XL</t>
  </si>
  <si>
    <t>FB5681-499</t>
  </si>
  <si>
    <t>FB5681-499-M/L</t>
  </si>
  <si>
    <t>FB5681-499-S/M</t>
  </si>
  <si>
    <t>FB6533-010-L/XL</t>
  </si>
  <si>
    <t>FB6533-010</t>
  </si>
  <si>
    <t>FB6533-010-M/L</t>
  </si>
  <si>
    <t>FB6533-010-S/M</t>
  </si>
  <si>
    <t>FB6872-100-L</t>
  </si>
  <si>
    <t>FB6872-100</t>
  </si>
  <si>
    <t>FB6872-100-XS</t>
  </si>
  <si>
    <t>FB6873-010-L</t>
  </si>
  <si>
    <t>FB6873-010</t>
  </si>
  <si>
    <t>FB6873-010-M</t>
  </si>
  <si>
    <t>FB6873-010-S</t>
  </si>
  <si>
    <t>FB6873-100-L</t>
  </si>
  <si>
    <t>FB6873-100</t>
  </si>
  <si>
    <t>FB7435-681-L</t>
  </si>
  <si>
    <t>FB7435-681</t>
  </si>
  <si>
    <t>FB7435-681-M</t>
  </si>
  <si>
    <t>FB7435-681-S</t>
  </si>
  <si>
    <t>FB7452-010-L</t>
  </si>
  <si>
    <t>FB7452-010</t>
  </si>
  <si>
    <t>FB7452-010-M</t>
  </si>
  <si>
    <t>FB7452-010-S</t>
  </si>
  <si>
    <t>FB7452-010-XL</t>
  </si>
  <si>
    <t>FB7452-010-XS</t>
  </si>
  <si>
    <t>FB7483-010-2XL</t>
  </si>
  <si>
    <t>FB7483-010</t>
  </si>
  <si>
    <t>FB7483-010-4XL</t>
  </si>
  <si>
    <t>FB7483-010-L</t>
  </si>
  <si>
    <t>FB7483-010-M</t>
  </si>
  <si>
    <t>FB7483-010-S</t>
  </si>
  <si>
    <t>FB7483-010-XL</t>
  </si>
  <si>
    <t>FB7483-084-2XL</t>
  </si>
  <si>
    <t>FB7483-084</t>
  </si>
  <si>
    <t>FB7483-084-L</t>
  </si>
  <si>
    <t>FB7483-084-M</t>
  </si>
  <si>
    <t>FB7483-084-S</t>
  </si>
  <si>
    <t>FB7483-084-XL</t>
  </si>
  <si>
    <t>FB7483-289-2XL</t>
  </si>
  <si>
    <t>FB7483-289</t>
  </si>
  <si>
    <t>FB7483-289-M</t>
  </si>
  <si>
    <t>FB7483-289-XL</t>
  </si>
  <si>
    <t>FB7483-320-2XL</t>
  </si>
  <si>
    <t>FB7483-320</t>
  </si>
  <si>
    <t>FB7483-320-L</t>
  </si>
  <si>
    <t>FB7483-320-M</t>
  </si>
  <si>
    <t>FB7483-320-S</t>
  </si>
  <si>
    <t>FB7483-320-XL</t>
  </si>
  <si>
    <t>FB7491-010-2XL</t>
  </si>
  <si>
    <t>FB7491-010</t>
  </si>
  <si>
    <t>FB7491-010-4XL</t>
  </si>
  <si>
    <t>FB7491-010-L</t>
  </si>
  <si>
    <t>FB7491-010-M</t>
  </si>
  <si>
    <t>FB7491-010-S</t>
  </si>
  <si>
    <t>FB7491-010-XL</t>
  </si>
  <si>
    <t>FB7491-084-2XL</t>
  </si>
  <si>
    <t>FB7491-084</t>
  </si>
  <si>
    <t>FB7491-084-L</t>
  </si>
  <si>
    <t>FB7491-084-M</t>
  </si>
  <si>
    <t>FB7491-084-S</t>
  </si>
  <si>
    <t>FB7491-084-XL</t>
  </si>
  <si>
    <t>FB7491-289-2XL</t>
  </si>
  <si>
    <t>FB7491-289</t>
  </si>
  <si>
    <t>FB7491-289-L</t>
  </si>
  <si>
    <t>FB7491-289-M</t>
  </si>
  <si>
    <t>FB7491-289-S</t>
  </si>
  <si>
    <t>FB7491-289-XL</t>
  </si>
  <si>
    <t>FB7491-320-2XL</t>
  </si>
  <si>
    <t>FB7491-320</t>
  </si>
  <si>
    <t>FB7491-320-L</t>
  </si>
  <si>
    <t>FB7491-320-M</t>
  </si>
  <si>
    <t>FB7491-320-S</t>
  </si>
  <si>
    <t>FB7491-320-XL</t>
  </si>
  <si>
    <t>FB7493-010-L</t>
  </si>
  <si>
    <t>FB7493-010</t>
  </si>
  <si>
    <t>FB7493-010-M</t>
  </si>
  <si>
    <t>FB7493-010-S</t>
  </si>
  <si>
    <t>FB7493-104-L</t>
  </si>
  <si>
    <t>FB7493-104</t>
  </si>
  <si>
    <t>FB7493-104-M</t>
  </si>
  <si>
    <t>FB7493-104-S</t>
  </si>
  <si>
    <t>FB7493-104-XL</t>
  </si>
  <si>
    <t>FB7493-104-XS</t>
  </si>
  <si>
    <t>FB7493-499-L</t>
  </si>
  <si>
    <t>FB7493-499</t>
  </si>
  <si>
    <t>FB7493-499-M</t>
  </si>
  <si>
    <t>FB7493-499-S</t>
  </si>
  <si>
    <t>FB7493-499-XL</t>
  </si>
  <si>
    <t>FB7493-499-XS</t>
  </si>
  <si>
    <t>FB7500-010-2XL</t>
  </si>
  <si>
    <t>FB7500-010</t>
  </si>
  <si>
    <t>FB7500-010-L</t>
  </si>
  <si>
    <t>FB7500-010-M</t>
  </si>
  <si>
    <t>FB7500-010-S</t>
  </si>
  <si>
    <t>FB7500-010-XL</t>
  </si>
  <si>
    <t>FB7500-084-2XL</t>
  </si>
  <si>
    <t>FB7500-084</t>
  </si>
  <si>
    <t>FB7500-084-L</t>
  </si>
  <si>
    <t>FB7500-084-M</t>
  </si>
  <si>
    <t>FB7500-084-S</t>
  </si>
  <si>
    <t>FB7500-084-XL</t>
  </si>
  <si>
    <t>FB7500-289-XL</t>
  </si>
  <si>
    <t>FB7500-289</t>
  </si>
  <si>
    <t>FB7508-010-2XL</t>
  </si>
  <si>
    <t>FB7508-010</t>
  </si>
  <si>
    <t>FB7508-010-L</t>
  </si>
  <si>
    <t>FB7508-010-M</t>
  </si>
  <si>
    <t>FB7508-010-S</t>
  </si>
  <si>
    <t>FB7508-010-XL</t>
  </si>
  <si>
    <t>FB7508-451-2XL</t>
  </si>
  <si>
    <t>FB7508-451</t>
  </si>
  <si>
    <t>FB7508-451-L</t>
  </si>
  <si>
    <t>FB7508-451-M</t>
  </si>
  <si>
    <t>FB7508-451-S</t>
  </si>
  <si>
    <t>FB7508-451-XL</t>
  </si>
  <si>
    <t>FB7508-491-2XL</t>
  </si>
  <si>
    <t>FB7508-491</t>
  </si>
  <si>
    <t>FB7508-491-L</t>
  </si>
  <si>
    <t>FB7508-491-M</t>
  </si>
  <si>
    <t>FB7508-491-S</t>
  </si>
  <si>
    <t>FB7508-491-XL</t>
  </si>
  <si>
    <t>FB7545-010-4XL</t>
  </si>
  <si>
    <t>FB7545-010</t>
  </si>
  <si>
    <t>FB7545-010-L</t>
  </si>
  <si>
    <t>FB7545-010-XL</t>
  </si>
  <si>
    <t>FB7547-010-2XL</t>
  </si>
  <si>
    <t>FB7547-010</t>
  </si>
  <si>
    <t>FB7547-010-4XL</t>
  </si>
  <si>
    <t>FB7547-010-L</t>
  </si>
  <si>
    <t>FB7547-010-M</t>
  </si>
  <si>
    <t>FB7547-010-S</t>
  </si>
  <si>
    <t>FB7547-010-XL</t>
  </si>
  <si>
    <t>FB7547-084-2XL</t>
  </si>
  <si>
    <t>FB7547-084</t>
  </si>
  <si>
    <t>FB7547-084-M</t>
  </si>
  <si>
    <t>FB7547-084-XL</t>
  </si>
  <si>
    <t>FB7549-010-2XL</t>
  </si>
  <si>
    <t>FB7549-010</t>
  </si>
  <si>
    <t>FB7549-010-L</t>
  </si>
  <si>
    <t>FB7549-010-M</t>
  </si>
  <si>
    <t>FB7549-010-S</t>
  </si>
  <si>
    <t>FB7549-010-XL</t>
  </si>
  <si>
    <t>FB7549-097-2XL</t>
  </si>
  <si>
    <t>FB7549-097</t>
  </si>
  <si>
    <t>FB7549-097-L</t>
  </si>
  <si>
    <t>FB7549-097-M</t>
  </si>
  <si>
    <t>FB7549-097-S</t>
  </si>
  <si>
    <t>FB7549-097-XL</t>
  </si>
  <si>
    <t>FB7552-010-2XL</t>
  </si>
  <si>
    <t>FB7552-010</t>
  </si>
  <si>
    <t>FB7552-010-4XL</t>
  </si>
  <si>
    <t>FB7552-010-L</t>
  </si>
  <si>
    <t>FB7552-010-M</t>
  </si>
  <si>
    <t>FB7552-010-S</t>
  </si>
  <si>
    <t>FB7552-010-XL</t>
  </si>
  <si>
    <t>FB7552-084-L</t>
  </si>
  <si>
    <t>FB7552-084</t>
  </si>
  <si>
    <t>FB7552-084-M</t>
  </si>
  <si>
    <t>FB7552-084-S</t>
  </si>
  <si>
    <t>FB7552-097-2XL</t>
  </si>
  <si>
    <t>FB7552-097</t>
  </si>
  <si>
    <t>FB7552-097-L</t>
  </si>
  <si>
    <t>FB7552-097-M</t>
  </si>
  <si>
    <t>FB7552-097-S</t>
  </si>
  <si>
    <t>FB7552-097-XL</t>
  </si>
  <si>
    <t>FB7552-237-L</t>
  </si>
  <si>
    <t>FB7552-237</t>
  </si>
  <si>
    <t>FB7552-237-M</t>
  </si>
  <si>
    <t>FB7552-237-S</t>
  </si>
  <si>
    <t>FB7552-237-XL</t>
  </si>
  <si>
    <t>FB7554-010-2XL</t>
  </si>
  <si>
    <t>FB7554-010</t>
  </si>
  <si>
    <t>FB7554-010-L</t>
  </si>
  <si>
    <t>FB7554-010-S</t>
  </si>
  <si>
    <t>FB7554-010-XL</t>
  </si>
  <si>
    <t>FB7881-010-M</t>
  </si>
  <si>
    <t>FB7881-010</t>
  </si>
  <si>
    <t>FB7881-113-L</t>
  </si>
  <si>
    <t>FB7881-113</t>
  </si>
  <si>
    <t>FB7881-113-M</t>
  </si>
  <si>
    <t>FB7881-113-S</t>
  </si>
  <si>
    <t>FB7909-010-2XL</t>
  </si>
  <si>
    <t>FB7909-010</t>
  </si>
  <si>
    <t>FB7909-010-4XL</t>
  </si>
  <si>
    <t>FB7909-010-L</t>
  </si>
  <si>
    <t>FB7909-010-M</t>
  </si>
  <si>
    <t>FB7909-010-S</t>
  </si>
  <si>
    <t>FB7909-010-XL</t>
  </si>
  <si>
    <t>FB7909-451-L</t>
  </si>
  <si>
    <t>FB7909-451</t>
  </si>
  <si>
    <t>FB7909-451-M</t>
  </si>
  <si>
    <t>FB7909-451-S</t>
  </si>
  <si>
    <t>FB7909-451-XL</t>
  </si>
  <si>
    <t>FB7915-010-2XL</t>
  </si>
  <si>
    <t>FB7915-010</t>
  </si>
  <si>
    <t>FB7915-010-L</t>
  </si>
  <si>
    <t>FB7915-010-M</t>
  </si>
  <si>
    <t>FB7915-010-S</t>
  </si>
  <si>
    <t>FB7915-010-XL</t>
  </si>
  <si>
    <t>FB7920-010-2XL</t>
  </si>
  <si>
    <t>FB7920-010</t>
  </si>
  <si>
    <t>FB7920-010-3XL</t>
  </si>
  <si>
    <t>FB7920-010-L</t>
  </si>
  <si>
    <t>FB7920-010-M</t>
  </si>
  <si>
    <t>FB7920-010-S</t>
  </si>
  <si>
    <t>FB7920-010-XL</t>
  </si>
  <si>
    <t>FB7920-100-2XL</t>
  </si>
  <si>
    <t>FB7920-100</t>
  </si>
  <si>
    <t>FB7920-100-L</t>
  </si>
  <si>
    <t>FB7920-100-M</t>
  </si>
  <si>
    <t>FB7920-100-S</t>
  </si>
  <si>
    <t>FB7920-100-XL</t>
  </si>
  <si>
    <t>FB7933-010-2XL</t>
  </si>
  <si>
    <t>FB7933-010</t>
  </si>
  <si>
    <t>FB7933-010-L</t>
  </si>
  <si>
    <t>FB7933-010-M</t>
  </si>
  <si>
    <t>FB7933-010-S</t>
  </si>
  <si>
    <t>FB7933-010-XL</t>
  </si>
  <si>
    <t>FB7933-100-2XL</t>
  </si>
  <si>
    <t>FB7933-100</t>
  </si>
  <si>
    <t>FB7933-100-L</t>
  </si>
  <si>
    <t>FB7933-100-XL</t>
  </si>
  <si>
    <t>FB7933-451-2XL</t>
  </si>
  <si>
    <t>FB7933-451</t>
  </si>
  <si>
    <t>FB7933-451-L</t>
  </si>
  <si>
    <t>FB7933-451-XL</t>
  </si>
  <si>
    <t>FB7951-010-2XL</t>
  </si>
  <si>
    <t>FB7951-010</t>
  </si>
  <si>
    <t>FB7951-010-L</t>
  </si>
  <si>
    <t>FB7951-010-M</t>
  </si>
  <si>
    <t>FB7951-010-XL</t>
  </si>
  <si>
    <t>FB7953-010-2XL</t>
  </si>
  <si>
    <t>FB7953-010</t>
  </si>
  <si>
    <t>FB7953-010-3XL</t>
  </si>
  <si>
    <t>FB7953-010-4XL</t>
  </si>
  <si>
    <t>FB7953-010-L</t>
  </si>
  <si>
    <t>FB7953-010-M</t>
  </si>
  <si>
    <t>FB7953-010-S</t>
  </si>
  <si>
    <t>FB7953-010-XL</t>
  </si>
  <si>
    <t>FB7953-100-L</t>
  </si>
  <si>
    <t>FB7953-100</t>
  </si>
  <si>
    <t>FB7953-100-XL</t>
  </si>
  <si>
    <t>FB7959-010-2XL</t>
  </si>
  <si>
    <t>FB7959-010</t>
  </si>
  <si>
    <t>FB7959-010-3XL</t>
  </si>
  <si>
    <t>FB7959-010-4XL</t>
  </si>
  <si>
    <t>FB7959-010-L</t>
  </si>
  <si>
    <t>FB7959-010-M</t>
  </si>
  <si>
    <t>FB7959-010-S</t>
  </si>
  <si>
    <t>FB7959-010-XL</t>
  </si>
  <si>
    <t>FB7959-084-2XL</t>
  </si>
  <si>
    <t>FB7959-084</t>
  </si>
  <si>
    <t>FB7959-084-L</t>
  </si>
  <si>
    <t>FB7959-084-M</t>
  </si>
  <si>
    <t>FB7959-084-S</t>
  </si>
  <si>
    <t>FB7959-084-XL</t>
  </si>
  <si>
    <t>FB7959-411-2XL</t>
  </si>
  <si>
    <t>FB7959-411</t>
  </si>
  <si>
    <t>FB7959-411-L</t>
  </si>
  <si>
    <t>FB7959-411-XL</t>
  </si>
  <si>
    <t>FB7962-010-2XL</t>
  </si>
  <si>
    <t>FB7962-010</t>
  </si>
  <si>
    <t>FB7962-010-3XL</t>
  </si>
  <si>
    <t>FB7962-010-L</t>
  </si>
  <si>
    <t>FB7962-010-M</t>
  </si>
  <si>
    <t>FB7962-010-S</t>
  </si>
  <si>
    <t>FB7962-010-XL</t>
  </si>
  <si>
    <t>FB7962-084-2XL</t>
  </si>
  <si>
    <t>FB7962-084</t>
  </si>
  <si>
    <t>FB7962-084-S</t>
  </si>
  <si>
    <t>FB7962-084-XL</t>
  </si>
  <si>
    <t>FB7964-010-2XL</t>
  </si>
  <si>
    <t>FB7964-010</t>
  </si>
  <si>
    <t>FB7964-010-L</t>
  </si>
  <si>
    <t>FB7964-010-M</t>
  </si>
  <si>
    <t>FB7964-010-S</t>
  </si>
  <si>
    <t>FB7964-010-XL</t>
  </si>
  <si>
    <t>FB7983-010-3XL</t>
  </si>
  <si>
    <t>FB7983-010</t>
  </si>
  <si>
    <t>FB7983-010-L</t>
  </si>
  <si>
    <t>FB7983-010-M</t>
  </si>
  <si>
    <t>FB7983-010-XL</t>
  </si>
  <si>
    <t>FB8516-010-2XL</t>
  </si>
  <si>
    <t>FB8516-010</t>
  </si>
  <si>
    <t>FB8516-010-3XL</t>
  </si>
  <si>
    <t>FB8516-010-L</t>
  </si>
  <si>
    <t>FB8516-010-M</t>
  </si>
  <si>
    <t>FB8516-010-S</t>
  </si>
  <si>
    <t>FB8516-010-XL</t>
  </si>
  <si>
    <t>FB8584-010-L</t>
  </si>
  <si>
    <t>FB8584-010</t>
  </si>
  <si>
    <t>FB8584-010-M</t>
  </si>
  <si>
    <t>FB8584-010-S</t>
  </si>
  <si>
    <t>FB8584-010-XL</t>
  </si>
  <si>
    <t>FB8584-084-2XL</t>
  </si>
  <si>
    <t>FB8584-084</t>
  </si>
  <si>
    <t>FB8584-084-L</t>
  </si>
  <si>
    <t>FB8584-084-M</t>
  </si>
  <si>
    <t>FB8584-084-S</t>
  </si>
  <si>
    <t>FB8584-084-XL</t>
  </si>
  <si>
    <t>FB8584-486-L</t>
  </si>
  <si>
    <t>FB8584-486</t>
  </si>
  <si>
    <t>FB8584-486-M</t>
  </si>
  <si>
    <t>FB8584-486-S</t>
  </si>
  <si>
    <t>FB8584-486-XL</t>
  </si>
  <si>
    <t>FB8586-010-2XL</t>
  </si>
  <si>
    <t>FB8586-010</t>
  </si>
  <si>
    <t>FB8586-010-L</t>
  </si>
  <si>
    <t>FB8586-010-XL</t>
  </si>
  <si>
    <t>FB8586-251-2XL</t>
  </si>
  <si>
    <t>FB8586-251</t>
  </si>
  <si>
    <t>FB8586-251-L</t>
  </si>
  <si>
    <t>FB8586-390-2XL</t>
  </si>
  <si>
    <t>FB8586-390</t>
  </si>
  <si>
    <t>FB8586-390-L</t>
  </si>
  <si>
    <t>FB8586-390-M</t>
  </si>
  <si>
    <t>FB8586-390-S</t>
  </si>
  <si>
    <t>FB8586-390-XL</t>
  </si>
  <si>
    <t>FB8617-010-2XL</t>
  </si>
  <si>
    <t>FB8617-010</t>
  </si>
  <si>
    <t>FB8617-010-L</t>
  </si>
  <si>
    <t>FB8617-010-M</t>
  </si>
  <si>
    <t>FB8617-010-S</t>
  </si>
  <si>
    <t>FB8617-010-XL</t>
  </si>
  <si>
    <t>FB8617-034-2XL</t>
  </si>
  <si>
    <t>FB8617-034</t>
  </si>
  <si>
    <t>FB8617-034-L</t>
  </si>
  <si>
    <t>FB8617-034-M</t>
  </si>
  <si>
    <t>FB8617-034-S</t>
  </si>
  <si>
    <t>FB8617-034-XL</t>
  </si>
  <si>
    <t>FD0238-010-XS</t>
  </si>
  <si>
    <t>FD0238-010</t>
  </si>
  <si>
    <t>FD0238-010-S</t>
  </si>
  <si>
    <t>FD0238-010-M</t>
  </si>
  <si>
    <t>FD0238-010-L</t>
  </si>
  <si>
    <t>FD0686-010-2XL</t>
  </si>
  <si>
    <t>FD0686-010</t>
  </si>
  <si>
    <t>FD0686-010-L</t>
  </si>
  <si>
    <t>FD0686-010-XL</t>
  </si>
  <si>
    <t>FD1063-011-L</t>
  </si>
  <si>
    <t>FD1063-011</t>
  </si>
  <si>
    <t>FD1063-011-M</t>
  </si>
  <si>
    <t>FD1063-011-S</t>
  </si>
  <si>
    <t>FD1063-011-XL</t>
  </si>
  <si>
    <t>FD1063-011-XS</t>
  </si>
  <si>
    <t>FD1063-036-L</t>
  </si>
  <si>
    <t>FD1063-036</t>
  </si>
  <si>
    <t>FD1063-036-M</t>
  </si>
  <si>
    <t>FD1063-100-L</t>
  </si>
  <si>
    <t>FD1063-100</t>
  </si>
  <si>
    <t>FD1063-100-M</t>
  </si>
  <si>
    <t>FD1063-100-S</t>
  </si>
  <si>
    <t>FD1063-100-XL</t>
  </si>
  <si>
    <t>FD1063-100-XS</t>
  </si>
  <si>
    <t>FD1063-233-L</t>
  </si>
  <si>
    <t>FD1063-233</t>
  </si>
  <si>
    <t>FD1063-233-S</t>
  </si>
  <si>
    <t>FD1063-233-XL</t>
  </si>
  <si>
    <t>FD1063-233-XS</t>
  </si>
  <si>
    <t>FD1063-410-L</t>
  </si>
  <si>
    <t>FD1063-410</t>
  </si>
  <si>
    <t>FD1063-410-M</t>
  </si>
  <si>
    <t>FD1063-410-S</t>
  </si>
  <si>
    <t>FD1063-410-XL</t>
  </si>
  <si>
    <t>FD1063-410-XS</t>
  </si>
  <si>
    <t>FD1063-499-L</t>
  </si>
  <si>
    <t>FD1063-499</t>
  </si>
  <si>
    <t>FD1063-499-M</t>
  </si>
  <si>
    <t>FD1063-499-S</t>
  </si>
  <si>
    <t>FD1063-499-XL</t>
  </si>
  <si>
    <t>FD1063-499-XS</t>
  </si>
  <si>
    <t>FD1063-502-2XL</t>
  </si>
  <si>
    <t>FD1063-502</t>
  </si>
  <si>
    <t>FD1063-502-L</t>
  </si>
  <si>
    <t>FD1063-502-M</t>
  </si>
  <si>
    <t>FD1063-502-S</t>
  </si>
  <si>
    <t>FD1063-502-XL</t>
  </si>
  <si>
    <t>FD1063-502-XS</t>
  </si>
  <si>
    <t>FD1063-635-L</t>
  </si>
  <si>
    <t>FD1063-635</t>
  </si>
  <si>
    <t>FD1063-635-S</t>
  </si>
  <si>
    <t>FD1063-635-XL</t>
  </si>
  <si>
    <t>FD1063-653-L</t>
  </si>
  <si>
    <t>FD1063-653</t>
  </si>
  <si>
    <t>FD1063-653-M</t>
  </si>
  <si>
    <t>FD1063-653-S</t>
  </si>
  <si>
    <t>FD1063-685-L</t>
  </si>
  <si>
    <t>FD1063-685</t>
  </si>
  <si>
    <t>FD1063-685-M</t>
  </si>
  <si>
    <t>FD1063-685-S</t>
  </si>
  <si>
    <t>FD1063-736-2XL</t>
  </si>
  <si>
    <t>FD1063-736</t>
  </si>
  <si>
    <t>FD1063-736-L</t>
  </si>
  <si>
    <t>FD1063-736-M</t>
  </si>
  <si>
    <t>FD1063-736-S</t>
  </si>
  <si>
    <t>FD1063-736-XL</t>
  </si>
  <si>
    <t>FD1063-736-XS</t>
  </si>
  <si>
    <t>FD1069-010-L</t>
  </si>
  <si>
    <t>FD1069-010</t>
  </si>
  <si>
    <t>FD1069-010-M</t>
  </si>
  <si>
    <t>FD1069-010-S</t>
  </si>
  <si>
    <t>FD1069-010-XL</t>
  </si>
  <si>
    <t>FD1069-010-XS</t>
  </si>
  <si>
    <t>FD1069-100-L</t>
  </si>
  <si>
    <t>FD1069-100</t>
  </si>
  <si>
    <t>FD1069-100-M</t>
  </si>
  <si>
    <t>FD1069-100-S</t>
  </si>
  <si>
    <t>FD1069-100-XL</t>
  </si>
  <si>
    <t>FD1069-338-S</t>
  </si>
  <si>
    <t>FD1069-338</t>
  </si>
  <si>
    <t>FD1069-634-L</t>
  </si>
  <si>
    <t>FD1069-634</t>
  </si>
  <si>
    <t>FD1069-634-M</t>
  </si>
  <si>
    <t>FD1291-010-XL</t>
  </si>
  <si>
    <t>FD1291-010</t>
  </si>
  <si>
    <t>FD2853-634-XS</t>
  </si>
  <si>
    <t>FD2853-634</t>
  </si>
  <si>
    <t>FD2853-634-S</t>
  </si>
  <si>
    <t>FD2853-634-M</t>
  </si>
  <si>
    <t>FD2853-634-L</t>
  </si>
  <si>
    <t>FD2853-634-XL</t>
  </si>
  <si>
    <t>FD2923-010-XS</t>
  </si>
  <si>
    <t>FD2923-010</t>
  </si>
  <si>
    <t>FD2923-010-S</t>
  </si>
  <si>
    <t>FD2923-010-M</t>
  </si>
  <si>
    <t>FD2923-010-L</t>
  </si>
  <si>
    <t>FD2923-047-XS</t>
  </si>
  <si>
    <t>FD2923-047</t>
  </si>
  <si>
    <t>FD2923-047-S</t>
  </si>
  <si>
    <t>FD2923-047-M</t>
  </si>
  <si>
    <t>FD2923-047-L</t>
  </si>
  <si>
    <t>FD2923-499-XS</t>
  </si>
  <si>
    <t>FD2923-499</t>
  </si>
  <si>
    <t>FD2923-499-S</t>
  </si>
  <si>
    <t>FD2923-499-M</t>
  </si>
  <si>
    <t>FD2923-499-L</t>
  </si>
  <si>
    <t>FD2988-201-XS</t>
  </si>
  <si>
    <t>FD2988-201</t>
  </si>
  <si>
    <t>FD2988-201-S</t>
  </si>
  <si>
    <t>FD2988-201-M</t>
  </si>
  <si>
    <t>FD2988-201-L</t>
  </si>
  <si>
    <t>FD2995-201-XS</t>
  </si>
  <si>
    <t>FD2995-201</t>
  </si>
  <si>
    <t>FD2995-201-S</t>
  </si>
  <si>
    <t>FD2995-201-M</t>
  </si>
  <si>
    <t>FD2995-201-L</t>
  </si>
  <si>
    <t>FD3000-010-XS</t>
  </si>
  <si>
    <t>FD3000-010</t>
  </si>
  <si>
    <t>FD3000-010-S</t>
  </si>
  <si>
    <t>FD3000-010-M</t>
  </si>
  <si>
    <t>FD3000-010-L</t>
  </si>
  <si>
    <t>FD3000-063-XS</t>
  </si>
  <si>
    <t>FD3000-063</t>
  </si>
  <si>
    <t>FD3000-063-S</t>
  </si>
  <si>
    <t>FD3000-063-M</t>
  </si>
  <si>
    <t>FD3000-063-L</t>
  </si>
  <si>
    <t>FD3000-499-XS</t>
  </si>
  <si>
    <t>FD3000-499</t>
  </si>
  <si>
    <t>FD3000-499-S</t>
  </si>
  <si>
    <t>FD3000-499-M</t>
  </si>
  <si>
    <t>FD3000-499-L</t>
  </si>
  <si>
    <t>FD3004-010-XS</t>
  </si>
  <si>
    <t>FD3004-010</t>
  </si>
  <si>
    <t>FD3004-010-S</t>
  </si>
  <si>
    <t>FD3004-010-M</t>
  </si>
  <si>
    <t>FD3004-010-L</t>
  </si>
  <si>
    <t>FD3004-063-XS</t>
  </si>
  <si>
    <t>FD3004-063</t>
  </si>
  <si>
    <t>FD3004-063-S</t>
  </si>
  <si>
    <t>FD3004-063-M</t>
  </si>
  <si>
    <t>FD3004-063-L</t>
  </si>
  <si>
    <t>FD3004-410-M</t>
  </si>
  <si>
    <t>FD3004-410</t>
  </si>
  <si>
    <t>FD3006-010-XS</t>
  </si>
  <si>
    <t>FD3006-010</t>
  </si>
  <si>
    <t>FD3006-010-S</t>
  </si>
  <si>
    <t>FD3006-010-M</t>
  </si>
  <si>
    <t>FD3006-010-L</t>
  </si>
  <si>
    <t>FD3006-010-XL</t>
  </si>
  <si>
    <t>FD3006-063-XS</t>
  </si>
  <si>
    <t>FD3006-063</t>
  </si>
  <si>
    <t>FD3006-063-M</t>
  </si>
  <si>
    <t>FD3006-063-L</t>
  </si>
  <si>
    <t>FD3006-236-XS</t>
  </si>
  <si>
    <t>FD3006-236</t>
  </si>
  <si>
    <t>FD3006-236-S</t>
  </si>
  <si>
    <t>FD3006-236-M</t>
  </si>
  <si>
    <t>FD3006-236-L</t>
  </si>
  <si>
    <t>FD3006-499-S</t>
  </si>
  <si>
    <t>FD3006-499</t>
  </si>
  <si>
    <t>FD3006-499-M</t>
  </si>
  <si>
    <t>FD3006-499-L</t>
  </si>
  <si>
    <t>FD3006-619-XS</t>
  </si>
  <si>
    <t>FD3006-619</t>
  </si>
  <si>
    <t>FD3006-619-S</t>
  </si>
  <si>
    <t>FD3006-619-M</t>
  </si>
  <si>
    <t>FD3006-619-L</t>
  </si>
  <si>
    <t>FD3006-690-S</t>
  </si>
  <si>
    <t>FD3006-690</t>
  </si>
  <si>
    <t>FD3006-690-M</t>
  </si>
  <si>
    <t>FD3006-690-L</t>
  </si>
  <si>
    <t>FD3006-873-S</t>
  </si>
  <si>
    <t>FD3006-873</t>
  </si>
  <si>
    <t>FD3006-873-M</t>
  </si>
  <si>
    <t>FD3006-873-L</t>
  </si>
  <si>
    <t>FD3008-010-XS</t>
  </si>
  <si>
    <t>FD3008-010</t>
  </si>
  <si>
    <t>FD3008-010-S</t>
  </si>
  <si>
    <t>FD3008-010-M</t>
  </si>
  <si>
    <t>FD3008-010-L</t>
  </si>
  <si>
    <t>FD3008-010-XL</t>
  </si>
  <si>
    <t>FD3008-063-XS</t>
  </si>
  <si>
    <t>FD3008-063</t>
  </si>
  <si>
    <t>FD3008-063-S</t>
  </si>
  <si>
    <t>FD3008-063-M</t>
  </si>
  <si>
    <t>FD3008-063-L</t>
  </si>
  <si>
    <t>FD3008-236-XS</t>
  </si>
  <si>
    <t>FD3008-236</t>
  </si>
  <si>
    <t>FD3008-236-S</t>
  </si>
  <si>
    <t>FD3008-236-M</t>
  </si>
  <si>
    <t>FD3008-236-L</t>
  </si>
  <si>
    <t>FD3008-236-XL</t>
  </si>
  <si>
    <t>FD3008-499-M</t>
  </si>
  <si>
    <t>FD3008-499</t>
  </si>
  <si>
    <t>FD3012-010-XS</t>
  </si>
  <si>
    <t>FD3012-010</t>
  </si>
  <si>
    <t>FD3012-010-S</t>
  </si>
  <si>
    <t>FD3012-010-M</t>
  </si>
  <si>
    <t>FD3012-010-L</t>
  </si>
  <si>
    <t>FD3012-010-XL</t>
  </si>
  <si>
    <t>FD3012-063-L</t>
  </si>
  <si>
    <t>FD3012-063</t>
  </si>
  <si>
    <t>FD3067-646-M</t>
  </si>
  <si>
    <t>FD3067-646</t>
  </si>
  <si>
    <t>FD3925-010-S</t>
  </si>
  <si>
    <t>FD3925-010</t>
  </si>
  <si>
    <t>FD3925-010-L</t>
  </si>
  <si>
    <t>FD4150-010-XS</t>
  </si>
  <si>
    <t>FD4150-010</t>
  </si>
  <si>
    <t>FD5181-014-L/XL</t>
  </si>
  <si>
    <t>FD5181-014</t>
  </si>
  <si>
    <t>FD5181-014-M/L</t>
  </si>
  <si>
    <t>FD5181-014-S/M</t>
  </si>
  <si>
    <t>FD5181-237-L/XL</t>
  </si>
  <si>
    <t>FD5181-237</t>
  </si>
  <si>
    <t>FD5181-237-M/L</t>
  </si>
  <si>
    <t>FD5181-237-S/M</t>
  </si>
  <si>
    <t>FD5381-100-S</t>
  </si>
  <si>
    <t>FD5381-100</t>
  </si>
  <si>
    <t>FD5385-010-M</t>
  </si>
  <si>
    <t>FD5385-010</t>
  </si>
  <si>
    <t>FD5385-100-M</t>
  </si>
  <si>
    <t>FD5385-100</t>
  </si>
  <si>
    <t>FD5575-010-M</t>
  </si>
  <si>
    <t>FD5575-010</t>
  </si>
  <si>
    <t>FD5578-010-XS</t>
  </si>
  <si>
    <t>FD5578-010</t>
  </si>
  <si>
    <t>FD5578-017-2XL</t>
  </si>
  <si>
    <t>FD5578-017</t>
  </si>
  <si>
    <t>FD5578-017-XS</t>
  </si>
  <si>
    <t>FD5609-385-XL</t>
  </si>
  <si>
    <t>FD5609-385</t>
  </si>
  <si>
    <t>FD5609-385-XS</t>
  </si>
  <si>
    <t>FD5720-364-30</t>
  </si>
  <si>
    <t>FD5720-364</t>
  </si>
  <si>
    <t>FD5722-010-32</t>
  </si>
  <si>
    <t>FD5722-010</t>
  </si>
  <si>
    <t>FD5722-010-34</t>
  </si>
  <si>
    <t>FD5783-452-S</t>
  </si>
  <si>
    <t>FD5783-452</t>
  </si>
  <si>
    <t>FD5783-452-XS</t>
  </si>
  <si>
    <t>FD5784-452-S</t>
  </si>
  <si>
    <t>FD5784-452</t>
  </si>
  <si>
    <t>FD5784-452-XS</t>
  </si>
  <si>
    <t>FD5791-452-S</t>
  </si>
  <si>
    <t>FD5791-452</t>
  </si>
  <si>
    <t>FD5797-452-XS</t>
  </si>
  <si>
    <t>FD5797-452</t>
  </si>
  <si>
    <t>FD5800-452-S</t>
  </si>
  <si>
    <t>FD5800-452</t>
  </si>
  <si>
    <t>FD5800-452-XS</t>
  </si>
  <si>
    <t>FD5801-452-S</t>
  </si>
  <si>
    <t>FD5801-452</t>
  </si>
  <si>
    <t>FD5801-452-XS</t>
  </si>
  <si>
    <t>FD5838-010-2XL</t>
  </si>
  <si>
    <t>FD5838-010</t>
  </si>
  <si>
    <t>FD5838-010-M</t>
  </si>
  <si>
    <t>FD5838-077-L</t>
  </si>
  <si>
    <t>FD5838-077</t>
  </si>
  <si>
    <t>FD5904-452-S</t>
  </si>
  <si>
    <t>FD5904-452</t>
  </si>
  <si>
    <t>FD6846-010-3XL</t>
  </si>
  <si>
    <t>FD6846-010</t>
  </si>
  <si>
    <t>FD6847-126-XL</t>
  </si>
  <si>
    <t>FD6847-126</t>
  </si>
  <si>
    <t>FD7710-010-XL</t>
  </si>
  <si>
    <t>FD7710-010</t>
  </si>
  <si>
    <t>FD8457-821-M</t>
  </si>
  <si>
    <t>FD8457-821</t>
  </si>
  <si>
    <t>FJ0238-728-XL</t>
  </si>
  <si>
    <t>FJ0238-728</t>
  </si>
  <si>
    <t>FJ0736-010-L/XL</t>
  </si>
  <si>
    <t>FJ0736-010</t>
  </si>
  <si>
    <t>FJ0736-010-M/L</t>
  </si>
  <si>
    <t>FJ0736-010-S/M</t>
  </si>
  <si>
    <t>FJ0736-100-L/XL</t>
  </si>
  <si>
    <t>FJ0736-100</t>
  </si>
  <si>
    <t>FJ0736-100-M/L</t>
  </si>
  <si>
    <t>FJ0736-100-S/M</t>
  </si>
  <si>
    <t>FJ3017-010-2XL</t>
  </si>
  <si>
    <t>FJ3017-010</t>
  </si>
  <si>
    <t>FJ3017-010-L</t>
  </si>
  <si>
    <t>FJ3017-010-M</t>
  </si>
  <si>
    <t>FJ3017-010-XL</t>
  </si>
  <si>
    <t>FJ3017-451-L</t>
  </si>
  <si>
    <t>FJ3017-451</t>
  </si>
  <si>
    <t>FJ3017-451-M</t>
  </si>
  <si>
    <t>FJ3017-451-XL</t>
  </si>
  <si>
    <t>FJ3022-010-2XL</t>
  </si>
  <si>
    <t>FJ3022-010</t>
  </si>
  <si>
    <t>FJ3022-010-L</t>
  </si>
  <si>
    <t>FJ3022-010-M</t>
  </si>
  <si>
    <t>FJ3022-010-XL</t>
  </si>
  <si>
    <t>FJ4450-222-M</t>
  </si>
  <si>
    <t>FJ4450-222</t>
  </si>
  <si>
    <t>FJ4450-222-S</t>
  </si>
  <si>
    <t>FJ4450-222-XS</t>
  </si>
  <si>
    <t>FJ6821-010-L</t>
  </si>
  <si>
    <t>FJ6821-010</t>
  </si>
  <si>
    <t>FJ6821-084-S</t>
  </si>
  <si>
    <t>FJ6821-084</t>
  </si>
  <si>
    <t>FJ6821-084-M</t>
  </si>
  <si>
    <t>FJ6822-010-S</t>
  </si>
  <si>
    <t>FJ6822-010</t>
  </si>
  <si>
    <t>FJ6822-010-M</t>
  </si>
  <si>
    <t>FJ6822-010-L</t>
  </si>
  <si>
    <t>FJ6858-010-S</t>
  </si>
  <si>
    <t>FJ6858-010</t>
  </si>
  <si>
    <t>FJ6858-100-XS</t>
  </si>
  <si>
    <t>FJ6858-100</t>
  </si>
  <si>
    <t>FJ6858-100-S</t>
  </si>
  <si>
    <t>FJ6858-100-M</t>
  </si>
  <si>
    <t>FJ6858-100-L</t>
  </si>
  <si>
    <t>FJ7161-010-M</t>
  </si>
  <si>
    <t>FJ7161-010</t>
  </si>
  <si>
    <t>FJ9175-010-L</t>
  </si>
  <si>
    <t>FJ9175-010</t>
  </si>
  <si>
    <t>FJ9175-010-M</t>
  </si>
  <si>
    <t>FJ9175-010-S</t>
  </si>
  <si>
    <t>FJ9175-261-L</t>
  </si>
  <si>
    <t>FJ9175-261</t>
  </si>
  <si>
    <t>FJ9175-261-M</t>
  </si>
  <si>
    <t>FJ9175-261-S</t>
  </si>
  <si>
    <t>FJ9181-050-L</t>
  </si>
  <si>
    <t>FJ9181-050</t>
  </si>
  <si>
    <t>FJ9181-050-M</t>
  </si>
  <si>
    <t>FJ9181-050-S</t>
  </si>
  <si>
    <t>FN0319-101-2XL</t>
  </si>
  <si>
    <t>FN0319-101</t>
  </si>
  <si>
    <t>FN0319-101-L</t>
  </si>
  <si>
    <t>FN0319-101-M</t>
  </si>
  <si>
    <t>FN0319-101-XL</t>
  </si>
  <si>
    <t>FN0820-010-2XL</t>
  </si>
  <si>
    <t>FN0820-010</t>
  </si>
  <si>
    <t>FN0820-010-L</t>
  </si>
  <si>
    <t>FN0820-010-M</t>
  </si>
  <si>
    <t>FN0820-010-XL</t>
  </si>
  <si>
    <t>FN0820-893-2XL</t>
  </si>
  <si>
    <t>FN0820-893</t>
  </si>
  <si>
    <t>FN0820-893-L</t>
  </si>
  <si>
    <t>FN0820-893-M</t>
  </si>
  <si>
    <t>FN0820-893-S</t>
  </si>
  <si>
    <t>FN0820-893-XL</t>
  </si>
  <si>
    <t>FN1898-019-S</t>
  </si>
  <si>
    <t>FN1898-019</t>
  </si>
  <si>
    <t>FN2329-057-S</t>
  </si>
  <si>
    <t>FN2329-057</t>
  </si>
  <si>
    <t>FN2329-057-XS</t>
  </si>
  <si>
    <t>FN2400-010-2XL</t>
  </si>
  <si>
    <t>FN2400-010</t>
  </si>
  <si>
    <t>FN2400-010-L</t>
  </si>
  <si>
    <t>FN2400-010-XL</t>
  </si>
  <si>
    <t>FN2402-010-2XL</t>
  </si>
  <si>
    <t>FN2402-010</t>
  </si>
  <si>
    <t>FN2402-010-M</t>
  </si>
  <si>
    <t>FN2402-010-S</t>
  </si>
  <si>
    <t>FN2402-010-XL</t>
  </si>
  <si>
    <t>FN2402-016-L</t>
  </si>
  <si>
    <t>FN2402-016</t>
  </si>
  <si>
    <t>FN2402-016-XL</t>
  </si>
  <si>
    <t>FN2402-437-2XL</t>
  </si>
  <si>
    <t>FN2402-437</t>
  </si>
  <si>
    <t>FN2402-437-S</t>
  </si>
  <si>
    <t>FN2404-010-2XL</t>
  </si>
  <si>
    <t>FN2404-010</t>
  </si>
  <si>
    <t>FN2404-010-L</t>
  </si>
  <si>
    <t>FN2404-010-M</t>
  </si>
  <si>
    <t>FN2404-010-XL</t>
  </si>
  <si>
    <t>FN2406-010-2XL</t>
  </si>
  <si>
    <t>FN2406-010</t>
  </si>
  <si>
    <t>FN2406-010-L</t>
  </si>
  <si>
    <t>FN2406-010-M</t>
  </si>
  <si>
    <t>FN2406-010-S</t>
  </si>
  <si>
    <t>FN2406-010-XL</t>
  </si>
  <si>
    <t>FN2406-390-2XL</t>
  </si>
  <si>
    <t>FN2406-390</t>
  </si>
  <si>
    <t>FN2406-390-L</t>
  </si>
  <si>
    <t>FN2406-390-M</t>
  </si>
  <si>
    <t>FN2406-390-S</t>
  </si>
  <si>
    <t>FN2406-390-XL</t>
  </si>
  <si>
    <t>FN2406-437-2XL</t>
  </si>
  <si>
    <t>FN2406-437</t>
  </si>
  <si>
    <t>FN2406-437-L</t>
  </si>
  <si>
    <t>FN2406-437-XL</t>
  </si>
  <si>
    <t>FN2420-051-2XL</t>
  </si>
  <si>
    <t>FN2420-051</t>
  </si>
  <si>
    <t>FN2420-051-L</t>
  </si>
  <si>
    <t>FN2420-051-M</t>
  </si>
  <si>
    <t>FN2420-051-S</t>
  </si>
  <si>
    <t>FN2505-696-M</t>
  </si>
  <si>
    <t>FN2505-696</t>
  </si>
  <si>
    <t>FN2505-696-XL</t>
  </si>
  <si>
    <t>FN2576-208-L</t>
  </si>
  <si>
    <t>FN2576-208</t>
  </si>
  <si>
    <t>FN2576-208-XL</t>
  </si>
  <si>
    <t>FN2652-010-3XL</t>
  </si>
  <si>
    <t>FN2652-010</t>
  </si>
  <si>
    <t>FN2652-010-S</t>
  </si>
  <si>
    <t>FN2652-065-2XL</t>
  </si>
  <si>
    <t>FN2652-065</t>
  </si>
  <si>
    <t>FN2652-065-L</t>
  </si>
  <si>
    <t>FN2652-065-M</t>
  </si>
  <si>
    <t>FN2652-065-S</t>
  </si>
  <si>
    <t>FN2652-065-XL</t>
  </si>
  <si>
    <t>FN2660-010-2XL</t>
  </si>
  <si>
    <t>FN2660-010</t>
  </si>
  <si>
    <t>FN2660-010-L</t>
  </si>
  <si>
    <t>FN2660-010-S</t>
  </si>
  <si>
    <t>FN2660-010-XL</t>
  </si>
  <si>
    <t>FN2665-010-M</t>
  </si>
  <si>
    <t>FN2665-010</t>
  </si>
  <si>
    <t>FN2714-010-S</t>
  </si>
  <si>
    <t>FN2714-010</t>
  </si>
  <si>
    <t>FN2714-100-XL</t>
  </si>
  <si>
    <t>FN2714-100</t>
  </si>
  <si>
    <t>FN2732-010-L</t>
  </si>
  <si>
    <t>FN2732-010</t>
  </si>
  <si>
    <t>FN2732-010-M</t>
  </si>
  <si>
    <t>FN2732-010-XL</t>
  </si>
  <si>
    <t>FN2732-100-L</t>
  </si>
  <si>
    <t>FN2732-100</t>
  </si>
  <si>
    <t>FN2799-010-L</t>
  </si>
  <si>
    <t>FN2799-010</t>
  </si>
  <si>
    <t>FN2799-010-M</t>
  </si>
  <si>
    <t>FN2799-010-S</t>
  </si>
  <si>
    <t>FN2799-010-XL</t>
  </si>
  <si>
    <t>FN2799-013-L</t>
  </si>
  <si>
    <t>FN2799-013</t>
  </si>
  <si>
    <t>FN2799-013-M</t>
  </si>
  <si>
    <t>FN2799-013-S</t>
  </si>
  <si>
    <t>FN2799-100-M</t>
  </si>
  <si>
    <t>FN2799-100</t>
  </si>
  <si>
    <t>FN2799-101-L</t>
  </si>
  <si>
    <t>FN2799-101</t>
  </si>
  <si>
    <t>FN2799-101-M</t>
  </si>
  <si>
    <t>FN2799-101-S</t>
  </si>
  <si>
    <t>FN2799-101-XL</t>
  </si>
  <si>
    <t>FN2799-227-L</t>
  </si>
  <si>
    <t>FN2799-227</t>
  </si>
  <si>
    <t>FN2799-227-M</t>
  </si>
  <si>
    <t>FN2799-227-S</t>
  </si>
  <si>
    <t>FN2799-227-XL</t>
  </si>
  <si>
    <t>FN2799-441-L</t>
  </si>
  <si>
    <t>FN2799-441</t>
  </si>
  <si>
    <t>FN2799-441-M</t>
  </si>
  <si>
    <t>FN2799-441-S</t>
  </si>
  <si>
    <t>FN2802-010-L</t>
  </si>
  <si>
    <t>FN2802-010</t>
  </si>
  <si>
    <t>FN2802-010-M</t>
  </si>
  <si>
    <t>FN2802-010-S</t>
  </si>
  <si>
    <t>FN2802-010-XS</t>
  </si>
  <si>
    <t>FN2802-013-L</t>
  </si>
  <si>
    <t>FN2802-013</t>
  </si>
  <si>
    <t>FN2802-013-M</t>
  </si>
  <si>
    <t>FN2802-013-S</t>
  </si>
  <si>
    <t>FN2802-013-XL</t>
  </si>
  <si>
    <t>FN2802-013-XS</t>
  </si>
  <si>
    <t>FN2802-100-L</t>
  </si>
  <si>
    <t>FN2802-100</t>
  </si>
  <si>
    <t>FN2802-100-M</t>
  </si>
  <si>
    <t>FN2802-100-S</t>
  </si>
  <si>
    <t>FN2802-100-XL</t>
  </si>
  <si>
    <t>FN2802-102-L</t>
  </si>
  <si>
    <t>FN2802-102</t>
  </si>
  <si>
    <t>FN2802-102-M</t>
  </si>
  <si>
    <t>FN2802-102-S</t>
  </si>
  <si>
    <t>FN2802-102-XL</t>
  </si>
  <si>
    <t>FN2802-102-XS</t>
  </si>
  <si>
    <t>FN2809-010-L</t>
  </si>
  <si>
    <t>FN2809-010</t>
  </si>
  <si>
    <t>FN2809-010-M</t>
  </si>
  <si>
    <t>FN2815-011-L</t>
  </si>
  <si>
    <t>FN2815-011</t>
  </si>
  <si>
    <t>FN2815-011-M</t>
  </si>
  <si>
    <t>FN2815-011-S</t>
  </si>
  <si>
    <t>FN2815-011-XL</t>
  </si>
  <si>
    <t>FN2815-503-L</t>
  </si>
  <si>
    <t>FN2815-503</t>
  </si>
  <si>
    <t>FN2815-503-M</t>
  </si>
  <si>
    <t>FN3095-010-2XL</t>
  </si>
  <si>
    <t>FN3095-010</t>
  </si>
  <si>
    <t>FN3095-010-L</t>
  </si>
  <si>
    <t>FN3095-010-M</t>
  </si>
  <si>
    <t>FN3095-010-S</t>
  </si>
  <si>
    <t>FN3095-010-XL</t>
  </si>
  <si>
    <t>FN3095-063-2XL</t>
  </si>
  <si>
    <t>FN3095-063</t>
  </si>
  <si>
    <t>FN3095-063-L</t>
  </si>
  <si>
    <t>FN3095-063-M</t>
  </si>
  <si>
    <t>FN3095-063-S</t>
  </si>
  <si>
    <t>FN3095-063-XL</t>
  </si>
  <si>
    <t>FN3097-281-L</t>
  </si>
  <si>
    <t>FN3097-281</t>
  </si>
  <si>
    <t>FN3097-281-M</t>
  </si>
  <si>
    <t>FN3097-281-S</t>
  </si>
  <si>
    <t>FN3097-298-M</t>
  </si>
  <si>
    <t>FN3097-298</t>
  </si>
  <si>
    <t>FN3097-355-L</t>
  </si>
  <si>
    <t>FN3097-355</t>
  </si>
  <si>
    <t>FN3097-355-M</t>
  </si>
  <si>
    <t>FN3097-355-XL</t>
  </si>
  <si>
    <t>FN3105-010-2XL</t>
  </si>
  <si>
    <t>FN3105-010</t>
  </si>
  <si>
    <t>FN3105-010-L</t>
  </si>
  <si>
    <t>FN3105-010-M</t>
  </si>
  <si>
    <t>FN3105-010-S</t>
  </si>
  <si>
    <t>FN3105-010-XL</t>
  </si>
  <si>
    <t>FN3105-063-2XL</t>
  </si>
  <si>
    <t>FN3105-063</t>
  </si>
  <si>
    <t>FN3105-063-L</t>
  </si>
  <si>
    <t>FN3105-063-M</t>
  </si>
  <si>
    <t>FN3105-063-S</t>
  </si>
  <si>
    <t>FN3105-063-XL</t>
  </si>
  <si>
    <t>FN3113-365-L</t>
  </si>
  <si>
    <t>FN3113-365</t>
  </si>
  <si>
    <t>FN3113-365-M</t>
  </si>
  <si>
    <t>FN3113-365-XL</t>
  </si>
  <si>
    <t>FN3157-345-XL</t>
  </si>
  <si>
    <t>FN3157-345</t>
  </si>
  <si>
    <t>FN3160-004-M</t>
  </si>
  <si>
    <t>FN3160-004</t>
  </si>
  <si>
    <t>FN3160-004-S</t>
  </si>
  <si>
    <t>FN3160-004-XS</t>
  </si>
  <si>
    <t>FN3160-010-S</t>
  </si>
  <si>
    <t>FN3160-010</t>
  </si>
  <si>
    <t>FN3160-010-XS</t>
  </si>
  <si>
    <t>FN3237-410-L</t>
  </si>
  <si>
    <t>FN3237-410</t>
  </si>
  <si>
    <t>FN3237-410-M</t>
  </si>
  <si>
    <t>FN3237-410-S</t>
  </si>
  <si>
    <t>FN3237-410-XL</t>
  </si>
  <si>
    <t>FN3272-010-S</t>
  </si>
  <si>
    <t>FN3272-010</t>
  </si>
  <si>
    <t>FN3272-016-L</t>
  </si>
  <si>
    <t>FN3272-016</t>
  </si>
  <si>
    <t>FN3308-025-L</t>
  </si>
  <si>
    <t>FN3308-025</t>
  </si>
  <si>
    <t>FN3308-025-S</t>
  </si>
  <si>
    <t>FN3308-515-M</t>
  </si>
  <si>
    <t>FN3308-515</t>
  </si>
  <si>
    <t>FN3317-451-XL</t>
  </si>
  <si>
    <t>FN3317-451</t>
  </si>
  <si>
    <t>FN3350-010-2XL</t>
  </si>
  <si>
    <t>FN3350-010</t>
  </si>
  <si>
    <t>FN3350-010-L</t>
  </si>
  <si>
    <t>FN3350-010-M</t>
  </si>
  <si>
    <t>FN3350-010-S</t>
  </si>
  <si>
    <t>FN3350-010-XL</t>
  </si>
  <si>
    <t>FN3350-057-M</t>
  </si>
  <si>
    <t>FN3350-057</t>
  </si>
  <si>
    <t>FN3350-057-S</t>
  </si>
  <si>
    <t>FN3353-010-2XL</t>
  </si>
  <si>
    <t>FN3353-010</t>
  </si>
  <si>
    <t>FN3353-010-L</t>
  </si>
  <si>
    <t>FN3353-010-M</t>
  </si>
  <si>
    <t>FN3353-010-S</t>
  </si>
  <si>
    <t>FN3353-010-XL</t>
  </si>
  <si>
    <t>FN3362-010-2XL</t>
  </si>
  <si>
    <t>FN3362-010</t>
  </si>
  <si>
    <t>FN3362-010-L</t>
  </si>
  <si>
    <t>FN3362-010-M</t>
  </si>
  <si>
    <t>FN3362-010-S</t>
  </si>
  <si>
    <t>FN3362-010-XL</t>
  </si>
  <si>
    <t>FN3368-010-2XL</t>
  </si>
  <si>
    <t>FN3368-010</t>
  </si>
  <si>
    <t>FN3368-010-L</t>
  </si>
  <si>
    <t>FN3368-010-M</t>
  </si>
  <si>
    <t>FN3368-010-S</t>
  </si>
  <si>
    <t>FN3368-010-XL</t>
  </si>
  <si>
    <t>FN3370-011-2XL</t>
  </si>
  <si>
    <t>FN3370-011</t>
  </si>
  <si>
    <t>FN3370-011-L</t>
  </si>
  <si>
    <t>FN3370-011-M</t>
  </si>
  <si>
    <t>FN3370-011-S</t>
  </si>
  <si>
    <t>FN3370-011-XL</t>
  </si>
  <si>
    <t>FN3372-010-L</t>
  </si>
  <si>
    <t>FN3372-010</t>
  </si>
  <si>
    <t>FN3372-010-M</t>
  </si>
  <si>
    <t>FN3372-010-S</t>
  </si>
  <si>
    <t>FN3372-010-XL</t>
  </si>
  <si>
    <t>FN3623-010-L</t>
  </si>
  <si>
    <t>FN3623-010</t>
  </si>
  <si>
    <t>FN3623-010-M</t>
  </si>
  <si>
    <t>FN3732-010-2XL</t>
  </si>
  <si>
    <t>FN3732-010</t>
  </si>
  <si>
    <t>FN3732-010-L</t>
  </si>
  <si>
    <t>FN3732-010-M</t>
  </si>
  <si>
    <t>FN3732-010-S</t>
  </si>
  <si>
    <t>FN3732-010-XL</t>
  </si>
  <si>
    <t>FN3732-063-2XL</t>
  </si>
  <si>
    <t>FN3732-063</t>
  </si>
  <si>
    <t>FN3732-063-L</t>
  </si>
  <si>
    <t>FN3732-063-M</t>
  </si>
  <si>
    <t>FN3732-063-S</t>
  </si>
  <si>
    <t>FN3732-063-XL</t>
  </si>
  <si>
    <t>FN3788-010-2XL</t>
  </si>
  <si>
    <t>FN3788-010</t>
  </si>
  <si>
    <t>FN3788-010-L</t>
  </si>
  <si>
    <t>FN3788-010-M</t>
  </si>
  <si>
    <t>FN3788-010-S</t>
  </si>
  <si>
    <t>FN3788-010-XL</t>
  </si>
  <si>
    <t>FN3788-063-2XL</t>
  </si>
  <si>
    <t>FN3788-063</t>
  </si>
  <si>
    <t>FN3788-063-L</t>
  </si>
  <si>
    <t>FN3788-063-M</t>
  </si>
  <si>
    <t>FN3788-063-S</t>
  </si>
  <si>
    <t>FN3788-063-XL</t>
  </si>
  <si>
    <t>FN3802-010-2XL</t>
  </si>
  <si>
    <t>FN3802-010</t>
  </si>
  <si>
    <t>FN3802-010-L</t>
  </si>
  <si>
    <t>FN3802-010-M</t>
  </si>
  <si>
    <t>FN3802-010-S</t>
  </si>
  <si>
    <t>FN3802-010-XL</t>
  </si>
  <si>
    <t>FN3802-010-XS</t>
  </si>
  <si>
    <t>FN3802-051-L</t>
  </si>
  <si>
    <t>FN3802-051</t>
  </si>
  <si>
    <t>FN3802-051-M</t>
  </si>
  <si>
    <t>FN3802-051-XL</t>
  </si>
  <si>
    <t>FN3802-063-2XL</t>
  </si>
  <si>
    <t>FN3802-063</t>
  </si>
  <si>
    <t>FN3802-063-L</t>
  </si>
  <si>
    <t>FN3802-063-M</t>
  </si>
  <si>
    <t>FN3802-063-S</t>
  </si>
  <si>
    <t>FN3802-063-XL</t>
  </si>
  <si>
    <t>FN3806-010-2XL</t>
  </si>
  <si>
    <t>FN3806-010</t>
  </si>
  <si>
    <t>FN3806-010-L</t>
  </si>
  <si>
    <t>FN3806-010-M</t>
  </si>
  <si>
    <t>FN3806-010-S</t>
  </si>
  <si>
    <t>FN3806-010-XL</t>
  </si>
  <si>
    <t>FN3806-063-2XL</t>
  </si>
  <si>
    <t>FN3806-063</t>
  </si>
  <si>
    <t>FN3806-063-L</t>
  </si>
  <si>
    <t>FN3806-063-M</t>
  </si>
  <si>
    <t>FN3806-063-S</t>
  </si>
  <si>
    <t>FN3806-063-XL</t>
  </si>
  <si>
    <t>FN3860-010-2XL</t>
  </si>
  <si>
    <t>FN3860-010</t>
  </si>
  <si>
    <t>FN3860-010-L</t>
  </si>
  <si>
    <t>FN3860-010-M</t>
  </si>
  <si>
    <t>FN3860-010-S</t>
  </si>
  <si>
    <t>FN3860-010-XL</t>
  </si>
  <si>
    <t>FN3860-063-2XL</t>
  </si>
  <si>
    <t>FN3860-063</t>
  </si>
  <si>
    <t>FN3860-063-L</t>
  </si>
  <si>
    <t>FN3860-063-M</t>
  </si>
  <si>
    <t>FN3860-063-S</t>
  </si>
  <si>
    <t>FN3860-063-XL</t>
  </si>
  <si>
    <t>FN3860-100-2XL</t>
  </si>
  <si>
    <t>FN3860-100</t>
  </si>
  <si>
    <t>FN3860-100-L</t>
  </si>
  <si>
    <t>FN3860-100-M</t>
  </si>
  <si>
    <t>FN3860-100-S</t>
  </si>
  <si>
    <t>FN3860-100-XL</t>
  </si>
  <si>
    <t>FN3860-297-2XL</t>
  </si>
  <si>
    <t>FN3860-297</t>
  </si>
  <si>
    <t>FN3860-297-L</t>
  </si>
  <si>
    <t>FN3860-297-M</t>
  </si>
  <si>
    <t>FN3860-297-S</t>
  </si>
  <si>
    <t>FN3860-297-XL</t>
  </si>
  <si>
    <t>FN3862-010-2XL</t>
  </si>
  <si>
    <t>FN3862-010</t>
  </si>
  <si>
    <t>FN3862-010-L</t>
  </si>
  <si>
    <t>FN3862-010-M</t>
  </si>
  <si>
    <t>FN3862-010-S</t>
  </si>
  <si>
    <t>FN3862-010-XL</t>
  </si>
  <si>
    <t>FN3862-063-2XL</t>
  </si>
  <si>
    <t>FN3862-063</t>
  </si>
  <si>
    <t>FN3862-063-L</t>
  </si>
  <si>
    <t>FN3862-063-M</t>
  </si>
  <si>
    <t>FN3862-063-XL</t>
  </si>
  <si>
    <t>FN3865-010-L</t>
  </si>
  <si>
    <t>FN3865-010</t>
  </si>
  <si>
    <t>FN3865-010-M</t>
  </si>
  <si>
    <t>FN3865-010-S</t>
  </si>
  <si>
    <t>FN3865-010-XL</t>
  </si>
  <si>
    <t>FN3865-063-L</t>
  </si>
  <si>
    <t>FN3865-063</t>
  </si>
  <si>
    <t>FN3865-063-M</t>
  </si>
  <si>
    <t>FN3865-063-S</t>
  </si>
  <si>
    <t>FN3865-063-XL</t>
  </si>
  <si>
    <t>FN3867-010-2XL</t>
  </si>
  <si>
    <t>FN3867-010</t>
  </si>
  <si>
    <t>FN3867-010-L</t>
  </si>
  <si>
    <t>FN3867-010-M</t>
  </si>
  <si>
    <t>FN3867-010-S</t>
  </si>
  <si>
    <t>FN3867-010-XL</t>
  </si>
  <si>
    <t>FN3867-051-2XL</t>
  </si>
  <si>
    <t>FN3867-051</t>
  </si>
  <si>
    <t>FN3867-051-L</t>
  </si>
  <si>
    <t>FN3867-051-M</t>
  </si>
  <si>
    <t>FN3867-051-S</t>
  </si>
  <si>
    <t>FN3867-051-XL</t>
  </si>
  <si>
    <t>FN3867-063-2XL</t>
  </si>
  <si>
    <t>FN3867-063</t>
  </si>
  <si>
    <t>FN3867-063-L</t>
  </si>
  <si>
    <t>FN3867-063-M</t>
  </si>
  <si>
    <t>FN3867-063-S</t>
  </si>
  <si>
    <t>FN3867-063-XL</t>
  </si>
  <si>
    <t>FN3867-229-2XL</t>
  </si>
  <si>
    <t>FN3867-229</t>
  </si>
  <si>
    <t>FN3867-229-L</t>
  </si>
  <si>
    <t>FN3867-229-M</t>
  </si>
  <si>
    <t>FN3867-229-S</t>
  </si>
  <si>
    <t>FN3867-229-XL</t>
  </si>
  <si>
    <t>FN3867-476-2XL</t>
  </si>
  <si>
    <t>FN3867-476</t>
  </si>
  <si>
    <t>FN3867-476-L</t>
  </si>
  <si>
    <t>FN3867-476-M</t>
  </si>
  <si>
    <t>FN3867-476-S</t>
  </si>
  <si>
    <t>FN3867-476-XL</t>
  </si>
  <si>
    <t>FN3869-010-2XL</t>
  </si>
  <si>
    <t>FN3869-010</t>
  </si>
  <si>
    <t>FN3869-010-L</t>
  </si>
  <si>
    <t>FN3869-010-M</t>
  </si>
  <si>
    <t>FN3869-010-S</t>
  </si>
  <si>
    <t>FN3869-010-XL</t>
  </si>
  <si>
    <t>FN3869-011-2XL</t>
  </si>
  <si>
    <t>FN3869-011</t>
  </si>
  <si>
    <t>FN3869-011-L</t>
  </si>
  <si>
    <t>FN3869-011-M</t>
  </si>
  <si>
    <t>FN3869-011-S</t>
  </si>
  <si>
    <t>FN3869-011-XL</t>
  </si>
  <si>
    <t>FN3869-063-2XL</t>
  </si>
  <si>
    <t>FN3869-063</t>
  </si>
  <si>
    <t>FN3869-063-L</t>
  </si>
  <si>
    <t>FN3869-063-M</t>
  </si>
  <si>
    <t>FN3869-063-S</t>
  </si>
  <si>
    <t>FN3869-063-XL</t>
  </si>
  <si>
    <t>FN3885-010-2XL</t>
  </si>
  <si>
    <t>FN3885-010</t>
  </si>
  <si>
    <t>FN3885-010-L</t>
  </si>
  <si>
    <t>FN3885-010-M</t>
  </si>
  <si>
    <t>FN3885-010-S</t>
  </si>
  <si>
    <t>FN3885-010-XL</t>
  </si>
  <si>
    <t>FN3885-063-2XL</t>
  </si>
  <si>
    <t>FN3885-063</t>
  </si>
  <si>
    <t>FN3885-063-L</t>
  </si>
  <si>
    <t>FN3885-063-M</t>
  </si>
  <si>
    <t>FN3885-063-S</t>
  </si>
  <si>
    <t>FN3885-063-XL</t>
  </si>
  <si>
    <t>FN3885-476-2XL</t>
  </si>
  <si>
    <t>FN3885-476</t>
  </si>
  <si>
    <t>FN3885-476-L</t>
  </si>
  <si>
    <t>FN3885-476-M</t>
  </si>
  <si>
    <t>FN3885-476-S</t>
  </si>
  <si>
    <t>FN3885-476-XL</t>
  </si>
  <si>
    <t>FN3887-010-2XL</t>
  </si>
  <si>
    <t>FN3887-010</t>
  </si>
  <si>
    <t>FN3887-010-L</t>
  </si>
  <si>
    <t>FN3887-010-M</t>
  </si>
  <si>
    <t>FN3887-010-S</t>
  </si>
  <si>
    <t>FN3887-010-XL</t>
  </si>
  <si>
    <t>FN3887-051-2XL</t>
  </si>
  <si>
    <t>FN3887-051</t>
  </si>
  <si>
    <t>FN3887-051-L</t>
  </si>
  <si>
    <t>FN3887-051-M</t>
  </si>
  <si>
    <t>FN3887-051-S</t>
  </si>
  <si>
    <t>FN3887-051-XL</t>
  </si>
  <si>
    <t>FN3887-063-2XL</t>
  </si>
  <si>
    <t>FN3887-063</t>
  </si>
  <si>
    <t>FN3887-063-L</t>
  </si>
  <si>
    <t>FN3887-063-M</t>
  </si>
  <si>
    <t>FN3887-063-S</t>
  </si>
  <si>
    <t>FN3887-063-XL</t>
  </si>
  <si>
    <t>FN3889-010-2XL</t>
  </si>
  <si>
    <t>FN3889-010</t>
  </si>
  <si>
    <t>FN3889-010-L</t>
  </si>
  <si>
    <t>FN3889-010-M</t>
  </si>
  <si>
    <t>FN3889-010-S</t>
  </si>
  <si>
    <t>FN3889-010-XL</t>
  </si>
  <si>
    <t>FN3889-051-2XL</t>
  </si>
  <si>
    <t>FN3889-051</t>
  </si>
  <si>
    <t>FN3889-051-L</t>
  </si>
  <si>
    <t>FN3889-051-M</t>
  </si>
  <si>
    <t>FN3889-051-S</t>
  </si>
  <si>
    <t>FN3889-051-XL</t>
  </si>
  <si>
    <t>FN3889-063-2XL</t>
  </si>
  <si>
    <t>FN3889-063</t>
  </si>
  <si>
    <t>FN3889-063-L</t>
  </si>
  <si>
    <t>FN3889-063-M</t>
  </si>
  <si>
    <t>FN3889-063-S</t>
  </si>
  <si>
    <t>FN3889-063-XL</t>
  </si>
  <si>
    <t>FN3889-476-2XL</t>
  </si>
  <si>
    <t>FN3889-476</t>
  </si>
  <si>
    <t>FN3889-476-L</t>
  </si>
  <si>
    <t>FN3889-476-M</t>
  </si>
  <si>
    <t>FN3889-476-S</t>
  </si>
  <si>
    <t>FN3889-476-XL</t>
  </si>
  <si>
    <t>FN3891-010-L</t>
  </si>
  <si>
    <t>FN3891-010</t>
  </si>
  <si>
    <t>FN3891-010-M</t>
  </si>
  <si>
    <t>FN3891-010-S</t>
  </si>
  <si>
    <t>FN3891-010-XL</t>
  </si>
  <si>
    <t>FN3891-063-L</t>
  </si>
  <si>
    <t>FN3891-063</t>
  </si>
  <si>
    <t>FN3891-063-M</t>
  </si>
  <si>
    <t>FN3891-235-L</t>
  </si>
  <si>
    <t>FN3891-235</t>
  </si>
  <si>
    <t>FN3891-235-M</t>
  </si>
  <si>
    <t>FN3894-010-2XL</t>
  </si>
  <si>
    <t>FN3894-010</t>
  </si>
  <si>
    <t>FN3894-010-3XL</t>
  </si>
  <si>
    <t>FN3894-100-2XL</t>
  </si>
  <si>
    <t>FN3894-100</t>
  </si>
  <si>
    <t>FN3894-100-3XL</t>
  </si>
  <si>
    <t>FN4232-010-L</t>
  </si>
  <si>
    <t>FN4232-010</t>
  </si>
  <si>
    <t>FN4232-010-M</t>
  </si>
  <si>
    <t>FN4232-010-S</t>
  </si>
  <si>
    <t>FN4232-010-XL</t>
  </si>
  <si>
    <t>FN4232-057-XL</t>
  </si>
  <si>
    <t>FN4232-057</t>
  </si>
  <si>
    <t>FN4232-702-L</t>
  </si>
  <si>
    <t>FN4232-702</t>
  </si>
  <si>
    <t>FN4232-702-S</t>
  </si>
  <si>
    <t>FN4501-101-L</t>
  </si>
  <si>
    <t>FN4501-101</t>
  </si>
  <si>
    <t>FN4501-101-M</t>
  </si>
  <si>
    <t>FN4501-101-XL</t>
  </si>
  <si>
    <t>FN4537-010-S</t>
  </si>
  <si>
    <t>FN4537-010</t>
  </si>
  <si>
    <t>FN4672-010-1SIZE</t>
  </si>
  <si>
    <t>FN4672-010</t>
  </si>
  <si>
    <t>FN4672-222-1SIZE</t>
  </si>
  <si>
    <t>FN4672-222</t>
  </si>
  <si>
    <t>FN5002-010-L</t>
  </si>
  <si>
    <t>FN5002-010</t>
  </si>
  <si>
    <t>FN5002-010-M</t>
  </si>
  <si>
    <t>FN5117-010-2XL</t>
  </si>
  <si>
    <t>FN5117-010</t>
  </si>
  <si>
    <t>FN5117-010-XS</t>
  </si>
  <si>
    <t>FN5117-100-XL</t>
  </si>
  <si>
    <t>FN5117-100</t>
  </si>
  <si>
    <t>FN5117-392-XL</t>
  </si>
  <si>
    <t>FN5117-392</t>
  </si>
  <si>
    <t>FN5117-392-XS</t>
  </si>
  <si>
    <t>FN5135-010-2XL</t>
  </si>
  <si>
    <t>FN5135-010</t>
  </si>
  <si>
    <t>FN5135-010-L</t>
  </si>
  <si>
    <t>FN5135-010-M</t>
  </si>
  <si>
    <t>FN5135-010-S</t>
  </si>
  <si>
    <t>FN5135-010-XL</t>
  </si>
  <si>
    <t>FN5135-010-XS</t>
  </si>
  <si>
    <t>FN5135-034-2XL</t>
  </si>
  <si>
    <t>FN5135-034</t>
  </si>
  <si>
    <t>FN5135-034-L</t>
  </si>
  <si>
    <t>FN5135-034-M</t>
  </si>
  <si>
    <t>FN5135-057-2XL</t>
  </si>
  <si>
    <t>FN5135-057</t>
  </si>
  <si>
    <t>FN5135-057-L</t>
  </si>
  <si>
    <t>FN5135-057-M</t>
  </si>
  <si>
    <t>FN5135-057-S</t>
  </si>
  <si>
    <t>FN5135-057-XL</t>
  </si>
  <si>
    <t>FN5135-057-XS</t>
  </si>
  <si>
    <t>FN5135-392-M</t>
  </si>
  <si>
    <t>FN5135-392</t>
  </si>
  <si>
    <t>FN5135-392-XL</t>
  </si>
  <si>
    <t>FN5144-010-L</t>
  </si>
  <si>
    <t>FN5144-010</t>
  </si>
  <si>
    <t>FN5144-010-M</t>
  </si>
  <si>
    <t>FN5144-010-S</t>
  </si>
  <si>
    <t>FN5144-203-M</t>
  </si>
  <si>
    <t>FN5144-203</t>
  </si>
  <si>
    <t>FN5144-203-S</t>
  </si>
  <si>
    <t>FN5231-050-L</t>
  </si>
  <si>
    <t>FN5231-050</t>
  </si>
  <si>
    <t>FN5231-050-M</t>
  </si>
  <si>
    <t>FN5235-010-L</t>
  </si>
  <si>
    <t>FN5235-010</t>
  </si>
  <si>
    <t>FN5235-010-M</t>
  </si>
  <si>
    <t>FN5235-010-S</t>
  </si>
  <si>
    <t>FN5235-261-L</t>
  </si>
  <si>
    <t>FN5235-261</t>
  </si>
  <si>
    <t>FN5235-261-M</t>
  </si>
  <si>
    <t>FN5235-261-S</t>
  </si>
  <si>
    <t>FN5351-045-M</t>
  </si>
  <si>
    <t>FN5351-045</t>
  </si>
  <si>
    <t>FN5447-010-L</t>
  </si>
  <si>
    <t>FN5447-010</t>
  </si>
  <si>
    <t>FN5447-010-M</t>
  </si>
  <si>
    <t>FN5447-010-XS</t>
  </si>
  <si>
    <t>FN5447-203-S</t>
  </si>
  <si>
    <t>FN5447-203</t>
  </si>
  <si>
    <t>FN5816-010-2XL</t>
  </si>
  <si>
    <t>FN5816-010</t>
  </si>
  <si>
    <t>FN5816-010-3XL</t>
  </si>
  <si>
    <t>FN5816-010-L</t>
  </si>
  <si>
    <t>FN5816-010-M</t>
  </si>
  <si>
    <t>FN5816-010-S</t>
  </si>
  <si>
    <t>FN5816-010-XL</t>
  </si>
  <si>
    <t>FN5816-010-XS</t>
  </si>
  <si>
    <t>FN5816-075-L</t>
  </si>
  <si>
    <t>FN5816-075</t>
  </si>
  <si>
    <t>FN5816-075-M</t>
  </si>
  <si>
    <t>FN5816-075-S</t>
  </si>
  <si>
    <t>FN5816-075-XL</t>
  </si>
  <si>
    <t>FN5816-687-3XL</t>
  </si>
  <si>
    <t>FN5816-687</t>
  </si>
  <si>
    <t>FN5816-687-XL</t>
  </si>
  <si>
    <t>FN5829-010-2XL</t>
  </si>
  <si>
    <t>FN5829-010</t>
  </si>
  <si>
    <t>FN5829-010-3XL</t>
  </si>
  <si>
    <t>FN5829-010-L</t>
  </si>
  <si>
    <t>FN5829-010-M</t>
  </si>
  <si>
    <t>FN5829-010-S</t>
  </si>
  <si>
    <t>FN5829-010-XL</t>
  </si>
  <si>
    <t>FN5829-050-L</t>
  </si>
  <si>
    <t>FN5829-050</t>
  </si>
  <si>
    <t>FN5829-050-M</t>
  </si>
  <si>
    <t>FN5829-050-S</t>
  </si>
  <si>
    <t>FN5829-050-XL</t>
  </si>
  <si>
    <t>FN5829-687-L</t>
  </si>
  <si>
    <t>FN5829-687</t>
  </si>
  <si>
    <t>FN5829-687-M</t>
  </si>
  <si>
    <t>FN5829-687-S</t>
  </si>
  <si>
    <t>FN5829-687-XL</t>
  </si>
  <si>
    <t>FN5840-010-L</t>
  </si>
  <si>
    <t>FN5840-010</t>
  </si>
  <si>
    <t>FN5840-075-2XL</t>
  </si>
  <si>
    <t>FN5840-075</t>
  </si>
  <si>
    <t>FN5840-075-3XL</t>
  </si>
  <si>
    <t>FN5840-075-L</t>
  </si>
  <si>
    <t>FN5840-075-M</t>
  </si>
  <si>
    <t>FN5840-075-S</t>
  </si>
  <si>
    <t>FN5840-075-XL</t>
  </si>
  <si>
    <t>FN5840-075-XS</t>
  </si>
  <si>
    <t>FN5842-010-3XL</t>
  </si>
  <si>
    <t>FN5842-010</t>
  </si>
  <si>
    <t>FN5842-010-L</t>
  </si>
  <si>
    <t>FN5842-010-M</t>
  </si>
  <si>
    <t>FN5842-010-S</t>
  </si>
  <si>
    <t>FN5842-010-XL</t>
  </si>
  <si>
    <t>FN5842-010-XS</t>
  </si>
  <si>
    <t>FN5856-010-2XL</t>
  </si>
  <si>
    <t>FN5856-010</t>
  </si>
  <si>
    <t>FN5856-010-L</t>
  </si>
  <si>
    <t>FN5856-010-M</t>
  </si>
  <si>
    <t>FN5856-010-XL</t>
  </si>
  <si>
    <t>FN5856-100-2XL</t>
  </si>
  <si>
    <t>FN5856-100</t>
  </si>
  <si>
    <t>FN5856-100-L</t>
  </si>
  <si>
    <t>FN5856-100-M</t>
  </si>
  <si>
    <t>FN5856-100-XL</t>
  </si>
  <si>
    <t>FN6818-010-M</t>
  </si>
  <si>
    <t>FN6818-010</t>
  </si>
  <si>
    <t>FN6818-010-S</t>
  </si>
  <si>
    <t>FN6854-512-XS</t>
  </si>
  <si>
    <t>FN6854-512</t>
  </si>
  <si>
    <t>FN7243-126-M/L</t>
  </si>
  <si>
    <t>FN7243-126</t>
  </si>
  <si>
    <t>FN7661-808-XS</t>
  </si>
  <si>
    <t>FN7661-808</t>
  </si>
  <si>
    <t>FN7667-010-2XL</t>
  </si>
  <si>
    <t>FN7667-010</t>
  </si>
  <si>
    <t>FN7667-010-L</t>
  </si>
  <si>
    <t>FN7667-010-M</t>
  </si>
  <si>
    <t>FN7667-010-S</t>
  </si>
  <si>
    <t>FN7667-010-XL</t>
  </si>
  <si>
    <t>FN7667-325-L</t>
  </si>
  <si>
    <t>FN7667-325</t>
  </si>
  <si>
    <t>FN7667-325-M</t>
  </si>
  <si>
    <t>FN7667-325-S</t>
  </si>
  <si>
    <t>FN7667-325-XL</t>
  </si>
  <si>
    <t>FN7668-010-L</t>
  </si>
  <si>
    <t>FN7668-010</t>
  </si>
  <si>
    <t>FN7668-010-M</t>
  </si>
  <si>
    <t>FN7668-010-S</t>
  </si>
  <si>
    <t>FN7668-010-XL</t>
  </si>
  <si>
    <t>FN7669-325-L</t>
  </si>
  <si>
    <t>FN7669-325</t>
  </si>
  <si>
    <t>FN7669-325-M</t>
  </si>
  <si>
    <t>FN7669-325-S</t>
  </si>
  <si>
    <t>FN7669-325-XL</t>
  </si>
  <si>
    <t>FN8161-010-2XL</t>
  </si>
  <si>
    <t>FN8161-010</t>
  </si>
  <si>
    <t>FN8161-010-L</t>
  </si>
  <si>
    <t>FN8161-010-M</t>
  </si>
  <si>
    <t>FN8161-010-XL</t>
  </si>
  <si>
    <t>FN8161-042-L</t>
  </si>
  <si>
    <t>FN8161-042</t>
  </si>
  <si>
    <t>FN8161-042-M</t>
  </si>
  <si>
    <t>FN8161-042-XL</t>
  </si>
  <si>
    <t>FN8161-104-2XL</t>
  </si>
  <si>
    <t>FN8161-104</t>
  </si>
  <si>
    <t>FN8161-104-L</t>
  </si>
  <si>
    <t>FN8161-104-M</t>
  </si>
  <si>
    <t>FN8161-104-S</t>
  </si>
  <si>
    <t>FN8161-104-XL</t>
  </si>
  <si>
    <t>FN8161-325-2XL</t>
  </si>
  <si>
    <t>FN8161-325</t>
  </si>
  <si>
    <t>FN8161-325-L</t>
  </si>
  <si>
    <t>FN8161-325-M</t>
  </si>
  <si>
    <t>FN8161-325-S</t>
  </si>
  <si>
    <t>FN8161-325-XL</t>
  </si>
  <si>
    <t>FN8161-370-L</t>
  </si>
  <si>
    <t>FN8161-370</t>
  </si>
  <si>
    <t>FN8161-370-M</t>
  </si>
  <si>
    <t>FN8161-370-XL</t>
  </si>
  <si>
    <t>FN8656-222-XS</t>
  </si>
  <si>
    <t>FN8656-222</t>
  </si>
  <si>
    <t>FN8656-222-S</t>
  </si>
  <si>
    <t>FN8656-515-M</t>
  </si>
  <si>
    <t>FN8656-515</t>
  </si>
  <si>
    <t>FN8656-515-XL</t>
  </si>
  <si>
    <t>FN8787-440-2XL</t>
  </si>
  <si>
    <t>FN8787-440</t>
  </si>
  <si>
    <t>FN8787-440-L</t>
  </si>
  <si>
    <t>FN8787-440-M</t>
  </si>
  <si>
    <t>FN8787-440-XL</t>
  </si>
  <si>
    <t>FN8790-406-2XL</t>
  </si>
  <si>
    <t>FN8790-406</t>
  </si>
  <si>
    <t>FN8790-406-L</t>
  </si>
  <si>
    <t>FN8790-406-M</t>
  </si>
  <si>
    <t>FN8790-406-S</t>
  </si>
  <si>
    <t>FN8790-406-XL</t>
  </si>
  <si>
    <t>FN8795-411-2XL</t>
  </si>
  <si>
    <t>FN8795-411</t>
  </si>
  <si>
    <t>FN8795-411-L</t>
  </si>
  <si>
    <t>FN8795-411-M</t>
  </si>
  <si>
    <t>FN8795-411-XL</t>
  </si>
  <si>
    <t>FN8797-455-L</t>
  </si>
  <si>
    <t>FN8797-455</t>
  </si>
  <si>
    <t>FN8797-455-M</t>
  </si>
  <si>
    <t>FN8797-455-XL</t>
  </si>
  <si>
    <t>FN9126-101-M</t>
  </si>
  <si>
    <t>FN9126-101</t>
  </si>
  <si>
    <t>FN9148-010-S</t>
  </si>
  <si>
    <t>FN9148-010</t>
  </si>
  <si>
    <t>FN9148-010-M</t>
  </si>
  <si>
    <t>FN9148-010-L</t>
  </si>
  <si>
    <t>FN9155-411-S</t>
  </si>
  <si>
    <t>FN9155-411</t>
  </si>
  <si>
    <t>FN9155-411-L</t>
  </si>
  <si>
    <t>FQ0307-673-M</t>
  </si>
  <si>
    <t>FQ0307-673</t>
  </si>
  <si>
    <t>FQ0409-104-L</t>
  </si>
  <si>
    <t>FQ0409-104</t>
  </si>
  <si>
    <t>FQ0409-104-M</t>
  </si>
  <si>
    <t>FQ0409-104-XL</t>
  </si>
  <si>
    <t>FQ0409-325-L</t>
  </si>
  <si>
    <t>FQ0409-325</t>
  </si>
  <si>
    <t>FQ0409-325-M</t>
  </si>
  <si>
    <t>FQ0409-325-XL</t>
  </si>
  <si>
    <t>FQ0448-010-2XL</t>
  </si>
  <si>
    <t>FQ0448-010</t>
  </si>
  <si>
    <t>FQ0448-010-L</t>
  </si>
  <si>
    <t>FQ0462-010-2XL</t>
  </si>
  <si>
    <t>FQ0462-010</t>
  </si>
  <si>
    <t>AC4093-010-1SIZE</t>
  </si>
  <si>
    <t>AC4093-010</t>
  </si>
  <si>
    <t>AC4093-101-1SIZE</t>
  </si>
  <si>
    <t>AC4093-101</t>
  </si>
  <si>
    <t>AC4094-010-1SIZE</t>
  </si>
  <si>
    <t>AC4094-010</t>
  </si>
  <si>
    <t>AC4094-101-1SIZE</t>
  </si>
  <si>
    <t>AC4094-101</t>
  </si>
  <si>
    <t>AC4094-605-1SIZE</t>
  </si>
  <si>
    <t>AC4094-605</t>
  </si>
  <si>
    <t>AC4094-801-1SIZE</t>
  </si>
  <si>
    <t>AC4094-801</t>
  </si>
  <si>
    <t>AC4142-010-L/XL</t>
  </si>
  <si>
    <t>AC4142-010</t>
  </si>
  <si>
    <t>AC4142-010-S/M</t>
  </si>
  <si>
    <t>AC4142-101-S/M</t>
  </si>
  <si>
    <t>AC4142-101</t>
  </si>
  <si>
    <t>AC4409-128-MISC</t>
  </si>
  <si>
    <t>AC4409-128</t>
  </si>
  <si>
    <t>MISC</t>
  </si>
  <si>
    <t>CV2617-100-S</t>
  </si>
  <si>
    <t>CV2617-100</t>
  </si>
  <si>
    <t>CV2617-100-M</t>
  </si>
  <si>
    <t>CV2617-100-L</t>
  </si>
  <si>
    <t>CV2617-100-XL</t>
  </si>
  <si>
    <t>DB0490-010-MISC</t>
  </si>
  <si>
    <t>DB0490-010</t>
  </si>
  <si>
    <t>DB0490-265-MISC</t>
  </si>
  <si>
    <t>DB0490-265</t>
  </si>
  <si>
    <t>DB0490-481-MISC</t>
  </si>
  <si>
    <t>DB0490-481</t>
  </si>
  <si>
    <t>DC4245-010-MISC</t>
  </si>
  <si>
    <t>DC4245-010</t>
  </si>
  <si>
    <t>DC4245-481-MISC</t>
  </si>
  <si>
    <t>DC4245-481</t>
  </si>
  <si>
    <t>DD0562-010-MISC</t>
  </si>
  <si>
    <t>DD0562-010</t>
  </si>
  <si>
    <t>DH6620-100-S</t>
  </si>
  <si>
    <t>DH6620-100</t>
  </si>
  <si>
    <t>DH6620-100-M</t>
  </si>
  <si>
    <t>DH6620-100-L</t>
  </si>
  <si>
    <t>DH6620-100-XL</t>
  </si>
  <si>
    <t>DH6863-015-MISC</t>
  </si>
  <si>
    <t>DH6863-015</t>
  </si>
  <si>
    <t>DH7709-010-MISC</t>
  </si>
  <si>
    <t>DH7709-010</t>
  </si>
  <si>
    <t>DH7709-068-MISC</t>
  </si>
  <si>
    <t>DH7709-068</t>
  </si>
  <si>
    <t>DM3977-010-MISC</t>
  </si>
  <si>
    <t>DM3977-010</t>
  </si>
  <si>
    <t>DM3978-010-MISC</t>
  </si>
  <si>
    <t>DM3978-010</t>
  </si>
  <si>
    <t>DM3978-068-MISC</t>
  </si>
  <si>
    <t>DM3978-068</t>
  </si>
  <si>
    <t>DM3978-480-MISC</t>
  </si>
  <si>
    <t>DM3978-480</t>
  </si>
  <si>
    <t>DM3982-010-MISC</t>
  </si>
  <si>
    <t>DM3982-010</t>
  </si>
  <si>
    <t>DN3614-458-L</t>
  </si>
  <si>
    <t>DN3614-458</t>
  </si>
  <si>
    <t>DN3614-458-M</t>
  </si>
  <si>
    <t>DN3614-458-S</t>
  </si>
  <si>
    <t>DN3614-458-XL</t>
  </si>
  <si>
    <t>DN3614-458-XS</t>
  </si>
  <si>
    <t>DQ0324-100-MISC</t>
  </si>
  <si>
    <t>DQ0324-100</t>
  </si>
  <si>
    <t>DQ8503-101-S</t>
  </si>
  <si>
    <t>DQ8503-101</t>
  </si>
  <si>
    <t>DQ8503-101-XS</t>
  </si>
  <si>
    <t>DV5465-101-M</t>
  </si>
  <si>
    <t>DV5465-101</t>
  </si>
  <si>
    <t>DV5465-101-L</t>
  </si>
  <si>
    <t>DV5465-101-XL</t>
  </si>
  <si>
    <t>DV9436-010-MISC</t>
  </si>
  <si>
    <t>DV9436-010</t>
  </si>
  <si>
    <t>DV9436-474-MISC</t>
  </si>
  <si>
    <t>DV9436-474</t>
  </si>
  <si>
    <t>DX5075-010-S</t>
  </si>
  <si>
    <t>DX5075-010</t>
  </si>
  <si>
    <t>DX5075-010-M</t>
  </si>
  <si>
    <t>DX5075-010-L</t>
  </si>
  <si>
    <t>DX5075-010-XL</t>
  </si>
  <si>
    <t>DX7029-459-MISC</t>
  </si>
  <si>
    <t>DX7029-459</t>
  </si>
  <si>
    <t>DX9655-010-S</t>
  </si>
  <si>
    <t>DX9655-010</t>
  </si>
  <si>
    <t>DX9655-010-M</t>
  </si>
  <si>
    <t>DX9655-010-L</t>
  </si>
  <si>
    <t>DX9655-010-XL</t>
  </si>
  <si>
    <t>DX9655-100-S</t>
  </si>
  <si>
    <t>DX9655-100</t>
  </si>
  <si>
    <t>DX9655-100-M</t>
  </si>
  <si>
    <t>DX9655-100-L</t>
  </si>
  <si>
    <t>DX9655-100-XL</t>
  </si>
  <si>
    <t>DX9655-902-S</t>
  </si>
  <si>
    <t>DX9655-902</t>
  </si>
  <si>
    <t>DX9655-902-M</t>
  </si>
  <si>
    <t>DX9655-902-L</t>
  </si>
  <si>
    <t>DX9655-902-XL</t>
  </si>
  <si>
    <t>FB3341-011-M</t>
  </si>
  <si>
    <t>FB3341-011</t>
  </si>
  <si>
    <t>FB3341-011-L</t>
  </si>
  <si>
    <t>FB3341-017-L</t>
  </si>
  <si>
    <t>FB3341-017</t>
  </si>
  <si>
    <t>FB3341-133-L</t>
  </si>
  <si>
    <t>FB3341-133</t>
  </si>
  <si>
    <t>FB3341-133-XL</t>
  </si>
  <si>
    <t>FB3341-819-M</t>
  </si>
  <si>
    <t>FB3341-819</t>
  </si>
  <si>
    <t>FB3341-819-XL</t>
  </si>
  <si>
    <t>FJ4864-011-3</t>
  </si>
  <si>
    <t>FJ4864-011</t>
  </si>
  <si>
    <t>343738-013-11C</t>
  </si>
  <si>
    <t>343738-013</t>
  </si>
  <si>
    <t>11C</t>
  </si>
  <si>
    <t>343738-013-12C</t>
  </si>
  <si>
    <t>12C</t>
  </si>
  <si>
    <t>343738-013-12.5C</t>
  </si>
  <si>
    <t>12.5C</t>
  </si>
  <si>
    <t>343738-013-13C</t>
  </si>
  <si>
    <t>13C</t>
  </si>
  <si>
    <t>343738-013-13.5C</t>
  </si>
  <si>
    <t>13.5C</t>
  </si>
  <si>
    <t>343738-013-1Y</t>
  </si>
  <si>
    <t>1Y</t>
  </si>
  <si>
    <t>343738-013-2Y</t>
  </si>
  <si>
    <t>2Y</t>
  </si>
  <si>
    <t>343738-013-3Y</t>
  </si>
  <si>
    <t>3Y</t>
  </si>
  <si>
    <t>343738-032-11C</t>
  </si>
  <si>
    <t>343738-032</t>
  </si>
  <si>
    <t>343738-032-12C</t>
  </si>
  <si>
    <t>343738-032-13C</t>
  </si>
  <si>
    <t>343738-032-1Y</t>
  </si>
  <si>
    <t>343738-032-2Y</t>
  </si>
  <si>
    <t>343738-032-3Y</t>
  </si>
  <si>
    <t>343738-448-10.5C</t>
  </si>
  <si>
    <t>343738-448</t>
  </si>
  <si>
    <t>10.5C</t>
  </si>
  <si>
    <t>343738-448-11C</t>
  </si>
  <si>
    <t>343738-448-11.5C</t>
  </si>
  <si>
    <t>11.5C</t>
  </si>
  <si>
    <t>343738-448-12C</t>
  </si>
  <si>
    <t>343738-448-12.5C</t>
  </si>
  <si>
    <t>343738-448-13C</t>
  </si>
  <si>
    <t>343738-448-13.5C</t>
  </si>
  <si>
    <t>343738-448-1Y</t>
  </si>
  <si>
    <t>343738-448-1.5Y</t>
  </si>
  <si>
    <t>1.5Y</t>
  </si>
  <si>
    <t>343738-448-2Y</t>
  </si>
  <si>
    <t>343738-448-2.5Y</t>
  </si>
  <si>
    <t>2.5Y</t>
  </si>
  <si>
    <t>343738-448-3Y</t>
  </si>
  <si>
    <t>343738-637-11C</t>
  </si>
  <si>
    <t>343738-637</t>
  </si>
  <si>
    <t>343738-637-13C</t>
  </si>
  <si>
    <t>343738-637-1Y</t>
  </si>
  <si>
    <t>343738-637-2Y</t>
  </si>
  <si>
    <t>343738-637-3Y</t>
  </si>
  <si>
    <t>343738-639-11C</t>
  </si>
  <si>
    <t>343738-639</t>
  </si>
  <si>
    <t>343738-639-13C</t>
  </si>
  <si>
    <t>343738-639-1Y</t>
  </si>
  <si>
    <t>343738-639-1.5Y</t>
  </si>
  <si>
    <t>343738-639-2Y</t>
  </si>
  <si>
    <t>343738-639-3Y</t>
  </si>
  <si>
    <t>343880-410-7</t>
  </si>
  <si>
    <t>343880-410</t>
  </si>
  <si>
    <t>343938-013-6C</t>
  </si>
  <si>
    <t>343938-013</t>
  </si>
  <si>
    <t>6C</t>
  </si>
  <si>
    <t>343938-013-7C</t>
  </si>
  <si>
    <t>7C</t>
  </si>
  <si>
    <t>343938-013-8C</t>
  </si>
  <si>
    <t>8C</t>
  </si>
  <si>
    <t>343938-013-9C</t>
  </si>
  <si>
    <t>9C</t>
  </si>
  <si>
    <t>343938-013-10C</t>
  </si>
  <si>
    <t>10C</t>
  </si>
  <si>
    <t>343938-032-6C</t>
  </si>
  <si>
    <t>343938-032</t>
  </si>
  <si>
    <t>343938-032-10C</t>
  </si>
  <si>
    <t>343938-448-4C</t>
  </si>
  <si>
    <t>343938-448</t>
  </si>
  <si>
    <t>4C</t>
  </si>
  <si>
    <t>343938-448-5C</t>
  </si>
  <si>
    <t>5C</t>
  </si>
  <si>
    <t>343938-448-6C</t>
  </si>
  <si>
    <t>343938-448-7C</t>
  </si>
  <si>
    <t>343938-448-8C</t>
  </si>
  <si>
    <t>343938-448-9C</t>
  </si>
  <si>
    <t>343938-448-10C</t>
  </si>
  <si>
    <t>343938-637-4C</t>
  </si>
  <si>
    <t>343938-637</t>
  </si>
  <si>
    <t>343938-637-5C</t>
  </si>
  <si>
    <t>343938-637-6C</t>
  </si>
  <si>
    <t>343938-637-7C</t>
  </si>
  <si>
    <t>343938-637-8C</t>
  </si>
  <si>
    <t>343938-637-9C</t>
  </si>
  <si>
    <t>343938-637-10C</t>
  </si>
  <si>
    <t>343938-639-7C</t>
  </si>
  <si>
    <t>343938-639</t>
  </si>
  <si>
    <t>355152-016-7</t>
  </si>
  <si>
    <t>355152-016</t>
  </si>
  <si>
    <t>355152-016-7.5</t>
  </si>
  <si>
    <t>355152-016-8</t>
  </si>
  <si>
    <t>355152-016-8.5</t>
  </si>
  <si>
    <t>355152-016-9</t>
  </si>
  <si>
    <t>355152-016-9.5</t>
  </si>
  <si>
    <t>355152-016-10</t>
  </si>
  <si>
    <t>355152-016-10.5</t>
  </si>
  <si>
    <t>355152-016-11</t>
  </si>
  <si>
    <t>355152-016-12</t>
  </si>
  <si>
    <t>355152-016-13</t>
  </si>
  <si>
    <t>355152-016-14</t>
  </si>
  <si>
    <t>355152-018-6</t>
  </si>
  <si>
    <t>355152-018</t>
  </si>
  <si>
    <t>355152-018-6.5</t>
  </si>
  <si>
    <t>355152-018-7</t>
  </si>
  <si>
    <t>355152-018-7.5</t>
  </si>
  <si>
    <t>355152-018-8</t>
  </si>
  <si>
    <t>355152-018-8.5</t>
  </si>
  <si>
    <t>355152-018-9</t>
  </si>
  <si>
    <t>355152-018-9.5</t>
  </si>
  <si>
    <t>355152-018-10</t>
  </si>
  <si>
    <t>355152-018-10.5</t>
  </si>
  <si>
    <t>355152-018-11</t>
  </si>
  <si>
    <t>355152-018-12</t>
  </si>
  <si>
    <t>355152-018-14</t>
  </si>
  <si>
    <t>355152-018-15</t>
  </si>
  <si>
    <t>355152-106-6</t>
  </si>
  <si>
    <t>355152-106</t>
  </si>
  <si>
    <t>355152-106-7</t>
  </si>
  <si>
    <t>355152-106-7.5</t>
  </si>
  <si>
    <t>355152-106-8</t>
  </si>
  <si>
    <t>355152-106-8.5</t>
  </si>
  <si>
    <t>355152-106-9</t>
  </si>
  <si>
    <t>355152-106-9.5</t>
  </si>
  <si>
    <t>355152-106-10</t>
  </si>
  <si>
    <t>355152-106-10.5</t>
  </si>
  <si>
    <t>355152-106-11</t>
  </si>
  <si>
    <t>355152-106-12</t>
  </si>
  <si>
    <t>355152-106-13</t>
  </si>
  <si>
    <t>355152-106-14</t>
  </si>
  <si>
    <t>355152-140-6.5</t>
  </si>
  <si>
    <t>355152-140</t>
  </si>
  <si>
    <t>355152-140-7</t>
  </si>
  <si>
    <t>355152-140-7.5</t>
  </si>
  <si>
    <t>355152-140-8</t>
  </si>
  <si>
    <t>355152-140-8.5</t>
  </si>
  <si>
    <t>355152-140-9</t>
  </si>
  <si>
    <t>355152-140-9.5</t>
  </si>
  <si>
    <t>355152-140-10</t>
  </si>
  <si>
    <t>355152-140-10.5</t>
  </si>
  <si>
    <t>355152-140-11</t>
  </si>
  <si>
    <t>355152-140-11.5</t>
  </si>
  <si>
    <t>355152-140-12</t>
  </si>
  <si>
    <t>355152-140-13</t>
  </si>
  <si>
    <t>355152-140-14</t>
  </si>
  <si>
    <t>355152-150-6</t>
  </si>
  <si>
    <t>355152-150</t>
  </si>
  <si>
    <t>355152-150-7</t>
  </si>
  <si>
    <t>355152-150-7.5</t>
  </si>
  <si>
    <t>355152-150-8</t>
  </si>
  <si>
    <t>355152-150-8.5</t>
  </si>
  <si>
    <t>355152-150-9</t>
  </si>
  <si>
    <t>355152-150-9.5</t>
  </si>
  <si>
    <t>355152-150-10</t>
  </si>
  <si>
    <t>355152-150-10.5</t>
  </si>
  <si>
    <t>355152-150-11</t>
  </si>
  <si>
    <t>378038-047-3.5Y</t>
  </si>
  <si>
    <t>378038-047</t>
  </si>
  <si>
    <t>3.5Y</t>
  </si>
  <si>
    <t>378038-047-4Y</t>
  </si>
  <si>
    <t>4Y</t>
  </si>
  <si>
    <t>378038-047-5Y</t>
  </si>
  <si>
    <t>5Y</t>
  </si>
  <si>
    <t>378038-047-6Y</t>
  </si>
  <si>
    <t>6Y</t>
  </si>
  <si>
    <t>378038-047-6.5Y</t>
  </si>
  <si>
    <t>6.5Y</t>
  </si>
  <si>
    <t>378038-047-7Y</t>
  </si>
  <si>
    <t>7Y</t>
  </si>
  <si>
    <t>378341-017-9</t>
  </si>
  <si>
    <t>378341-017</t>
  </si>
  <si>
    <t>394053-007-5.5</t>
  </si>
  <si>
    <t>394053-007</t>
  </si>
  <si>
    <t>394053-007-6</t>
  </si>
  <si>
    <t>394053-007-6.5</t>
  </si>
  <si>
    <t>394053-007-7</t>
  </si>
  <si>
    <t>394053-007-7.5</t>
  </si>
  <si>
    <t>394053-007-8</t>
  </si>
  <si>
    <t>394053-007-8.5</t>
  </si>
  <si>
    <t>394053-007-9.5</t>
  </si>
  <si>
    <t>394053-007-10</t>
  </si>
  <si>
    <t>394053-007-10.5</t>
  </si>
  <si>
    <t>394053-007-11</t>
  </si>
  <si>
    <t>394053-100-5.5</t>
  </si>
  <si>
    <t>394053-100</t>
  </si>
  <si>
    <t>394053-100-6</t>
  </si>
  <si>
    <t>394053-100-6.5</t>
  </si>
  <si>
    <t>394053-100-7</t>
  </si>
  <si>
    <t>394053-100-7.5</t>
  </si>
  <si>
    <t>394053-100-8</t>
  </si>
  <si>
    <t>394053-100-8.5</t>
  </si>
  <si>
    <t>394053-100-9</t>
  </si>
  <si>
    <t>394053-100-10</t>
  </si>
  <si>
    <t>394053-100-10.5</t>
  </si>
  <si>
    <t>394053-103-5.5</t>
  </si>
  <si>
    <t>394053-103</t>
  </si>
  <si>
    <t>394053-103-6</t>
  </si>
  <si>
    <t>394053-103-6.5</t>
  </si>
  <si>
    <t>394053-103-7</t>
  </si>
  <si>
    <t>394053-103-7.5</t>
  </si>
  <si>
    <t>394053-103-8</t>
  </si>
  <si>
    <t>394053-103-8.5</t>
  </si>
  <si>
    <t>394053-600-5</t>
  </si>
  <si>
    <t>394053-600</t>
  </si>
  <si>
    <t>394053-600-5.5</t>
  </si>
  <si>
    <t>394053-600-6</t>
  </si>
  <si>
    <t>394053-600-6.5</t>
  </si>
  <si>
    <t>394053-600-7</t>
  </si>
  <si>
    <t>394053-600-7.5</t>
  </si>
  <si>
    <t>394053-600-8</t>
  </si>
  <si>
    <t>394055-001-6.5</t>
  </si>
  <si>
    <t>394055-001</t>
  </si>
  <si>
    <t>394055-001-9</t>
  </si>
  <si>
    <t>394055-023-7</t>
  </si>
  <si>
    <t>394055-023</t>
  </si>
  <si>
    <t>394055-023-7.5</t>
  </si>
  <si>
    <t>394055-023-8</t>
  </si>
  <si>
    <t>394055-023-8.5</t>
  </si>
  <si>
    <t>394055-023-10</t>
  </si>
  <si>
    <t>394055-100-6.5</t>
  </si>
  <si>
    <t>394055-100</t>
  </si>
  <si>
    <t>394055-100-7.5</t>
  </si>
  <si>
    <t>394055-100-8</t>
  </si>
  <si>
    <t>394055-100-9</t>
  </si>
  <si>
    <t>394055-100-9.5</t>
  </si>
  <si>
    <t>394055-100-10</t>
  </si>
  <si>
    <t>394055-100-10.5</t>
  </si>
  <si>
    <t>394055-101-6</t>
  </si>
  <si>
    <t>394055-101</t>
  </si>
  <si>
    <t>394055-101-6.5</t>
  </si>
  <si>
    <t>394055-101-7</t>
  </si>
  <si>
    <t>394055-101-7.5</t>
  </si>
  <si>
    <t>394055-101-8</t>
  </si>
  <si>
    <t>394055-101-8.5</t>
  </si>
  <si>
    <t>394055-101-9</t>
  </si>
  <si>
    <t>394055-101-9.5</t>
  </si>
  <si>
    <t>394055-101-10</t>
  </si>
  <si>
    <t>394055-101-10.5</t>
  </si>
  <si>
    <t>394055-101-11</t>
  </si>
  <si>
    <t>394055-101-12</t>
  </si>
  <si>
    <t>397690-021-5</t>
  </si>
  <si>
    <t>397690-021</t>
  </si>
  <si>
    <t>397690-021-5.5</t>
  </si>
  <si>
    <t>397690-021-6</t>
  </si>
  <si>
    <t>397690-021-6.5</t>
  </si>
  <si>
    <t>397690-021-7</t>
  </si>
  <si>
    <t>397690-021-7.5</t>
  </si>
  <si>
    <t>397690-021-8</t>
  </si>
  <si>
    <t>397690-021-8.5</t>
  </si>
  <si>
    <t>397690-021-9</t>
  </si>
  <si>
    <t>416355-102-6</t>
  </si>
  <si>
    <t>416355-102</t>
  </si>
  <si>
    <t>416355-102-6.5</t>
  </si>
  <si>
    <t>416355-102-7</t>
  </si>
  <si>
    <t>416355-102-7.5</t>
  </si>
  <si>
    <t>416355-102-8</t>
  </si>
  <si>
    <t>416355-102-8.5</t>
  </si>
  <si>
    <t>416355-102-9</t>
  </si>
  <si>
    <t>416355-102-9.5</t>
  </si>
  <si>
    <t>416355-102-10</t>
  </si>
  <si>
    <t>416355-102-10.5</t>
  </si>
  <si>
    <t>416355-102-11</t>
  </si>
  <si>
    <t>416355-102-12</t>
  </si>
  <si>
    <t>416355-102-13</t>
  </si>
  <si>
    <t>432997-070-6</t>
  </si>
  <si>
    <t>432997-070</t>
  </si>
  <si>
    <t>432997-070-6.5</t>
  </si>
  <si>
    <t>432997-070-7</t>
  </si>
  <si>
    <t>432997-070-8.5</t>
  </si>
  <si>
    <t>432997-070-10.5</t>
  </si>
  <si>
    <t>432997-070-11</t>
  </si>
  <si>
    <t>432997-070-11.5</t>
  </si>
  <si>
    <t>432997-107-6.5</t>
  </si>
  <si>
    <t>432997-107</t>
  </si>
  <si>
    <t>432997-107-7</t>
  </si>
  <si>
    <t>432997-107-7.5</t>
  </si>
  <si>
    <t>432997-107-8</t>
  </si>
  <si>
    <t>432997-107-8.5</t>
  </si>
  <si>
    <t>432997-107-9</t>
  </si>
  <si>
    <t>432997-107-9.5</t>
  </si>
  <si>
    <t>432997-107-10</t>
  </si>
  <si>
    <t>432997-107-10.5</t>
  </si>
  <si>
    <t>432997-107-11</t>
  </si>
  <si>
    <t>432997-107-11.5</t>
  </si>
  <si>
    <t>432997-107-12</t>
  </si>
  <si>
    <t>432997-121-7</t>
  </si>
  <si>
    <t>432997-121</t>
  </si>
  <si>
    <t>432997-121-7.5</t>
  </si>
  <si>
    <t>432997-121-8</t>
  </si>
  <si>
    <t>432997-121-8.5</t>
  </si>
  <si>
    <t>432997-121-9</t>
  </si>
  <si>
    <t>432997-121-9.5</t>
  </si>
  <si>
    <t>432997-121-10</t>
  </si>
  <si>
    <t>432997-121-10.5</t>
  </si>
  <si>
    <t>432997-128-7</t>
  </si>
  <si>
    <t>432997-128</t>
  </si>
  <si>
    <t>432997-128-8</t>
  </si>
  <si>
    <t>432997-128-8.5</t>
  </si>
  <si>
    <t>432997-128-9.5</t>
  </si>
  <si>
    <t>432997-128-10</t>
  </si>
  <si>
    <t>432997-128-11</t>
  </si>
  <si>
    <t>432997-128-11.5</t>
  </si>
  <si>
    <t>432997-128-13</t>
  </si>
  <si>
    <t>553560-025-3.5Y</t>
  </si>
  <si>
    <t>553560-025</t>
  </si>
  <si>
    <t>553560-025-4Y</t>
  </si>
  <si>
    <t>553560-025-5Y</t>
  </si>
  <si>
    <t>553560-025-6Y</t>
  </si>
  <si>
    <t>553560-025-6.5Y</t>
  </si>
  <si>
    <t>553560-025-7Y</t>
  </si>
  <si>
    <t>553560-040-3.5Y</t>
  </si>
  <si>
    <t>553560-040</t>
  </si>
  <si>
    <t>553560-040-4Y</t>
  </si>
  <si>
    <t>553560-040-5Y</t>
  </si>
  <si>
    <t>553560-040-6Y</t>
  </si>
  <si>
    <t>553560-040-6.5Y</t>
  </si>
  <si>
    <t>553560-040-7Y</t>
  </si>
  <si>
    <t>553560-104-4Y</t>
  </si>
  <si>
    <t>553560-104</t>
  </si>
  <si>
    <t>553560-104-5Y</t>
  </si>
  <si>
    <t>553560-104-6Y</t>
  </si>
  <si>
    <t>553560-104-6.5Y</t>
  </si>
  <si>
    <t>553560-104-7Y</t>
  </si>
  <si>
    <t>553560-133-4Y</t>
  </si>
  <si>
    <t>553560-133</t>
  </si>
  <si>
    <t>553560-133-5Y</t>
  </si>
  <si>
    <t>553560-133-6Y</t>
  </si>
  <si>
    <t>553560-133-6.5Y</t>
  </si>
  <si>
    <t>553560-133-7Y</t>
  </si>
  <si>
    <t>553560-147-3.5Y</t>
  </si>
  <si>
    <t>553560-147</t>
  </si>
  <si>
    <t>553560-147-4Y</t>
  </si>
  <si>
    <t>553560-147-5Y</t>
  </si>
  <si>
    <t>553560-147-6Y</t>
  </si>
  <si>
    <t>553560-147-6.5Y</t>
  </si>
  <si>
    <t>553560-147-7Y</t>
  </si>
  <si>
    <t>553560-149-3.5Y</t>
  </si>
  <si>
    <t>553560-149</t>
  </si>
  <si>
    <t>553560-149-4Y</t>
  </si>
  <si>
    <t>553560-149-5Y</t>
  </si>
  <si>
    <t>553560-149-6Y</t>
  </si>
  <si>
    <t>553560-149-6.5Y</t>
  </si>
  <si>
    <t>553560-149-7Y</t>
  </si>
  <si>
    <t>553560-614-4Y</t>
  </si>
  <si>
    <t>553560-614</t>
  </si>
  <si>
    <t>553560-614-5Y</t>
  </si>
  <si>
    <t>553560-614-6Y</t>
  </si>
  <si>
    <t>553560-614-6.5Y</t>
  </si>
  <si>
    <t>553560-614-7Y</t>
  </si>
  <si>
    <t>554724-069-7</t>
  </si>
  <si>
    <t>554724-069</t>
  </si>
  <si>
    <t>554724-069-7.5</t>
  </si>
  <si>
    <t>554724-069-8</t>
  </si>
  <si>
    <t>554724-069-8.5</t>
  </si>
  <si>
    <t>554724-069-9</t>
  </si>
  <si>
    <t>554724-069-9.5</t>
  </si>
  <si>
    <t>554724-069-10</t>
  </si>
  <si>
    <t>554724-069-10.5</t>
  </si>
  <si>
    <t>554724-069-11</t>
  </si>
  <si>
    <t>554724-069-11.5</t>
  </si>
  <si>
    <t>554724-069-12</t>
  </si>
  <si>
    <t>554724-069-13</t>
  </si>
  <si>
    <t>554724-069-14</t>
  </si>
  <si>
    <t>554724-078-7</t>
  </si>
  <si>
    <t>554724-078</t>
  </si>
  <si>
    <t>554724-078-7.5</t>
  </si>
  <si>
    <t>554724-078-8</t>
  </si>
  <si>
    <t>554724-078-8.5</t>
  </si>
  <si>
    <t>554724-078-9</t>
  </si>
  <si>
    <t>554724-078-9.5</t>
  </si>
  <si>
    <t>554724-078-10</t>
  </si>
  <si>
    <t>554724-078-10.5</t>
  </si>
  <si>
    <t>554724-078-11</t>
  </si>
  <si>
    <t>554724-078-11.5</t>
  </si>
  <si>
    <t>554724-078-12</t>
  </si>
  <si>
    <t>554724-078-13</t>
  </si>
  <si>
    <t>554724-078-14</t>
  </si>
  <si>
    <t>554724-093-7</t>
  </si>
  <si>
    <t>554724-093</t>
  </si>
  <si>
    <t>554724-093-7.5</t>
  </si>
  <si>
    <t>554724-093-8</t>
  </si>
  <si>
    <t>554724-093-8.5</t>
  </si>
  <si>
    <t>554724-093-9</t>
  </si>
  <si>
    <t>554724-093-9.5</t>
  </si>
  <si>
    <t>554724-093-10</t>
  </si>
  <si>
    <t>554724-093-10.5</t>
  </si>
  <si>
    <t>554724-093-11</t>
  </si>
  <si>
    <t>554724-093-11.5</t>
  </si>
  <si>
    <t>554724-093-12</t>
  </si>
  <si>
    <t>554724-136-10.5</t>
  </si>
  <si>
    <t>554724-136</t>
  </si>
  <si>
    <t>554725-069-3.5Y</t>
  </si>
  <si>
    <t>554725-069</t>
  </si>
  <si>
    <t>554725-069-4Y</t>
  </si>
  <si>
    <t>554725-069-5Y</t>
  </si>
  <si>
    <t>554725-069-6Y</t>
  </si>
  <si>
    <t>554725-069-6.5Y</t>
  </si>
  <si>
    <t>554725-069-7Y</t>
  </si>
  <si>
    <t>604133-050-6</t>
  </si>
  <si>
    <t>604133-050</t>
  </si>
  <si>
    <t>604133-050-6.5</t>
  </si>
  <si>
    <t>604133-050-7</t>
  </si>
  <si>
    <t>604133-050-7.5</t>
  </si>
  <si>
    <t>604133-050-8</t>
  </si>
  <si>
    <t>604133-050-8.5</t>
  </si>
  <si>
    <t>604133-050-9</t>
  </si>
  <si>
    <t>604133-050-9.5</t>
  </si>
  <si>
    <t>604133-050-10</t>
  </si>
  <si>
    <t>604133-050-10.5</t>
  </si>
  <si>
    <t>604133-050-11</t>
  </si>
  <si>
    <t>604133-050-11.5</t>
  </si>
  <si>
    <t>604133-050-12</t>
  </si>
  <si>
    <t>621716-008-7.5</t>
  </si>
  <si>
    <t>621716-008</t>
  </si>
  <si>
    <t>621716-008-9.5</t>
  </si>
  <si>
    <t>621716-008-13</t>
  </si>
  <si>
    <t>621716-033-7</t>
  </si>
  <si>
    <t>621716-033</t>
  </si>
  <si>
    <t>621716-033-7.5</t>
  </si>
  <si>
    <t>621716-033-8</t>
  </si>
  <si>
    <t>621716-033-8.5</t>
  </si>
  <si>
    <t>621716-033-9</t>
  </si>
  <si>
    <t>621716-033-9.5</t>
  </si>
  <si>
    <t>621716-033-10</t>
  </si>
  <si>
    <t>621716-033-10.5</t>
  </si>
  <si>
    <t>621716-033-11</t>
  </si>
  <si>
    <t>621716-033-12</t>
  </si>
  <si>
    <t>621716-103-7.5</t>
  </si>
  <si>
    <t>621716-103</t>
  </si>
  <si>
    <t>621716-103-8</t>
  </si>
  <si>
    <t>621716-103-8.5</t>
  </si>
  <si>
    <t>621716-103-9</t>
  </si>
  <si>
    <t>621716-103-9.5</t>
  </si>
  <si>
    <t>621716-103-10</t>
  </si>
  <si>
    <t>621716-103-10.5</t>
  </si>
  <si>
    <t>621716-103-11</t>
  </si>
  <si>
    <t>621716-300-7</t>
  </si>
  <si>
    <t>621716-300</t>
  </si>
  <si>
    <t>621716-300-7.5</t>
  </si>
  <si>
    <t>621716-300-8</t>
  </si>
  <si>
    <t>621716-300-8.5</t>
  </si>
  <si>
    <t>621716-300-9</t>
  </si>
  <si>
    <t>621716-300-9.5</t>
  </si>
  <si>
    <t>621716-300-10</t>
  </si>
  <si>
    <t>621716-300-10.5</t>
  </si>
  <si>
    <t>621716-300-11</t>
  </si>
  <si>
    <t>621716-300-12</t>
  </si>
  <si>
    <t>640734-069-11C</t>
  </si>
  <si>
    <t>640734-069</t>
  </si>
  <si>
    <t>640734-069-12C</t>
  </si>
  <si>
    <t>640734-069-13C</t>
  </si>
  <si>
    <t>640734-069-1Y</t>
  </si>
  <si>
    <t>640734-069-2Y</t>
  </si>
  <si>
    <t>640734-069-3Y</t>
  </si>
  <si>
    <t>640735-069-6C</t>
  </si>
  <si>
    <t>640735-069</t>
  </si>
  <si>
    <t>640735-069-7C</t>
  </si>
  <si>
    <t>640735-069-8C</t>
  </si>
  <si>
    <t>640735-069-9C</t>
  </si>
  <si>
    <t>640735-069-10C</t>
  </si>
  <si>
    <t>715889-200-7</t>
  </si>
  <si>
    <t>715889-200</t>
  </si>
  <si>
    <t>715889-200-7.5</t>
  </si>
  <si>
    <t>715889-200-8</t>
  </si>
  <si>
    <t>715889-200-8.5</t>
  </si>
  <si>
    <t>715889-200-9</t>
  </si>
  <si>
    <t>715889-200-9.5</t>
  </si>
  <si>
    <t>715889-200-10</t>
  </si>
  <si>
    <t>715889-200-10.5</t>
  </si>
  <si>
    <t>715889-200-11</t>
  </si>
  <si>
    <t>715889-200-12</t>
  </si>
  <si>
    <t>749680-006-7</t>
  </si>
  <si>
    <t>749680-006</t>
  </si>
  <si>
    <t>749680-006-7.5</t>
  </si>
  <si>
    <t>749680-006-8</t>
  </si>
  <si>
    <t>749680-006-8.5</t>
  </si>
  <si>
    <t>749680-006-9</t>
  </si>
  <si>
    <t>749680-006-9.5</t>
  </si>
  <si>
    <t>749680-006-10</t>
  </si>
  <si>
    <t>749680-006-10.5</t>
  </si>
  <si>
    <t>749680-006-11</t>
  </si>
  <si>
    <t>749680-006-12</t>
  </si>
  <si>
    <t>749680-103-7</t>
  </si>
  <si>
    <t>749680-103</t>
  </si>
  <si>
    <t>749680-103-7.5</t>
  </si>
  <si>
    <t>749680-103-8</t>
  </si>
  <si>
    <t>749680-103-8.5</t>
  </si>
  <si>
    <t>749680-103-9</t>
  </si>
  <si>
    <t>749680-103-9.5</t>
  </si>
  <si>
    <t>749680-103-10</t>
  </si>
  <si>
    <t>749680-103-10.5</t>
  </si>
  <si>
    <t>749680-103-11</t>
  </si>
  <si>
    <t>749866-005-5.5</t>
  </si>
  <si>
    <t>749866-005</t>
  </si>
  <si>
    <t>749866-005-6</t>
  </si>
  <si>
    <t>749866-005-6.5</t>
  </si>
  <si>
    <t>749866-005-7</t>
  </si>
  <si>
    <t>749866-005-7.5</t>
  </si>
  <si>
    <t>749866-005-8</t>
  </si>
  <si>
    <t>749866-005-8.5</t>
  </si>
  <si>
    <t>749866-005-9</t>
  </si>
  <si>
    <t>749866-005-9.5</t>
  </si>
  <si>
    <t>749866-005-10</t>
  </si>
  <si>
    <t>749866-005-10.5</t>
  </si>
  <si>
    <t>749866-005-11</t>
  </si>
  <si>
    <t>749866-101-5.5</t>
  </si>
  <si>
    <t>749866-101</t>
  </si>
  <si>
    <t>749866-101-6</t>
  </si>
  <si>
    <t>749866-101-6.5</t>
  </si>
  <si>
    <t>749866-101-7</t>
  </si>
  <si>
    <t>749866-101-7.5</t>
  </si>
  <si>
    <t>749866-101-8</t>
  </si>
  <si>
    <t>749866-101-8.5</t>
  </si>
  <si>
    <t>749866-101-9</t>
  </si>
  <si>
    <t>749866-101-9.5</t>
  </si>
  <si>
    <t>749866-101-10</t>
  </si>
  <si>
    <t>749866-101-10.5</t>
  </si>
  <si>
    <t>749866-101-11</t>
  </si>
  <si>
    <t>749866-101-11.5</t>
  </si>
  <si>
    <t>749866-101-12</t>
  </si>
  <si>
    <t>749866-600-5.5</t>
  </si>
  <si>
    <t>749866-600</t>
  </si>
  <si>
    <t>749866-600-6</t>
  </si>
  <si>
    <t>749866-600-6.5</t>
  </si>
  <si>
    <t>749866-600-7</t>
  </si>
  <si>
    <t>749866-600-7.5</t>
  </si>
  <si>
    <t>749866-600-8</t>
  </si>
  <si>
    <t>749866-600-8.5</t>
  </si>
  <si>
    <t>749866-600-9</t>
  </si>
  <si>
    <t>749867-105-9.5</t>
  </si>
  <si>
    <t>749867-105</t>
  </si>
  <si>
    <t>749869-018-5</t>
  </si>
  <si>
    <t>749869-018</t>
  </si>
  <si>
    <t>749869-018-5.5</t>
  </si>
  <si>
    <t>749869-018-6</t>
  </si>
  <si>
    <t>749869-018-6.5</t>
  </si>
  <si>
    <t>749869-018-7</t>
  </si>
  <si>
    <t>749869-018-7.5</t>
  </si>
  <si>
    <t>749869-018-8</t>
  </si>
  <si>
    <t>749869-018-8.5</t>
  </si>
  <si>
    <t>749869-018-9</t>
  </si>
  <si>
    <t>749869-018-9.5</t>
  </si>
  <si>
    <t>749869-018-10</t>
  </si>
  <si>
    <t>749869-018-10.5</t>
  </si>
  <si>
    <t>749869-018-11</t>
  </si>
  <si>
    <t>749869-018-11.5</t>
  </si>
  <si>
    <t>864349-002-6.5</t>
  </si>
  <si>
    <t>864349-002</t>
  </si>
  <si>
    <t>909096-003-7.5</t>
  </si>
  <si>
    <t>909096-003</t>
  </si>
  <si>
    <t>909096-008-7</t>
  </si>
  <si>
    <t>909096-008</t>
  </si>
  <si>
    <t>909096-008-7.5</t>
  </si>
  <si>
    <t>909096-008-8</t>
  </si>
  <si>
    <t>924453-100-6</t>
  </si>
  <si>
    <t>924453-100</t>
  </si>
  <si>
    <t>924453-100-6.5</t>
  </si>
  <si>
    <t>924453-100-7</t>
  </si>
  <si>
    <t>924453-100-7.5</t>
  </si>
  <si>
    <t>924453-100-8</t>
  </si>
  <si>
    <t>924453-100-8.5</t>
  </si>
  <si>
    <t>924453-100-9</t>
  </si>
  <si>
    <t>924453-100-9.5</t>
  </si>
  <si>
    <t>924453-100-10</t>
  </si>
  <si>
    <t>AH5222-100-5Y</t>
  </si>
  <si>
    <t>AH5222-100</t>
  </si>
  <si>
    <t>AH8047-008-7</t>
  </si>
  <si>
    <t>AH8047-008</t>
  </si>
  <si>
    <t>AH8047-008-7.5</t>
  </si>
  <si>
    <t>AH8047-008-10.5</t>
  </si>
  <si>
    <t>AH8047-008-11</t>
  </si>
  <si>
    <t>AH8047-008-11.5</t>
  </si>
  <si>
    <t>AH8047-013-7</t>
  </si>
  <si>
    <t>AH8047-013</t>
  </si>
  <si>
    <t>AH8047-013-11.5</t>
  </si>
  <si>
    <t>AO3108-402-8.5</t>
  </si>
  <si>
    <t>AO3108-402</t>
  </si>
  <si>
    <t>AO3108-402-9.5</t>
  </si>
  <si>
    <t>AQ1775-100-6</t>
  </si>
  <si>
    <t>AQ1775-100</t>
  </si>
  <si>
    <t>AQ1775-100-6.5</t>
  </si>
  <si>
    <t>AQ1775-100-7</t>
  </si>
  <si>
    <t>AQ1775-100-7.5</t>
  </si>
  <si>
    <t>AQ1775-100-8</t>
  </si>
  <si>
    <t>AQ1775-100-8.5</t>
  </si>
  <si>
    <t>AQ1775-100-9</t>
  </si>
  <si>
    <t>AQ1775-100-9.5</t>
  </si>
  <si>
    <t>AQ1775-100-10</t>
  </si>
  <si>
    <t>AQ1775-100-10.5</t>
  </si>
  <si>
    <t>AQ1775-100-11</t>
  </si>
  <si>
    <t>AQ1775-100-11.5</t>
  </si>
  <si>
    <t>AQ1775-100-12</t>
  </si>
  <si>
    <t>AQ1775-100-12.5</t>
  </si>
  <si>
    <t>AR0715-110-6</t>
  </si>
  <si>
    <t>AR0715-110</t>
  </si>
  <si>
    <t>AR0715-110-6.5</t>
  </si>
  <si>
    <t>AR0715-110-7</t>
  </si>
  <si>
    <t>AR0715-110-7.5</t>
  </si>
  <si>
    <t>AR0715-110-8</t>
  </si>
  <si>
    <t>AR0715-110-10.5</t>
  </si>
  <si>
    <t>AR0715-110-12</t>
  </si>
  <si>
    <t>AR3565-004-5</t>
  </si>
  <si>
    <t>AR3565-004</t>
  </si>
  <si>
    <t>AR3565-004-5.5</t>
  </si>
  <si>
    <t>AR3565-004-6</t>
  </si>
  <si>
    <t>AR3565-004-6.5</t>
  </si>
  <si>
    <t>AR3565-004-7</t>
  </si>
  <si>
    <t>AR3565-004-7.5</t>
  </si>
  <si>
    <t>AR3565-004-8</t>
  </si>
  <si>
    <t>AR3565-004-8.5</t>
  </si>
  <si>
    <t>AR3565-004-9</t>
  </si>
  <si>
    <t>AR3565-004-9.5</t>
  </si>
  <si>
    <t>AR3565-004-10</t>
  </si>
  <si>
    <t>AR3565-004-10.5</t>
  </si>
  <si>
    <t>AR3565-004-11</t>
  </si>
  <si>
    <t>AR3565-004-11.5</t>
  </si>
  <si>
    <t>AR3565-004-12</t>
  </si>
  <si>
    <t>AR3565-010-8.5</t>
  </si>
  <si>
    <t>AR3565-010</t>
  </si>
  <si>
    <t>AR3565-011-6</t>
  </si>
  <si>
    <t>AR3565-011</t>
  </si>
  <si>
    <t>AR3565-011-6.5</t>
  </si>
  <si>
    <t>AR3565-011-7</t>
  </si>
  <si>
    <t>AR3565-011-7.5</t>
  </si>
  <si>
    <t>AR3565-012-5</t>
  </si>
  <si>
    <t>AR3565-012</t>
  </si>
  <si>
    <t>AR3565-012-5.5</t>
  </si>
  <si>
    <t>AR3565-012-6</t>
  </si>
  <si>
    <t>AR3565-012-6.5</t>
  </si>
  <si>
    <t>AR3565-012-7</t>
  </si>
  <si>
    <t>AR3565-012-7.5</t>
  </si>
  <si>
    <t>AR3565-012-8</t>
  </si>
  <si>
    <t>AR3565-012-8.5</t>
  </si>
  <si>
    <t>AR3565-012-9</t>
  </si>
  <si>
    <t>AR3565-012-9.5</t>
  </si>
  <si>
    <t>AR3565-012-10</t>
  </si>
  <si>
    <t>AR3565-012-11</t>
  </si>
  <si>
    <t>AR3565-012-12</t>
  </si>
  <si>
    <t>AR3565-101-6</t>
  </si>
  <si>
    <t>AR3565-101</t>
  </si>
  <si>
    <t>AR3565-101-7.5</t>
  </si>
  <si>
    <t>AR3565-101-8</t>
  </si>
  <si>
    <t>AR3565-101-8.5</t>
  </si>
  <si>
    <t>AR3565-101-9</t>
  </si>
  <si>
    <t>AR3565-103-5.5</t>
  </si>
  <si>
    <t>AR3565-103</t>
  </si>
  <si>
    <t>AR3565-103-6</t>
  </si>
  <si>
    <t>AR3565-103-6.5</t>
  </si>
  <si>
    <t>AR3566-002-5</t>
  </si>
  <si>
    <t>AR3566-002</t>
  </si>
  <si>
    <t>AR3566-002-5.5</t>
  </si>
  <si>
    <t>AR3566-002-6</t>
  </si>
  <si>
    <t>AR3566-002-6.5</t>
  </si>
  <si>
    <t>AR3566-002-7</t>
  </si>
  <si>
    <t>AR3566-002-7.5</t>
  </si>
  <si>
    <t>AR3566-002-8</t>
  </si>
  <si>
    <t>AR3566-002-8.5</t>
  </si>
  <si>
    <t>AR3566-002-9</t>
  </si>
  <si>
    <t>AR3566-002-9.5</t>
  </si>
  <si>
    <t>AR3566-002-10</t>
  </si>
  <si>
    <t>AR3566-002-10.5</t>
  </si>
  <si>
    <t>AR3566-002-11</t>
  </si>
  <si>
    <t>AR3566-002-11.5</t>
  </si>
  <si>
    <t>AR3566-002-12</t>
  </si>
  <si>
    <t>AR3566-003-6</t>
  </si>
  <si>
    <t>AR3566-003</t>
  </si>
  <si>
    <t>AR3566-003-6.5</t>
  </si>
  <si>
    <t>AR3566-003-7</t>
  </si>
  <si>
    <t>AR3566-003-7.5</t>
  </si>
  <si>
    <t>AR3566-003-8</t>
  </si>
  <si>
    <t>AR3566-003-8.5</t>
  </si>
  <si>
    <t>AR3566-003-10</t>
  </si>
  <si>
    <t>AR3566-003-10.5</t>
  </si>
  <si>
    <t>AR3566-003-11</t>
  </si>
  <si>
    <t>AR3566-003-11.5</t>
  </si>
  <si>
    <t>AR3566-003-12</t>
  </si>
  <si>
    <t>AR3566-100-5</t>
  </si>
  <si>
    <t>AR3566-100</t>
  </si>
  <si>
    <t>AR3566-100-5.5</t>
  </si>
  <si>
    <t>AR3566-100-6</t>
  </si>
  <si>
    <t>AR3566-100-6.5</t>
  </si>
  <si>
    <t>AR3566-100-7</t>
  </si>
  <si>
    <t>AR3566-100-7.5</t>
  </si>
  <si>
    <t>AR3566-100-8</t>
  </si>
  <si>
    <t>AR3566-100-8.5</t>
  </si>
  <si>
    <t>AR3566-100-9</t>
  </si>
  <si>
    <t>AR3566-100-9.5</t>
  </si>
  <si>
    <t>AR3566-100-10</t>
  </si>
  <si>
    <t>AR3566-100-10.5</t>
  </si>
  <si>
    <t>AR3566-100-11</t>
  </si>
  <si>
    <t>AR3566-100-11.5</t>
  </si>
  <si>
    <t>AR3566-100-12</t>
  </si>
  <si>
    <t>AR3566-103-5</t>
  </si>
  <si>
    <t>AR3566-103</t>
  </si>
  <si>
    <t>AR3566-103-5.5</t>
  </si>
  <si>
    <t>AR3566-103-6</t>
  </si>
  <si>
    <t>AR3566-103-6.5</t>
  </si>
  <si>
    <t>AR3566-103-7</t>
  </si>
  <si>
    <t>AR3566-103-7.5</t>
  </si>
  <si>
    <t>AR3566-103-8</t>
  </si>
  <si>
    <t>AR3566-103-8.5</t>
  </si>
  <si>
    <t>AR3566-106-6</t>
  </si>
  <si>
    <t>AR3566-106</t>
  </si>
  <si>
    <t>AR3566-106-6.5</t>
  </si>
  <si>
    <t>AR3566-106-7</t>
  </si>
  <si>
    <t>AR3566-106-7.5</t>
  </si>
  <si>
    <t>AR3566-106-8</t>
  </si>
  <si>
    <t>AR3566-106-8.5</t>
  </si>
  <si>
    <t>AR3566-106-9</t>
  </si>
  <si>
    <t>AR3566-106-9.5</t>
  </si>
  <si>
    <t>AR3566-106-10</t>
  </si>
  <si>
    <t>AR3566-106-10.5</t>
  </si>
  <si>
    <t>AR3566-106-11</t>
  </si>
  <si>
    <t>AR3566-106-11.5</t>
  </si>
  <si>
    <t>AR3566-106-12</t>
  </si>
  <si>
    <t>AR3566-203-5.5</t>
  </si>
  <si>
    <t>AR3566-203</t>
  </si>
  <si>
    <t>AR3566-203-6</t>
  </si>
  <si>
    <t>AR3566-203-6.5</t>
  </si>
  <si>
    <t>AR3566-203-7</t>
  </si>
  <si>
    <t>AR3566-203-7.5</t>
  </si>
  <si>
    <t>AR3566-203-8</t>
  </si>
  <si>
    <t>AR3566-203-8.5</t>
  </si>
  <si>
    <t>AR3762-001-7</t>
  </si>
  <si>
    <t>AR3762-001</t>
  </si>
  <si>
    <t>AR3762-001-7.5</t>
  </si>
  <si>
    <t>AR3762-001-11</t>
  </si>
  <si>
    <t>AR4491-025-7.5</t>
  </si>
  <si>
    <t>AR4491-025</t>
  </si>
  <si>
    <t>AR4491-025-8</t>
  </si>
  <si>
    <t>AR4491-025-8.5</t>
  </si>
  <si>
    <t>AR4491-025-9</t>
  </si>
  <si>
    <t>AR4491-025-9.5</t>
  </si>
  <si>
    <t>AR4491-025-10</t>
  </si>
  <si>
    <t>AR4491-025-10.5</t>
  </si>
  <si>
    <t>AR4491-025-11</t>
  </si>
  <si>
    <t>AR4491-025-12</t>
  </si>
  <si>
    <t>AR4491-700-7.5</t>
  </si>
  <si>
    <t>AR4491-700</t>
  </si>
  <si>
    <t>AR4491-700-8</t>
  </si>
  <si>
    <t>AR4491-700-8.5</t>
  </si>
  <si>
    <t>AR4491-700-9</t>
  </si>
  <si>
    <t>AR4491-700-9.5</t>
  </si>
  <si>
    <t>AR4491-700-10</t>
  </si>
  <si>
    <t>AR4491-700-10.5</t>
  </si>
  <si>
    <t>AR4491-700-11</t>
  </si>
  <si>
    <t>AR4491-700-12</t>
  </si>
  <si>
    <t>AV3042-001-10.5</t>
  </si>
  <si>
    <t>AV3042-001</t>
  </si>
  <si>
    <t>AV3042-001-11</t>
  </si>
  <si>
    <t>AV3595-002-6</t>
  </si>
  <si>
    <t>AV3595-002</t>
  </si>
  <si>
    <t>AV3595-002-6.5</t>
  </si>
  <si>
    <t>AV3595-002-7</t>
  </si>
  <si>
    <t>AV3595-002-7.5</t>
  </si>
  <si>
    <t>AV3595-002-8</t>
  </si>
  <si>
    <t>AV3595-002-8.5</t>
  </si>
  <si>
    <t>AV3595-002-9</t>
  </si>
  <si>
    <t>AV3595-002-9.5</t>
  </si>
  <si>
    <t>AV3595-002-10</t>
  </si>
  <si>
    <t>AV3595-002-10.5</t>
  </si>
  <si>
    <t>AV3595-002-11</t>
  </si>
  <si>
    <t>AV3595-002-11.5</t>
  </si>
  <si>
    <t>AV3595-002-12</t>
  </si>
  <si>
    <t>AV3595-002-13</t>
  </si>
  <si>
    <t>AV3595-011-12.5</t>
  </si>
  <si>
    <t>AV3595-011</t>
  </si>
  <si>
    <t>AV3595-013-6</t>
  </si>
  <si>
    <t>AV3595-013</t>
  </si>
  <si>
    <t>AV3595-013-6.5</t>
  </si>
  <si>
    <t>AV3595-013-7</t>
  </si>
  <si>
    <t>AV3595-013-7.5</t>
  </si>
  <si>
    <t>AV3595-013-8</t>
  </si>
  <si>
    <t>AV3595-013-8.5</t>
  </si>
  <si>
    <t>AV3595-013-9</t>
  </si>
  <si>
    <t>AV3595-013-9.5</t>
  </si>
  <si>
    <t>AV3595-013-10</t>
  </si>
  <si>
    <t>AV3595-013-10.5</t>
  </si>
  <si>
    <t>AV3595-013-11</t>
  </si>
  <si>
    <t>AV3595-013-11.5</t>
  </si>
  <si>
    <t>AV3595-013-12</t>
  </si>
  <si>
    <t>AV3595-013-12.5</t>
  </si>
  <si>
    <t>AV3595-015-6</t>
  </si>
  <si>
    <t>AV3595-015</t>
  </si>
  <si>
    <t>AV3595-015-6.5</t>
  </si>
  <si>
    <t>AV3595-015-7</t>
  </si>
  <si>
    <t>AV3595-015-7.5</t>
  </si>
  <si>
    <t>AV3595-015-8</t>
  </si>
  <si>
    <t>AV3595-015-8.5</t>
  </si>
  <si>
    <t>AV3595-015-9</t>
  </si>
  <si>
    <t>AV3595-015-9.5</t>
  </si>
  <si>
    <t>AV3595-015-10</t>
  </si>
  <si>
    <t>AV3595-015-10.5</t>
  </si>
  <si>
    <t>AV3595-015-11</t>
  </si>
  <si>
    <t>AV3595-015-11.5</t>
  </si>
  <si>
    <t>AV3595-015-12</t>
  </si>
  <si>
    <t>AV3595-016-6</t>
  </si>
  <si>
    <t>AV3595-016</t>
  </si>
  <si>
    <t>AV3595-016-6.5</t>
  </si>
  <si>
    <t>AV3595-016-7</t>
  </si>
  <si>
    <t>AV3595-016-7.5</t>
  </si>
  <si>
    <t>AV3595-016-8</t>
  </si>
  <si>
    <t>AV3595-016-8.5</t>
  </si>
  <si>
    <t>AV3595-016-9</t>
  </si>
  <si>
    <t>AV3595-016-9.5</t>
  </si>
  <si>
    <t>AV3595-016-10</t>
  </si>
  <si>
    <t>AV3595-016-10.5</t>
  </si>
  <si>
    <t>AV3595-016-11</t>
  </si>
  <si>
    <t>AV3595-016-12</t>
  </si>
  <si>
    <t>AV3595-100-6</t>
  </si>
  <si>
    <t>AV3595-100</t>
  </si>
  <si>
    <t>AV3595-100-6.5</t>
  </si>
  <si>
    <t>AV3595-100-7</t>
  </si>
  <si>
    <t>AV3595-100-7.5</t>
  </si>
  <si>
    <t>AV3595-100-8</t>
  </si>
  <si>
    <t>AV3595-100-8.5</t>
  </si>
  <si>
    <t>AV3595-100-9</t>
  </si>
  <si>
    <t>AV3595-100-9.5</t>
  </si>
  <si>
    <t>AV3595-100-10</t>
  </si>
  <si>
    <t>AV3595-100-10.5</t>
  </si>
  <si>
    <t>AV3595-100-11</t>
  </si>
  <si>
    <t>AV3595-100-11.5</t>
  </si>
  <si>
    <t>AV3595-100-12</t>
  </si>
  <si>
    <t>AV3595-100-12.5</t>
  </si>
  <si>
    <t>AV3595-100-13</t>
  </si>
  <si>
    <t>BQ4632-002-5</t>
  </si>
  <si>
    <t>BQ4632-002</t>
  </si>
  <si>
    <t>BQ4632-002-6</t>
  </si>
  <si>
    <t>BQ4632-002-7</t>
  </si>
  <si>
    <t>BQ4632-002-8</t>
  </si>
  <si>
    <t>BQ4632-002-9</t>
  </si>
  <si>
    <t>BQ4632-002-10</t>
  </si>
  <si>
    <t>BQ4632-002-11</t>
  </si>
  <si>
    <t>BQ4632-002-12</t>
  </si>
  <si>
    <t>BQ4632-010-5</t>
  </si>
  <si>
    <t>BQ4632-010</t>
  </si>
  <si>
    <t>BQ4632-010-6</t>
  </si>
  <si>
    <t>BQ4632-010-7</t>
  </si>
  <si>
    <t>BQ4632-010-8</t>
  </si>
  <si>
    <t>BQ4632-010-9</t>
  </si>
  <si>
    <t>BQ4632-010-10</t>
  </si>
  <si>
    <t>BQ4632-010-11</t>
  </si>
  <si>
    <t>BQ4632-010-12</t>
  </si>
  <si>
    <t>BQ4632-011-5</t>
  </si>
  <si>
    <t>BQ4632-011</t>
  </si>
  <si>
    <t>BQ4632-011-6</t>
  </si>
  <si>
    <t>BQ4632-011-7</t>
  </si>
  <si>
    <t>BQ4632-011-8</t>
  </si>
  <si>
    <t>BQ4632-011-9</t>
  </si>
  <si>
    <t>BQ4632-011-10</t>
  </si>
  <si>
    <t>BQ4632-011-11</t>
  </si>
  <si>
    <t>BQ4632-011-12</t>
  </si>
  <si>
    <t>BQ5451-007-12.5C</t>
  </si>
  <si>
    <t>BQ5451-007</t>
  </si>
  <si>
    <t>BQ6472-113-5.5</t>
  </si>
  <si>
    <t>BQ6472-113</t>
  </si>
  <si>
    <t>BQ6472-113-6</t>
  </si>
  <si>
    <t>BQ6472-113-6.5</t>
  </si>
  <si>
    <t>BQ6472-113-7</t>
  </si>
  <si>
    <t>BQ6472-113-7.5</t>
  </si>
  <si>
    <t>BQ6472-113-8</t>
  </si>
  <si>
    <t>BQ6472-113-8.5</t>
  </si>
  <si>
    <t>BQ6472-113-9.5</t>
  </si>
  <si>
    <t>BQ6472-113-10</t>
  </si>
  <si>
    <t>BQ6472-113-10.5</t>
  </si>
  <si>
    <t>BQ6472-113-11</t>
  </si>
  <si>
    <t>BQ6472-113-11.5</t>
  </si>
  <si>
    <t>BQ6472-113-12</t>
  </si>
  <si>
    <t>BQ6472-119-5</t>
  </si>
  <si>
    <t>BQ6472-119</t>
  </si>
  <si>
    <t>BQ6472-119-6</t>
  </si>
  <si>
    <t>BQ6472-119-6.5</t>
  </si>
  <si>
    <t>BQ6472-119-7</t>
  </si>
  <si>
    <t>BQ6472-119-7.5</t>
  </si>
  <si>
    <t>BQ6472-119-8</t>
  </si>
  <si>
    <t>BQ6472-119-8.5</t>
  </si>
  <si>
    <t>BQ6472-119-9</t>
  </si>
  <si>
    <t>BQ6472-119-9.5</t>
  </si>
  <si>
    <t>BQ6472-119-10</t>
  </si>
  <si>
    <t>BQ6472-119-10.5</t>
  </si>
  <si>
    <t>BQ6472-119-11</t>
  </si>
  <si>
    <t>BQ6472-119-11.5</t>
  </si>
  <si>
    <t>BQ6472-119-12</t>
  </si>
  <si>
    <t>BQ6472-122-6.5</t>
  </si>
  <si>
    <t>BQ6472-122</t>
  </si>
  <si>
    <t>BQ6472-122-7.5</t>
  </si>
  <si>
    <t>BQ6472-122-8.5</t>
  </si>
  <si>
    <t>BQ6472-122-9</t>
  </si>
  <si>
    <t>BQ6472-160-5</t>
  </si>
  <si>
    <t>BQ6472-160</t>
  </si>
  <si>
    <t>BQ6472-160-5.5</t>
  </si>
  <si>
    <t>BQ6472-160-6</t>
  </si>
  <si>
    <t>BQ6472-160-6.5</t>
  </si>
  <si>
    <t>BQ6472-160-7</t>
  </si>
  <si>
    <t>BQ6472-160-7.5</t>
  </si>
  <si>
    <t>BQ6472-160-8</t>
  </si>
  <si>
    <t>BQ6472-160-8.5</t>
  </si>
  <si>
    <t>BQ6472-160-9</t>
  </si>
  <si>
    <t>BQ6472-160-9.5</t>
  </si>
  <si>
    <t>BQ6472-160-10</t>
  </si>
  <si>
    <t>BQ6472-160-10.5</t>
  </si>
  <si>
    <t>BQ6472-160-11</t>
  </si>
  <si>
    <t>BQ6472-160-11.5</t>
  </si>
  <si>
    <t>BQ6472-160-12</t>
  </si>
  <si>
    <t>BQ6472-402-5</t>
  </si>
  <si>
    <t>BQ6472-402</t>
  </si>
  <si>
    <t>BQ6472-402-5.5</t>
  </si>
  <si>
    <t>BQ6472-402-6</t>
  </si>
  <si>
    <t>BQ6472-402-6.5</t>
  </si>
  <si>
    <t>BQ6472-402-7</t>
  </si>
  <si>
    <t>BQ6472-402-7.5</t>
  </si>
  <si>
    <t>BQ6472-402-8</t>
  </si>
  <si>
    <t>BQ6472-402-8.5</t>
  </si>
  <si>
    <t>BQ6472-402-9</t>
  </si>
  <si>
    <t>BQ6472-402-9.5</t>
  </si>
  <si>
    <t>BQ6472-402-10</t>
  </si>
  <si>
    <t>BQ6472-402-10.5</t>
  </si>
  <si>
    <t>BQ6472-402-11</t>
  </si>
  <si>
    <t>BQ6472-402-11.5</t>
  </si>
  <si>
    <t>BQ6472-402-12</t>
  </si>
  <si>
    <t>BQ6806-132-7</t>
  </si>
  <si>
    <t>BQ6806-132</t>
  </si>
  <si>
    <t>BQ6806-132-8</t>
  </si>
  <si>
    <t>BQ6806-132-9</t>
  </si>
  <si>
    <t>BQ6806-132-10</t>
  </si>
  <si>
    <t>BQ6806-132-11</t>
  </si>
  <si>
    <t>BQ6806-132-12</t>
  </si>
  <si>
    <t>BQ6806-133-8</t>
  </si>
  <si>
    <t>BQ6806-133</t>
  </si>
  <si>
    <t>BQ6806-133-9</t>
  </si>
  <si>
    <t>BQ6806-133-10</t>
  </si>
  <si>
    <t>BQ6806-134-7.5</t>
  </si>
  <si>
    <t>BQ6806-134</t>
  </si>
  <si>
    <t>BQ6806-134-8.5</t>
  </si>
  <si>
    <t>BQ6806-134-9.5</t>
  </si>
  <si>
    <t>BV1021-010-7.5</t>
  </si>
  <si>
    <t>BV1021-010</t>
  </si>
  <si>
    <t>BV1021-010-9.5</t>
  </si>
  <si>
    <t>BV1021-010-10.5</t>
  </si>
  <si>
    <t>BV1021-013-5</t>
  </si>
  <si>
    <t>BV1021-013</t>
  </si>
  <si>
    <t>BV1021-013-5.5</t>
  </si>
  <si>
    <t>BV1021-013-6</t>
  </si>
  <si>
    <t>BV1021-013-6.5</t>
  </si>
  <si>
    <t>BV1021-013-7</t>
  </si>
  <si>
    <t>BV1021-013-7.5</t>
  </si>
  <si>
    <t>BV1021-013-8</t>
  </si>
  <si>
    <t>BV1021-013-8.5</t>
  </si>
  <si>
    <t>BV1021-013-9</t>
  </si>
  <si>
    <t>BV1021-013-9.5</t>
  </si>
  <si>
    <t>BV1021-013-10</t>
  </si>
  <si>
    <t>BV1021-013-10.5</t>
  </si>
  <si>
    <t>BV1021-013-11</t>
  </si>
  <si>
    <t>BV1021-106-6.5</t>
  </si>
  <si>
    <t>BV1021-106</t>
  </si>
  <si>
    <t>BV1021-106-7</t>
  </si>
  <si>
    <t>BV1021-106-7.5</t>
  </si>
  <si>
    <t>BV1021-106-8</t>
  </si>
  <si>
    <t>BV1021-106-9</t>
  </si>
  <si>
    <t>BV1021-106-10.5</t>
  </si>
  <si>
    <t>BV1021-106-11.5</t>
  </si>
  <si>
    <t>BV1021-107-5</t>
  </si>
  <si>
    <t>BV1021-107</t>
  </si>
  <si>
    <t>BV1021-107-6</t>
  </si>
  <si>
    <t>BV1021-107-6.5</t>
  </si>
  <si>
    <t>BV1021-107-7</t>
  </si>
  <si>
    <t>BV1021-107-7.5</t>
  </si>
  <si>
    <t>BV1021-107-9</t>
  </si>
  <si>
    <t>BV1021-108-6</t>
  </si>
  <si>
    <t>BV1021-108</t>
  </si>
  <si>
    <t>BV1021-108-8</t>
  </si>
  <si>
    <t>BV1021-200-6.5</t>
  </si>
  <si>
    <t>BV1021-200</t>
  </si>
  <si>
    <t>BV1021-200-7.5</t>
  </si>
  <si>
    <t>BV1021-200-10</t>
  </si>
  <si>
    <t>BV1021-200-10.5</t>
  </si>
  <si>
    <t>BV1021-200-11</t>
  </si>
  <si>
    <t>BV1358-001-6</t>
  </si>
  <si>
    <t>BV1358-001</t>
  </si>
  <si>
    <t>BV1358-001-6.5</t>
  </si>
  <si>
    <t>BV1358-001-7</t>
  </si>
  <si>
    <t>BV1358-001-7.5</t>
  </si>
  <si>
    <t>BV1358-001-8</t>
  </si>
  <si>
    <t>BV1358-001-8.5</t>
  </si>
  <si>
    <t>BV1358-001-9</t>
  </si>
  <si>
    <t>BV1358-001-9.5</t>
  </si>
  <si>
    <t>BV1358-001-10</t>
  </si>
  <si>
    <t>BV1358-001-10.5</t>
  </si>
  <si>
    <t>BV1358-001-11</t>
  </si>
  <si>
    <t>BV1358-001-11.5</t>
  </si>
  <si>
    <t>BV1358-001-12</t>
  </si>
  <si>
    <t>BV1358-001-13</t>
  </si>
  <si>
    <t>BV1358-003-4</t>
  </si>
  <si>
    <t>BV1358-003</t>
  </si>
  <si>
    <t>BV1358-003-5</t>
  </si>
  <si>
    <t>BV1358-003-6</t>
  </si>
  <si>
    <t>BV1358-003-6.5</t>
  </si>
  <si>
    <t>BV1358-003-7</t>
  </si>
  <si>
    <t>BV1358-003-7.5</t>
  </si>
  <si>
    <t>BV1358-003-8</t>
  </si>
  <si>
    <t>BV1358-003-8.5</t>
  </si>
  <si>
    <t>BV1358-003-9</t>
  </si>
  <si>
    <t>BV1358-003-9.5</t>
  </si>
  <si>
    <t>BV1358-003-10</t>
  </si>
  <si>
    <t>BV1358-003-10.5</t>
  </si>
  <si>
    <t>BV1358-003-11</t>
  </si>
  <si>
    <t>BV1358-003-11.5</t>
  </si>
  <si>
    <t>BV1358-003-12</t>
  </si>
  <si>
    <t>BV1358-003-12.5</t>
  </si>
  <si>
    <t>BV7725-003-8</t>
  </si>
  <si>
    <t>BV7725-003</t>
  </si>
  <si>
    <t>BV7725-003-9</t>
  </si>
  <si>
    <t>BV7725-003-10</t>
  </si>
  <si>
    <t>BV7725-003-10.5</t>
  </si>
  <si>
    <t>BV7725-003-11</t>
  </si>
  <si>
    <t>CD1515-004-6</t>
  </si>
  <si>
    <t>CD1515-004</t>
  </si>
  <si>
    <t>CD1515-004-6.5</t>
  </si>
  <si>
    <t>CD1515-004-7</t>
  </si>
  <si>
    <t>CD1515-004-7.5</t>
  </si>
  <si>
    <t>CD1515-004-8</t>
  </si>
  <si>
    <t>CD1515-004-8.5</t>
  </si>
  <si>
    <t>CD1515-004-9</t>
  </si>
  <si>
    <t>CD1515-004-9.5</t>
  </si>
  <si>
    <t>CD1515-004-10</t>
  </si>
  <si>
    <t>CD1515-004-10.5</t>
  </si>
  <si>
    <t>CD1515-004-11</t>
  </si>
  <si>
    <t>CD1515-004-11.5</t>
  </si>
  <si>
    <t>CD1515-004-12</t>
  </si>
  <si>
    <t>CD4165-100-11</t>
  </si>
  <si>
    <t>CD4165-100</t>
  </si>
  <si>
    <t>CD5010-100-11</t>
  </si>
  <si>
    <t>CD5010-100</t>
  </si>
  <si>
    <t>CD5432-003-5.5</t>
  </si>
  <si>
    <t>CD5432-003</t>
  </si>
  <si>
    <t>CD5432-003-6</t>
  </si>
  <si>
    <t>CD5432-003-6.5</t>
  </si>
  <si>
    <t>CD5432-003-7</t>
  </si>
  <si>
    <t>CD5432-003-7.5</t>
  </si>
  <si>
    <t>CD5432-003-8</t>
  </si>
  <si>
    <t>CD5432-003-8.5</t>
  </si>
  <si>
    <t>CD5432-003-9</t>
  </si>
  <si>
    <t>CD5432-010-5.5</t>
  </si>
  <si>
    <t>CD5432-010</t>
  </si>
  <si>
    <t>CD5432-012-6</t>
  </si>
  <si>
    <t>CD5432-012</t>
  </si>
  <si>
    <t>CD5432-013-7.5</t>
  </si>
  <si>
    <t>CD5432-013</t>
  </si>
  <si>
    <t>CD5432-013-8</t>
  </si>
  <si>
    <t>CD5432-013-8.5</t>
  </si>
  <si>
    <t>CD5432-013-9</t>
  </si>
  <si>
    <t>CD5432-014-6.5</t>
  </si>
  <si>
    <t>CD5432-014</t>
  </si>
  <si>
    <t>CD5432-014-7</t>
  </si>
  <si>
    <t>CD5432-014-7.5</t>
  </si>
  <si>
    <t>CD5432-014-8</t>
  </si>
  <si>
    <t>CD5432-014-9</t>
  </si>
  <si>
    <t>CD5432-015-7.5</t>
  </si>
  <si>
    <t>CD5432-015</t>
  </si>
  <si>
    <t>CD5432-101-5</t>
  </si>
  <si>
    <t>CD5432-101</t>
  </si>
  <si>
    <t>CD5432-101-5.5</t>
  </si>
  <si>
    <t>CD5432-101-6</t>
  </si>
  <si>
    <t>CD5432-101-6.5</t>
  </si>
  <si>
    <t>CD5432-101-7</t>
  </si>
  <si>
    <t>CD5432-101-7.5</t>
  </si>
  <si>
    <t>CD5432-101-8</t>
  </si>
  <si>
    <t>CD5432-101-8.5</t>
  </si>
  <si>
    <t>CD5432-101-9</t>
  </si>
  <si>
    <t>CD5432-121-5.5</t>
  </si>
  <si>
    <t>CD5432-121</t>
  </si>
  <si>
    <t>CD5432-121-6</t>
  </si>
  <si>
    <t>CD5432-121-6.5</t>
  </si>
  <si>
    <t>CD5432-121-7</t>
  </si>
  <si>
    <t>CD5432-121-7.5</t>
  </si>
  <si>
    <t>CD5432-121-8</t>
  </si>
  <si>
    <t>CD5432-138-6</t>
  </si>
  <si>
    <t>CD5432-138</t>
  </si>
  <si>
    <t>CD5432-138-7</t>
  </si>
  <si>
    <t>CD5432-138-8</t>
  </si>
  <si>
    <t>CD5432-140-5.5</t>
  </si>
  <si>
    <t>CD5432-140</t>
  </si>
  <si>
    <t>CD5432-140-6</t>
  </si>
  <si>
    <t>CD5432-140-6.5</t>
  </si>
  <si>
    <t>CD5432-140-7</t>
  </si>
  <si>
    <t>CD5432-140-7.5</t>
  </si>
  <si>
    <t>CD5432-140-8</t>
  </si>
  <si>
    <t>CD5432-140-8.5</t>
  </si>
  <si>
    <t>CD5432-140-9</t>
  </si>
  <si>
    <t>CD5432-140-9.5</t>
  </si>
  <si>
    <t>CD5432-140-10</t>
  </si>
  <si>
    <t>CD5432-140-10.5</t>
  </si>
  <si>
    <t>CD5432-140-11</t>
  </si>
  <si>
    <t>CD5432-140-11.5</t>
  </si>
  <si>
    <t>CD5432-140-12</t>
  </si>
  <si>
    <t>CD5432-141-6</t>
  </si>
  <si>
    <t>CD5432-141</t>
  </si>
  <si>
    <t>CD5432-141-6.5</t>
  </si>
  <si>
    <t>CD5432-141-7</t>
  </si>
  <si>
    <t>CD5432-141-7.5</t>
  </si>
  <si>
    <t>CD5432-141-8</t>
  </si>
  <si>
    <t>CD5432-142-6</t>
  </si>
  <si>
    <t>CD5432-142</t>
  </si>
  <si>
    <t>CD5432-142-6.5</t>
  </si>
  <si>
    <t>CD5432-142-7</t>
  </si>
  <si>
    <t>CD5432-142-7.5</t>
  </si>
  <si>
    <t>CD5432-142-8</t>
  </si>
  <si>
    <t>CD5432-143-6</t>
  </si>
  <si>
    <t>CD5432-143</t>
  </si>
  <si>
    <t>CD5432-143-6.5</t>
  </si>
  <si>
    <t>CD5432-143-7</t>
  </si>
  <si>
    <t>CD5432-143-7.5</t>
  </si>
  <si>
    <t>CD5432-143-8</t>
  </si>
  <si>
    <t>CD5432-148-5</t>
  </si>
  <si>
    <t>CD5432-148</t>
  </si>
  <si>
    <t>CD5432-148-5.5</t>
  </si>
  <si>
    <t>CD5432-148-6</t>
  </si>
  <si>
    <t>CD5432-148-6.5</t>
  </si>
  <si>
    <t>CD5432-148-7</t>
  </si>
  <si>
    <t>CD5432-148-7.5</t>
  </si>
  <si>
    <t>CD5432-148-8</t>
  </si>
  <si>
    <t>CD5432-148-8.5</t>
  </si>
  <si>
    <t>CD5432-148-9</t>
  </si>
  <si>
    <t>CD5432-150-5.5</t>
  </si>
  <si>
    <t>CD5432-150</t>
  </si>
  <si>
    <t>CD5432-150-6</t>
  </si>
  <si>
    <t>CD5432-150-6.5</t>
  </si>
  <si>
    <t>CD5432-150-7</t>
  </si>
  <si>
    <t>CD5432-150-7.5</t>
  </si>
  <si>
    <t>CD5432-150-8</t>
  </si>
  <si>
    <t>CD5432-150-8.5</t>
  </si>
  <si>
    <t>CD5432-150-9</t>
  </si>
  <si>
    <t>CD5432-800-6</t>
  </si>
  <si>
    <t>CD5432-800</t>
  </si>
  <si>
    <t>CD5432-800-6.5</t>
  </si>
  <si>
    <t>CD5432-800-7</t>
  </si>
  <si>
    <t>CD5432-800-7.5</t>
  </si>
  <si>
    <t>CD5432-800-8</t>
  </si>
  <si>
    <t>CD5432-800-8.5</t>
  </si>
  <si>
    <t>CD6404-025-6.5</t>
  </si>
  <si>
    <t>CD6404-025</t>
  </si>
  <si>
    <t>CD6404-025-11.5</t>
  </si>
  <si>
    <t>CD6404-025-12.5</t>
  </si>
  <si>
    <t>CD6404-030-8</t>
  </si>
  <si>
    <t>CD6404-030</t>
  </si>
  <si>
    <t>CD6404-030-8.5</t>
  </si>
  <si>
    <t>CD6404-030-9</t>
  </si>
  <si>
    <t>CD6404-030-9.5</t>
  </si>
  <si>
    <t>CD6404-030-10</t>
  </si>
  <si>
    <t>CD6404-030-10.5</t>
  </si>
  <si>
    <t>CD6404-105-12.5</t>
  </si>
  <si>
    <t>CD6404-105</t>
  </si>
  <si>
    <t>CD6404-107-7.5</t>
  </si>
  <si>
    <t>CD6404-107</t>
  </si>
  <si>
    <t>CD6404-107-8</t>
  </si>
  <si>
    <t>CD6404-107-8.5</t>
  </si>
  <si>
    <t>CD6404-107-9.5</t>
  </si>
  <si>
    <t>CD6404-107-10.5</t>
  </si>
  <si>
    <t>CD6404-107-11</t>
  </si>
  <si>
    <t>CD6404-107-12.5</t>
  </si>
  <si>
    <t>CD6404-107-13</t>
  </si>
  <si>
    <t>CD6404-203-7</t>
  </si>
  <si>
    <t>CD6404-203</t>
  </si>
  <si>
    <t>CD6404-203-7.5</t>
  </si>
  <si>
    <t>CD6404-203-8</t>
  </si>
  <si>
    <t>CD6404-203-8.5</t>
  </si>
  <si>
    <t>CD6404-203-9.5</t>
  </si>
  <si>
    <t>CD6404-203-13</t>
  </si>
  <si>
    <t>CD6864-029-4Y</t>
  </si>
  <si>
    <t>CD6864-029</t>
  </si>
  <si>
    <t>CD6864-029-5Y</t>
  </si>
  <si>
    <t>CD6864-133-6.5Y</t>
  </si>
  <si>
    <t>CD6864-133</t>
  </si>
  <si>
    <t>CD6864-133-7Y</t>
  </si>
  <si>
    <t>CD7784-404-6C</t>
  </si>
  <si>
    <t>CD7784-404</t>
  </si>
  <si>
    <t>CD7784-404-7C</t>
  </si>
  <si>
    <t>CD7784-602-7C</t>
  </si>
  <si>
    <t>CD7784-602</t>
  </si>
  <si>
    <t>CI1207-001-7.5</t>
  </si>
  <si>
    <t>CI1207-001</t>
  </si>
  <si>
    <t>CI1207-001-8</t>
  </si>
  <si>
    <t>CI1207-001-8.5</t>
  </si>
  <si>
    <t>CI1207-001-9</t>
  </si>
  <si>
    <t>CI1207-001-9.5</t>
  </si>
  <si>
    <t>CI1207-001-10</t>
  </si>
  <si>
    <t>CI1207-001-10.5</t>
  </si>
  <si>
    <t>CI1207-001-11</t>
  </si>
  <si>
    <t>CI1207-001-12</t>
  </si>
  <si>
    <t>CI1207-001-12.5</t>
  </si>
  <si>
    <t>CI7849-305-3Y</t>
  </si>
  <si>
    <t>CI7849-305</t>
  </si>
  <si>
    <t>CI7850-305-7C</t>
  </si>
  <si>
    <t>CI7850-305</t>
  </si>
  <si>
    <t>CI7850-305-8C</t>
  </si>
  <si>
    <t>CI7850-305-10C</t>
  </si>
  <si>
    <t>CI8798-003-8</t>
  </si>
  <si>
    <t>CI8798-003</t>
  </si>
  <si>
    <t>CI8798-202-10</t>
  </si>
  <si>
    <t>CI8798-202</t>
  </si>
  <si>
    <t>CJ0277-003-6.5</t>
  </si>
  <si>
    <t>CJ0277-003</t>
  </si>
  <si>
    <t>CJ0277-003-7.5</t>
  </si>
  <si>
    <t>CJ0277-003-8</t>
  </si>
  <si>
    <t>CJ0277-003-8.5</t>
  </si>
  <si>
    <t>CJ0277-003-10.5</t>
  </si>
  <si>
    <t>CJ0277-006-9.5</t>
  </si>
  <si>
    <t>CJ0277-006</t>
  </si>
  <si>
    <t>CJ0277-006-10</t>
  </si>
  <si>
    <t>CJ0277-100-6.5</t>
  </si>
  <si>
    <t>CJ0277-100</t>
  </si>
  <si>
    <t>CJ0277-100-7.5</t>
  </si>
  <si>
    <t>CJ0277-100-8</t>
  </si>
  <si>
    <t>CJ0277-100-9.5</t>
  </si>
  <si>
    <t>CJ0277-100-10</t>
  </si>
  <si>
    <t>CJ0277-100-10.5</t>
  </si>
  <si>
    <t>CJ0882-006-9</t>
  </si>
  <si>
    <t>CJ0882-006</t>
  </si>
  <si>
    <t>CJ0882-006-10</t>
  </si>
  <si>
    <t>CJ0882-006-11</t>
  </si>
  <si>
    <t>CJ0882-006-12</t>
  </si>
  <si>
    <t>CJ0882-100-12</t>
  </si>
  <si>
    <t>CJ0882-100</t>
  </si>
  <si>
    <t>CJ0882-102-9</t>
  </si>
  <si>
    <t>CJ0882-102</t>
  </si>
  <si>
    <t>CJ1288-001-13</t>
  </si>
  <si>
    <t>CJ1288-001</t>
  </si>
  <si>
    <t>CJ1288-002-7.5</t>
  </si>
  <si>
    <t>CJ1288-002</t>
  </si>
  <si>
    <t>CJ1288-002-8</t>
  </si>
  <si>
    <t>CJ1288-002-8.5</t>
  </si>
  <si>
    <t>CJ1288-002-9</t>
  </si>
  <si>
    <t>CJ1288-002-9.5</t>
  </si>
  <si>
    <t>CJ1288-002-10</t>
  </si>
  <si>
    <t>CJ1288-002-10.5</t>
  </si>
  <si>
    <t>CJ1288-002-11</t>
  </si>
  <si>
    <t>CJ1288-600-8.5</t>
  </si>
  <si>
    <t>CJ1288-600</t>
  </si>
  <si>
    <t>CJ1288-600-11.5</t>
  </si>
  <si>
    <t>CJ9179-001-7</t>
  </si>
  <si>
    <t>CJ9179-001</t>
  </si>
  <si>
    <t>CJ9179-001-7.5</t>
  </si>
  <si>
    <t>CJ9179-001-8</t>
  </si>
  <si>
    <t>CJ9179-001-8.5</t>
  </si>
  <si>
    <t>CJ9179-001-9</t>
  </si>
  <si>
    <t>CJ9179-001-9.5</t>
  </si>
  <si>
    <t>CJ9179-001-10</t>
  </si>
  <si>
    <t>CJ9179-001-10.5</t>
  </si>
  <si>
    <t>CJ9179-001-11</t>
  </si>
  <si>
    <t>CJ9179-001-11.5</t>
  </si>
  <si>
    <t>CJ9179-001-12</t>
  </si>
  <si>
    <t>CJ9179-200-3.5</t>
  </si>
  <si>
    <t>CJ9179-200</t>
  </si>
  <si>
    <t>CJ9179-200-4</t>
  </si>
  <si>
    <t>CJ9179-200-5</t>
  </si>
  <si>
    <t>CJ9179-200-6</t>
  </si>
  <si>
    <t>CJ9179-200-6.5</t>
  </si>
  <si>
    <t>CJ9179-200-7</t>
  </si>
  <si>
    <t>CJ9179-200-7.5</t>
  </si>
  <si>
    <t>CJ9179-200-8</t>
  </si>
  <si>
    <t>CJ9179-200-8.5</t>
  </si>
  <si>
    <t>CJ9179-200-9</t>
  </si>
  <si>
    <t>CJ9179-200-9.5</t>
  </si>
  <si>
    <t>CJ9179-200-10</t>
  </si>
  <si>
    <t>CJ9179-200-10.5</t>
  </si>
  <si>
    <t>CJ9179-200-11</t>
  </si>
  <si>
    <t>CJ9179-200-11.5</t>
  </si>
  <si>
    <t>CJ9179-200-12</t>
  </si>
  <si>
    <t>CJ9179-200-12.5</t>
  </si>
  <si>
    <t>CJ9179-200-13</t>
  </si>
  <si>
    <t>CJ9179-200-14</t>
  </si>
  <si>
    <t>CJ9179-200-18</t>
  </si>
  <si>
    <t>CJ9179-200-4.5</t>
  </si>
  <si>
    <t>CJ9179-200-5.5</t>
  </si>
  <si>
    <t>CK6636-012-7</t>
  </si>
  <si>
    <t>CK6636-012</t>
  </si>
  <si>
    <t>CK6636-012-7.5</t>
  </si>
  <si>
    <t>CK6636-012-8</t>
  </si>
  <si>
    <t>CK6636-012-8.5</t>
  </si>
  <si>
    <t>CK6636-012-9</t>
  </si>
  <si>
    <t>CK6636-012-9.5</t>
  </si>
  <si>
    <t>CK6636-012-10</t>
  </si>
  <si>
    <t>CK6636-012-10.5</t>
  </si>
  <si>
    <t>CK6636-012-11</t>
  </si>
  <si>
    <t>CN8490-001-12</t>
  </si>
  <si>
    <t>CN8490-001</t>
  </si>
  <si>
    <t>CN8490-001-12.5</t>
  </si>
  <si>
    <t>CN8490-002-6</t>
  </si>
  <si>
    <t>CN8490-002</t>
  </si>
  <si>
    <t>CN8490-002-6.5</t>
  </si>
  <si>
    <t>CN8490-002-7</t>
  </si>
  <si>
    <t>CN8490-002-7.5</t>
  </si>
  <si>
    <t>CN8490-002-8</t>
  </si>
  <si>
    <t>CN8490-002-8.5</t>
  </si>
  <si>
    <t>CN8490-002-9</t>
  </si>
  <si>
    <t>CN8490-002-9.5</t>
  </si>
  <si>
    <t>CN8490-002-10</t>
  </si>
  <si>
    <t>CN8490-002-10.5</t>
  </si>
  <si>
    <t>CN8490-003-6</t>
  </si>
  <si>
    <t>CN8490-003</t>
  </si>
  <si>
    <t>CN8490-003-6.5</t>
  </si>
  <si>
    <t>CN8490-003-7</t>
  </si>
  <si>
    <t>CN8490-003-7.5</t>
  </si>
  <si>
    <t>CN8490-003-8</t>
  </si>
  <si>
    <t>CN8490-003-8.5</t>
  </si>
  <si>
    <t>CN8490-003-9</t>
  </si>
  <si>
    <t>CN8490-003-9.5</t>
  </si>
  <si>
    <t>CN8490-003-10</t>
  </si>
  <si>
    <t>CN8490-003-10.5</t>
  </si>
  <si>
    <t>CN8490-003-11</t>
  </si>
  <si>
    <t>CN8490-100-6</t>
  </si>
  <si>
    <t>CN8490-100</t>
  </si>
  <si>
    <t>CN8490-100-6.5</t>
  </si>
  <si>
    <t>CN8490-100-7</t>
  </si>
  <si>
    <t>CN8490-100-7.5</t>
  </si>
  <si>
    <t>CN8490-100-8</t>
  </si>
  <si>
    <t>CN8490-100-8.5</t>
  </si>
  <si>
    <t>CN8490-100-9</t>
  </si>
  <si>
    <t>CN8490-100-9.5</t>
  </si>
  <si>
    <t>CN8490-100-10</t>
  </si>
  <si>
    <t>CN8490-100-11</t>
  </si>
  <si>
    <t>CN8490-100-12</t>
  </si>
  <si>
    <t>CN9675-002-6</t>
  </si>
  <si>
    <t>CN9675-002</t>
  </si>
  <si>
    <t>CN9675-002-7</t>
  </si>
  <si>
    <t>CN9675-002-8</t>
  </si>
  <si>
    <t>CN9675-002-9</t>
  </si>
  <si>
    <t>CN9675-002-10</t>
  </si>
  <si>
    <t>CN9675-002-11</t>
  </si>
  <si>
    <t>CN9675-002-12</t>
  </si>
  <si>
    <t>CN9675-002-13</t>
  </si>
  <si>
    <t>CN9675-002-14</t>
  </si>
  <si>
    <t>CN9675-002-15</t>
  </si>
  <si>
    <t>CN9675-002-16</t>
  </si>
  <si>
    <t>CN9675-005-6</t>
  </si>
  <si>
    <t>CN9675-005</t>
  </si>
  <si>
    <t>CN9675-005-7</t>
  </si>
  <si>
    <t>CN9675-005-8</t>
  </si>
  <si>
    <t>CN9675-005-9</t>
  </si>
  <si>
    <t>CN9675-005-10</t>
  </si>
  <si>
    <t>CN9675-005-11</t>
  </si>
  <si>
    <t>CN9675-005-12</t>
  </si>
  <si>
    <t>CN9675-006-10</t>
  </si>
  <si>
    <t>CN9675-006</t>
  </si>
  <si>
    <t>CN9675-102-6</t>
  </si>
  <si>
    <t>CN9675-102</t>
  </si>
  <si>
    <t>CN9675-102-7</t>
  </si>
  <si>
    <t>CN9675-102-8</t>
  </si>
  <si>
    <t>CN9675-102-9</t>
  </si>
  <si>
    <t>CN9675-102-10</t>
  </si>
  <si>
    <t>CN9675-102-11</t>
  </si>
  <si>
    <t>CN9675-102-12</t>
  </si>
  <si>
    <t>CN9675-305-6</t>
  </si>
  <si>
    <t>CN9675-305</t>
  </si>
  <si>
    <t>CN9675-305-7</t>
  </si>
  <si>
    <t>CN9675-305-8</t>
  </si>
  <si>
    <t>CN9675-305-9</t>
  </si>
  <si>
    <t>CN9675-305-10</t>
  </si>
  <si>
    <t>CN9675-305-11</t>
  </si>
  <si>
    <t>CN9675-305-12</t>
  </si>
  <si>
    <t>CN9675-305-13</t>
  </si>
  <si>
    <t>CN9675-305-14</t>
  </si>
  <si>
    <t>CN9675-400-6</t>
  </si>
  <si>
    <t>CN9675-400</t>
  </si>
  <si>
    <t>CN9675-400-7</t>
  </si>
  <si>
    <t>CN9675-400-8</t>
  </si>
  <si>
    <t>CN9675-400-9</t>
  </si>
  <si>
    <t>CN9675-400-10</t>
  </si>
  <si>
    <t>CN9675-400-11</t>
  </si>
  <si>
    <t>CN9675-400-12</t>
  </si>
  <si>
    <t>CN9675-400-13</t>
  </si>
  <si>
    <t>CN9675-400-15</t>
  </si>
  <si>
    <t>CN9677-005-5</t>
  </si>
  <si>
    <t>CN9677-005</t>
  </si>
  <si>
    <t>CN9677-005-6</t>
  </si>
  <si>
    <t>CN9677-005-7</t>
  </si>
  <si>
    <t>CN9677-005-8</t>
  </si>
  <si>
    <t>CN9677-005-9</t>
  </si>
  <si>
    <t>CN9677-005-10</t>
  </si>
  <si>
    <t>CN9677-005-11</t>
  </si>
  <si>
    <t>CN9677-005-12</t>
  </si>
  <si>
    <t>CN9677-100-5</t>
  </si>
  <si>
    <t>CN9677-100</t>
  </si>
  <si>
    <t>CN9677-100-6</t>
  </si>
  <si>
    <t>CN9677-100-7</t>
  </si>
  <si>
    <t>CN9677-100-8</t>
  </si>
  <si>
    <t>CN9677-100-9</t>
  </si>
  <si>
    <t>CN9677-100-10</t>
  </si>
  <si>
    <t>CN9677-100-11</t>
  </si>
  <si>
    <t>CN9677-100-12</t>
  </si>
  <si>
    <t>CN9677-600-9</t>
  </si>
  <si>
    <t>CN9677-600</t>
  </si>
  <si>
    <t>CN9677-600-10</t>
  </si>
  <si>
    <t>CN9677-600-11</t>
  </si>
  <si>
    <t>CT2302-100-11.5</t>
  </si>
  <si>
    <t>CT2302-100</t>
  </si>
  <si>
    <t>CT2302-100-12</t>
  </si>
  <si>
    <t>CT2392-003-8.5</t>
  </si>
  <si>
    <t>CT2392-003</t>
  </si>
  <si>
    <t>CT3839-009-3.5Y</t>
  </si>
  <si>
    <t>CT3839-009</t>
  </si>
  <si>
    <t>CT3839-009-4Y</t>
  </si>
  <si>
    <t>CT3839-009-5Y</t>
  </si>
  <si>
    <t>CT3839-009-6Y</t>
  </si>
  <si>
    <t>CT3839-009-6.5Y</t>
  </si>
  <si>
    <t>CT3839-009-7Y</t>
  </si>
  <si>
    <t>CT3839-100-3.5Y</t>
  </si>
  <si>
    <t>CT3839-100</t>
  </si>
  <si>
    <t>CT3839-100-4Y</t>
  </si>
  <si>
    <t>CT3839-100-5Y</t>
  </si>
  <si>
    <t>CT3839-100-6Y</t>
  </si>
  <si>
    <t>CT3839-100-6.5Y</t>
  </si>
  <si>
    <t>CT3839-100-7Y</t>
  </si>
  <si>
    <t>CT8013-117-8</t>
  </si>
  <si>
    <t>CT8013-117</t>
  </si>
  <si>
    <t>CT8013-117-8.5</t>
  </si>
  <si>
    <t>CT8013-117-9</t>
  </si>
  <si>
    <t>CT8013-117-9.5</t>
  </si>
  <si>
    <t>CT8013-117-10</t>
  </si>
  <si>
    <t>CT8013-117-10.5</t>
  </si>
  <si>
    <t>CT8013-117-11</t>
  </si>
  <si>
    <t>CT8013-117-12</t>
  </si>
  <si>
    <t>CT8013-117-13</t>
  </si>
  <si>
    <t>CT8013-117-14</t>
  </si>
  <si>
    <t>CT8529-001-7</t>
  </si>
  <si>
    <t>CT8529-001</t>
  </si>
  <si>
    <t>CT8529-001-7.5</t>
  </si>
  <si>
    <t>CT8529-001-8</t>
  </si>
  <si>
    <t>CT8529-001-8.5</t>
  </si>
  <si>
    <t>CT8529-001-9</t>
  </si>
  <si>
    <t>CT8529-001-9.5</t>
  </si>
  <si>
    <t>CT8529-001-10</t>
  </si>
  <si>
    <t>CT8529-001-10.5</t>
  </si>
  <si>
    <t>CT8529-001-11</t>
  </si>
  <si>
    <t>CT8529-001-11.5</t>
  </si>
  <si>
    <t>CT8529-001-12</t>
  </si>
  <si>
    <t>CT8529-001-13</t>
  </si>
  <si>
    <t>CU4151-102-7</t>
  </si>
  <si>
    <t>CU4151-102</t>
  </si>
  <si>
    <t>CU4151-102-10</t>
  </si>
  <si>
    <t>CU4151-102-10.5</t>
  </si>
  <si>
    <t>CU4151-102-11</t>
  </si>
  <si>
    <t>CU4151-104-11.5</t>
  </si>
  <si>
    <t>CU4151-104</t>
  </si>
  <si>
    <t>CU4151-104-12.5</t>
  </si>
  <si>
    <t>CU4151-104-14</t>
  </si>
  <si>
    <t>CU4826-002-13</t>
  </si>
  <si>
    <t>CU4826-002</t>
  </si>
  <si>
    <t>CU6620-001-7</t>
  </si>
  <si>
    <t>CU6620-001</t>
  </si>
  <si>
    <t>CU6620-001-7.5</t>
  </si>
  <si>
    <t>CU6620-001-8</t>
  </si>
  <si>
    <t>CU6620-001-8.5</t>
  </si>
  <si>
    <t>CU6620-001-9</t>
  </si>
  <si>
    <t>CU6620-001-9.5</t>
  </si>
  <si>
    <t>CU6620-001-11.5</t>
  </si>
  <si>
    <t>CU9225-002-7.5</t>
  </si>
  <si>
    <t>CU9225-002</t>
  </si>
  <si>
    <t>CU9225-002-8</t>
  </si>
  <si>
    <t>CU9225-002-8.5</t>
  </si>
  <si>
    <t>CU9225-002-9</t>
  </si>
  <si>
    <t>CU9225-002-9.5</t>
  </si>
  <si>
    <t>CU9225-002-10</t>
  </si>
  <si>
    <t>CU9225-002-10.5</t>
  </si>
  <si>
    <t>CU9225-002-12</t>
  </si>
  <si>
    <t>CU9225-102-9</t>
  </si>
  <si>
    <t>CU9225-102</t>
  </si>
  <si>
    <t>CU9225-102-10</t>
  </si>
  <si>
    <t>CW1588-100-11C</t>
  </si>
  <si>
    <t>CW1588-100</t>
  </si>
  <si>
    <t>CW1588-100-12C</t>
  </si>
  <si>
    <t>CW1588-100-13C</t>
  </si>
  <si>
    <t>CW1588-100-1Y</t>
  </si>
  <si>
    <t>CW1588-100-1.5Y</t>
  </si>
  <si>
    <t>CW1588-100-2Y</t>
  </si>
  <si>
    <t>CW1588-100-3Y</t>
  </si>
  <si>
    <t>CW1589-100-6C</t>
  </si>
  <si>
    <t>CW1589-100</t>
  </si>
  <si>
    <t>CW1589-100-7C</t>
  </si>
  <si>
    <t>CW1589-100-8C</t>
  </si>
  <si>
    <t>CW1589-100-9C</t>
  </si>
  <si>
    <t>CW1589-100-10C</t>
  </si>
  <si>
    <t>CW1589-100-2C</t>
  </si>
  <si>
    <t>2C</t>
  </si>
  <si>
    <t>CW1590-100-3.5Y</t>
  </si>
  <si>
    <t>CW1590-100</t>
  </si>
  <si>
    <t>CW1590-100-4Y</t>
  </si>
  <si>
    <t>CW1590-100-5Y</t>
  </si>
  <si>
    <t>CW1590-100-6.5Y</t>
  </si>
  <si>
    <t>CW1590-100-7Y</t>
  </si>
  <si>
    <t>CW2289-001-6.5</t>
  </si>
  <si>
    <t>CW2289-001</t>
  </si>
  <si>
    <t>CW2289-001-7</t>
  </si>
  <si>
    <t>CW2289-001-7.5</t>
  </si>
  <si>
    <t>CW2289-001-8</t>
  </si>
  <si>
    <t>CW2289-001-8.5</t>
  </si>
  <si>
    <t>CW2289-001-9</t>
  </si>
  <si>
    <t>CW2289-001-9.5</t>
  </si>
  <si>
    <t>CW2289-001-10</t>
  </si>
  <si>
    <t>CW2289-001-10.5</t>
  </si>
  <si>
    <t>CW2289-001-11</t>
  </si>
  <si>
    <t>CW2289-001-11.5</t>
  </si>
  <si>
    <t>CW2289-111-6</t>
  </si>
  <si>
    <t>CW2289-111</t>
  </si>
  <si>
    <t>CW2289-111-7</t>
  </si>
  <si>
    <t>CW2289-111-7.5</t>
  </si>
  <si>
    <t>CW2289-111-8</t>
  </si>
  <si>
    <t>CW2289-111-8.5</t>
  </si>
  <si>
    <t>CW2289-111-9</t>
  </si>
  <si>
    <t>CW2289-111-9.5</t>
  </si>
  <si>
    <t>CW2289-111-10</t>
  </si>
  <si>
    <t>CW2289-111-10.5</t>
  </si>
  <si>
    <t>CW2289-111-11</t>
  </si>
  <si>
    <t>CW2289-111-11.5</t>
  </si>
  <si>
    <t>CW2289-111-12</t>
  </si>
  <si>
    <t>CW2457-100-7</t>
  </si>
  <si>
    <t>CW2457-100</t>
  </si>
  <si>
    <t>CW2457-100-7.5</t>
  </si>
  <si>
    <t>CW2457-100-8.5</t>
  </si>
  <si>
    <t>CW2457-100-9</t>
  </si>
  <si>
    <t>CW2457-100-10</t>
  </si>
  <si>
    <t>CW2457-100-10.5</t>
  </si>
  <si>
    <t>CW2457-100-11.5</t>
  </si>
  <si>
    <t>CW2457-100-12</t>
  </si>
  <si>
    <t>CW2457-100-12.5</t>
  </si>
  <si>
    <t>CW2457-100-13</t>
  </si>
  <si>
    <t>CW2626-400-6.5Y</t>
  </si>
  <si>
    <t>CW2626-400</t>
  </si>
  <si>
    <t>CW4554-001-5.5</t>
  </si>
  <si>
    <t>CW4554-001</t>
  </si>
  <si>
    <t>CW4554-001-6</t>
  </si>
  <si>
    <t>CW4554-001-6.5</t>
  </si>
  <si>
    <t>CW4554-001-7</t>
  </si>
  <si>
    <t>CW4554-001-7.5</t>
  </si>
  <si>
    <t>CW4554-001-8</t>
  </si>
  <si>
    <t>CW4554-001-8.5</t>
  </si>
  <si>
    <t>CW4554-001-9</t>
  </si>
  <si>
    <t>CW4554-100-5.5</t>
  </si>
  <si>
    <t>CW4554-100</t>
  </si>
  <si>
    <t>CW4554-100-6</t>
  </si>
  <si>
    <t>CW4554-100-6.5</t>
  </si>
  <si>
    <t>CW4554-100-7</t>
  </si>
  <si>
    <t>CW4554-100-7.5</t>
  </si>
  <si>
    <t>CW4554-100-8</t>
  </si>
  <si>
    <t>CW4554-100-8.5</t>
  </si>
  <si>
    <t>CW4555-002-7.5</t>
  </si>
  <si>
    <t>CW4555-002</t>
  </si>
  <si>
    <t>CW4555-002-8</t>
  </si>
  <si>
    <t>CW4555-002-8.5</t>
  </si>
  <si>
    <t>CW4555-002-9</t>
  </si>
  <si>
    <t>CW4555-002-9.5</t>
  </si>
  <si>
    <t>CW4555-002-10</t>
  </si>
  <si>
    <t>CW4555-002-11</t>
  </si>
  <si>
    <t>CW4555-003-7.5</t>
  </si>
  <si>
    <t>CW4555-003</t>
  </si>
  <si>
    <t>CW4555-003-8</t>
  </si>
  <si>
    <t>CW4555-003-8.5</t>
  </si>
  <si>
    <t>CW4555-003-9</t>
  </si>
  <si>
    <t>CW4555-003-9.5</t>
  </si>
  <si>
    <t>CW4555-003-10</t>
  </si>
  <si>
    <t>CW4555-003-11</t>
  </si>
  <si>
    <t>CW4555-020-7</t>
  </si>
  <si>
    <t>CW4555-020</t>
  </si>
  <si>
    <t>CW4555-020-7.5</t>
  </si>
  <si>
    <t>CW4555-020-8</t>
  </si>
  <si>
    <t>CW4555-020-8.5</t>
  </si>
  <si>
    <t>CW4555-020-9</t>
  </si>
  <si>
    <t>CW4555-102-7.5</t>
  </si>
  <si>
    <t>CW4555-102</t>
  </si>
  <si>
    <t>CW4555-102-8</t>
  </si>
  <si>
    <t>CW4555-102-8.5</t>
  </si>
  <si>
    <t>CW4555-102-9</t>
  </si>
  <si>
    <t>CW4555-102-9.5</t>
  </si>
  <si>
    <t>CW4555-102-10</t>
  </si>
  <si>
    <t>CW4555-102-11</t>
  </si>
  <si>
    <t>CZ2959-001-5</t>
  </si>
  <si>
    <t>CZ2959-001</t>
  </si>
  <si>
    <t>CZ2959-001-6</t>
  </si>
  <si>
    <t>CZ2959-001-6.5</t>
  </si>
  <si>
    <t>CZ2959-001-7</t>
  </si>
  <si>
    <t>CZ2959-001-7.5</t>
  </si>
  <si>
    <t>CZ2959-001-8</t>
  </si>
  <si>
    <t>CZ2959-001-8.5</t>
  </si>
  <si>
    <t>CZ2959-001-9</t>
  </si>
  <si>
    <t>CZ2959-001-9.5</t>
  </si>
  <si>
    <t>CZ2959-001-10</t>
  </si>
  <si>
    <t>CZ2959-001-10.5</t>
  </si>
  <si>
    <t>CZ2959-001-11</t>
  </si>
  <si>
    <t>CZ2959-001-12</t>
  </si>
  <si>
    <t>CZ2959-003-6</t>
  </si>
  <si>
    <t>CZ2959-003</t>
  </si>
  <si>
    <t>CZ2959-003-7</t>
  </si>
  <si>
    <t>CZ5356-002-10.5C</t>
  </si>
  <si>
    <t>CZ5356-002</t>
  </si>
  <si>
    <t>CZ5356-002-11C</t>
  </si>
  <si>
    <t>CZ5356-002-11.5C</t>
  </si>
  <si>
    <t>CZ5356-002-12C</t>
  </si>
  <si>
    <t>CZ5356-002-12.5C</t>
  </si>
  <si>
    <t>CZ5356-002-13C</t>
  </si>
  <si>
    <t>CZ5356-002-13.5C</t>
  </si>
  <si>
    <t>CZ5356-002-1Y</t>
  </si>
  <si>
    <t>CZ5356-002-1.5Y</t>
  </si>
  <si>
    <t>CZ5356-002-2Y</t>
  </si>
  <si>
    <t>CZ5356-002-2.5Y</t>
  </si>
  <si>
    <t>CZ5356-002-3Y</t>
  </si>
  <si>
    <t>CZ5356-017-13C</t>
  </si>
  <si>
    <t>CZ5356-017</t>
  </si>
  <si>
    <t>CZ5356-123-13C</t>
  </si>
  <si>
    <t>CZ5356-123</t>
  </si>
  <si>
    <t>CZ5356-123-1Y</t>
  </si>
  <si>
    <t>CZ5356-124-10.5C</t>
  </si>
  <si>
    <t>CZ5356-124</t>
  </si>
  <si>
    <t>CZ5356-124-11C</t>
  </si>
  <si>
    <t>CZ5356-124-12C</t>
  </si>
  <si>
    <t>CZ5356-124-12.5C</t>
  </si>
  <si>
    <t>CZ5356-124-13C</t>
  </si>
  <si>
    <t>CZ5356-124-13.5C</t>
  </si>
  <si>
    <t>CZ5356-124-1Y</t>
  </si>
  <si>
    <t>CZ5356-124-1.5Y</t>
  </si>
  <si>
    <t>CZ5356-124-2Y</t>
  </si>
  <si>
    <t>CZ5356-124-3Y</t>
  </si>
  <si>
    <t>CZ5356-125-11C</t>
  </si>
  <si>
    <t>CZ5356-125</t>
  </si>
  <si>
    <t>CZ5356-125-12C</t>
  </si>
  <si>
    <t>CZ5356-125-13C</t>
  </si>
  <si>
    <t>CZ5356-125-1Y</t>
  </si>
  <si>
    <t>CZ5356-125-1.5Y</t>
  </si>
  <si>
    <t>CZ5356-125-2Y</t>
  </si>
  <si>
    <t>CZ5356-125-2.5Y</t>
  </si>
  <si>
    <t>CZ5356-125-3Y</t>
  </si>
  <si>
    <t>CZ5358-002-3.5Y</t>
  </si>
  <si>
    <t>CZ5358-002</t>
  </si>
  <si>
    <t>CZ5361-002-6C</t>
  </si>
  <si>
    <t>CZ5361-002</t>
  </si>
  <si>
    <t>CZ5361-002-7C</t>
  </si>
  <si>
    <t>CZ5361-002-8C</t>
  </si>
  <si>
    <t>CZ5361-002-9C</t>
  </si>
  <si>
    <t>CZ5361-002-10C</t>
  </si>
  <si>
    <t>CZ5361-017-6C</t>
  </si>
  <si>
    <t>CZ5361-017</t>
  </si>
  <si>
    <t>CZ5361-017-7C</t>
  </si>
  <si>
    <t>CZ5361-017-8C</t>
  </si>
  <si>
    <t>CZ5361-017-9C</t>
  </si>
  <si>
    <t>CZ5361-017-10C</t>
  </si>
  <si>
    <t>CZ5361-124-4C</t>
  </si>
  <si>
    <t>CZ5361-124</t>
  </si>
  <si>
    <t>CZ5361-124-6C</t>
  </si>
  <si>
    <t>CZ5361-124-7C</t>
  </si>
  <si>
    <t>CZ5361-124-8C</t>
  </si>
  <si>
    <t>CZ5361-124-9C</t>
  </si>
  <si>
    <t>CZ5361-124-10C</t>
  </si>
  <si>
    <t>CZ5361-125-6C</t>
  </si>
  <si>
    <t>CZ5361-125</t>
  </si>
  <si>
    <t>CZ5361-125-7C</t>
  </si>
  <si>
    <t>CZ5361-125-8C</t>
  </si>
  <si>
    <t>CZ5361-125-9C</t>
  </si>
  <si>
    <t>CZ5361-125-10C</t>
  </si>
  <si>
    <t>CZ5478-001-6</t>
  </si>
  <si>
    <t>CZ5478-001</t>
  </si>
  <si>
    <t>CZ5478-001-7</t>
  </si>
  <si>
    <t>CZ5478-001-8</t>
  </si>
  <si>
    <t>CZ5478-001-9</t>
  </si>
  <si>
    <t>CZ5478-001-10</t>
  </si>
  <si>
    <t>CZ5478-001-11</t>
  </si>
  <si>
    <t>CZ5478-001-12</t>
  </si>
  <si>
    <t>CZ5478-001-14</t>
  </si>
  <si>
    <t>CZ5478-001-15</t>
  </si>
  <si>
    <t>CZ5594-001-6</t>
  </si>
  <si>
    <t>CZ5594-001</t>
  </si>
  <si>
    <t>CZ5594-001-6.5</t>
  </si>
  <si>
    <t>CZ5594-001-7</t>
  </si>
  <si>
    <t>CZ5594-001-7.5</t>
  </si>
  <si>
    <t>CZ5594-001-8</t>
  </si>
  <si>
    <t>CZ5594-001-8.5</t>
  </si>
  <si>
    <t>CZ5594-001-9</t>
  </si>
  <si>
    <t>CZ5594-001-9.5</t>
  </si>
  <si>
    <t>CZ5594-001-10</t>
  </si>
  <si>
    <t>CZ5594-001-10.5</t>
  </si>
  <si>
    <t>CZ5594-001-11</t>
  </si>
  <si>
    <t>CZ5594-001-11.5</t>
  </si>
  <si>
    <t>CZ5594-001-12</t>
  </si>
  <si>
    <t>CZ5594-100-6</t>
  </si>
  <si>
    <t>CZ5594-100</t>
  </si>
  <si>
    <t>CZ5594-100-6.5</t>
  </si>
  <si>
    <t>CZ5594-100-7</t>
  </si>
  <si>
    <t>CZ5594-100-7.5</t>
  </si>
  <si>
    <t>CZ5594-100-8</t>
  </si>
  <si>
    <t>CZ5594-100-8.5</t>
  </si>
  <si>
    <t>CZ5594-100-9</t>
  </si>
  <si>
    <t>CZ5594-100-9.5</t>
  </si>
  <si>
    <t>CZ5594-100-10</t>
  </si>
  <si>
    <t>CZ5594-100-10.5</t>
  </si>
  <si>
    <t>CZ5594-100-11</t>
  </si>
  <si>
    <t>CZ5594-100-12</t>
  </si>
  <si>
    <t>CZ7931-100-5.5</t>
  </si>
  <si>
    <t>CZ7931-100</t>
  </si>
  <si>
    <t>CZ7931-100-6</t>
  </si>
  <si>
    <t>CZ7931-100-6.5</t>
  </si>
  <si>
    <t>CZ7931-100-7</t>
  </si>
  <si>
    <t>CZ7931-100-7.5</t>
  </si>
  <si>
    <t>CZ8027-002-6</t>
  </si>
  <si>
    <t>CZ8027-002</t>
  </si>
  <si>
    <t>CZ8027-002-7</t>
  </si>
  <si>
    <t>CZ8027-002-8</t>
  </si>
  <si>
    <t>CZ8027-002-9</t>
  </si>
  <si>
    <t>CZ8027-801-9</t>
  </si>
  <si>
    <t>CZ8027-801</t>
  </si>
  <si>
    <t>DA6364-114-7.5</t>
  </si>
  <si>
    <t>DA6364-114</t>
  </si>
  <si>
    <t>DA6364-114-8</t>
  </si>
  <si>
    <t>DA6364-114-8.5</t>
  </si>
  <si>
    <t>DA6364-114-9</t>
  </si>
  <si>
    <t>DA6364-114-9.5</t>
  </si>
  <si>
    <t>DA6364-114-10.5</t>
  </si>
  <si>
    <t>DA6672-201-5.5</t>
  </si>
  <si>
    <t>DA6672-201</t>
  </si>
  <si>
    <t>DA6672-201-6</t>
  </si>
  <si>
    <t>DA6672-201-6.5</t>
  </si>
  <si>
    <t>DB2839-003-8</t>
  </si>
  <si>
    <t>DB2839-003</t>
  </si>
  <si>
    <t>DB2839-003-8.5</t>
  </si>
  <si>
    <t>DB2839-003-9</t>
  </si>
  <si>
    <t>DB2839-003-9.5</t>
  </si>
  <si>
    <t>DB2839-003-10</t>
  </si>
  <si>
    <t>DB2839-003-10.5</t>
  </si>
  <si>
    <t>DB2839-003-11</t>
  </si>
  <si>
    <t>DC0774-101-5</t>
  </si>
  <si>
    <t>DC0774-101</t>
  </si>
  <si>
    <t>DC0774-101-5.5</t>
  </si>
  <si>
    <t>DC0774-101-6</t>
  </si>
  <si>
    <t>DC0774-101-6.5</t>
  </si>
  <si>
    <t>DC0774-101-7</t>
  </si>
  <si>
    <t>DC0774-101-7.5</t>
  </si>
  <si>
    <t>DC0774-101-8</t>
  </si>
  <si>
    <t>DC0774-101-8.5</t>
  </si>
  <si>
    <t>DC0774-101-9</t>
  </si>
  <si>
    <t>DC0774-101-9.5</t>
  </si>
  <si>
    <t>DC0774-101-10</t>
  </si>
  <si>
    <t>DC0774-101-10.5</t>
  </si>
  <si>
    <t>DC0774-101-11</t>
  </si>
  <si>
    <t>DC0774-101-11.5</t>
  </si>
  <si>
    <t>DC0774-101-12</t>
  </si>
  <si>
    <t>DC0774-105-5</t>
  </si>
  <si>
    <t>DC0774-105</t>
  </si>
  <si>
    <t>DC0774-105-5.5</t>
  </si>
  <si>
    <t>DC0774-105-6</t>
  </si>
  <si>
    <t>DC0774-105-6.5</t>
  </si>
  <si>
    <t>DC0774-105-7</t>
  </si>
  <si>
    <t>DC0774-105-7.5</t>
  </si>
  <si>
    <t>DC0774-105-8</t>
  </si>
  <si>
    <t>DC0774-105-8.5</t>
  </si>
  <si>
    <t>DC0774-105-9</t>
  </si>
  <si>
    <t>DC0774-105-9.5</t>
  </si>
  <si>
    <t>DC0774-105-10</t>
  </si>
  <si>
    <t>DC0774-105-10.5</t>
  </si>
  <si>
    <t>DC0774-105-11</t>
  </si>
  <si>
    <t>DC0774-105-11.5</t>
  </si>
  <si>
    <t>DC0774-105-12</t>
  </si>
  <si>
    <t>DC0774-106-6.5</t>
  </si>
  <si>
    <t>DC0774-106</t>
  </si>
  <si>
    <t>DC0774-106-7</t>
  </si>
  <si>
    <t>DC0774-106-7.5</t>
  </si>
  <si>
    <t>DC0774-106-10.5</t>
  </si>
  <si>
    <t>DC0774-108-5.5</t>
  </si>
  <si>
    <t>DC0774-108</t>
  </si>
  <si>
    <t>DC0774-108-6</t>
  </si>
  <si>
    <t>DC0774-108-6.5</t>
  </si>
  <si>
    <t>DC0774-108-7</t>
  </si>
  <si>
    <t>DC0774-108-7.5</t>
  </si>
  <si>
    <t>DC0774-108-8</t>
  </si>
  <si>
    <t>DC0774-108-8.5</t>
  </si>
  <si>
    <t>DC0774-138-5</t>
  </si>
  <si>
    <t>DC0774-138</t>
  </si>
  <si>
    <t>DC0774-138-5.5</t>
  </si>
  <si>
    <t>DC0774-138-6</t>
  </si>
  <si>
    <t>DC0774-138-6.5</t>
  </si>
  <si>
    <t>DC0774-138-7</t>
  </si>
  <si>
    <t>DC0774-138-7.5</t>
  </si>
  <si>
    <t>DC0774-138-8</t>
  </si>
  <si>
    <t>DC0774-138-8.5</t>
  </si>
  <si>
    <t>DC0774-605-5</t>
  </si>
  <si>
    <t>DC0774-605</t>
  </si>
  <si>
    <t>DC0774-605-5.5</t>
  </si>
  <si>
    <t>DC0774-605-6</t>
  </si>
  <si>
    <t>DC0774-605-6.5</t>
  </si>
  <si>
    <t>DC0774-605-7</t>
  </si>
  <si>
    <t>DC0774-605-7.5</t>
  </si>
  <si>
    <t>DC0774-605-8</t>
  </si>
  <si>
    <t>DC0774-605-8.5</t>
  </si>
  <si>
    <t>DC0774-605-9</t>
  </si>
  <si>
    <t>DC0774-605-9.5</t>
  </si>
  <si>
    <t>DC0774-605-10.5</t>
  </si>
  <si>
    <t>DC0774-605-11</t>
  </si>
  <si>
    <t>DC0774-605-11.5</t>
  </si>
  <si>
    <t>DC0774-605-12</t>
  </si>
  <si>
    <t>DC0774-606-5</t>
  </si>
  <si>
    <t>DC0774-606</t>
  </si>
  <si>
    <t>DC0774-606-5.5</t>
  </si>
  <si>
    <t>DC0774-606-6</t>
  </si>
  <si>
    <t>DC0774-606-6.5</t>
  </si>
  <si>
    <t>DC0774-606-7</t>
  </si>
  <si>
    <t>DC0774-606-7.5</t>
  </si>
  <si>
    <t>DC0774-606-8</t>
  </si>
  <si>
    <t>DC0774-606-8.5</t>
  </si>
  <si>
    <t>DC0774-606-9</t>
  </si>
  <si>
    <t>DC0774-606-9.5</t>
  </si>
  <si>
    <t>DC1460-007-4</t>
  </si>
  <si>
    <t>DC1460-007</t>
  </si>
  <si>
    <t>DC1460-007-5</t>
  </si>
  <si>
    <t>DC1460-007-6</t>
  </si>
  <si>
    <t>DC1460-007-7</t>
  </si>
  <si>
    <t>DC1460-007-8</t>
  </si>
  <si>
    <t>DC1460-007-9</t>
  </si>
  <si>
    <t>DC1460-007-10</t>
  </si>
  <si>
    <t>DC1460-007-11</t>
  </si>
  <si>
    <t>DC1460-007-12</t>
  </si>
  <si>
    <t>DC1460-007-13</t>
  </si>
  <si>
    <t>DC1460-007-14</t>
  </si>
  <si>
    <t>DC1460-007-15</t>
  </si>
  <si>
    <t>DC1460-305-6</t>
  </si>
  <si>
    <t>DC1460-305</t>
  </si>
  <si>
    <t>DC1460-305-7</t>
  </si>
  <si>
    <t>DC1460-305-8</t>
  </si>
  <si>
    <t>DC1460-305-9</t>
  </si>
  <si>
    <t>DC1460-305-10</t>
  </si>
  <si>
    <t>DC1460-305-11</t>
  </si>
  <si>
    <t>DC1460-305-12</t>
  </si>
  <si>
    <t>DC1460-305-13</t>
  </si>
  <si>
    <t>DC1460-305-14</t>
  </si>
  <si>
    <t>DC1460-305-15</t>
  </si>
  <si>
    <t>DC7695-002-4</t>
  </si>
  <si>
    <t>DC7695-002</t>
  </si>
  <si>
    <t>DC7695-002-6</t>
  </si>
  <si>
    <t>DC7695-002-6.5</t>
  </si>
  <si>
    <t>DC7695-002-7</t>
  </si>
  <si>
    <t>DC7695-002-7.5</t>
  </si>
  <si>
    <t>DC7695-002-8</t>
  </si>
  <si>
    <t>DC7695-002-8.5</t>
  </si>
  <si>
    <t>DC7695-002-9.5</t>
  </si>
  <si>
    <t>DC7695-002-10</t>
  </si>
  <si>
    <t>DC7695-002-11</t>
  </si>
  <si>
    <t>DC7695-004-7.5</t>
  </si>
  <si>
    <t>DC7695-004</t>
  </si>
  <si>
    <t>DC7695-004-8</t>
  </si>
  <si>
    <t>DC7695-004-8.5</t>
  </si>
  <si>
    <t>DC7695-004-9</t>
  </si>
  <si>
    <t>DC7695-004-9.5</t>
  </si>
  <si>
    <t>DC7695-004-10</t>
  </si>
  <si>
    <t>DC7695-004-10.5</t>
  </si>
  <si>
    <t>DC7695-004-11.5</t>
  </si>
  <si>
    <t>DC7695-100-5</t>
  </si>
  <si>
    <t>DC7695-100</t>
  </si>
  <si>
    <t>DC7695-100-7</t>
  </si>
  <si>
    <t>DC7695-100-7.5</t>
  </si>
  <si>
    <t>DC7695-100-8.5</t>
  </si>
  <si>
    <t>DC7695-100-11.5</t>
  </si>
  <si>
    <t>DC7695-100-12</t>
  </si>
  <si>
    <t>DC9486-111-5.5</t>
  </si>
  <si>
    <t>DC9486-111</t>
  </si>
  <si>
    <t>DC9486-111-6</t>
  </si>
  <si>
    <t>DC9486-111-6.5</t>
  </si>
  <si>
    <t>DC9486-111-7</t>
  </si>
  <si>
    <t>DC9486-111-7.5</t>
  </si>
  <si>
    <t>DC9486-111-8</t>
  </si>
  <si>
    <t>DC9486-111-8.5</t>
  </si>
  <si>
    <t>DC9486-111-9</t>
  </si>
  <si>
    <t>DC9486-117-7</t>
  </si>
  <si>
    <t>DC9486-117</t>
  </si>
  <si>
    <t>DC9486-117-7.5</t>
  </si>
  <si>
    <t>DC9486-117-8</t>
  </si>
  <si>
    <t>DC9486-117-8.5</t>
  </si>
  <si>
    <t>DC9486-117-9</t>
  </si>
  <si>
    <t>DC9486-117-9.5</t>
  </si>
  <si>
    <t>DC9486-117-10</t>
  </si>
  <si>
    <t>DC9486-117-10.5</t>
  </si>
  <si>
    <t>DC9486-117-11</t>
  </si>
  <si>
    <t>DC9486-117-11.5</t>
  </si>
  <si>
    <t>DC9486-117-12</t>
  </si>
  <si>
    <t>DC9486-118-5.5</t>
  </si>
  <si>
    <t>DC9486-118</t>
  </si>
  <si>
    <t>DC9486-118-6</t>
  </si>
  <si>
    <t>DC9486-118-6.5</t>
  </si>
  <si>
    <t>DC9486-118-7</t>
  </si>
  <si>
    <t>DC9486-118-7.5</t>
  </si>
  <si>
    <t>DC9486-118-8</t>
  </si>
  <si>
    <t>DC9486-118-8.5</t>
  </si>
  <si>
    <t>DC9486-118-9.5</t>
  </si>
  <si>
    <t>DC9486-118-10</t>
  </si>
  <si>
    <t>DC9486-118-10.5</t>
  </si>
  <si>
    <t>DD0303-005-6C</t>
  </si>
  <si>
    <t>DD0303-005</t>
  </si>
  <si>
    <t>DD0303-005-7C</t>
  </si>
  <si>
    <t>DD0303-005-8C</t>
  </si>
  <si>
    <t>DD0303-005-9C</t>
  </si>
  <si>
    <t>DD0303-005-10C</t>
  </si>
  <si>
    <t>DD0303-601-6C</t>
  </si>
  <si>
    <t>DD0303-601</t>
  </si>
  <si>
    <t>DD0303-601-7C</t>
  </si>
  <si>
    <t>DD0303-601-8C</t>
  </si>
  <si>
    <t>DD0303-601-9C</t>
  </si>
  <si>
    <t>DD0303-601-10C</t>
  </si>
  <si>
    <t>DD0304-601-11C</t>
  </si>
  <si>
    <t>DD0304-601</t>
  </si>
  <si>
    <t>DD0304-601-12C</t>
  </si>
  <si>
    <t>DD0304-601-13C</t>
  </si>
  <si>
    <t>DD0304-601-1Y</t>
  </si>
  <si>
    <t>DD0304-601-2Y</t>
  </si>
  <si>
    <t>DD0304-601-3Y</t>
  </si>
  <si>
    <t>DD1391-100-11</t>
  </si>
  <si>
    <t>DD1391-100</t>
  </si>
  <si>
    <t>DD1391-100-11.5</t>
  </si>
  <si>
    <t>DD1391-100-12</t>
  </si>
  <si>
    <t>DD1391-100-12.5</t>
  </si>
  <si>
    <t>DD1391-100-13</t>
  </si>
  <si>
    <t>DD1391-100-14</t>
  </si>
  <si>
    <t>DD1391-100-15</t>
  </si>
  <si>
    <t>DD1391-103-10.5</t>
  </si>
  <si>
    <t>DD1391-103</t>
  </si>
  <si>
    <t>DD1391-103-11.5</t>
  </si>
  <si>
    <t>DD1391-103-12</t>
  </si>
  <si>
    <t>DD1391-103-12.5</t>
  </si>
  <si>
    <t>DD1391-103-13</t>
  </si>
  <si>
    <t>DD1391-103-14</t>
  </si>
  <si>
    <t>DD1391-103-15</t>
  </si>
  <si>
    <t>DD1503-101-5</t>
  </si>
  <si>
    <t>DD1503-101</t>
  </si>
  <si>
    <t>DD1503-101-5.5</t>
  </si>
  <si>
    <t>DD1503-101-6</t>
  </si>
  <si>
    <t>DD1503-101-6.5</t>
  </si>
  <si>
    <t>DD1503-101-7</t>
  </si>
  <si>
    <t>DD1503-101-7.5</t>
  </si>
  <si>
    <t>DD1503-101-8</t>
  </si>
  <si>
    <t>DD1503-101-8.5</t>
  </si>
  <si>
    <t>DD1503-101-9</t>
  </si>
  <si>
    <t>DD1503-101-9.5</t>
  </si>
  <si>
    <t>DD1503-101-10</t>
  </si>
  <si>
    <t>DD1503-101-10.5</t>
  </si>
  <si>
    <t>DD1503-101-11</t>
  </si>
  <si>
    <t>DD1503-101-11.5</t>
  </si>
  <si>
    <t>DD1503-101-12</t>
  </si>
  <si>
    <t>DD1503-103-5</t>
  </si>
  <si>
    <t>DD1503-103</t>
  </si>
  <si>
    <t>DD1503-103-5.5</t>
  </si>
  <si>
    <t>DD1503-103-6</t>
  </si>
  <si>
    <t>DD1503-103-6.5</t>
  </si>
  <si>
    <t>DD1503-103-7</t>
  </si>
  <si>
    <t>DD1503-103-7.5</t>
  </si>
  <si>
    <t>DD1503-103-8</t>
  </si>
  <si>
    <t>DD1503-103-8.5</t>
  </si>
  <si>
    <t>DD1503-103-9</t>
  </si>
  <si>
    <t>DD1503-124-5.5</t>
  </si>
  <si>
    <t>DD1503-124</t>
  </si>
  <si>
    <t>DD1503-124-6</t>
  </si>
  <si>
    <t>DD1503-124-6.5</t>
  </si>
  <si>
    <t>DD1503-124-7</t>
  </si>
  <si>
    <t>DD1503-124-7.5</t>
  </si>
  <si>
    <t>DD1503-124-8.5</t>
  </si>
  <si>
    <t>DD1503-124-9</t>
  </si>
  <si>
    <t>DD1503-124-9.5</t>
  </si>
  <si>
    <t>DD1503-124-10</t>
  </si>
  <si>
    <t>DD1503-124-10.5</t>
  </si>
  <si>
    <t>DD1503-124-11</t>
  </si>
  <si>
    <t>DD1503-124-11.5</t>
  </si>
  <si>
    <t>DD1503-124-12</t>
  </si>
  <si>
    <t>DD1873-002-5</t>
  </si>
  <si>
    <t>DD1873-002</t>
  </si>
  <si>
    <t>DD1873-002-5.5</t>
  </si>
  <si>
    <t>DD1873-002-6</t>
  </si>
  <si>
    <t>DD1873-002-6.5</t>
  </si>
  <si>
    <t>DD1873-002-7.5</t>
  </si>
  <si>
    <t>DD1873-112-5</t>
  </si>
  <si>
    <t>DD1873-112</t>
  </si>
  <si>
    <t>DD1873-112-5.5</t>
  </si>
  <si>
    <t>DD1873-112-6</t>
  </si>
  <si>
    <t>DD1873-112-6.5</t>
  </si>
  <si>
    <t>DD1873-112-7</t>
  </si>
  <si>
    <t>DD1873-112-7.5</t>
  </si>
  <si>
    <t>DD1873-112-8.5</t>
  </si>
  <si>
    <t>DD1873-112-9.5</t>
  </si>
  <si>
    <t>DD1873-112-10</t>
  </si>
  <si>
    <t>DD1873-112-10.5</t>
  </si>
  <si>
    <t>DD1873-113-5.5</t>
  </si>
  <si>
    <t>DD1873-113</t>
  </si>
  <si>
    <t>DD1873-113-6</t>
  </si>
  <si>
    <t>DD1873-113-6.5</t>
  </si>
  <si>
    <t>DD1873-113-7</t>
  </si>
  <si>
    <t>DD1873-113-7.5</t>
  </si>
  <si>
    <t>DD1873-113-8</t>
  </si>
  <si>
    <t>DD1873-113-9</t>
  </si>
  <si>
    <t>DD1873-113-9.5</t>
  </si>
  <si>
    <t>DD1873-113-10.5</t>
  </si>
  <si>
    <t>DD1873-115-5.5</t>
  </si>
  <si>
    <t>DD1873-115</t>
  </si>
  <si>
    <t>DD1873-115-7.5</t>
  </si>
  <si>
    <t>DD1873-201-5.5</t>
  </si>
  <si>
    <t>DD1873-201</t>
  </si>
  <si>
    <t>DD2861-200-5</t>
  </si>
  <si>
    <t>DD2861-200</t>
  </si>
  <si>
    <t>DD2861-200-6</t>
  </si>
  <si>
    <t>DD2861-200-6.5</t>
  </si>
  <si>
    <t>DD2861-200-7.5</t>
  </si>
  <si>
    <t>DD2861-200-8</t>
  </si>
  <si>
    <t>DD2861-200-8.5</t>
  </si>
  <si>
    <t>DD2861-200-9</t>
  </si>
  <si>
    <t>DD2861-200-9.5</t>
  </si>
  <si>
    <t>DD2861-200-10</t>
  </si>
  <si>
    <t>DD2861-200-10.5</t>
  </si>
  <si>
    <t>DD2861-200-11</t>
  </si>
  <si>
    <t>DD2861-200-11.5</t>
  </si>
  <si>
    <t>DD2861-200-12</t>
  </si>
  <si>
    <t>DD8959-001-5</t>
  </si>
  <si>
    <t>DD8959-001</t>
  </si>
  <si>
    <t>DD8959-001-5.5</t>
  </si>
  <si>
    <t>DD8959-001-6</t>
  </si>
  <si>
    <t>DD8959-001-6.5</t>
  </si>
  <si>
    <t>DD8959-001-7</t>
  </si>
  <si>
    <t>DD8959-001-7.5</t>
  </si>
  <si>
    <t>DD8959-001-8</t>
  </si>
  <si>
    <t>DD8959-001-8.5</t>
  </si>
  <si>
    <t>DD8959-001-9</t>
  </si>
  <si>
    <t>DD8959-001-9.5</t>
  </si>
  <si>
    <t>DD8959-001-10</t>
  </si>
  <si>
    <t>DD8959-001-10.5</t>
  </si>
  <si>
    <t>DD8959-001-11</t>
  </si>
  <si>
    <t>DD8959-001-11.5</t>
  </si>
  <si>
    <t>DD8959-001-12</t>
  </si>
  <si>
    <t>DD8959-100-5</t>
  </si>
  <si>
    <t>DD8959-100</t>
  </si>
  <si>
    <t>DD8959-100-5.5</t>
  </si>
  <si>
    <t>DD8959-100-6</t>
  </si>
  <si>
    <t>DD8959-100-6.5</t>
  </si>
  <si>
    <t>DD8959-100-7</t>
  </si>
  <si>
    <t>DD8959-100-7.5</t>
  </si>
  <si>
    <t>DD8959-100-8</t>
  </si>
  <si>
    <t>DD8959-100-8.5</t>
  </si>
  <si>
    <t>DD8959-100-9</t>
  </si>
  <si>
    <t>DD8959-100-9.5</t>
  </si>
  <si>
    <t>DD8959-100-10</t>
  </si>
  <si>
    <t>DD8959-100-10.5</t>
  </si>
  <si>
    <t>DD8959-100-11</t>
  </si>
  <si>
    <t>DD8959-100-11.5</t>
  </si>
  <si>
    <t>DD8959-100-12</t>
  </si>
  <si>
    <t>DD8959-103-7</t>
  </si>
  <si>
    <t>DD8959-103</t>
  </si>
  <si>
    <t>DD8959-103-7.5</t>
  </si>
  <si>
    <t>DD8959-103-8</t>
  </si>
  <si>
    <t>DD8959-103-8.5</t>
  </si>
  <si>
    <t>DD8959-103-9</t>
  </si>
  <si>
    <t>DD8959-103-9.5</t>
  </si>
  <si>
    <t>DD8959-103-10</t>
  </si>
  <si>
    <t>DD8959-103-10.5</t>
  </si>
  <si>
    <t>DD8959-103-11</t>
  </si>
  <si>
    <t>DD8959-103-11.5</t>
  </si>
  <si>
    <t>DD8959-103-12</t>
  </si>
  <si>
    <t>DD9291-100-10</t>
  </si>
  <si>
    <t>DD9291-100</t>
  </si>
  <si>
    <t>DD9291-100-10.5</t>
  </si>
  <si>
    <t>DD9293-400-8</t>
  </si>
  <si>
    <t>DD9293-400</t>
  </si>
  <si>
    <t>DD9293-400-9</t>
  </si>
  <si>
    <t>DD9293-400-10</t>
  </si>
  <si>
    <t>DD9293-400-11</t>
  </si>
  <si>
    <t>DD9293-400-12</t>
  </si>
  <si>
    <t>DD9294-002-8.5</t>
  </si>
  <si>
    <t>DD9294-002</t>
  </si>
  <si>
    <t>DD9294-002-9.5</t>
  </si>
  <si>
    <t>DD9294-100-10</t>
  </si>
  <si>
    <t>DD9294-100</t>
  </si>
  <si>
    <t>DD9311-003-7</t>
  </si>
  <si>
    <t>DD9311-003</t>
  </si>
  <si>
    <t>DD9311-003-7.5</t>
  </si>
  <si>
    <t>DD9311-003-8</t>
  </si>
  <si>
    <t>DD9311-003-8.5</t>
  </si>
  <si>
    <t>DD9311-003-9.5</t>
  </si>
  <si>
    <t>DD9311-003-10</t>
  </si>
  <si>
    <t>DD9311-003-10.5</t>
  </si>
  <si>
    <t>DD9311-003-11</t>
  </si>
  <si>
    <t>DD9315-108-8</t>
  </si>
  <si>
    <t>DD9315-108</t>
  </si>
  <si>
    <t>DD9315-108-8.5</t>
  </si>
  <si>
    <t>DD9315-108-9</t>
  </si>
  <si>
    <t>DD9315-108-9.5</t>
  </si>
  <si>
    <t>DD9315-108-10</t>
  </si>
  <si>
    <t>DD9315-108-10.5</t>
  </si>
  <si>
    <t>DD9315-108-11</t>
  </si>
  <si>
    <t>DD9315-108-11.5</t>
  </si>
  <si>
    <t>DD9315-108-12</t>
  </si>
  <si>
    <t>DD9315-111-7</t>
  </si>
  <si>
    <t>DD9315-111</t>
  </si>
  <si>
    <t>DD9315-111-10.5</t>
  </si>
  <si>
    <t>DD9315-115-5</t>
  </si>
  <si>
    <t>DD9315-115</t>
  </si>
  <si>
    <t>DD9315-115-6</t>
  </si>
  <si>
    <t>DD9315-115-8.5</t>
  </si>
  <si>
    <t>DD9315-115-9</t>
  </si>
  <si>
    <t>DD9315-115-9.5</t>
  </si>
  <si>
    <t>DD9315-115-10</t>
  </si>
  <si>
    <t>DD9315-115-10.5</t>
  </si>
  <si>
    <t>DD9315-115-11</t>
  </si>
  <si>
    <t>DD9315-115-11.5</t>
  </si>
  <si>
    <t>DD9315-115-12</t>
  </si>
  <si>
    <t>DD9315-117-6.5</t>
  </si>
  <si>
    <t>DD9315-117</t>
  </si>
  <si>
    <t>DD9315-117-8</t>
  </si>
  <si>
    <t>DD9315-117-8.5</t>
  </si>
  <si>
    <t>DD9315-117-9</t>
  </si>
  <si>
    <t>DD9315-117-9.5</t>
  </si>
  <si>
    <t>DD9315-117-10</t>
  </si>
  <si>
    <t>DD9315-117-10.5</t>
  </si>
  <si>
    <t>DD9315-117-11</t>
  </si>
  <si>
    <t>DD9315-117-11.5</t>
  </si>
  <si>
    <t>DD9315-117-12</t>
  </si>
  <si>
    <t>DD9315-118-4</t>
  </si>
  <si>
    <t>DD9315-118</t>
  </si>
  <si>
    <t>DD9315-118-5</t>
  </si>
  <si>
    <t>DD9315-118-6</t>
  </si>
  <si>
    <t>DD9315-118-6.5</t>
  </si>
  <si>
    <t>DD9315-118-7</t>
  </si>
  <si>
    <t>DD9315-118-7.5</t>
  </si>
  <si>
    <t>DD9315-118-8</t>
  </si>
  <si>
    <t>DD9315-118-8.5</t>
  </si>
  <si>
    <t>DD9315-118-9</t>
  </si>
  <si>
    <t>DD9315-118-9.5</t>
  </si>
  <si>
    <t>DD9315-118-10</t>
  </si>
  <si>
    <t>DD9315-118-10.5</t>
  </si>
  <si>
    <t>DD9315-118-11</t>
  </si>
  <si>
    <t>DD9315-118-11.5</t>
  </si>
  <si>
    <t>DD9315-118-12</t>
  </si>
  <si>
    <t>DD9682-100-5</t>
  </si>
  <si>
    <t>DD9682-100</t>
  </si>
  <si>
    <t>DD9682-100-5.5</t>
  </si>
  <si>
    <t>DD9682-100-6</t>
  </si>
  <si>
    <t>DD9682-100-6.5</t>
  </si>
  <si>
    <t>DD9682-100-7</t>
  </si>
  <si>
    <t>DD9682-100-7.5</t>
  </si>
  <si>
    <t>DD9682-100-8</t>
  </si>
  <si>
    <t>DD9682-100-8.5</t>
  </si>
  <si>
    <t>DD9682-100-9</t>
  </si>
  <si>
    <t>DD9972-002-7</t>
  </si>
  <si>
    <t>DD9972-002</t>
  </si>
  <si>
    <t>DD9972-002-11</t>
  </si>
  <si>
    <t>DH0223-001-5</t>
  </si>
  <si>
    <t>DH0223-001</t>
  </si>
  <si>
    <t>DH0223-100-7</t>
  </si>
  <si>
    <t>DH0223-100</t>
  </si>
  <si>
    <t>DH0223-100-8</t>
  </si>
  <si>
    <t>DH0223-100-9</t>
  </si>
  <si>
    <t>DH0223-100-10</t>
  </si>
  <si>
    <t>DH0223-100-11</t>
  </si>
  <si>
    <t>DH0223-100-12</t>
  </si>
  <si>
    <t>DH0248-051-7</t>
  </si>
  <si>
    <t>DH0248-051</t>
  </si>
  <si>
    <t>DH0248-051-7.5</t>
  </si>
  <si>
    <t>DH0248-051-8</t>
  </si>
  <si>
    <t>DH0248-051-8.5</t>
  </si>
  <si>
    <t>DH0248-051-9</t>
  </si>
  <si>
    <t>DH0248-051-10</t>
  </si>
  <si>
    <t>DH0248-051-11.5</t>
  </si>
  <si>
    <t>DH2920-001-3.5Y</t>
  </si>
  <si>
    <t>DH2920-001</t>
  </si>
  <si>
    <t>DH2920-001-4Y</t>
  </si>
  <si>
    <t>DH2920-001-5Y</t>
  </si>
  <si>
    <t>DH2920-001-6Y</t>
  </si>
  <si>
    <t>DH2920-001-6.5Y</t>
  </si>
  <si>
    <t>DH2920-001-7Y</t>
  </si>
  <si>
    <t>DH2920-111-3.5Y</t>
  </si>
  <si>
    <t>DH2920-111</t>
  </si>
  <si>
    <t>DH2920-111-4Y</t>
  </si>
  <si>
    <t>DH2920-111-5Y</t>
  </si>
  <si>
    <t>DH2920-111-6Y</t>
  </si>
  <si>
    <t>DH2920-111-6.5Y</t>
  </si>
  <si>
    <t>DH2920-111-7Y</t>
  </si>
  <si>
    <t>DH2987-001-6</t>
  </si>
  <si>
    <t>DH2987-001</t>
  </si>
  <si>
    <t>DH2987-001-7.5</t>
  </si>
  <si>
    <t>DH2987-001-8</t>
  </si>
  <si>
    <t>DH2987-001-9</t>
  </si>
  <si>
    <t>DH2987-001-11.5</t>
  </si>
  <si>
    <t>DH2987-002-3.5</t>
  </si>
  <si>
    <t>DH2987-002</t>
  </si>
  <si>
    <t>DH2987-002-4</t>
  </si>
  <si>
    <t>DH2987-002-5</t>
  </si>
  <si>
    <t>DH2987-002-7</t>
  </si>
  <si>
    <t>DH2987-002-7.5</t>
  </si>
  <si>
    <t>DH2987-002-8</t>
  </si>
  <si>
    <t>DH2987-002-8.5</t>
  </si>
  <si>
    <t>DH2987-002-9</t>
  </si>
  <si>
    <t>DH2987-002-9.5</t>
  </si>
  <si>
    <t>DH2987-002-10</t>
  </si>
  <si>
    <t>DH2987-002-11.5</t>
  </si>
  <si>
    <t>DH2987-002-13</t>
  </si>
  <si>
    <t>DH2987-100-6</t>
  </si>
  <si>
    <t>DH2987-100</t>
  </si>
  <si>
    <t>DH2987-100-6.5</t>
  </si>
  <si>
    <t>DH2987-100-7</t>
  </si>
  <si>
    <t>DH2987-100-7.5</t>
  </si>
  <si>
    <t>DH2987-100-8</t>
  </si>
  <si>
    <t>DH2987-100-8.5</t>
  </si>
  <si>
    <t>DH2987-100-9</t>
  </si>
  <si>
    <t>DH2987-100-9.5</t>
  </si>
  <si>
    <t>DH2987-100-10</t>
  </si>
  <si>
    <t>DH2987-100-10.5</t>
  </si>
  <si>
    <t>DH2987-100-11</t>
  </si>
  <si>
    <t>DH2987-100-11.5</t>
  </si>
  <si>
    <t>DH2987-100-12</t>
  </si>
  <si>
    <t>DH2987-100-13</t>
  </si>
  <si>
    <t>DH2987-101-6</t>
  </si>
  <si>
    <t>DH2987-101</t>
  </si>
  <si>
    <t>DH2987-101-6.5</t>
  </si>
  <si>
    <t>DH2987-101-7</t>
  </si>
  <si>
    <t>DH2987-101-7.5</t>
  </si>
  <si>
    <t>DH2987-101-8</t>
  </si>
  <si>
    <t>DH2987-101-8.5</t>
  </si>
  <si>
    <t>DH2987-101-9</t>
  </si>
  <si>
    <t>DH2987-101-9.5</t>
  </si>
  <si>
    <t>DH2987-101-10</t>
  </si>
  <si>
    <t>DH2987-101-10.5</t>
  </si>
  <si>
    <t>DH2987-101-11</t>
  </si>
  <si>
    <t>DH2987-101-12</t>
  </si>
  <si>
    <t>DH3158-003-5</t>
  </si>
  <si>
    <t>DH3158-003</t>
  </si>
  <si>
    <t>DH3158-003-5.5</t>
  </si>
  <si>
    <t>DH3158-003-6</t>
  </si>
  <si>
    <t>DH3158-003-6.5</t>
  </si>
  <si>
    <t>DH3158-003-7</t>
  </si>
  <si>
    <t>DH3158-003-7.5</t>
  </si>
  <si>
    <t>DH3158-003-8</t>
  </si>
  <si>
    <t>DH3158-003-8.5</t>
  </si>
  <si>
    <t>DH3158-003-10.5</t>
  </si>
  <si>
    <t>DH3158-004-5</t>
  </si>
  <si>
    <t>DH3158-004</t>
  </si>
  <si>
    <t>DH3158-004-5.5</t>
  </si>
  <si>
    <t>DH3158-004-6</t>
  </si>
  <si>
    <t>DH3158-004-6.5</t>
  </si>
  <si>
    <t>DH3158-004-7</t>
  </si>
  <si>
    <t>DH3158-004-7.5</t>
  </si>
  <si>
    <t>DH3158-004-8</t>
  </si>
  <si>
    <t>DH3158-004-8.5</t>
  </si>
  <si>
    <t>DH3158-004-9</t>
  </si>
  <si>
    <t>DH3158-008-6.5</t>
  </si>
  <si>
    <t>DH3158-008</t>
  </si>
  <si>
    <t>DH3158-100-5</t>
  </si>
  <si>
    <t>DH3158-100</t>
  </si>
  <si>
    <t>DH3158-100-5.5</t>
  </si>
  <si>
    <t>DH3158-100-6</t>
  </si>
  <si>
    <t>DH3158-100-6.5</t>
  </si>
  <si>
    <t>DH3158-100-7</t>
  </si>
  <si>
    <t>DH3158-100-7.5</t>
  </si>
  <si>
    <t>DH3158-100-8</t>
  </si>
  <si>
    <t>DH3158-100-8.5</t>
  </si>
  <si>
    <t>DH3158-100-9</t>
  </si>
  <si>
    <t>DH3158-101-5.5</t>
  </si>
  <si>
    <t>DH3158-101</t>
  </si>
  <si>
    <t>DH3158-101-6</t>
  </si>
  <si>
    <t>DH3158-101-6.5</t>
  </si>
  <si>
    <t>DH3158-101-7</t>
  </si>
  <si>
    <t>DH3158-101-7.5</t>
  </si>
  <si>
    <t>DH3158-101-8</t>
  </si>
  <si>
    <t>DH3158-102-5</t>
  </si>
  <si>
    <t>DH3158-102</t>
  </si>
  <si>
    <t>DH3158-102-5.5</t>
  </si>
  <si>
    <t>DH3158-102-6</t>
  </si>
  <si>
    <t>DH3158-102-6.5</t>
  </si>
  <si>
    <t>DH3158-102-7</t>
  </si>
  <si>
    <t>DH3158-102-7.5</t>
  </si>
  <si>
    <t>DH3158-102-8</t>
  </si>
  <si>
    <t>DH3158-102-8.5</t>
  </si>
  <si>
    <t>DH3158-102-9</t>
  </si>
  <si>
    <t>DH3158-112-5.5</t>
  </si>
  <si>
    <t>DH3158-112</t>
  </si>
  <si>
    <t>DH3158-112-6</t>
  </si>
  <si>
    <t>DH3158-112-7.5</t>
  </si>
  <si>
    <t>DH3158-112-9.5</t>
  </si>
  <si>
    <t>DH3158-112-10</t>
  </si>
  <si>
    <t>DH3158-117-7.5</t>
  </si>
  <si>
    <t>DH3158-117</t>
  </si>
  <si>
    <t>DH3158-119-5</t>
  </si>
  <si>
    <t>DH3158-119</t>
  </si>
  <si>
    <t>DH3158-119-5.5</t>
  </si>
  <si>
    <t>DH3158-119-6</t>
  </si>
  <si>
    <t>DH3158-119-6.5</t>
  </si>
  <si>
    <t>DH3158-119-7</t>
  </si>
  <si>
    <t>DH3158-119-7.5</t>
  </si>
  <si>
    <t>DH3158-119-8</t>
  </si>
  <si>
    <t>DH3158-119-8.5</t>
  </si>
  <si>
    <t>DH3158-119-9</t>
  </si>
  <si>
    <t>DH3158-606-5</t>
  </si>
  <si>
    <t>DH3158-606</t>
  </si>
  <si>
    <t>DH3158-606-5.5</t>
  </si>
  <si>
    <t>DH3158-606-6</t>
  </si>
  <si>
    <t>DH3158-606-6.5</t>
  </si>
  <si>
    <t>DH3158-606-7</t>
  </si>
  <si>
    <t>DH3158-606-7.5</t>
  </si>
  <si>
    <t>DH3158-606-8</t>
  </si>
  <si>
    <t>DH3158-606-8.5</t>
  </si>
  <si>
    <t>DH3158-606-9</t>
  </si>
  <si>
    <t>DH3158-606-9.5</t>
  </si>
  <si>
    <t>DH3158-606-10</t>
  </si>
  <si>
    <t>DH3158-606-10.5</t>
  </si>
  <si>
    <t>DH3158-606-11</t>
  </si>
  <si>
    <t>DH3158-606-11.5</t>
  </si>
  <si>
    <t>DH3158-606-12</t>
  </si>
  <si>
    <t>DH3160-001-12</t>
  </si>
  <si>
    <t>DH3160-001</t>
  </si>
  <si>
    <t>DH3160-101-8</t>
  </si>
  <si>
    <t>DH3160-101</t>
  </si>
  <si>
    <t>DH3161-100-5.5</t>
  </si>
  <si>
    <t>DH3161-100</t>
  </si>
  <si>
    <t>DH3161-100-6</t>
  </si>
  <si>
    <t>DH3161-100-6.5</t>
  </si>
  <si>
    <t>DH3161-100-7</t>
  </si>
  <si>
    <t>DH3161-100-7.5</t>
  </si>
  <si>
    <t>DH3161-100-8</t>
  </si>
  <si>
    <t>DH3161-100-9.5</t>
  </si>
  <si>
    <t>DH3161-100-10.5</t>
  </si>
  <si>
    <t>DH3161-101-5.5</t>
  </si>
  <si>
    <t>DH3161-101</t>
  </si>
  <si>
    <t>DH3161-101-6</t>
  </si>
  <si>
    <t>DH3161-101-6.5</t>
  </si>
  <si>
    <t>DH3161-101-7</t>
  </si>
  <si>
    <t>DH3161-101-7.5</t>
  </si>
  <si>
    <t>DH3161-101-8</t>
  </si>
  <si>
    <t>DH3161-101-9</t>
  </si>
  <si>
    <t>DH3161-113-5.5</t>
  </si>
  <si>
    <t>DH3161-113</t>
  </si>
  <si>
    <t>DH3161-113-6</t>
  </si>
  <si>
    <t>DH3161-113-6.5</t>
  </si>
  <si>
    <t>DH3161-113-7</t>
  </si>
  <si>
    <t>DH3161-113-7.5</t>
  </si>
  <si>
    <t>DH3161-113-8</t>
  </si>
  <si>
    <t>DH3870-100-5.5</t>
  </si>
  <si>
    <t>DH3870-100</t>
  </si>
  <si>
    <t>DH3870-100-6</t>
  </si>
  <si>
    <t>DH3870-100-6.5</t>
  </si>
  <si>
    <t>DH3870-100-7</t>
  </si>
  <si>
    <t>DH3870-100-7.5</t>
  </si>
  <si>
    <t>DH3870-100-8</t>
  </si>
  <si>
    <t>DH3870-100-8.5</t>
  </si>
  <si>
    <t>DH3870-100-9</t>
  </si>
  <si>
    <t>DH4071-401-10</t>
  </si>
  <si>
    <t>DH4071-401</t>
  </si>
  <si>
    <t>DH4071-401-11</t>
  </si>
  <si>
    <t>DH4071-401-12</t>
  </si>
  <si>
    <t>DH4071-401-13</t>
  </si>
  <si>
    <t>DH4072-001-9</t>
  </si>
  <si>
    <t>DH4072-001</t>
  </si>
  <si>
    <t>DH4072-001-9.5</t>
  </si>
  <si>
    <t>DH4072-104-6</t>
  </si>
  <si>
    <t>DH4072-104</t>
  </si>
  <si>
    <t>DH8010-001-10</t>
  </si>
  <si>
    <t>DH8010-001</t>
  </si>
  <si>
    <t>DH8010-001-10.5</t>
  </si>
  <si>
    <t>DH8010-002-5</t>
  </si>
  <si>
    <t>DH8010-002</t>
  </si>
  <si>
    <t>DH8010-002-6</t>
  </si>
  <si>
    <t>DH8010-002-6.5</t>
  </si>
  <si>
    <t>DH8010-002-7</t>
  </si>
  <si>
    <t>DH8010-002-7.5</t>
  </si>
  <si>
    <t>DH8010-002-8</t>
  </si>
  <si>
    <t>DH8010-002-8.5</t>
  </si>
  <si>
    <t>DH8010-002-9</t>
  </si>
  <si>
    <t>DH8010-002-9.5</t>
  </si>
  <si>
    <t>DH8010-002-10</t>
  </si>
  <si>
    <t>DH8010-002-10.5</t>
  </si>
  <si>
    <t>DH8010-002-11</t>
  </si>
  <si>
    <t>DH8010-002-11.5</t>
  </si>
  <si>
    <t>DH8010-002-12</t>
  </si>
  <si>
    <t>DH8010-100-5</t>
  </si>
  <si>
    <t>DH8010-100</t>
  </si>
  <si>
    <t>DH8010-100-5.5</t>
  </si>
  <si>
    <t>DH8010-100-6</t>
  </si>
  <si>
    <t>DH8010-100-6.5</t>
  </si>
  <si>
    <t>DH8010-100-7</t>
  </si>
  <si>
    <t>DH8010-100-7.5</t>
  </si>
  <si>
    <t>DH8010-100-8</t>
  </si>
  <si>
    <t>DH8010-100-8.5</t>
  </si>
  <si>
    <t>DH8010-110-5.5</t>
  </si>
  <si>
    <t>DH8010-110</t>
  </si>
  <si>
    <t>DH8010-110-6</t>
  </si>
  <si>
    <t>DH8010-110-6.5</t>
  </si>
  <si>
    <t>DH8010-110-7</t>
  </si>
  <si>
    <t>DH8010-110-7.5</t>
  </si>
  <si>
    <t>DH8010-110-8</t>
  </si>
  <si>
    <t>DJ2739-100-6</t>
  </si>
  <si>
    <t>DJ2739-100</t>
  </si>
  <si>
    <t>DJ2739-100-6.5</t>
  </si>
  <si>
    <t>DJ2739-100-7</t>
  </si>
  <si>
    <t>DJ2739-100-7.5</t>
  </si>
  <si>
    <t>DJ2739-100-8</t>
  </si>
  <si>
    <t>DJ2739-100-8.5</t>
  </si>
  <si>
    <t>DJ2739-100-9</t>
  </si>
  <si>
    <t>DJ2739-100-9.5</t>
  </si>
  <si>
    <t>DJ2739-100-10</t>
  </si>
  <si>
    <t>DJ2739-100-10.5</t>
  </si>
  <si>
    <t>DJ2739-100-11</t>
  </si>
  <si>
    <t>DJ2739-100-11.5</t>
  </si>
  <si>
    <t>DJ2739-100-12</t>
  </si>
  <si>
    <t>DJ2739-100-13</t>
  </si>
  <si>
    <t>DJ2739-100-14</t>
  </si>
  <si>
    <t>DJ5422-600-6</t>
  </si>
  <si>
    <t>DJ5422-600</t>
  </si>
  <si>
    <t>DJ5422-600-6.5</t>
  </si>
  <si>
    <t>DJ5422-600-7</t>
  </si>
  <si>
    <t>DJ5422-600-7.5</t>
  </si>
  <si>
    <t>DJ5422-600-8</t>
  </si>
  <si>
    <t>DJ5422-600-8.5</t>
  </si>
  <si>
    <t>DJ5422-600-9</t>
  </si>
  <si>
    <t>DJ5422-600-10</t>
  </si>
  <si>
    <t>DJ5422-600-11</t>
  </si>
  <si>
    <t>DJ5961-146-7</t>
  </si>
  <si>
    <t>DJ5961-146</t>
  </si>
  <si>
    <t>DJ5961-146-7.5</t>
  </si>
  <si>
    <t>DJ5961-146-8.5</t>
  </si>
  <si>
    <t>DJ5961-146-9</t>
  </si>
  <si>
    <t>DJ5961-146-10</t>
  </si>
  <si>
    <t>DJ6607-001-6</t>
  </si>
  <si>
    <t>DJ6607-001</t>
  </si>
  <si>
    <t>DJ6607-001-7</t>
  </si>
  <si>
    <t>DJ6607-001-9</t>
  </si>
  <si>
    <t>DJ7883-017-10.5</t>
  </si>
  <si>
    <t>DJ7883-017</t>
  </si>
  <si>
    <t>DJ7883-017-11.5</t>
  </si>
  <si>
    <t>DJ7929-201-8</t>
  </si>
  <si>
    <t>DJ7929-201</t>
  </si>
  <si>
    <t>DJ7929-201-8.5</t>
  </si>
  <si>
    <t>DJ9158-200-4</t>
  </si>
  <si>
    <t>DJ9158-200</t>
  </si>
  <si>
    <t>DJ9158-200-5</t>
  </si>
  <si>
    <t>DJ9158-200-6</t>
  </si>
  <si>
    <t>DJ9158-200-6.5</t>
  </si>
  <si>
    <t>DJ9158-200-7</t>
  </si>
  <si>
    <t>DJ9158-200-7.5</t>
  </si>
  <si>
    <t>DJ9158-200-8</t>
  </si>
  <si>
    <t>DJ9158-200-8.5</t>
  </si>
  <si>
    <t>DJ9158-200-9</t>
  </si>
  <si>
    <t>DJ9158-200-9.5</t>
  </si>
  <si>
    <t>DJ9158-200-10</t>
  </si>
  <si>
    <t>DJ9158-200-10.5</t>
  </si>
  <si>
    <t>DJ9158-200-12</t>
  </si>
  <si>
    <t>DM0029-019-6</t>
  </si>
  <si>
    <t>DM0029-019</t>
  </si>
  <si>
    <t>DM0029-019-6.5</t>
  </si>
  <si>
    <t>DM0029-019-7</t>
  </si>
  <si>
    <t>DM0029-019-7.5</t>
  </si>
  <si>
    <t>DM0029-019-8</t>
  </si>
  <si>
    <t>DM0029-019-8.5</t>
  </si>
  <si>
    <t>DM0029-019-9</t>
  </si>
  <si>
    <t>DM0029-019-9.5</t>
  </si>
  <si>
    <t>DM0029-019-10</t>
  </si>
  <si>
    <t>DM0029-019-10.5</t>
  </si>
  <si>
    <t>DM0029-019-11</t>
  </si>
  <si>
    <t>DM0029-019-12</t>
  </si>
  <si>
    <t>DM0029-019-14</t>
  </si>
  <si>
    <t>DM0029-020-6</t>
  </si>
  <si>
    <t>DM0029-020</t>
  </si>
  <si>
    <t>DM0029-020-6.5</t>
  </si>
  <si>
    <t>DM0029-020-7</t>
  </si>
  <si>
    <t>DM0029-020-7.5</t>
  </si>
  <si>
    <t>DM0029-020-8</t>
  </si>
  <si>
    <t>DM0029-020-8.5</t>
  </si>
  <si>
    <t>DM0029-020-9</t>
  </si>
  <si>
    <t>DM0029-020-9.5</t>
  </si>
  <si>
    <t>DM0029-020-10</t>
  </si>
  <si>
    <t>DM0029-020-10.5</t>
  </si>
  <si>
    <t>DM0029-020-11</t>
  </si>
  <si>
    <t>DM0029-020-12</t>
  </si>
  <si>
    <t>DM0029-114-10.5</t>
  </si>
  <si>
    <t>DM0029-114</t>
  </si>
  <si>
    <t>DM0029-114-11.5</t>
  </si>
  <si>
    <t>DM0029-114-12.5</t>
  </si>
  <si>
    <t>DM0029-115-11.5</t>
  </si>
  <si>
    <t>DM0029-115</t>
  </si>
  <si>
    <t>DM0029-115-12.5</t>
  </si>
  <si>
    <t>DM0029-119-6</t>
  </si>
  <si>
    <t>DM0029-119</t>
  </si>
  <si>
    <t>DM0029-119-6.5</t>
  </si>
  <si>
    <t>DM0029-119-7</t>
  </si>
  <si>
    <t>DM0029-119-7.5</t>
  </si>
  <si>
    <t>DM0029-119-8</t>
  </si>
  <si>
    <t>DM0029-119-8.5</t>
  </si>
  <si>
    <t>DM0029-119-9</t>
  </si>
  <si>
    <t>DM0029-119-9.5</t>
  </si>
  <si>
    <t>DM0029-119-10</t>
  </si>
  <si>
    <t>DM0029-119-10.5</t>
  </si>
  <si>
    <t>DM0029-119-11</t>
  </si>
  <si>
    <t>DM0029-119-11.5</t>
  </si>
  <si>
    <t>DM0029-119-12</t>
  </si>
  <si>
    <t>DM0029-119-13</t>
  </si>
  <si>
    <t>DM0029-700-6</t>
  </si>
  <si>
    <t>DM0029-700</t>
  </si>
  <si>
    <t>DM0029-700-6.5</t>
  </si>
  <si>
    <t>DM0029-700-7</t>
  </si>
  <si>
    <t>DM0029-700-8</t>
  </si>
  <si>
    <t>DM0029-700-8.5</t>
  </si>
  <si>
    <t>DM0029-700-9</t>
  </si>
  <si>
    <t>DM0029-700-9.5</t>
  </si>
  <si>
    <t>DM0029-700-10</t>
  </si>
  <si>
    <t>DM0029-700-10.5</t>
  </si>
  <si>
    <t>DM0029-700-11</t>
  </si>
  <si>
    <t>DM0029-700-11.5</t>
  </si>
  <si>
    <t>DM0029-700-12</t>
  </si>
  <si>
    <t>DM0029-700-13</t>
  </si>
  <si>
    <t>DM0029-800-7.5</t>
  </si>
  <si>
    <t>DM0029-800</t>
  </si>
  <si>
    <t>DM0029-800-9</t>
  </si>
  <si>
    <t>DM0029-800-10.5</t>
  </si>
  <si>
    <t>DM0032-014-11.5</t>
  </si>
  <si>
    <t>DM0032-014</t>
  </si>
  <si>
    <t>DM0032-022-6</t>
  </si>
  <si>
    <t>DM0032-022</t>
  </si>
  <si>
    <t>DM0032-022-6.5</t>
  </si>
  <si>
    <t>DM0032-022-7</t>
  </si>
  <si>
    <t>DM0032-022-7.5</t>
  </si>
  <si>
    <t>DM0032-022-8</t>
  </si>
  <si>
    <t>DM0032-022-8.5</t>
  </si>
  <si>
    <t>DM0032-022-9</t>
  </si>
  <si>
    <t>DM0032-022-9.5</t>
  </si>
  <si>
    <t>DM0032-022-10</t>
  </si>
  <si>
    <t>DM0032-022-10.5</t>
  </si>
  <si>
    <t>DM0032-022-11</t>
  </si>
  <si>
    <t>DM0032-022-11.5</t>
  </si>
  <si>
    <t>DM0032-022-12.5</t>
  </si>
  <si>
    <t>DM0032-024-6</t>
  </si>
  <si>
    <t>DM0032-024</t>
  </si>
  <si>
    <t>DM0032-024-6.5</t>
  </si>
  <si>
    <t>DM0032-024-7</t>
  </si>
  <si>
    <t>DM0032-024-7.5</t>
  </si>
  <si>
    <t>DM0032-024-8</t>
  </si>
  <si>
    <t>DM0032-024-8.5</t>
  </si>
  <si>
    <t>DM0032-024-9</t>
  </si>
  <si>
    <t>DM0032-024-9.5</t>
  </si>
  <si>
    <t>DM0032-024-10</t>
  </si>
  <si>
    <t>DM0032-024-10.5</t>
  </si>
  <si>
    <t>DM0032-024-11</t>
  </si>
  <si>
    <t>DM0032-024-11.5</t>
  </si>
  <si>
    <t>DM0032-024-12</t>
  </si>
  <si>
    <t>DM0032-026-6</t>
  </si>
  <si>
    <t>DM0032-026</t>
  </si>
  <si>
    <t>DM0032-026-6.5</t>
  </si>
  <si>
    <t>DM0032-026-8</t>
  </si>
  <si>
    <t>DM0032-026-8.5</t>
  </si>
  <si>
    <t>DM0032-026-9</t>
  </si>
  <si>
    <t>DM0032-026-9.5</t>
  </si>
  <si>
    <t>DM0032-026-10</t>
  </si>
  <si>
    <t>DM0032-026-10.5</t>
  </si>
  <si>
    <t>DM0032-026-11</t>
  </si>
  <si>
    <t>DM0032-026-12.5</t>
  </si>
  <si>
    <t>DM0032-026-14</t>
  </si>
  <si>
    <t>DM0032-029-6</t>
  </si>
  <si>
    <t>DM0032-029</t>
  </si>
  <si>
    <t>DM0032-029-8.5</t>
  </si>
  <si>
    <t>DM0032-029-9.5</t>
  </si>
  <si>
    <t>DM0032-029-11.5</t>
  </si>
  <si>
    <t>DM0032-029-12.5</t>
  </si>
  <si>
    <t>DM0032-029-14</t>
  </si>
  <si>
    <t>DM0032-030-9</t>
  </si>
  <si>
    <t>DM0032-030</t>
  </si>
  <si>
    <t>DM0032-701-8</t>
  </si>
  <si>
    <t>DM0032-701</t>
  </si>
  <si>
    <t>DM0032-701-8.5</t>
  </si>
  <si>
    <t>DM0032-701-9.5</t>
  </si>
  <si>
    <t>DM0032-701-10</t>
  </si>
  <si>
    <t>DM0032-701-10.5</t>
  </si>
  <si>
    <t>DM0032-701-12</t>
  </si>
  <si>
    <t>DM0113-100-5.5</t>
  </si>
  <si>
    <t>DM0113-100</t>
  </si>
  <si>
    <t>DM0113-100-6</t>
  </si>
  <si>
    <t>DM0113-100-6.5</t>
  </si>
  <si>
    <t>DM0113-100-7</t>
  </si>
  <si>
    <t>DM0113-100-7.5</t>
  </si>
  <si>
    <t>DM0113-100-8</t>
  </si>
  <si>
    <t>DM0113-100-10.5</t>
  </si>
  <si>
    <t>DM0113-105-5.5</t>
  </si>
  <si>
    <t>DM0113-105</t>
  </si>
  <si>
    <t>DM0113-105-6</t>
  </si>
  <si>
    <t>DM0113-105-6.5</t>
  </si>
  <si>
    <t>DM0113-105-7</t>
  </si>
  <si>
    <t>DM0113-105-7.5</t>
  </si>
  <si>
    <t>DM0113-105-8</t>
  </si>
  <si>
    <t>DM0113-600-8</t>
  </si>
  <si>
    <t>DM0113-600</t>
  </si>
  <si>
    <t>DM0113-600-8.5</t>
  </si>
  <si>
    <t>DM0821-003-7.5</t>
  </si>
  <si>
    <t>DM0821-003</t>
  </si>
  <si>
    <t>DM0829-001-11</t>
  </si>
  <si>
    <t>DM0829-001</t>
  </si>
  <si>
    <t>DM0829-001-12</t>
  </si>
  <si>
    <t>DM0829-001-13</t>
  </si>
  <si>
    <t>DM0829-006-7</t>
  </si>
  <si>
    <t>DM0829-006</t>
  </si>
  <si>
    <t>DM0829-006-8</t>
  </si>
  <si>
    <t>DM0829-006-9</t>
  </si>
  <si>
    <t>DM0829-006-10</t>
  </si>
  <si>
    <t>DM0829-006-11</t>
  </si>
  <si>
    <t>DM0829-006-12</t>
  </si>
  <si>
    <t>DM0829-010-10</t>
  </si>
  <si>
    <t>DM0829-010</t>
  </si>
  <si>
    <t>DM0829-010-11</t>
  </si>
  <si>
    <t>DM0829-013-11</t>
  </si>
  <si>
    <t>DM0829-013</t>
  </si>
  <si>
    <t>DM0829-013-12</t>
  </si>
  <si>
    <t>DM0829-013-13</t>
  </si>
  <si>
    <t>DM0879-101-7</t>
  </si>
  <si>
    <t>DM0879-101</t>
  </si>
  <si>
    <t>DM0879-101-7.5</t>
  </si>
  <si>
    <t>DM0879-101-9</t>
  </si>
  <si>
    <t>DM0879-101-9.5</t>
  </si>
  <si>
    <t>DM0879-101-10.5</t>
  </si>
  <si>
    <t>DM0879-101-11</t>
  </si>
  <si>
    <t>DM0950-119-1Y</t>
  </si>
  <si>
    <t>DM0950-119</t>
  </si>
  <si>
    <t>DM0950-119-2Y</t>
  </si>
  <si>
    <t>DM0950-119-3Y</t>
  </si>
  <si>
    <t>DM0950-119-4Y</t>
  </si>
  <si>
    <t>DM0950-119-6Y</t>
  </si>
  <si>
    <t>DM0951-104-8C</t>
  </si>
  <si>
    <t>DM0951-104</t>
  </si>
  <si>
    <t>DM0951-106-8C</t>
  </si>
  <si>
    <t>DM0951-106</t>
  </si>
  <si>
    <t>DM0951-108-8C</t>
  </si>
  <si>
    <t>DM0951-108</t>
  </si>
  <si>
    <t>DM0951-108-9C</t>
  </si>
  <si>
    <t>DM0951-114-8C</t>
  </si>
  <si>
    <t>DM0951-114</t>
  </si>
  <si>
    <t>DM0951-117-9C</t>
  </si>
  <si>
    <t>DM0951-117</t>
  </si>
  <si>
    <t>DM0951-117-10C</t>
  </si>
  <si>
    <t>DM0966-202-11C</t>
  </si>
  <si>
    <t>DM0966-202</t>
  </si>
  <si>
    <t>DM0966-202-13C</t>
  </si>
  <si>
    <t>DM0966-202-2Y</t>
  </si>
  <si>
    <t>DM0966-202-3Y</t>
  </si>
  <si>
    <t>DM0967-111-6Y</t>
  </si>
  <si>
    <t>DM0967-111</t>
  </si>
  <si>
    <t>DM0967-202-4Y</t>
  </si>
  <si>
    <t>DM0967-202</t>
  </si>
  <si>
    <t>DM0967-202-5Y</t>
  </si>
  <si>
    <t>DM0979-009-7</t>
  </si>
  <si>
    <t>DM0979-009</t>
  </si>
  <si>
    <t>DM0979-009-8</t>
  </si>
  <si>
    <t>DM0979-009-9</t>
  </si>
  <si>
    <t>DM0979-009-10</t>
  </si>
  <si>
    <t>DM0979-009-11</t>
  </si>
  <si>
    <t>DM0979-009-12</t>
  </si>
  <si>
    <t>DM1124-001-6.5</t>
  </si>
  <si>
    <t>DM1124-001</t>
  </si>
  <si>
    <t>DM1124-100-7</t>
  </si>
  <si>
    <t>DM1124-100</t>
  </si>
  <si>
    <t>DM1124-100-7.5</t>
  </si>
  <si>
    <t>DM1124-100-8</t>
  </si>
  <si>
    <t>DM1124-100-8.5</t>
  </si>
  <si>
    <t>DM1124-100-9</t>
  </si>
  <si>
    <t>DM1124-100-10</t>
  </si>
  <si>
    <t>DM1206-081-10</t>
  </si>
  <si>
    <t>DM1206-081</t>
  </si>
  <si>
    <t>DM1206-081-10.5</t>
  </si>
  <si>
    <t>DM1206-081-11</t>
  </si>
  <si>
    <t>DM1206-081-11.5</t>
  </si>
  <si>
    <t>DM1206-081-12</t>
  </si>
  <si>
    <t>DM1206-081-12.5</t>
  </si>
  <si>
    <t>DM2362-100-5.5</t>
  </si>
  <si>
    <t>DM2362-100</t>
  </si>
  <si>
    <t>DM2362-100-6</t>
  </si>
  <si>
    <t>DM2362-100-6.5</t>
  </si>
  <si>
    <t>DM2362-100-7</t>
  </si>
  <si>
    <t>DM2362-100-7.5</t>
  </si>
  <si>
    <t>DM2362-100-8</t>
  </si>
  <si>
    <t>DM2362-100-8.5</t>
  </si>
  <si>
    <t>DM2362-100-9</t>
  </si>
  <si>
    <t>DM2362-102-6</t>
  </si>
  <si>
    <t>DM2362-102</t>
  </si>
  <si>
    <t>DM2362-102-6.5</t>
  </si>
  <si>
    <t>DM3493-002-7.5</t>
  </si>
  <si>
    <t>DM3493-002</t>
  </si>
  <si>
    <t>DM3493-608-6</t>
  </si>
  <si>
    <t>DM3493-608</t>
  </si>
  <si>
    <t>DM3493-608-7.5</t>
  </si>
  <si>
    <t>DM3493-608-8</t>
  </si>
  <si>
    <t>DM3493-608-9</t>
  </si>
  <si>
    <t>DM3493-608-10</t>
  </si>
  <si>
    <t>DM3493-608-13</t>
  </si>
  <si>
    <t>DM3494-002-5</t>
  </si>
  <si>
    <t>DM3494-002</t>
  </si>
  <si>
    <t>DM3494-002-6</t>
  </si>
  <si>
    <t>DM3494-002-6.5</t>
  </si>
  <si>
    <t>DM3494-002-7</t>
  </si>
  <si>
    <t>DM3494-002-7.5</t>
  </si>
  <si>
    <t>DM3494-002-8</t>
  </si>
  <si>
    <t>DM3494-201-5</t>
  </si>
  <si>
    <t>DM3494-201</t>
  </si>
  <si>
    <t>DM4015-001-1Y</t>
  </si>
  <si>
    <t>DM4015-001</t>
  </si>
  <si>
    <t>DM4015-001-1.5Y</t>
  </si>
  <si>
    <t>DM4015-001-6Y</t>
  </si>
  <si>
    <t>DM4015-001-6.5Y</t>
  </si>
  <si>
    <t>DM4015-001-7Y</t>
  </si>
  <si>
    <t>DM4044-001-8.5</t>
  </si>
  <si>
    <t>DM4044-001</t>
  </si>
  <si>
    <t>DM4044-001-9</t>
  </si>
  <si>
    <t>DM4044-001-9.5</t>
  </si>
  <si>
    <t>DM4044-001-10</t>
  </si>
  <si>
    <t>DM4044-001-10.5</t>
  </si>
  <si>
    <t>DM4044-001-13</t>
  </si>
  <si>
    <t>DM4044-004-8</t>
  </si>
  <si>
    <t>DM4044-004</t>
  </si>
  <si>
    <t>DM4044-004-8.5</t>
  </si>
  <si>
    <t>DM4044-004-9</t>
  </si>
  <si>
    <t>DM4044-004-10.5</t>
  </si>
  <si>
    <t>DM4044-004-11</t>
  </si>
  <si>
    <t>DM4044-004-11.5</t>
  </si>
  <si>
    <t>DM4044-004-13</t>
  </si>
  <si>
    <t>DM4044-004-14</t>
  </si>
  <si>
    <t>DM4044-105-10.5</t>
  </si>
  <si>
    <t>DM4044-105</t>
  </si>
  <si>
    <t>DM4044-108-6</t>
  </si>
  <si>
    <t>DM4044-108</t>
  </si>
  <si>
    <t>DM4044-108-6.5</t>
  </si>
  <si>
    <t>DM4044-108-7.5</t>
  </si>
  <si>
    <t>DM4044-108-8</t>
  </si>
  <si>
    <t>DM4044-108-8.5</t>
  </si>
  <si>
    <t>DM4044-108-9</t>
  </si>
  <si>
    <t>DM4044-108-9.5</t>
  </si>
  <si>
    <t>DM4044-108-10</t>
  </si>
  <si>
    <t>DM4044-108-10.5</t>
  </si>
  <si>
    <t>DM4044-108-11</t>
  </si>
  <si>
    <t>DM4044-108-11.5</t>
  </si>
  <si>
    <t>DM4044-108-12</t>
  </si>
  <si>
    <t>DM4044-111-10.5</t>
  </si>
  <si>
    <t>DM4044-111</t>
  </si>
  <si>
    <t>DM4044-111-11</t>
  </si>
  <si>
    <t>DM4044-112-12.5</t>
  </si>
  <si>
    <t>DM4044-112</t>
  </si>
  <si>
    <t>DM4044-112-13</t>
  </si>
  <si>
    <t>DM4044-112-14</t>
  </si>
  <si>
    <t>DM4044-113-7</t>
  </si>
  <si>
    <t>DM4044-113</t>
  </si>
  <si>
    <t>DM4044-113-7.5</t>
  </si>
  <si>
    <t>DM4044-113-8</t>
  </si>
  <si>
    <t>DM4044-113-9.5</t>
  </si>
  <si>
    <t>DM4044-113-10.5</t>
  </si>
  <si>
    <t>DM4044-113-11</t>
  </si>
  <si>
    <t>DM4044-114-6</t>
  </si>
  <si>
    <t>DM4044-114</t>
  </si>
  <si>
    <t>DM4044-114-6.5</t>
  </si>
  <si>
    <t>DM4044-114-7</t>
  </si>
  <si>
    <t>DM4044-114-7.5</t>
  </si>
  <si>
    <t>DM4044-114-8</t>
  </si>
  <si>
    <t>DM4044-114-8.5</t>
  </si>
  <si>
    <t>DM4044-114-9</t>
  </si>
  <si>
    <t>DM4044-114-9.5</t>
  </si>
  <si>
    <t>DM4044-114-10</t>
  </si>
  <si>
    <t>DM4044-114-10.5</t>
  </si>
  <si>
    <t>DM4044-114-11</t>
  </si>
  <si>
    <t>DM4044-114-12</t>
  </si>
  <si>
    <t>DM4044-114-14</t>
  </si>
  <si>
    <t>DM7590-100-9</t>
  </si>
  <si>
    <t>DM7590-100</t>
  </si>
  <si>
    <t>DM7590-100-9.5</t>
  </si>
  <si>
    <t>DM7590-100-10</t>
  </si>
  <si>
    <t>DM7590-100-10.5</t>
  </si>
  <si>
    <t>DM7590-100-11</t>
  </si>
  <si>
    <t>DM7590-100-11.5</t>
  </si>
  <si>
    <t>DM7590-100-12</t>
  </si>
  <si>
    <t>DM7590-101-8.5</t>
  </si>
  <si>
    <t>DM7590-101</t>
  </si>
  <si>
    <t>DM7590-101-9</t>
  </si>
  <si>
    <t>DM7590-101-9.5</t>
  </si>
  <si>
    <t>DM7590-101-10</t>
  </si>
  <si>
    <t>DM7590-101-10.5</t>
  </si>
  <si>
    <t>DM7590-101-11</t>
  </si>
  <si>
    <t>DM7590-101-12</t>
  </si>
  <si>
    <t>DM7590-111-5.5</t>
  </si>
  <si>
    <t>DM7590-111</t>
  </si>
  <si>
    <t>DM7590-111-6</t>
  </si>
  <si>
    <t>DM7590-111-6.5</t>
  </si>
  <si>
    <t>DM7590-111-7</t>
  </si>
  <si>
    <t>DM7590-111-7.5</t>
  </si>
  <si>
    <t>DM7590-111-8</t>
  </si>
  <si>
    <t>DM7590-111-8.5</t>
  </si>
  <si>
    <t>DM7590-111-9</t>
  </si>
  <si>
    <t>DM7590-111-9.5</t>
  </si>
  <si>
    <t>DM7590-111-10</t>
  </si>
  <si>
    <t>DM7590-111-10.5</t>
  </si>
  <si>
    <t>DM8682-001-6</t>
  </si>
  <si>
    <t>DM8682-001</t>
  </si>
  <si>
    <t>DM8682-001-6.5</t>
  </si>
  <si>
    <t>DM8682-001-7</t>
  </si>
  <si>
    <t>DM8682-001-7.5</t>
  </si>
  <si>
    <t>DM8682-001-8</t>
  </si>
  <si>
    <t>DM8682-001-8.5</t>
  </si>
  <si>
    <t>DM8682-001-9</t>
  </si>
  <si>
    <t>DM8682-001-9.5</t>
  </si>
  <si>
    <t>DM8682-001-10</t>
  </si>
  <si>
    <t>DM8682-001-10.5</t>
  </si>
  <si>
    <t>DM8682-001-11</t>
  </si>
  <si>
    <t>DM9026-001-12.5C</t>
  </si>
  <si>
    <t>DM9026-001</t>
  </si>
  <si>
    <t>DM9026-002-12.5C</t>
  </si>
  <si>
    <t>DM9026-002</t>
  </si>
  <si>
    <t>DM9026-002-13C</t>
  </si>
  <si>
    <t>DM9026-002-13.5C</t>
  </si>
  <si>
    <t>DM9026-002-1Y</t>
  </si>
  <si>
    <t>DM9026-002-1.5Y</t>
  </si>
  <si>
    <t>DM9026-002-2Y</t>
  </si>
  <si>
    <t>DM9026-002-2.5Y</t>
  </si>
  <si>
    <t>DM9026-002-3Y</t>
  </si>
  <si>
    <t>DM9026-100-11C</t>
  </si>
  <si>
    <t>DM9026-100</t>
  </si>
  <si>
    <t>DM9026-100-3Y</t>
  </si>
  <si>
    <t>DM9027-002-3.5Y</t>
  </si>
  <si>
    <t>DM9027-002</t>
  </si>
  <si>
    <t>DM9027-002-4Y</t>
  </si>
  <si>
    <t>DM9027-002-5Y</t>
  </si>
  <si>
    <t>DM9027-002-7Y</t>
  </si>
  <si>
    <t>DM9027-100-3.5Y</t>
  </si>
  <si>
    <t>DM9027-100</t>
  </si>
  <si>
    <t>DM9537-001-7</t>
  </si>
  <si>
    <t>DM9537-001</t>
  </si>
  <si>
    <t>DM9537-001-7.5</t>
  </si>
  <si>
    <t>DM9537-001-11.5</t>
  </si>
  <si>
    <t>DM9537-001-12.5</t>
  </si>
  <si>
    <t>DN1338-004-5</t>
  </si>
  <si>
    <t>DN1338-004</t>
  </si>
  <si>
    <t>DN1338-004-6</t>
  </si>
  <si>
    <t>DN1338-004-7</t>
  </si>
  <si>
    <t>DN1338-004-8</t>
  </si>
  <si>
    <t>DN1338-004-9</t>
  </si>
  <si>
    <t>DN1338-004-10</t>
  </si>
  <si>
    <t>DN1338-004-11</t>
  </si>
  <si>
    <t>DN1338-004-12</t>
  </si>
  <si>
    <t>DN1338-100-5</t>
  </si>
  <si>
    <t>DN1338-100</t>
  </si>
  <si>
    <t>DN1338-100-6</t>
  </si>
  <si>
    <t>DN1338-100-7</t>
  </si>
  <si>
    <t>DN1338-100-8</t>
  </si>
  <si>
    <t>DN1338-100-9</t>
  </si>
  <si>
    <t>DN1338-100-10</t>
  </si>
  <si>
    <t>DN1338-100-11</t>
  </si>
  <si>
    <t>DN1338-100-12</t>
  </si>
  <si>
    <t>DN1791-006-5.5</t>
  </si>
  <si>
    <t>DN1791-006</t>
  </si>
  <si>
    <t>DN1791-006-6</t>
  </si>
  <si>
    <t>DN1791-006-6.5</t>
  </si>
  <si>
    <t>DN1791-006-7</t>
  </si>
  <si>
    <t>DN1791-006-7.5</t>
  </si>
  <si>
    <t>DN1791-006-8</t>
  </si>
  <si>
    <t>DN1791-006-8.5</t>
  </si>
  <si>
    <t>DN1791-006-9</t>
  </si>
  <si>
    <t>DN1791-006-9.5</t>
  </si>
  <si>
    <t>DN1791-006-10</t>
  </si>
  <si>
    <t>DN1791-006-10.5</t>
  </si>
  <si>
    <t>DN1791-006-11</t>
  </si>
  <si>
    <t>DN1791-006-11.5</t>
  </si>
  <si>
    <t>DN1791-006-12</t>
  </si>
  <si>
    <t>DN1791-106-6</t>
  </si>
  <si>
    <t>DN1791-106</t>
  </si>
  <si>
    <t>DN1791-106-6.5</t>
  </si>
  <si>
    <t>DN1791-106-7.5</t>
  </si>
  <si>
    <t>DN1791-106-8</t>
  </si>
  <si>
    <t>DN1791-106-8.5</t>
  </si>
  <si>
    <t>DN1791-106-9.5</t>
  </si>
  <si>
    <t>DN1791-106-10</t>
  </si>
  <si>
    <t>DN1791-106-10.5</t>
  </si>
  <si>
    <t>DN1791-106-11</t>
  </si>
  <si>
    <t>DN1791-106-11.5</t>
  </si>
  <si>
    <t>DN1791-106-12</t>
  </si>
  <si>
    <t>DN1791-107-5</t>
  </si>
  <si>
    <t>DN1791-107</t>
  </si>
  <si>
    <t>DN1791-107-5.5</t>
  </si>
  <si>
    <t>DN1791-107-6</t>
  </si>
  <si>
    <t>DN1791-107-6.5</t>
  </si>
  <si>
    <t>DN1791-107-7</t>
  </si>
  <si>
    <t>DN1791-107-7.5</t>
  </si>
  <si>
    <t>DN1791-107-8</t>
  </si>
  <si>
    <t>DN1791-107-8.5</t>
  </si>
  <si>
    <t>DN1791-107-9</t>
  </si>
  <si>
    <t>DN1791-107-10</t>
  </si>
  <si>
    <t>DN1791-107-10.5</t>
  </si>
  <si>
    <t>DN1791-107-11</t>
  </si>
  <si>
    <t>DN1791-108-5.5</t>
  </si>
  <si>
    <t>DN1791-108</t>
  </si>
  <si>
    <t>DN1791-108-6</t>
  </si>
  <si>
    <t>DN1791-108-6.5</t>
  </si>
  <si>
    <t>DN1791-108-7</t>
  </si>
  <si>
    <t>DN1791-108-7.5</t>
  </si>
  <si>
    <t>DN1791-108-8</t>
  </si>
  <si>
    <t>DN1791-108-9</t>
  </si>
  <si>
    <t>DN1791-108-10</t>
  </si>
  <si>
    <t>DN1791-108-11</t>
  </si>
  <si>
    <t>DN1791-108-11.5</t>
  </si>
  <si>
    <t>DN1791-108-12</t>
  </si>
  <si>
    <t>DN1791-112-6.5</t>
  </si>
  <si>
    <t>DN1791-112</t>
  </si>
  <si>
    <t>DN1791-112-7</t>
  </si>
  <si>
    <t>DN1791-112-7.5</t>
  </si>
  <si>
    <t>DN1791-112-8.5</t>
  </si>
  <si>
    <t>DN1791-112-9.5</t>
  </si>
  <si>
    <t>DN1791-112-10</t>
  </si>
  <si>
    <t>DN1791-112-10.5</t>
  </si>
  <si>
    <t>DN1791-116-7</t>
  </si>
  <si>
    <t>DN1791-116</t>
  </si>
  <si>
    <t>DN1791-117-6</t>
  </si>
  <si>
    <t>DN1791-117</t>
  </si>
  <si>
    <t>DN1791-117-6.5</t>
  </si>
  <si>
    <t>DN1791-117-7</t>
  </si>
  <si>
    <t>DN1791-117-7.5</t>
  </si>
  <si>
    <t>DN1791-117-8</t>
  </si>
  <si>
    <t>DN3577-001-6</t>
  </si>
  <si>
    <t>DN3577-001</t>
  </si>
  <si>
    <t>DN3577-001-6.5</t>
  </si>
  <si>
    <t>DN3577-001-7</t>
  </si>
  <si>
    <t>DN3577-001-7.5</t>
  </si>
  <si>
    <t>DN3577-001-8</t>
  </si>
  <si>
    <t>DN3577-001-8.5</t>
  </si>
  <si>
    <t>DN3577-001-9</t>
  </si>
  <si>
    <t>DN3577-001-9.5</t>
  </si>
  <si>
    <t>DN3577-001-10</t>
  </si>
  <si>
    <t>DN3577-001-10.5</t>
  </si>
  <si>
    <t>DN3577-101-6</t>
  </si>
  <si>
    <t>DN3577-101</t>
  </si>
  <si>
    <t>DN3577-101-6.5</t>
  </si>
  <si>
    <t>DN3577-101-7</t>
  </si>
  <si>
    <t>DN3577-101-7.5</t>
  </si>
  <si>
    <t>DN3577-101-8</t>
  </si>
  <si>
    <t>DN3577-101-8.5</t>
  </si>
  <si>
    <t>DN3577-101-9</t>
  </si>
  <si>
    <t>DN3577-101-9.5</t>
  </si>
  <si>
    <t>DN3577-101-10</t>
  </si>
  <si>
    <t>DN3577-101-10.5</t>
  </si>
  <si>
    <t>DN3577-200-6</t>
  </si>
  <si>
    <t>DN3577-200</t>
  </si>
  <si>
    <t>DN3577-200-6.5</t>
  </si>
  <si>
    <t>DN3577-200-7</t>
  </si>
  <si>
    <t>DN3577-200-7.5</t>
  </si>
  <si>
    <t>DN3577-200-8</t>
  </si>
  <si>
    <t>DN3577-200-8.5</t>
  </si>
  <si>
    <t>DN3577-200-9</t>
  </si>
  <si>
    <t>DN3577-200-10</t>
  </si>
  <si>
    <t>DN3577-200-10.5</t>
  </si>
  <si>
    <t>DN3577-200-11</t>
  </si>
  <si>
    <t>DN3577-200-12</t>
  </si>
  <si>
    <t>DN3577-700-6</t>
  </si>
  <si>
    <t>DN3577-700</t>
  </si>
  <si>
    <t>DN3577-700-6.5</t>
  </si>
  <si>
    <t>DN3577-700-7</t>
  </si>
  <si>
    <t>DN3577-700-7.5</t>
  </si>
  <si>
    <t>DN3577-700-8</t>
  </si>
  <si>
    <t>DN3577-700-8.5</t>
  </si>
  <si>
    <t>DN3577-700-9</t>
  </si>
  <si>
    <t>DN3577-700-9.5</t>
  </si>
  <si>
    <t>DN3577-700-10</t>
  </si>
  <si>
    <t>DN3577-700-10.5</t>
  </si>
  <si>
    <t>DN3577-700-11</t>
  </si>
  <si>
    <t>DN3577-700-12</t>
  </si>
  <si>
    <t>DN3707-202-7</t>
  </si>
  <si>
    <t>DN3707-202</t>
  </si>
  <si>
    <t>DN3707-202-7.5</t>
  </si>
  <si>
    <t>DN3707-202-8</t>
  </si>
  <si>
    <t>DN3707-202-8.5</t>
  </si>
  <si>
    <t>DN3707-202-9</t>
  </si>
  <si>
    <t>DN3707-202-9.5</t>
  </si>
  <si>
    <t>DN3707-202-10</t>
  </si>
  <si>
    <t>DN3707-202-10.5</t>
  </si>
  <si>
    <t>DN3707-202-11</t>
  </si>
  <si>
    <t>DN3707-202-11.5</t>
  </si>
  <si>
    <t>DO7193-007-7</t>
  </si>
  <si>
    <t>DO7193-007</t>
  </si>
  <si>
    <t>DO7193-007-7.5</t>
  </si>
  <si>
    <t>DO7193-007-8</t>
  </si>
  <si>
    <t>DO7193-007-8.5</t>
  </si>
  <si>
    <t>DO7193-007-9</t>
  </si>
  <si>
    <t>DO7193-007-9.5</t>
  </si>
  <si>
    <t>DO7193-007-10</t>
  </si>
  <si>
    <t>DO7193-007-10.5</t>
  </si>
  <si>
    <t>DO7193-007-11</t>
  </si>
  <si>
    <t>DO7625-001-8</t>
  </si>
  <si>
    <t>DO7625-001</t>
  </si>
  <si>
    <t>DO7625-001-8.5</t>
  </si>
  <si>
    <t>DQ3984-001-12.5</t>
  </si>
  <si>
    <t>DQ3984-001</t>
  </si>
  <si>
    <t>DQ3984-001-14</t>
  </si>
  <si>
    <t>DQ5023-121-5</t>
  </si>
  <si>
    <t>DQ5023-121</t>
  </si>
  <si>
    <t>DQ5023-121-5.5</t>
  </si>
  <si>
    <t>DQ5023-121-9.5</t>
  </si>
  <si>
    <t>DQ5023-121-10</t>
  </si>
  <si>
    <t>DQ8423-002-3.5Y</t>
  </si>
  <si>
    <t>DQ8423-002</t>
  </si>
  <si>
    <t>DQ8423-002-4Y</t>
  </si>
  <si>
    <t>DQ8423-002-5Y</t>
  </si>
  <si>
    <t>DQ8423-002-6Y</t>
  </si>
  <si>
    <t>DQ8423-002-6.5Y</t>
  </si>
  <si>
    <t>DQ8423-002-7Y</t>
  </si>
  <si>
    <t>DQ8423-101-4Y</t>
  </si>
  <si>
    <t>DQ8423-101</t>
  </si>
  <si>
    <t>DQ8423-101-6Y</t>
  </si>
  <si>
    <t>DQ8423-101-6.5Y</t>
  </si>
  <si>
    <t>DQ8423-101-7Y</t>
  </si>
  <si>
    <t>DQ8423-102-3.5Y</t>
  </si>
  <si>
    <t>DQ8423-102</t>
  </si>
  <si>
    <t>DQ8423-102-4Y</t>
  </si>
  <si>
    <t>DQ8423-102-5Y</t>
  </si>
  <si>
    <t>DQ8423-102-6Y</t>
  </si>
  <si>
    <t>DQ8423-102-6.5Y</t>
  </si>
  <si>
    <t>DQ8423-102-7Y</t>
  </si>
  <si>
    <t>DQ8423-105-3.5Y</t>
  </si>
  <si>
    <t>DQ8423-105</t>
  </si>
  <si>
    <t>DQ8423-105-4Y</t>
  </si>
  <si>
    <t>DQ8423-105-5Y</t>
  </si>
  <si>
    <t>DQ8423-105-6Y</t>
  </si>
  <si>
    <t>DQ8423-105-6.5Y</t>
  </si>
  <si>
    <t>DQ8423-105-7Y</t>
  </si>
  <si>
    <t>DQ8423-600-3.5Y</t>
  </si>
  <si>
    <t>DQ8423-600</t>
  </si>
  <si>
    <t>DQ8423-600-6Y</t>
  </si>
  <si>
    <t>DQ8423-602-3.5Y</t>
  </si>
  <si>
    <t>DQ8423-602</t>
  </si>
  <si>
    <t>DQ8423-602-4Y</t>
  </si>
  <si>
    <t>DQ8423-602-5Y</t>
  </si>
  <si>
    <t>DQ8423-602-6Y</t>
  </si>
  <si>
    <t>DQ8423-602-6.5Y</t>
  </si>
  <si>
    <t>DQ8423-602-7Y</t>
  </si>
  <si>
    <t>DQ8424-002-11C</t>
  </si>
  <si>
    <t>DQ8424-002</t>
  </si>
  <si>
    <t>DQ8424-002-12C</t>
  </si>
  <si>
    <t>DQ8424-002-13C</t>
  </si>
  <si>
    <t>DQ8424-002-1Y</t>
  </si>
  <si>
    <t>DQ8424-002-2Y</t>
  </si>
  <si>
    <t>DQ8424-002-3Y</t>
  </si>
  <si>
    <t>DQ8424-602-11C</t>
  </si>
  <si>
    <t>DQ8424-602</t>
  </si>
  <si>
    <t>DQ8424-602-12C</t>
  </si>
  <si>
    <t>DQ8424-602-13C</t>
  </si>
  <si>
    <t>DQ8424-602-1Y</t>
  </si>
  <si>
    <t>DQ8424-602-2Y</t>
  </si>
  <si>
    <t>DQ8424-602-3Y</t>
  </si>
  <si>
    <t>DQ8425-002-6C</t>
  </si>
  <si>
    <t>DQ8425-002</t>
  </si>
  <si>
    <t>DQ8425-002-7C</t>
  </si>
  <si>
    <t>DQ8425-002-8C</t>
  </si>
  <si>
    <t>DQ8425-002-9C</t>
  </si>
  <si>
    <t>DQ8425-002-10C</t>
  </si>
  <si>
    <t>DQ8425-109-6C</t>
  </si>
  <si>
    <t>DQ8425-109</t>
  </si>
  <si>
    <t>DQ8425-109-7C</t>
  </si>
  <si>
    <t>DQ8425-109-8C</t>
  </si>
  <si>
    <t>DQ8425-109-9C</t>
  </si>
  <si>
    <t>DQ8425-109-10C</t>
  </si>
  <si>
    <t>DQ8425-602-6C</t>
  </si>
  <si>
    <t>DQ8425-602</t>
  </si>
  <si>
    <t>DQ8425-602-7C</t>
  </si>
  <si>
    <t>DQ8425-602-8C</t>
  </si>
  <si>
    <t>DQ8425-602-9C</t>
  </si>
  <si>
    <t>DQ8425-602-10C</t>
  </si>
  <si>
    <t>DQ8426-002-7</t>
  </si>
  <si>
    <t>DQ8426-002</t>
  </si>
  <si>
    <t>DQ8426-002-7.5</t>
  </si>
  <si>
    <t>DQ8426-002-8</t>
  </si>
  <si>
    <t>DQ8426-002-8.5</t>
  </si>
  <si>
    <t>DQ8426-002-9</t>
  </si>
  <si>
    <t>DQ8426-002-9.5</t>
  </si>
  <si>
    <t>DQ8426-002-10</t>
  </si>
  <si>
    <t>DQ8426-002-10.5</t>
  </si>
  <si>
    <t>DQ8426-002-11</t>
  </si>
  <si>
    <t>DQ8426-002-12</t>
  </si>
  <si>
    <t>DQ8426-101-9.5</t>
  </si>
  <si>
    <t>DQ8426-101</t>
  </si>
  <si>
    <t>DQ8426-101-10</t>
  </si>
  <si>
    <t>DQ8426-101-10.5</t>
  </si>
  <si>
    <t>DQ8426-102-8</t>
  </si>
  <si>
    <t>DQ8426-102</t>
  </si>
  <si>
    <t>DQ8426-102-10</t>
  </si>
  <si>
    <t>DQ8426-102-10.5</t>
  </si>
  <si>
    <t>DQ8426-102-11.5</t>
  </si>
  <si>
    <t>DQ8426-102-12</t>
  </si>
  <si>
    <t>DQ8426-102-12.5</t>
  </si>
  <si>
    <t>DQ8426-105-7</t>
  </si>
  <si>
    <t>DQ8426-105</t>
  </si>
  <si>
    <t>DQ8426-105-7.5</t>
  </si>
  <si>
    <t>DQ8426-105-8</t>
  </si>
  <si>
    <t>DQ8426-105-8.5</t>
  </si>
  <si>
    <t>DQ8426-105-9</t>
  </si>
  <si>
    <t>DQ8426-105-9.5</t>
  </si>
  <si>
    <t>DQ8426-105-10</t>
  </si>
  <si>
    <t>DQ8426-105-10.5</t>
  </si>
  <si>
    <t>DQ8426-105-12</t>
  </si>
  <si>
    <t>DQ8426-200-12</t>
  </si>
  <si>
    <t>DQ8426-200</t>
  </si>
  <si>
    <t>DQ8426-403-7</t>
  </si>
  <si>
    <t>DQ8426-403</t>
  </si>
  <si>
    <t>DQ8426-403-7.5</t>
  </si>
  <si>
    <t>DQ8426-403-8</t>
  </si>
  <si>
    <t>DQ8426-403-8.5</t>
  </si>
  <si>
    <t>DQ8426-403-9</t>
  </si>
  <si>
    <t>DQ8426-403-9.5</t>
  </si>
  <si>
    <t>DQ8426-403-10</t>
  </si>
  <si>
    <t>DQ8426-403-10.5</t>
  </si>
  <si>
    <t>DQ8426-403-11</t>
  </si>
  <si>
    <t>DQ9624-001-6</t>
  </si>
  <si>
    <t>DQ9624-001</t>
  </si>
  <si>
    <t>DQ9624-001-9</t>
  </si>
  <si>
    <t>DQ9624-001-11</t>
  </si>
  <si>
    <t>DQ9624-100-7</t>
  </si>
  <si>
    <t>DQ9624-100</t>
  </si>
  <si>
    <t>DQ9624-100-8</t>
  </si>
  <si>
    <t>DR0471-002-11C</t>
  </si>
  <si>
    <t>DR0471-002</t>
  </si>
  <si>
    <t>DR0471-002-12C</t>
  </si>
  <si>
    <t>DR0471-002-13C</t>
  </si>
  <si>
    <t>DR0471-002-1Y</t>
  </si>
  <si>
    <t>DR2665-004-6</t>
  </si>
  <si>
    <t>DR2665-004</t>
  </si>
  <si>
    <t>DR2665-004-6.5</t>
  </si>
  <si>
    <t>DR2733-400-7</t>
  </si>
  <si>
    <t>DR2733-400</t>
  </si>
  <si>
    <t>DR2733-400-7.5</t>
  </si>
  <si>
    <t>DR2733-400-8</t>
  </si>
  <si>
    <t>DR2733-400-8.5</t>
  </si>
  <si>
    <t>DR2733-400-9.5</t>
  </si>
  <si>
    <t>DR2733-400-10.5</t>
  </si>
  <si>
    <t>DR2733-400-11</t>
  </si>
  <si>
    <t>DR2733-400-11.5</t>
  </si>
  <si>
    <t>DR2733-601-9.5</t>
  </si>
  <si>
    <t>DR2733-601</t>
  </si>
  <si>
    <t>DR2741-601-9</t>
  </si>
  <si>
    <t>DR2741-601</t>
  </si>
  <si>
    <t>DR2741-601-10</t>
  </si>
  <si>
    <t>DR2741-601-10.5</t>
  </si>
  <si>
    <t>DR2741-601-11</t>
  </si>
  <si>
    <t>DR2741-601-12</t>
  </si>
  <si>
    <t>DR5415-100-4</t>
  </si>
  <si>
    <t>DR5415-100</t>
  </si>
  <si>
    <t>DR5415-100-5</t>
  </si>
  <si>
    <t>DR5415-100-6</t>
  </si>
  <si>
    <t>DR5415-100-6.5</t>
  </si>
  <si>
    <t>DR5415-100-7</t>
  </si>
  <si>
    <t>DR5415-100-7.5</t>
  </si>
  <si>
    <t>DR5415-100-8</t>
  </si>
  <si>
    <t>DR5415-100-8.5</t>
  </si>
  <si>
    <t>DR5415-100-9</t>
  </si>
  <si>
    <t>DR5415-100-10.5</t>
  </si>
  <si>
    <t>DR5415-100-13</t>
  </si>
  <si>
    <t>DR5540-002-10</t>
  </si>
  <si>
    <t>DR5540-002</t>
  </si>
  <si>
    <t>DR5540-002-11</t>
  </si>
  <si>
    <t>DR5540-006-5</t>
  </si>
  <si>
    <t>DR5540-006</t>
  </si>
  <si>
    <t>DR5540-006-5.5</t>
  </si>
  <si>
    <t>DR5540-006-6</t>
  </si>
  <si>
    <t>DR5540-006-6.5</t>
  </si>
  <si>
    <t>DR5540-006-7</t>
  </si>
  <si>
    <t>DR5540-006-7.5</t>
  </si>
  <si>
    <t>DR5540-006-8</t>
  </si>
  <si>
    <t>DR5540-006-9</t>
  </si>
  <si>
    <t>DR5540-006-9.5</t>
  </si>
  <si>
    <t>DR5540-006-10</t>
  </si>
  <si>
    <t>DR5540-006-10.5</t>
  </si>
  <si>
    <t>DR5540-102-9.5</t>
  </si>
  <si>
    <t>DR5540-102</t>
  </si>
  <si>
    <t>DR5540-300-9</t>
  </si>
  <si>
    <t>DR5540-300</t>
  </si>
  <si>
    <t>DR7882-004-6</t>
  </si>
  <si>
    <t>DR7882-004</t>
  </si>
  <si>
    <t>DR7882-004-7</t>
  </si>
  <si>
    <t>DR7882-004-7.5</t>
  </si>
  <si>
    <t>DR7882-004-8</t>
  </si>
  <si>
    <t>DR7882-004-8.5</t>
  </si>
  <si>
    <t>DR7882-004-9</t>
  </si>
  <si>
    <t>DR7882-004-9.5</t>
  </si>
  <si>
    <t>DR7882-004-10</t>
  </si>
  <si>
    <t>DR7882-004-10.5</t>
  </si>
  <si>
    <t>DR7882-004-11</t>
  </si>
  <si>
    <t>DR7882-700-7</t>
  </si>
  <si>
    <t>DR7882-700</t>
  </si>
  <si>
    <t>DR7882-700-7.5</t>
  </si>
  <si>
    <t>DR7882-700-8</t>
  </si>
  <si>
    <t>DR7882-700-8.5</t>
  </si>
  <si>
    <t>DR7882-700-9</t>
  </si>
  <si>
    <t>DR7882-700-9.5</t>
  </si>
  <si>
    <t>DR7882-700-10</t>
  </si>
  <si>
    <t>DR7882-700-10.5</t>
  </si>
  <si>
    <t>DR7882-700-11</t>
  </si>
  <si>
    <t>DR8788-004-6</t>
  </si>
  <si>
    <t>DR8788-004</t>
  </si>
  <si>
    <t>DR8788-004-6.5</t>
  </si>
  <si>
    <t>DR9747-025-6C</t>
  </si>
  <si>
    <t>DR9747-025</t>
  </si>
  <si>
    <t>DR9747-025-7C</t>
  </si>
  <si>
    <t>DR9747-025-8C</t>
  </si>
  <si>
    <t>DR9747-025-9C</t>
  </si>
  <si>
    <t>DR9747-025-10C</t>
  </si>
  <si>
    <t>DR9747-081-4C</t>
  </si>
  <si>
    <t>DR9747-081</t>
  </si>
  <si>
    <t>DR9747-081-3C</t>
  </si>
  <si>
    <t>3C</t>
  </si>
  <si>
    <t>DR9747-104-6C</t>
  </si>
  <si>
    <t>DR9747-104</t>
  </si>
  <si>
    <t>DR9747-104-7C</t>
  </si>
  <si>
    <t>DR9747-104-8C</t>
  </si>
  <si>
    <t>DR9747-104-9C</t>
  </si>
  <si>
    <t>DR9747-104-10C</t>
  </si>
  <si>
    <t>DR9747-147-4C</t>
  </si>
  <si>
    <t>DR9747-147</t>
  </si>
  <si>
    <t>DR9747-147-5C</t>
  </si>
  <si>
    <t>DR9747-147-6C</t>
  </si>
  <si>
    <t>DR9747-147-7C</t>
  </si>
  <si>
    <t>DR9747-147-2C</t>
  </si>
  <si>
    <t>DR9747-147-3C</t>
  </si>
  <si>
    <t>DR9747-149-6C</t>
  </si>
  <si>
    <t>DR9747-149</t>
  </si>
  <si>
    <t>DR9747-149-7C</t>
  </si>
  <si>
    <t>DR9747-149-8C</t>
  </si>
  <si>
    <t>DR9747-149-9C</t>
  </si>
  <si>
    <t>DR9747-149-10C</t>
  </si>
  <si>
    <t>DR9747-614-6C</t>
  </si>
  <si>
    <t>DR9747-614</t>
  </si>
  <si>
    <t>DR9747-614-7C</t>
  </si>
  <si>
    <t>DR9747-614-8C</t>
  </si>
  <si>
    <t>DR9747-614-9C</t>
  </si>
  <si>
    <t>DR9747-614-10C</t>
  </si>
  <si>
    <t>DR9748-025-11C</t>
  </si>
  <si>
    <t>DR9748-025</t>
  </si>
  <si>
    <t>DR9748-025-12C</t>
  </si>
  <si>
    <t>DR9748-025-13C</t>
  </si>
  <si>
    <t>DR9748-025-1Y</t>
  </si>
  <si>
    <t>DR9748-025-2Y</t>
  </si>
  <si>
    <t>DR9748-025-3Y</t>
  </si>
  <si>
    <t>DR9748-104-11C</t>
  </si>
  <si>
    <t>DR9748-104</t>
  </si>
  <si>
    <t>DR9748-104-12C</t>
  </si>
  <si>
    <t>DR9748-104-13C</t>
  </si>
  <si>
    <t>DR9748-104-1Y</t>
  </si>
  <si>
    <t>DR9748-104-2Y</t>
  </si>
  <si>
    <t>DR9748-104-3Y</t>
  </si>
  <si>
    <t>DR9748-149-11C</t>
  </si>
  <si>
    <t>DR9748-149</t>
  </si>
  <si>
    <t>DR9748-149-12C</t>
  </si>
  <si>
    <t>DR9748-149-13C</t>
  </si>
  <si>
    <t>DR9748-149-1Y</t>
  </si>
  <si>
    <t>DR9748-149-2Y</t>
  </si>
  <si>
    <t>DR9748-149-3Y</t>
  </si>
  <si>
    <t>DR9748-614-11C</t>
  </si>
  <si>
    <t>DR9748-614</t>
  </si>
  <si>
    <t>DR9748-614-12C</t>
  </si>
  <si>
    <t>DR9748-614-13C</t>
  </si>
  <si>
    <t>DR9748-614-1Y</t>
  </si>
  <si>
    <t>DR9748-614-2Y</t>
  </si>
  <si>
    <t>DR9748-614-3Y</t>
  </si>
  <si>
    <t>DR9761-002-10</t>
  </si>
  <si>
    <t>DR9761-002</t>
  </si>
  <si>
    <t>DR9761-002-10.5</t>
  </si>
  <si>
    <t>DR9761-006-9.5</t>
  </si>
  <si>
    <t>DR9761-006</t>
  </si>
  <si>
    <t>DR9761-006-10</t>
  </si>
  <si>
    <t>DR9761-006-10.5</t>
  </si>
  <si>
    <t>DV0746-006-5.5</t>
  </si>
  <si>
    <t>DV0746-006</t>
  </si>
  <si>
    <t>DV0746-006-6</t>
  </si>
  <si>
    <t>DV0746-006-6.5</t>
  </si>
  <si>
    <t>DV0746-006-7</t>
  </si>
  <si>
    <t>DV0746-006-7.5</t>
  </si>
  <si>
    <t>DV0746-006-8</t>
  </si>
  <si>
    <t>DV0746-006-8.5</t>
  </si>
  <si>
    <t>DV0746-006-9</t>
  </si>
  <si>
    <t>DV0746-103-7.5</t>
  </si>
  <si>
    <t>DV0746-103</t>
  </si>
  <si>
    <t>DV0788-001-6</t>
  </si>
  <si>
    <t>DV0788-001</t>
  </si>
  <si>
    <t>DV0788-001-6.5</t>
  </si>
  <si>
    <t>DV0788-001-7</t>
  </si>
  <si>
    <t>DV0788-001-7.5</t>
  </si>
  <si>
    <t>DV0788-001-8</t>
  </si>
  <si>
    <t>DV0788-001-8.5</t>
  </si>
  <si>
    <t>DV0788-001-9</t>
  </si>
  <si>
    <t>DV0788-001-9.5</t>
  </si>
  <si>
    <t>DV0788-001-10</t>
  </si>
  <si>
    <t>DV0788-001-10.5</t>
  </si>
  <si>
    <t>DV0788-001-11</t>
  </si>
  <si>
    <t>DV0788-001-11.5</t>
  </si>
  <si>
    <t>DV0788-001-12</t>
  </si>
  <si>
    <t>DV0788-001-13</t>
  </si>
  <si>
    <t>DV0788-001-15</t>
  </si>
  <si>
    <t>DV0990-111-5</t>
  </si>
  <si>
    <t>DV0990-111</t>
  </si>
  <si>
    <t>DV0990-111-5.5</t>
  </si>
  <si>
    <t>DV0990-111-6</t>
  </si>
  <si>
    <t>DV0990-111-6.5</t>
  </si>
  <si>
    <t>DV0990-111-7</t>
  </si>
  <si>
    <t>DV0990-111-7.5</t>
  </si>
  <si>
    <t>DV0990-111-8</t>
  </si>
  <si>
    <t>DV0990-111-8.5</t>
  </si>
  <si>
    <t>DV0990-111-9</t>
  </si>
  <si>
    <t>DV0990-111-9.5</t>
  </si>
  <si>
    <t>DV0990-111-10</t>
  </si>
  <si>
    <t>DV0990-111-10.5</t>
  </si>
  <si>
    <t>DV0990-111-11</t>
  </si>
  <si>
    <t>DV0990-111-11.5</t>
  </si>
  <si>
    <t>DV0990-111-12</t>
  </si>
  <si>
    <t>DV0991-101-5</t>
  </si>
  <si>
    <t>DV0991-101</t>
  </si>
  <si>
    <t>DV0991-101-5.5</t>
  </si>
  <si>
    <t>DV0991-101-6</t>
  </si>
  <si>
    <t>DV0991-101-6.5</t>
  </si>
  <si>
    <t>DV0991-101-7</t>
  </si>
  <si>
    <t>DV0991-101-7.5</t>
  </si>
  <si>
    <t>DV0991-101-8</t>
  </si>
  <si>
    <t>DV0991-101-8.5</t>
  </si>
  <si>
    <t>DV0991-101-9</t>
  </si>
  <si>
    <t>DV0991-101-9.5</t>
  </si>
  <si>
    <t>DV0991-101-10</t>
  </si>
  <si>
    <t>DV0991-101-10.5</t>
  </si>
  <si>
    <t>DV0991-101-11</t>
  </si>
  <si>
    <t>DV0991-101-11.5</t>
  </si>
  <si>
    <t>DV0991-101-12</t>
  </si>
  <si>
    <t>DV1033-002-6</t>
  </si>
  <si>
    <t>DV1033-002</t>
  </si>
  <si>
    <t>DV1033-002-7</t>
  </si>
  <si>
    <t>DV1033-002-8</t>
  </si>
  <si>
    <t>DV1033-002-9</t>
  </si>
  <si>
    <t>DV1033-002-10</t>
  </si>
  <si>
    <t>DV1226-001-4</t>
  </si>
  <si>
    <t>DV1226-001</t>
  </si>
  <si>
    <t>DV1226-001-5</t>
  </si>
  <si>
    <t>DV1226-001-6.5</t>
  </si>
  <si>
    <t>DV1226-001-7</t>
  </si>
  <si>
    <t>DV1226-001-7.5</t>
  </si>
  <si>
    <t>DV1226-001-8</t>
  </si>
  <si>
    <t>DV1226-001-8.5</t>
  </si>
  <si>
    <t>DV1226-001-9</t>
  </si>
  <si>
    <t>DV1226-001-9.5</t>
  </si>
  <si>
    <t>DV1226-001-10</t>
  </si>
  <si>
    <t>DV1226-001-11</t>
  </si>
  <si>
    <t>DV1226-200-6.5</t>
  </si>
  <si>
    <t>DV1226-200</t>
  </si>
  <si>
    <t>DV1226-200-7</t>
  </si>
  <si>
    <t>DV1226-200-7.5</t>
  </si>
  <si>
    <t>DV1226-200-8</t>
  </si>
  <si>
    <t>DV1226-200-8.5</t>
  </si>
  <si>
    <t>DV1226-200-9</t>
  </si>
  <si>
    <t>DV1226-200-9.5</t>
  </si>
  <si>
    <t>DV1226-200-11</t>
  </si>
  <si>
    <t>DV1237-001-6.5</t>
  </si>
  <si>
    <t>DV1237-001</t>
  </si>
  <si>
    <t>DV1237-001-7</t>
  </si>
  <si>
    <t>DV1237-001-7.5</t>
  </si>
  <si>
    <t>DV1237-001-8</t>
  </si>
  <si>
    <t>DV1237-001-8.5</t>
  </si>
  <si>
    <t>DV1237-001-9</t>
  </si>
  <si>
    <t>DV1237-001-9.5</t>
  </si>
  <si>
    <t>DV1237-001-10.5</t>
  </si>
  <si>
    <t>DV1237-001-11</t>
  </si>
  <si>
    <t>DV1237-001-11.5</t>
  </si>
  <si>
    <t>DV1237-001-12</t>
  </si>
  <si>
    <t>DV1237-001-15</t>
  </si>
  <si>
    <t>DV1237-200-8</t>
  </si>
  <si>
    <t>DV1237-200</t>
  </si>
  <si>
    <t>DV1237-200-9</t>
  </si>
  <si>
    <t>DV1237-200-9.5</t>
  </si>
  <si>
    <t>DV1237-200-10</t>
  </si>
  <si>
    <t>DV1237-301-8</t>
  </si>
  <si>
    <t>DV1237-301</t>
  </si>
  <si>
    <t>DV1237-301-8.5</t>
  </si>
  <si>
    <t>DV1238-001-5</t>
  </si>
  <si>
    <t>DV1238-001</t>
  </si>
  <si>
    <t>DV1238-001-6.5</t>
  </si>
  <si>
    <t>DV1238-001-7</t>
  </si>
  <si>
    <t>DV1238-001-7.5</t>
  </si>
  <si>
    <t>DV1238-001-8</t>
  </si>
  <si>
    <t>DV1238-001-10</t>
  </si>
  <si>
    <t>DV1238-001-10.5</t>
  </si>
  <si>
    <t>DV1238-011-5.5</t>
  </si>
  <si>
    <t>DV1238-011</t>
  </si>
  <si>
    <t>DV1238-011-6.5</t>
  </si>
  <si>
    <t>DV1238-011-7</t>
  </si>
  <si>
    <t>DV1238-011-7.5</t>
  </si>
  <si>
    <t>DV1238-011-8</t>
  </si>
  <si>
    <t>DV1238-011-8.5</t>
  </si>
  <si>
    <t>DV1238-011-9</t>
  </si>
  <si>
    <t>DV1238-011-9.5</t>
  </si>
  <si>
    <t>DV1238-011-10</t>
  </si>
  <si>
    <t>DV1238-011-10.5</t>
  </si>
  <si>
    <t>DV1238-011-11.5</t>
  </si>
  <si>
    <t>DV1238-107-6</t>
  </si>
  <si>
    <t>DV1238-107</t>
  </si>
  <si>
    <t>DV1238-107-6.5</t>
  </si>
  <si>
    <t>DV1238-109-5</t>
  </si>
  <si>
    <t>DV1238-109</t>
  </si>
  <si>
    <t>DV1238-109-5.5</t>
  </si>
  <si>
    <t>DV1238-109-6</t>
  </si>
  <si>
    <t>DV1238-109-6.5</t>
  </si>
  <si>
    <t>DV1238-110-5.5</t>
  </si>
  <si>
    <t>DV1238-110</t>
  </si>
  <si>
    <t>DV1238-110-6</t>
  </si>
  <si>
    <t>DV1238-110-6.5</t>
  </si>
  <si>
    <t>DV1238-110-7</t>
  </si>
  <si>
    <t>DV1238-110-7.5</t>
  </si>
  <si>
    <t>DV1238-110-8</t>
  </si>
  <si>
    <t>DV1238-110-8.5</t>
  </si>
  <si>
    <t>DV1238-110-9</t>
  </si>
  <si>
    <t>DV1238-111-5</t>
  </si>
  <si>
    <t>DV1238-111</t>
  </si>
  <si>
    <t>DV1238-111-6.5</t>
  </si>
  <si>
    <t>DV1238-111-7</t>
  </si>
  <si>
    <t>DV1238-111-7.5</t>
  </si>
  <si>
    <t>DV1238-111-8</t>
  </si>
  <si>
    <t>DV1238-111-8.5</t>
  </si>
  <si>
    <t>DV1238-111-9</t>
  </si>
  <si>
    <t>DV1238-111-9.5</t>
  </si>
  <si>
    <t>DV1238-111-10</t>
  </si>
  <si>
    <t>DV1238-111-10.5</t>
  </si>
  <si>
    <t>DV1238-111-11.5</t>
  </si>
  <si>
    <t>DV1238-112-8</t>
  </si>
  <si>
    <t>DV1238-112</t>
  </si>
  <si>
    <t>DV1238-112-8.5</t>
  </si>
  <si>
    <t>DV1238-703-5</t>
  </si>
  <si>
    <t>DV1238-703</t>
  </si>
  <si>
    <t>DV1238-703-5.5</t>
  </si>
  <si>
    <t>DV1238-703-6</t>
  </si>
  <si>
    <t>DV1238-703-6.5</t>
  </si>
  <si>
    <t>DV1238-703-7</t>
  </si>
  <si>
    <t>DV1238-703-7.5</t>
  </si>
  <si>
    <t>DV1403-003-4</t>
  </si>
  <si>
    <t>DV1403-003</t>
  </si>
  <si>
    <t>DV1403-003-5</t>
  </si>
  <si>
    <t>DV1403-003-6</t>
  </si>
  <si>
    <t>DV1403-003-6.5</t>
  </si>
  <si>
    <t>DV1403-003-7</t>
  </si>
  <si>
    <t>DV1403-003-7.5</t>
  </si>
  <si>
    <t>DV1403-003-8</t>
  </si>
  <si>
    <t>DV1403-003-8.5</t>
  </si>
  <si>
    <t>DV1403-003-9</t>
  </si>
  <si>
    <t>DV1403-003-9.5</t>
  </si>
  <si>
    <t>DV1403-003-10</t>
  </si>
  <si>
    <t>DV1403-003-10.5</t>
  </si>
  <si>
    <t>DV1403-003-11</t>
  </si>
  <si>
    <t>DV1403-003-12</t>
  </si>
  <si>
    <t>DV2440-002-12</t>
  </si>
  <si>
    <t>DV2440-002</t>
  </si>
  <si>
    <t>DV2440-006-6.5</t>
  </si>
  <si>
    <t>DV2440-006</t>
  </si>
  <si>
    <t>DV2440-007-8</t>
  </si>
  <si>
    <t>DV2440-007</t>
  </si>
  <si>
    <t>DV2440-007-8.5</t>
  </si>
  <si>
    <t>DV2440-007-9</t>
  </si>
  <si>
    <t>DV2440-007-9.5</t>
  </si>
  <si>
    <t>DV2440-007-10.5</t>
  </si>
  <si>
    <t>DV2440-007-11.5</t>
  </si>
  <si>
    <t>DV2440-101-11.5</t>
  </si>
  <si>
    <t>DV2440-101</t>
  </si>
  <si>
    <t>DV2440-102-7</t>
  </si>
  <si>
    <t>DV2440-102</t>
  </si>
  <si>
    <t>DV2440-102-7.5</t>
  </si>
  <si>
    <t>DV2440-102-8</t>
  </si>
  <si>
    <t>DV2440-102-8.5</t>
  </si>
  <si>
    <t>DV2440-102-9</t>
  </si>
  <si>
    <t>DV2440-102-9.5</t>
  </si>
  <si>
    <t>DV2440-102-10</t>
  </si>
  <si>
    <t>DV2440-102-10.5</t>
  </si>
  <si>
    <t>DV2440-102-11</t>
  </si>
  <si>
    <t>DV2440-202-11.5</t>
  </si>
  <si>
    <t>DV2440-202</t>
  </si>
  <si>
    <t>DV2440-203-11</t>
  </si>
  <si>
    <t>DV2440-203</t>
  </si>
  <si>
    <t>DV2440-401-7.5</t>
  </si>
  <si>
    <t>DV2440-401</t>
  </si>
  <si>
    <t>DV2440-401-8</t>
  </si>
  <si>
    <t>DV2440-401-8.5</t>
  </si>
  <si>
    <t>DV2440-401-9</t>
  </si>
  <si>
    <t>DV2440-401-9.5</t>
  </si>
  <si>
    <t>DV2440-401-10</t>
  </si>
  <si>
    <t>DV2440-401-10.5</t>
  </si>
  <si>
    <t>DV2440-401-11.5</t>
  </si>
  <si>
    <t>DV2440-401-12</t>
  </si>
  <si>
    <t>DV2918-007-7</t>
  </si>
  <si>
    <t>DV2918-007</t>
  </si>
  <si>
    <t>DV2918-007-11</t>
  </si>
  <si>
    <t>DV2918-007-12</t>
  </si>
  <si>
    <t>DV2918-007-13</t>
  </si>
  <si>
    <t>DV2918-107-6</t>
  </si>
  <si>
    <t>DV2918-107</t>
  </si>
  <si>
    <t>DV2918-107-6.5</t>
  </si>
  <si>
    <t>DV2918-107-7</t>
  </si>
  <si>
    <t>DV2918-107-7.5</t>
  </si>
  <si>
    <t>DV2918-107-8</t>
  </si>
  <si>
    <t>DV2918-107-8.5</t>
  </si>
  <si>
    <t>DV2918-107-9</t>
  </si>
  <si>
    <t>DV2918-107-9.5</t>
  </si>
  <si>
    <t>DV2918-107-10</t>
  </si>
  <si>
    <t>DV2918-107-10.5</t>
  </si>
  <si>
    <t>DV2918-107-11</t>
  </si>
  <si>
    <t>DV2918-301-7</t>
  </si>
  <si>
    <t>DV2918-301</t>
  </si>
  <si>
    <t>DV2918-301-8</t>
  </si>
  <si>
    <t>DV2918-301-10.5</t>
  </si>
  <si>
    <t>DV2918-800-6</t>
  </si>
  <si>
    <t>DV2918-800</t>
  </si>
  <si>
    <t>DV2918-800-6.5</t>
  </si>
  <si>
    <t>DV2918-800-7</t>
  </si>
  <si>
    <t>DV2918-800-7.5</t>
  </si>
  <si>
    <t>DV2918-800-8</t>
  </si>
  <si>
    <t>DV2918-800-8.5</t>
  </si>
  <si>
    <t>DV2918-800-9</t>
  </si>
  <si>
    <t>DV2918-800-9.5</t>
  </si>
  <si>
    <t>DV2918-800-10</t>
  </si>
  <si>
    <t>DV2918-800-10.5</t>
  </si>
  <si>
    <t>DV2918-800-11</t>
  </si>
  <si>
    <t>DV2918-800-12</t>
  </si>
  <si>
    <t>DV3337-006-11.5</t>
  </si>
  <si>
    <t>DV3337-006</t>
  </si>
  <si>
    <t>DV3337-013-12</t>
  </si>
  <si>
    <t>DV3337-013</t>
  </si>
  <si>
    <t>DV3337-015-10.5</t>
  </si>
  <si>
    <t>DV3337-015</t>
  </si>
  <si>
    <t>DV3337-015-11</t>
  </si>
  <si>
    <t>DV3337-015-11.5</t>
  </si>
  <si>
    <t>DV3337-015-12</t>
  </si>
  <si>
    <t>DV3337-015-13</t>
  </si>
  <si>
    <t>DV3337-016-11.5</t>
  </si>
  <si>
    <t>DV3337-016</t>
  </si>
  <si>
    <t>DV3337-104-10.5</t>
  </si>
  <si>
    <t>DV3337-104</t>
  </si>
  <si>
    <t>DV3337-106-7.5</t>
  </si>
  <si>
    <t>DV3337-106</t>
  </si>
  <si>
    <t>DV3337-106-8</t>
  </si>
  <si>
    <t>DV3337-106-9.5</t>
  </si>
  <si>
    <t>DV3337-106-10</t>
  </si>
  <si>
    <t>DV3337-106-10.5</t>
  </si>
  <si>
    <t>DV3337-106-11</t>
  </si>
  <si>
    <t>DV3337-403-9.5</t>
  </si>
  <si>
    <t>DV3337-403</t>
  </si>
  <si>
    <t>DV3337-403-10.5</t>
  </si>
  <si>
    <t>DV3655-161-2C</t>
  </si>
  <si>
    <t>DV3655-161</t>
  </si>
  <si>
    <t>DV3808-111-5</t>
  </si>
  <si>
    <t>DV3808-111</t>
  </si>
  <si>
    <t>DV3808-111-5.5</t>
  </si>
  <si>
    <t>DV3808-111-6</t>
  </si>
  <si>
    <t>DV3808-111-6.5</t>
  </si>
  <si>
    <t>DV3808-111-7</t>
  </si>
  <si>
    <t>DV3808-111-7.5</t>
  </si>
  <si>
    <t>DV3808-111-8</t>
  </si>
  <si>
    <t>DV3808-111-8.5</t>
  </si>
  <si>
    <t>DV3808-111-9</t>
  </si>
  <si>
    <t>DV3808-113-5.5</t>
  </si>
  <si>
    <t>DV3808-113</t>
  </si>
  <si>
    <t>DV3808-113-6</t>
  </si>
  <si>
    <t>DV3808-113-6.5</t>
  </si>
  <si>
    <t>DV3808-113-7</t>
  </si>
  <si>
    <t>DV3808-113-7.5</t>
  </si>
  <si>
    <t>DV3808-113-8</t>
  </si>
  <si>
    <t>DV3864-002-6.5</t>
  </si>
  <si>
    <t>DV3864-002</t>
  </si>
  <si>
    <t>DV3864-002-8</t>
  </si>
  <si>
    <t>DV3864-002-8.5</t>
  </si>
  <si>
    <t>DV3864-002-9</t>
  </si>
  <si>
    <t>DV3864-002-9.5</t>
  </si>
  <si>
    <t>DV3864-002-10</t>
  </si>
  <si>
    <t>DV3864-002-10.5</t>
  </si>
  <si>
    <t>DV3864-002-11</t>
  </si>
  <si>
    <t>DV3864-002-11.5</t>
  </si>
  <si>
    <t>DV3865-001-5.5</t>
  </si>
  <si>
    <t>DV3865-001</t>
  </si>
  <si>
    <t>DV3865-001-6</t>
  </si>
  <si>
    <t>DV3865-001-6.5</t>
  </si>
  <si>
    <t>DV3865-001-7</t>
  </si>
  <si>
    <t>DV3865-001-7.5</t>
  </si>
  <si>
    <t>DV3865-001-8.5</t>
  </si>
  <si>
    <t>DV3865-001-11.5</t>
  </si>
  <si>
    <t>DV3865-601-10</t>
  </si>
  <si>
    <t>DV3865-601</t>
  </si>
  <si>
    <t>DV3865-601-10.5</t>
  </si>
  <si>
    <t>DV3865-800-7</t>
  </si>
  <si>
    <t>DV3865-800</t>
  </si>
  <si>
    <t>DV3950-201-9</t>
  </si>
  <si>
    <t>DV3950-201</t>
  </si>
  <si>
    <t>DV4022-100-12</t>
  </si>
  <si>
    <t>DV4022-100</t>
  </si>
  <si>
    <t>DV4022-400-11</t>
  </si>
  <si>
    <t>DV4022-400</t>
  </si>
  <si>
    <t>DV4022-400-12</t>
  </si>
  <si>
    <t>DV4130-100-5.5</t>
  </si>
  <si>
    <t>DV4130-100</t>
  </si>
  <si>
    <t>DV4328-003-5</t>
  </si>
  <si>
    <t>DV4328-003</t>
  </si>
  <si>
    <t>DV4328-003-7</t>
  </si>
  <si>
    <t>DV4328-003-7.5</t>
  </si>
  <si>
    <t>DV4328-003-8</t>
  </si>
  <si>
    <t>DV4328-003-10</t>
  </si>
  <si>
    <t>DV4328-003-11.5</t>
  </si>
  <si>
    <t>DV4328-400-7</t>
  </si>
  <si>
    <t>DV4328-400</t>
  </si>
  <si>
    <t>DV4328-401-5</t>
  </si>
  <si>
    <t>DV4328-401</t>
  </si>
  <si>
    <t>DV4328-402-7</t>
  </si>
  <si>
    <t>DV4328-402</t>
  </si>
  <si>
    <t>DV4328-402-7.5</t>
  </si>
  <si>
    <t>DV4328-402-8</t>
  </si>
  <si>
    <t>DV4328-402-8.5</t>
  </si>
  <si>
    <t>DV4328-402-9.5</t>
  </si>
  <si>
    <t>DV4328-402-10</t>
  </si>
  <si>
    <t>DV4328-402-10.5</t>
  </si>
  <si>
    <t>DV4328-402-11</t>
  </si>
  <si>
    <t>DV4328-402-11.5</t>
  </si>
  <si>
    <t>DV4328-402-12</t>
  </si>
  <si>
    <t>DV4328-700-5</t>
  </si>
  <si>
    <t>DV4328-700</t>
  </si>
  <si>
    <t>DV4328-701-6</t>
  </si>
  <si>
    <t>DV4328-701</t>
  </si>
  <si>
    <t>DV4328-701-6.5</t>
  </si>
  <si>
    <t>DV4328-701-7</t>
  </si>
  <si>
    <t>DV4328-701-7.5</t>
  </si>
  <si>
    <t>DV4328-701-8</t>
  </si>
  <si>
    <t>DV4328-701-8.5</t>
  </si>
  <si>
    <t>DV4328-701-9</t>
  </si>
  <si>
    <t>DV4328-701-9.5</t>
  </si>
  <si>
    <t>DV4328-701-10</t>
  </si>
  <si>
    <t>DV4328-701-10.5</t>
  </si>
  <si>
    <t>DV4328-701-11</t>
  </si>
  <si>
    <t>DV4328-701-13</t>
  </si>
  <si>
    <t>DV4329-701-10.5</t>
  </si>
  <si>
    <t>DV4329-701</t>
  </si>
  <si>
    <t>DV4330-400-6.5</t>
  </si>
  <si>
    <t>DV4330-400</t>
  </si>
  <si>
    <t>DV4330-400-7</t>
  </si>
  <si>
    <t>DV4330-400-8.5</t>
  </si>
  <si>
    <t>DV4330-400-9</t>
  </si>
  <si>
    <t>DV4330-400-10.5</t>
  </si>
  <si>
    <t>DV4330-400-12</t>
  </si>
  <si>
    <t>DV4330-402-6</t>
  </si>
  <si>
    <t>DV4330-402</t>
  </si>
  <si>
    <t>DV4330-402-6.5</t>
  </si>
  <si>
    <t>DV4330-402-7</t>
  </si>
  <si>
    <t>DV4330-402-7.5</t>
  </si>
  <si>
    <t>DV4330-402-8</t>
  </si>
  <si>
    <t>DV4330-402-8.5</t>
  </si>
  <si>
    <t>DV4330-402-9</t>
  </si>
  <si>
    <t>DV4330-402-9.5</t>
  </si>
  <si>
    <t>DV4330-402-10</t>
  </si>
  <si>
    <t>DV4330-402-10.5</t>
  </si>
  <si>
    <t>DV4330-402-11</t>
  </si>
  <si>
    <t>DV4330-402-12</t>
  </si>
  <si>
    <t>DV4330-402-12.5</t>
  </si>
  <si>
    <t>DV4330-701-4</t>
  </si>
  <si>
    <t>DV4330-701</t>
  </si>
  <si>
    <t>DV4330-701-5</t>
  </si>
  <si>
    <t>DV4330-701-6</t>
  </si>
  <si>
    <t>DV4330-701-6.5</t>
  </si>
  <si>
    <t>DV4330-701-7</t>
  </si>
  <si>
    <t>DV4330-701-7.5</t>
  </si>
  <si>
    <t>DV4330-701-8.5</t>
  </si>
  <si>
    <t>DV4330-701-9</t>
  </si>
  <si>
    <t>DV4330-701-9.5</t>
  </si>
  <si>
    <t>DV4330-701-10</t>
  </si>
  <si>
    <t>DV4330-701-10.5</t>
  </si>
  <si>
    <t>DV4330-701-11.5</t>
  </si>
  <si>
    <t>DV4330-701-12</t>
  </si>
  <si>
    <t>DV4332-401-10</t>
  </si>
  <si>
    <t>DV4332-401</t>
  </si>
  <si>
    <t>DV4332-401-11.5</t>
  </si>
  <si>
    <t>DV4332-402-6.5</t>
  </si>
  <si>
    <t>DV4332-402</t>
  </si>
  <si>
    <t>DV4332-402-8</t>
  </si>
  <si>
    <t>DV4332-800-7</t>
  </si>
  <si>
    <t>DV4332-800</t>
  </si>
  <si>
    <t>DV4336-402-6.5</t>
  </si>
  <si>
    <t>DV4336-402</t>
  </si>
  <si>
    <t>DV4336-402-7</t>
  </si>
  <si>
    <t>DV4336-402-7.5</t>
  </si>
  <si>
    <t>DV4336-402-8.5</t>
  </si>
  <si>
    <t>DV4336-402-9</t>
  </si>
  <si>
    <t>DV4336-402-9.5</t>
  </si>
  <si>
    <t>DV4336-402-10</t>
  </si>
  <si>
    <t>DV4336-402-10.5</t>
  </si>
  <si>
    <t>DV4336-402-11</t>
  </si>
  <si>
    <t>DV4336-402-12</t>
  </si>
  <si>
    <t>DV4336-701-7.5</t>
  </si>
  <si>
    <t>DV4336-701</t>
  </si>
  <si>
    <t>DV4336-701-8</t>
  </si>
  <si>
    <t>DV4336-701-8.5</t>
  </si>
  <si>
    <t>DV4336-701-10</t>
  </si>
  <si>
    <t>DV4336-701-10.5</t>
  </si>
  <si>
    <t>DV4339-401-6</t>
  </si>
  <si>
    <t>DV4339-401</t>
  </si>
  <si>
    <t>DV4339-401-11.5</t>
  </si>
  <si>
    <t>DV4339-402-10.5</t>
  </si>
  <si>
    <t>DV4339-402</t>
  </si>
  <si>
    <t>DV4339-701-6</t>
  </si>
  <si>
    <t>DV4339-701</t>
  </si>
  <si>
    <t>DV4339-701-6.5</t>
  </si>
  <si>
    <t>DV4339-701-7</t>
  </si>
  <si>
    <t>DV4339-701-7.5</t>
  </si>
  <si>
    <t>DV4339-701-8</t>
  </si>
  <si>
    <t>DV4339-701-8.5</t>
  </si>
  <si>
    <t>DV4339-701-9</t>
  </si>
  <si>
    <t>DV4339-701-9.5</t>
  </si>
  <si>
    <t>DV4339-701-10</t>
  </si>
  <si>
    <t>DV4339-701-11</t>
  </si>
  <si>
    <t>DV4339-800-9</t>
  </si>
  <si>
    <t>DV4339-800</t>
  </si>
  <si>
    <t>DV4342-401-9</t>
  </si>
  <si>
    <t>DV4342-401</t>
  </si>
  <si>
    <t>DV4342-402-6.5</t>
  </si>
  <si>
    <t>DV4342-402</t>
  </si>
  <si>
    <t>DV4342-402-7.5</t>
  </si>
  <si>
    <t>DV4342-402-8</t>
  </si>
  <si>
    <t>DV4342-402-8.5</t>
  </si>
  <si>
    <t>DV4342-402-9</t>
  </si>
  <si>
    <t>DV4342-402-10</t>
  </si>
  <si>
    <t>DV4342-701-4</t>
  </si>
  <si>
    <t>DV4342-701</t>
  </si>
  <si>
    <t>DV4342-701-6.5</t>
  </si>
  <si>
    <t>DV4342-701-7</t>
  </si>
  <si>
    <t>DV4342-701-7.5</t>
  </si>
  <si>
    <t>DV4342-701-8</t>
  </si>
  <si>
    <t>DV4342-701-8.5</t>
  </si>
  <si>
    <t>DV4342-701-9</t>
  </si>
  <si>
    <t>DV4342-701-9.5</t>
  </si>
  <si>
    <t>DV4342-701-10</t>
  </si>
  <si>
    <t>DV4342-701-10.5</t>
  </si>
  <si>
    <t>DV4342-701-11</t>
  </si>
  <si>
    <t>DV4342-701-12</t>
  </si>
  <si>
    <t>DV4342-800-6</t>
  </si>
  <si>
    <t>DV4342-800</t>
  </si>
  <si>
    <t>DV4342-800-9</t>
  </si>
  <si>
    <t>DV4342-800-9.5</t>
  </si>
  <si>
    <t>DV4342-800-10</t>
  </si>
  <si>
    <t>DV4342-800-11</t>
  </si>
  <si>
    <t>DV4348-701-1Y</t>
  </si>
  <si>
    <t>DV4348-701</t>
  </si>
  <si>
    <t>DV4348-701-2Y</t>
  </si>
  <si>
    <t>DV4348-701-2.5Y</t>
  </si>
  <si>
    <t>DV4348-701-3Y</t>
  </si>
  <si>
    <t>DV4348-701-3.5Y</t>
  </si>
  <si>
    <t>DV4348-701-4Y</t>
  </si>
  <si>
    <t>DV4348-701-5Y</t>
  </si>
  <si>
    <t>DV4348-701-6Y</t>
  </si>
  <si>
    <t>DV4349-401-1Y</t>
  </si>
  <si>
    <t>DV4349-401</t>
  </si>
  <si>
    <t>DV4349-401-2.5Y</t>
  </si>
  <si>
    <t>DV4349-401-3Y</t>
  </si>
  <si>
    <t>DV4349-401-3.5Y</t>
  </si>
  <si>
    <t>DV4349-401-4Y</t>
  </si>
  <si>
    <t>DV4349-401-5Y</t>
  </si>
  <si>
    <t>FQ0462-010-M</t>
  </si>
  <si>
    <t>FQ0462-010-XL</t>
  </si>
  <si>
    <t>FQ0516-072-XL</t>
  </si>
  <si>
    <t>FQ0516-072</t>
  </si>
  <si>
    <t>FQ1151-490-2XL</t>
  </si>
  <si>
    <t>FQ1151-490</t>
  </si>
  <si>
    <t>FQ1637-010-L</t>
  </si>
  <si>
    <t>FQ1637-010</t>
  </si>
  <si>
    <t>DV4349-701-3.5Y</t>
  </si>
  <si>
    <t>DV4349-701</t>
  </si>
  <si>
    <t>DV4349-701-4Y</t>
  </si>
  <si>
    <t>DV4349-701-5Y</t>
  </si>
  <si>
    <t>DV4349-701-6Y</t>
  </si>
  <si>
    <t>DV4351-003-1Y</t>
  </si>
  <si>
    <t>DV4351-003</t>
  </si>
  <si>
    <t>DV4351-003-1.5Y</t>
  </si>
  <si>
    <t>DV4351-402-3Y</t>
  </si>
  <si>
    <t>DV4351-402</t>
  </si>
  <si>
    <t>DV4351-402-4Y</t>
  </si>
  <si>
    <t>DV4351-402-5Y</t>
  </si>
  <si>
    <t>DV4351-402-6Y</t>
  </si>
  <si>
    <t>DV4351-701-1Y</t>
  </si>
  <si>
    <t>DV4351-701</t>
  </si>
  <si>
    <t>DV4351-701-2Y</t>
  </si>
  <si>
    <t>DV4351-701-2.5Y</t>
  </si>
  <si>
    <t>DV4351-701-3Y</t>
  </si>
  <si>
    <t>DV4351-701-3.5Y</t>
  </si>
  <si>
    <t>DV4351-701-4Y</t>
  </si>
  <si>
    <t>DV4351-701-5Y</t>
  </si>
  <si>
    <t>DV4351-701-6Y</t>
  </si>
  <si>
    <t>DV5456-002-3.5Y</t>
  </si>
  <si>
    <t>DV5456-002</t>
  </si>
  <si>
    <t>DV5456-002-4Y</t>
  </si>
  <si>
    <t>DV5456-002-5Y</t>
  </si>
  <si>
    <t>DV5456-002-6Y</t>
  </si>
  <si>
    <t>DV5456-002-6.5Y</t>
  </si>
  <si>
    <t>DV5456-002-7Y</t>
  </si>
  <si>
    <t>DV5456-008-3.5Y</t>
  </si>
  <si>
    <t>DV5456-008</t>
  </si>
  <si>
    <t>DV5456-008-4Y</t>
  </si>
  <si>
    <t>DV5456-008-5Y</t>
  </si>
  <si>
    <t>DV5456-008-6Y</t>
  </si>
  <si>
    <t>DV5456-008-6.5Y</t>
  </si>
  <si>
    <t>DV5456-008-7Y</t>
  </si>
  <si>
    <t>DV5456-012-3.5Y</t>
  </si>
  <si>
    <t>DV5456-012</t>
  </si>
  <si>
    <t>DV5456-012-4Y</t>
  </si>
  <si>
    <t>DV5456-012-5Y</t>
  </si>
  <si>
    <t>DV5456-012-6Y</t>
  </si>
  <si>
    <t>DV5456-012-6.5Y</t>
  </si>
  <si>
    <t>DV5456-012-7Y</t>
  </si>
  <si>
    <t>DV5456-104-3.5Y</t>
  </si>
  <si>
    <t>DV5456-104</t>
  </si>
  <si>
    <t>DV5456-104-4Y</t>
  </si>
  <si>
    <t>DV5456-104-5Y</t>
  </si>
  <si>
    <t>DV5456-104-6Y</t>
  </si>
  <si>
    <t>DV5456-104-6.5Y</t>
  </si>
  <si>
    <t>DV5456-104-7Y</t>
  </si>
  <si>
    <t>DV5456-105-3.5Y</t>
  </si>
  <si>
    <t>DV5456-105</t>
  </si>
  <si>
    <t>DV5456-105-4Y</t>
  </si>
  <si>
    <t>DV5456-105-5Y</t>
  </si>
  <si>
    <t>DV5456-105-6Y</t>
  </si>
  <si>
    <t>DV5456-105-6.5Y</t>
  </si>
  <si>
    <t>DV5456-105-7Y</t>
  </si>
  <si>
    <t>DV5456-106-3.5Y</t>
  </si>
  <si>
    <t>DV5456-106</t>
  </si>
  <si>
    <t>DV5456-106-4Y</t>
  </si>
  <si>
    <t>DV5456-106-5Y</t>
  </si>
  <si>
    <t>DV5456-106-6Y</t>
  </si>
  <si>
    <t>DV5456-106-6.5Y</t>
  </si>
  <si>
    <t>DV5456-106-7Y</t>
  </si>
  <si>
    <t>DV5456-131-3.5Y</t>
  </si>
  <si>
    <t>DV5456-131</t>
  </si>
  <si>
    <t>DV5456-131-4Y</t>
  </si>
  <si>
    <t>DV5456-131-5Y</t>
  </si>
  <si>
    <t>DV5456-131-6Y</t>
  </si>
  <si>
    <t>DV5456-131-6.5Y</t>
  </si>
  <si>
    <t>DV5456-131-7Y</t>
  </si>
  <si>
    <t>DV5456-133-3.5Y</t>
  </si>
  <si>
    <t>DV5456-133</t>
  </si>
  <si>
    <t>DV5456-133-4Y</t>
  </si>
  <si>
    <t>DV5456-133-5Y</t>
  </si>
  <si>
    <t>DV5456-133-6Y</t>
  </si>
  <si>
    <t>DV5456-133-6.5Y</t>
  </si>
  <si>
    <t>DV5456-133-7Y</t>
  </si>
  <si>
    <t>DV5456-135-3.5Y</t>
  </si>
  <si>
    <t>DV5456-135</t>
  </si>
  <si>
    <t>DV5456-600-3.5Y</t>
  </si>
  <si>
    <t>DV5456-600</t>
  </si>
  <si>
    <t>DV5456-600-4Y</t>
  </si>
  <si>
    <t>DV5456-600-5Y</t>
  </si>
  <si>
    <t>DV5456-600-6Y</t>
  </si>
  <si>
    <t>DV5456-600-6.5Y</t>
  </si>
  <si>
    <t>DV5456-600-7Y</t>
  </si>
  <si>
    <t>DV5456-601-3.5Y</t>
  </si>
  <si>
    <t>DV5456-601</t>
  </si>
  <si>
    <t>DV5456-601-4Y</t>
  </si>
  <si>
    <t>DV5456-601-5Y</t>
  </si>
  <si>
    <t>DV5456-601-6.5Y</t>
  </si>
  <si>
    <t>DV5457-002-10.5C</t>
  </si>
  <si>
    <t>DV5457-002</t>
  </si>
  <si>
    <t>DV5457-002-11C</t>
  </si>
  <si>
    <t>DV5457-002-11.5C</t>
  </si>
  <si>
    <t>DV5457-002-12C</t>
  </si>
  <si>
    <t>DV5457-002-12.5C</t>
  </si>
  <si>
    <t>DV5457-002-13C</t>
  </si>
  <si>
    <t>DV5457-002-13.5C</t>
  </si>
  <si>
    <t>DV5457-002-1Y</t>
  </si>
  <si>
    <t>DV5457-002-1.5Y</t>
  </si>
  <si>
    <t>DV5457-002-2Y</t>
  </si>
  <si>
    <t>DV5457-002-2.5Y</t>
  </si>
  <si>
    <t>DV5457-002-3Y</t>
  </si>
  <si>
    <t>DV5457-008-11C</t>
  </si>
  <si>
    <t>DV5457-008</t>
  </si>
  <si>
    <t>DV5457-008-11.5C</t>
  </si>
  <si>
    <t>DV5457-008-12C</t>
  </si>
  <si>
    <t>DV5457-008-12.5C</t>
  </si>
  <si>
    <t>DV5457-008-13C</t>
  </si>
  <si>
    <t>DV5457-008-13.5C</t>
  </si>
  <si>
    <t>DV5457-008-1Y</t>
  </si>
  <si>
    <t>DV5457-008-1.5Y</t>
  </si>
  <si>
    <t>DV5457-008-2Y</t>
  </si>
  <si>
    <t>DV5457-008-2.5Y</t>
  </si>
  <si>
    <t>DV5457-008-3Y</t>
  </si>
  <si>
    <t>DV5457-012-10.5C</t>
  </si>
  <si>
    <t>DV5457-012</t>
  </si>
  <si>
    <t>DV5457-012-11C</t>
  </si>
  <si>
    <t>DV5457-012-11.5C</t>
  </si>
  <si>
    <t>DV5457-012-12C</t>
  </si>
  <si>
    <t>DV5457-012-12.5C</t>
  </si>
  <si>
    <t>DV5457-012-13C</t>
  </si>
  <si>
    <t>DV5457-012-13.5C</t>
  </si>
  <si>
    <t>DV5457-012-1Y</t>
  </si>
  <si>
    <t>DV5457-012-1.5Y</t>
  </si>
  <si>
    <t>DV5457-012-2Y</t>
  </si>
  <si>
    <t>DV5457-012-2.5Y</t>
  </si>
  <si>
    <t>DV5457-012-3Y</t>
  </si>
  <si>
    <t>DV5457-104-10.5C</t>
  </si>
  <si>
    <t>DV5457-104</t>
  </si>
  <si>
    <t>DV5457-104-11C</t>
  </si>
  <si>
    <t>DV5457-104-11.5C</t>
  </si>
  <si>
    <t>DV5457-104-12C</t>
  </si>
  <si>
    <t>DV5457-104-12.5C</t>
  </si>
  <si>
    <t>DV5457-104-13C</t>
  </si>
  <si>
    <t>DV5457-104-13.5C</t>
  </si>
  <si>
    <t>DV5457-104-1Y</t>
  </si>
  <si>
    <t>DV5457-104-1.5Y</t>
  </si>
  <si>
    <t>DV5457-104-2Y</t>
  </si>
  <si>
    <t>DV5457-104-2.5Y</t>
  </si>
  <si>
    <t>DV5457-104-3Y</t>
  </si>
  <si>
    <t>DV5457-105-10.5C</t>
  </si>
  <si>
    <t>DV5457-105</t>
  </si>
  <si>
    <t>DV5457-105-11C</t>
  </si>
  <si>
    <t>DV5457-105-11.5C</t>
  </si>
  <si>
    <t>DV5457-105-12C</t>
  </si>
  <si>
    <t>DV5457-105-12.5C</t>
  </si>
  <si>
    <t>DV5457-105-13C</t>
  </si>
  <si>
    <t>DV5457-105-13.5C</t>
  </si>
  <si>
    <t>DV5457-105-1Y</t>
  </si>
  <si>
    <t>DV5457-105-1.5Y</t>
  </si>
  <si>
    <t>DV5457-105-2Y</t>
  </si>
  <si>
    <t>DV5457-105-2.5Y</t>
  </si>
  <si>
    <t>DV5457-105-3Y</t>
  </si>
  <si>
    <t>DV5457-106-10.5C</t>
  </si>
  <si>
    <t>DV5457-106</t>
  </si>
  <si>
    <t>DV5457-106-11C</t>
  </si>
  <si>
    <t>DV5457-106-11.5C</t>
  </si>
  <si>
    <t>DV5457-106-12C</t>
  </si>
  <si>
    <t>DV5457-106-12.5C</t>
  </si>
  <si>
    <t>DV5457-106-13C</t>
  </si>
  <si>
    <t>FJ4864-100-3</t>
  </si>
  <si>
    <t>FJ4864-100</t>
  </si>
  <si>
    <t>FJ4864-100-4</t>
  </si>
  <si>
    <t>FN0536-017-L</t>
  </si>
  <si>
    <t>FN0536-017</t>
  </si>
  <si>
    <t>00659658820395</t>
  </si>
  <si>
    <t>00659658817999</t>
  </si>
  <si>
    <t>00659658817982</t>
  </si>
  <si>
    <t>00659658820401</t>
  </si>
  <si>
    <t>00197602448627</t>
  </si>
  <si>
    <t>00197602444056</t>
  </si>
  <si>
    <t>00197602429558</t>
  </si>
  <si>
    <t>00197602424935</t>
  </si>
  <si>
    <t>00197602417074</t>
  </si>
  <si>
    <t>00886916872968</t>
  </si>
  <si>
    <t>00886916872975</t>
  </si>
  <si>
    <t>00886916872982</t>
  </si>
  <si>
    <t>00886916873040</t>
  </si>
  <si>
    <t>00886916873057</t>
  </si>
  <si>
    <t>00886916873194</t>
  </si>
  <si>
    <t>00886916873200</t>
  </si>
  <si>
    <t>00886916873217</t>
  </si>
  <si>
    <t>00886916873224</t>
  </si>
  <si>
    <t>00886916873231</t>
  </si>
  <si>
    <t>00886916873293</t>
  </si>
  <si>
    <t>00886916873309</t>
  </si>
  <si>
    <t>00886915819056</t>
  </si>
  <si>
    <t>00886551641585</t>
  </si>
  <si>
    <t>00886916873330</t>
  </si>
  <si>
    <t>00886916873392</t>
  </si>
  <si>
    <t>00886916873699</t>
  </si>
  <si>
    <t>00886916873705</t>
  </si>
  <si>
    <t>00886916873712</t>
  </si>
  <si>
    <t>00886916873729</t>
  </si>
  <si>
    <t>00886916873736</t>
  </si>
  <si>
    <t>00886916873743</t>
  </si>
  <si>
    <t>00886916873750</t>
  </si>
  <si>
    <t>00886916873781</t>
  </si>
  <si>
    <t>00886916873828</t>
  </si>
  <si>
    <t>00886916873835</t>
  </si>
  <si>
    <t>00886916873866</t>
  </si>
  <si>
    <t>00886916873897</t>
  </si>
  <si>
    <t>00886916874023</t>
  </si>
  <si>
    <t>00886916874078</t>
  </si>
  <si>
    <t>00886916874115</t>
  </si>
  <si>
    <t>00887232066826</t>
  </si>
  <si>
    <t>00887232812850</t>
  </si>
  <si>
    <t>00887232812843</t>
  </si>
  <si>
    <t>00887232812836</t>
  </si>
  <si>
    <t>00887232812867</t>
  </si>
  <si>
    <t>00194274922158</t>
  </si>
  <si>
    <t>00194274922141</t>
  </si>
  <si>
    <t>00194274922165</t>
  </si>
  <si>
    <t>00192502954568</t>
  </si>
  <si>
    <t>00192502954551</t>
  </si>
  <si>
    <t>00192502954575</t>
  </si>
  <si>
    <t>00886066056256</t>
  </si>
  <si>
    <t>00886066056249</t>
  </si>
  <si>
    <t>00191888618644</t>
  </si>
  <si>
    <t>00194497787879</t>
  </si>
  <si>
    <t>00191888618620</t>
  </si>
  <si>
    <t>00191888618613</t>
  </si>
  <si>
    <t>00191888618606</t>
  </si>
  <si>
    <t>00191888618637</t>
  </si>
  <si>
    <t>00191888618941</t>
  </si>
  <si>
    <t>00194497787961</t>
  </si>
  <si>
    <t>00191888618927</t>
  </si>
  <si>
    <t>00191888618910</t>
  </si>
  <si>
    <t>00191888618903</t>
  </si>
  <si>
    <t>00191888618934</t>
  </si>
  <si>
    <t>00197597736969</t>
  </si>
  <si>
    <t>00197597675671</t>
  </si>
  <si>
    <t>00197597717043</t>
  </si>
  <si>
    <t>00197597711102</t>
  </si>
  <si>
    <t>00197597613307</t>
  </si>
  <si>
    <t>00193659417128</t>
  </si>
  <si>
    <t>00193659417135</t>
  </si>
  <si>
    <t>00191888647538</t>
  </si>
  <si>
    <t>00191888647514</t>
  </si>
  <si>
    <t>00191888647507</t>
  </si>
  <si>
    <t>00191888647491</t>
  </si>
  <si>
    <t>00191888647521</t>
  </si>
  <si>
    <t>00191888647712</t>
  </si>
  <si>
    <t>00191888647699</t>
  </si>
  <si>
    <t>00191888647682</t>
  </si>
  <si>
    <t>00191888647675</t>
  </si>
  <si>
    <t>00191888647705</t>
  </si>
  <si>
    <t>00823233716209</t>
  </si>
  <si>
    <t>00823233716186</t>
  </si>
  <si>
    <t>00823233716179</t>
  </si>
  <si>
    <t>00823233716193</t>
  </si>
  <si>
    <t>00194953065992</t>
  </si>
  <si>
    <t>00194953065985</t>
  </si>
  <si>
    <t>00194953065978</t>
  </si>
  <si>
    <t>00194953066005</t>
  </si>
  <si>
    <t>00823233725805</t>
  </si>
  <si>
    <t>00193154023114</t>
  </si>
  <si>
    <t>00823233757493</t>
  </si>
  <si>
    <t>00823233757479</t>
  </si>
  <si>
    <t>00823233757394</t>
  </si>
  <si>
    <t>00823233757387</t>
  </si>
  <si>
    <t>00823233757486</t>
  </si>
  <si>
    <t>00191888524235</t>
  </si>
  <si>
    <t>00191888524228</t>
  </si>
  <si>
    <t>00193147704259</t>
  </si>
  <si>
    <t>00193147704273</t>
  </si>
  <si>
    <t>00193146345057</t>
  </si>
  <si>
    <t>00193146345033</t>
  </si>
  <si>
    <t>00193146345026</t>
  </si>
  <si>
    <t>00193146345019</t>
  </si>
  <si>
    <t>00193146345040</t>
  </si>
  <si>
    <t>00193147706994</t>
  </si>
  <si>
    <t>00193147706970</t>
  </si>
  <si>
    <t>00193147706963</t>
  </si>
  <si>
    <t>00193147706956</t>
  </si>
  <si>
    <t>00193147706987</t>
  </si>
  <si>
    <t>00193147707052</t>
  </si>
  <si>
    <t>00193147707038</t>
  </si>
  <si>
    <t>00193147707021</t>
  </si>
  <si>
    <t>00193147707014</t>
  </si>
  <si>
    <t>00193147707045</t>
  </si>
  <si>
    <t>00197600267121</t>
  </si>
  <si>
    <t>00197600242630</t>
  </si>
  <si>
    <t>00197600268043</t>
  </si>
  <si>
    <t>00197600261006</t>
  </si>
  <si>
    <t>00197600192836</t>
  </si>
  <si>
    <t>00197600342392</t>
  </si>
  <si>
    <t>00197600351684</t>
  </si>
  <si>
    <t>00193147708530</t>
  </si>
  <si>
    <t>00193147708516</t>
  </si>
  <si>
    <t>00193147708509</t>
  </si>
  <si>
    <t>00193147708493</t>
  </si>
  <si>
    <t>00193147708523</t>
  </si>
  <si>
    <t>00193147708592</t>
  </si>
  <si>
    <t>00193147708578</t>
  </si>
  <si>
    <t>00193147708561</t>
  </si>
  <si>
    <t>00193147708554</t>
  </si>
  <si>
    <t>00193147708585</t>
  </si>
  <si>
    <t>00193147708899</t>
  </si>
  <si>
    <t>00193147708875</t>
  </si>
  <si>
    <t>00193147708868</t>
  </si>
  <si>
    <t>00193147708851</t>
  </si>
  <si>
    <t>00193147708882</t>
  </si>
  <si>
    <t>00197595662499</t>
  </si>
  <si>
    <t>00197595656511</t>
  </si>
  <si>
    <t>00197595651998</t>
  </si>
  <si>
    <t>00197595658584</t>
  </si>
  <si>
    <t>00198485479753</t>
  </si>
  <si>
    <t>00198485489066</t>
  </si>
  <si>
    <t>00198485550032</t>
  </si>
  <si>
    <t>00193654326821</t>
  </si>
  <si>
    <t>00193654331917</t>
  </si>
  <si>
    <t>00193654332037</t>
  </si>
  <si>
    <t>00193654332020</t>
  </si>
  <si>
    <t>00193654332051</t>
  </si>
  <si>
    <t>00193654332013</t>
  </si>
  <si>
    <t>00193654336462</t>
  </si>
  <si>
    <t>00193654336479</t>
  </si>
  <si>
    <t>00193654336486</t>
  </si>
  <si>
    <t>00193654336493</t>
  </si>
  <si>
    <t>00193654340766</t>
  </si>
  <si>
    <t>00193654340797</t>
  </si>
  <si>
    <t>00193654340872</t>
  </si>
  <si>
    <t>00193654340865</t>
  </si>
  <si>
    <t>00193654341015</t>
  </si>
  <si>
    <t>00193654341268</t>
  </si>
  <si>
    <t>00193654343781</t>
  </si>
  <si>
    <t>00193654343804</t>
  </si>
  <si>
    <t>00193654343767</t>
  </si>
  <si>
    <t>00193654350680</t>
  </si>
  <si>
    <t>00193654350673</t>
  </si>
  <si>
    <t>00193151209559</t>
  </si>
  <si>
    <t>00193151209542</t>
  </si>
  <si>
    <t>00193151209535</t>
  </si>
  <si>
    <t>00193151209566</t>
  </si>
  <si>
    <t>00193655028830</t>
  </si>
  <si>
    <t>00194494429123</t>
  </si>
  <si>
    <t>00193655424823</t>
  </si>
  <si>
    <t>00194493468970</t>
  </si>
  <si>
    <t>00194493468963</t>
  </si>
  <si>
    <t>00194493468956</t>
  </si>
  <si>
    <t>00194501222174</t>
  </si>
  <si>
    <t>00194501222235</t>
  </si>
  <si>
    <t>00194501222242</t>
  </si>
  <si>
    <t>00197860005860</t>
  </si>
  <si>
    <t>00196968547937</t>
  </si>
  <si>
    <t>00195870956677</t>
  </si>
  <si>
    <t>00194953081145</t>
  </si>
  <si>
    <t>00194502374940</t>
  </si>
  <si>
    <t>00194502374971</t>
  </si>
  <si>
    <t>00194276025253</t>
  </si>
  <si>
    <t>00194276025260</t>
  </si>
  <si>
    <t>00194276025239</t>
  </si>
  <si>
    <t>00194276025222</t>
  </si>
  <si>
    <t>00194276025246</t>
  </si>
  <si>
    <t>00194276025208</t>
  </si>
  <si>
    <t>00194276025314</t>
  </si>
  <si>
    <t>00194276025307</t>
  </si>
  <si>
    <t>00194276025321</t>
  </si>
  <si>
    <t>00194276025284</t>
  </si>
  <si>
    <t>00194502743517</t>
  </si>
  <si>
    <t>00194502743494</t>
  </si>
  <si>
    <t>00194502743487</t>
  </si>
  <si>
    <t>00194502743470</t>
  </si>
  <si>
    <t>00194502743500</t>
  </si>
  <si>
    <t>00194501889117</t>
  </si>
  <si>
    <t>00194501907781</t>
  </si>
  <si>
    <t>00194501907798</t>
  </si>
  <si>
    <t>00194501907804</t>
  </si>
  <si>
    <t>00194501907811</t>
  </si>
  <si>
    <t>00194501907835</t>
  </si>
  <si>
    <t>00194501907842</t>
  </si>
  <si>
    <t>00194501907859</t>
  </si>
  <si>
    <t>00194501907866</t>
  </si>
  <si>
    <t>00194501910569</t>
  </si>
  <si>
    <t>00195240120424</t>
  </si>
  <si>
    <t>00195238739546</t>
  </si>
  <si>
    <t>00195238739539</t>
  </si>
  <si>
    <t>00195238739522</t>
  </si>
  <si>
    <t>00195238739553</t>
  </si>
  <si>
    <t>00195238739515</t>
  </si>
  <si>
    <t>00194957798414</t>
  </si>
  <si>
    <t>00195245899509</t>
  </si>
  <si>
    <t>00194957798391</t>
  </si>
  <si>
    <t>00194957798384</t>
  </si>
  <si>
    <t>00194957798377</t>
  </si>
  <si>
    <t>00194957798407</t>
  </si>
  <si>
    <t>00195239395291</t>
  </si>
  <si>
    <t>00195245899561</t>
  </si>
  <si>
    <t>00195239395277</t>
  </si>
  <si>
    <t>00195239395260</t>
  </si>
  <si>
    <t>00195239395253</t>
  </si>
  <si>
    <t>00195239395284</t>
  </si>
  <si>
    <t>00198482752828</t>
  </si>
  <si>
    <t>00198482789817</t>
  </si>
  <si>
    <t>00198482872915</t>
  </si>
  <si>
    <t>00197862389241</t>
  </si>
  <si>
    <t>00194953490275</t>
  </si>
  <si>
    <t>00194953490282</t>
  </si>
  <si>
    <t>00194953490299</t>
  </si>
  <si>
    <t>00194953490305</t>
  </si>
  <si>
    <t>00195239400766</t>
  </si>
  <si>
    <t>00195239400728</t>
  </si>
  <si>
    <t>00195239400704</t>
  </si>
  <si>
    <t>00195239400681</t>
  </si>
  <si>
    <t>00195239400742</t>
  </si>
  <si>
    <t>00198488535081</t>
  </si>
  <si>
    <t>00198488534886</t>
  </si>
  <si>
    <t>00198488538167</t>
  </si>
  <si>
    <t>00198488532080</t>
  </si>
  <si>
    <t>00195242964064</t>
  </si>
  <si>
    <t>00195242964040</t>
  </si>
  <si>
    <t>00195242964033</t>
  </si>
  <si>
    <t>00195242964026</t>
  </si>
  <si>
    <t>00195242964057</t>
  </si>
  <si>
    <t>00195242964149</t>
  </si>
  <si>
    <t>00195242964125</t>
  </si>
  <si>
    <t>00195242964118</t>
  </si>
  <si>
    <t>00195242964101</t>
  </si>
  <si>
    <t>00195242964132</t>
  </si>
  <si>
    <t>00195239406362</t>
  </si>
  <si>
    <t>00195239406348</t>
  </si>
  <si>
    <t>00195239406324</t>
  </si>
  <si>
    <t>00195239407789</t>
  </si>
  <si>
    <t>00195238999025</t>
  </si>
  <si>
    <t>00195238999001</t>
  </si>
  <si>
    <t>00195238998998</t>
  </si>
  <si>
    <t>00195238998981</t>
  </si>
  <si>
    <t>00195238999018</t>
  </si>
  <si>
    <t>00195868404845</t>
  </si>
  <si>
    <t>00195868404821</t>
  </si>
  <si>
    <t>00195868404814</t>
  </si>
  <si>
    <t>00195868404807</t>
  </si>
  <si>
    <t>00195868404838</t>
  </si>
  <si>
    <t>00195871896644</t>
  </si>
  <si>
    <t>00195871896620</t>
  </si>
  <si>
    <t>00195871896613</t>
  </si>
  <si>
    <t>00195871896606</t>
  </si>
  <si>
    <t>00198483756481</t>
  </si>
  <si>
    <t>00198483754913</t>
  </si>
  <si>
    <t>00198483707599</t>
  </si>
  <si>
    <t>00195868192827</t>
  </si>
  <si>
    <t>00195868192803</t>
  </si>
  <si>
    <t>00195868192797</t>
  </si>
  <si>
    <t>00195868192780</t>
  </si>
  <si>
    <t>00198486295512</t>
  </si>
  <si>
    <t>00198486300384</t>
  </si>
  <si>
    <t>00198482333751</t>
  </si>
  <si>
    <t>00198482325244</t>
  </si>
  <si>
    <t>00198482327859</t>
  </si>
  <si>
    <t>00198482325015</t>
  </si>
  <si>
    <t>00197601682749</t>
  </si>
  <si>
    <t>00195866351455</t>
  </si>
  <si>
    <t>00196155036275</t>
  </si>
  <si>
    <t>00195244555307</t>
  </si>
  <si>
    <t>00195244555284</t>
  </si>
  <si>
    <t>00195244555277</t>
  </si>
  <si>
    <t>00195244555260</t>
  </si>
  <si>
    <t>00195244555291</t>
  </si>
  <si>
    <t>00195244555338</t>
  </si>
  <si>
    <t>00195244555321</t>
  </si>
  <si>
    <t>00195244555314</t>
  </si>
  <si>
    <t>00195244555345</t>
  </si>
  <si>
    <t>00195244571512</t>
  </si>
  <si>
    <t>00195244571529</t>
  </si>
  <si>
    <t>00195244571536</t>
  </si>
  <si>
    <t>00195244571543</t>
  </si>
  <si>
    <t>00195866378599</t>
  </si>
  <si>
    <t>00195866378575</t>
  </si>
  <si>
    <t>00195866378568</t>
  </si>
  <si>
    <t>00195866378551</t>
  </si>
  <si>
    <t>00195866378582</t>
  </si>
  <si>
    <t>00195866378667</t>
  </si>
  <si>
    <t>00195866378643</t>
  </si>
  <si>
    <t>00195866378636</t>
  </si>
  <si>
    <t>00195866378629</t>
  </si>
  <si>
    <t>00195866378650</t>
  </si>
  <si>
    <t>00195239563577</t>
  </si>
  <si>
    <t>00195239563553</t>
  </si>
  <si>
    <t>00195239563546</t>
  </si>
  <si>
    <t>00195239563539</t>
  </si>
  <si>
    <t>00195239563560</t>
  </si>
  <si>
    <t>00195239563522</t>
  </si>
  <si>
    <t>00197595661089</t>
  </si>
  <si>
    <t>00197595667586</t>
  </si>
  <si>
    <t>00197595657686</t>
  </si>
  <si>
    <t>00197595652544</t>
  </si>
  <si>
    <t>00197595662437</t>
  </si>
  <si>
    <t>00197595647304</t>
  </si>
  <si>
    <t>00197595643436</t>
  </si>
  <si>
    <t>00197595661812</t>
  </si>
  <si>
    <t>00195239752261</t>
  </si>
  <si>
    <t>00195239752254</t>
  </si>
  <si>
    <t>00195239752247</t>
  </si>
  <si>
    <t>00195239752278</t>
  </si>
  <si>
    <t>00195870398804</t>
  </si>
  <si>
    <t>00195870398798</t>
  </si>
  <si>
    <t>00195870398781</t>
  </si>
  <si>
    <t>00198482447717</t>
  </si>
  <si>
    <t>00198482438845</t>
  </si>
  <si>
    <t>00198482516499</t>
  </si>
  <si>
    <t>00198482451356</t>
  </si>
  <si>
    <t>00198482432010</t>
  </si>
  <si>
    <t>00195870398903</t>
  </si>
  <si>
    <t>00195870398880</t>
  </si>
  <si>
    <t>00195870398873</t>
  </si>
  <si>
    <t>00195870398866</t>
  </si>
  <si>
    <t>00195870398897</t>
  </si>
  <si>
    <t>00197860551824</t>
  </si>
  <si>
    <t>00197859304974</t>
  </si>
  <si>
    <t>00197859322602</t>
  </si>
  <si>
    <t>00197859316748</t>
  </si>
  <si>
    <t>00198481981793</t>
  </si>
  <si>
    <t>00197601122405</t>
  </si>
  <si>
    <t>00197601133739</t>
  </si>
  <si>
    <t>00195870239893</t>
  </si>
  <si>
    <t>00195870239909</t>
  </si>
  <si>
    <t>00195870239916</t>
  </si>
  <si>
    <t>00195870239923</t>
  </si>
  <si>
    <t>00195870239930</t>
  </si>
  <si>
    <t>00195870239947</t>
  </si>
  <si>
    <t>00195870437626</t>
  </si>
  <si>
    <t>00195870437602</t>
  </si>
  <si>
    <t>00195870437596</t>
  </si>
  <si>
    <t>00195870437589</t>
  </si>
  <si>
    <t>00195870437619</t>
  </si>
  <si>
    <t>00195870437688</t>
  </si>
  <si>
    <t>00195870437671</t>
  </si>
  <si>
    <t>00195870437695</t>
  </si>
  <si>
    <t>00195870439590</t>
  </si>
  <si>
    <t>00195870439576</t>
  </si>
  <si>
    <t>00195870439569</t>
  </si>
  <si>
    <t>00195870439552</t>
  </si>
  <si>
    <t>00195870439583</t>
  </si>
  <si>
    <t>00195870222635</t>
  </si>
  <si>
    <t>00195870222642</t>
  </si>
  <si>
    <t>00195870222611</t>
  </si>
  <si>
    <t>00195870222604</t>
  </si>
  <si>
    <t>00195870226053</t>
  </si>
  <si>
    <t>00195870226060</t>
  </si>
  <si>
    <t>00195870226039</t>
  </si>
  <si>
    <t>00195870226022</t>
  </si>
  <si>
    <t>00195870226015</t>
  </si>
  <si>
    <t>00195870226732</t>
  </si>
  <si>
    <t>00195870226725</t>
  </si>
  <si>
    <t>00195870226749</t>
  </si>
  <si>
    <t>00195870226701</t>
  </si>
  <si>
    <t>00195870228064</t>
  </si>
  <si>
    <t>00195870228040</t>
  </si>
  <si>
    <t>00196977645235</t>
  </si>
  <si>
    <t>00196977640124</t>
  </si>
  <si>
    <t>00196977650161</t>
  </si>
  <si>
    <t>00195870240363</t>
  </si>
  <si>
    <t>00195870240370</t>
  </si>
  <si>
    <t>00195870240349</t>
  </si>
  <si>
    <t>00195870240332</t>
  </si>
  <si>
    <t>00195870240325</t>
  </si>
  <si>
    <t>00195870240356</t>
  </si>
  <si>
    <t>00195870240318</t>
  </si>
  <si>
    <t>00195870316778</t>
  </si>
  <si>
    <t>00195870316761</t>
  </si>
  <si>
    <t>00195870316754</t>
  </si>
  <si>
    <t>00195870316785</t>
  </si>
  <si>
    <t>00195870316860</t>
  </si>
  <si>
    <t>00195870316846</t>
  </si>
  <si>
    <t>00195870316839</t>
  </si>
  <si>
    <t>00195870316822</t>
  </si>
  <si>
    <t>00195870316853</t>
  </si>
  <si>
    <t>00195870316815</t>
  </si>
  <si>
    <t>00197599045434</t>
  </si>
  <si>
    <t>00197599048138</t>
  </si>
  <si>
    <t>00197599049289</t>
  </si>
  <si>
    <t>00197599047698</t>
  </si>
  <si>
    <t>00197599044338</t>
  </si>
  <si>
    <t>00197599048015</t>
  </si>
  <si>
    <t>00197599047049</t>
  </si>
  <si>
    <t>00195870286118</t>
  </si>
  <si>
    <t>00195870286101</t>
  </si>
  <si>
    <t>00195870286095</t>
  </si>
  <si>
    <t>00195870287511</t>
  </si>
  <si>
    <t>00195870287504</t>
  </si>
  <si>
    <t>00195870287498</t>
  </si>
  <si>
    <t>00195870287528</t>
  </si>
  <si>
    <t>00195870287481</t>
  </si>
  <si>
    <t>00197863931692</t>
  </si>
  <si>
    <t>00197863880624</t>
  </si>
  <si>
    <t>00197863885643</t>
  </si>
  <si>
    <t>00196148484762</t>
  </si>
  <si>
    <t>00196148484755</t>
  </si>
  <si>
    <t>00196148484779</t>
  </si>
  <si>
    <t>00196148484885</t>
  </si>
  <si>
    <t>00196148484861</t>
  </si>
  <si>
    <t>00196148484854</t>
  </si>
  <si>
    <t>00196148484847</t>
  </si>
  <si>
    <t>00196148484878</t>
  </si>
  <si>
    <t>00197860008489</t>
  </si>
  <si>
    <t>00197860007253</t>
  </si>
  <si>
    <t>00197860055841</t>
  </si>
  <si>
    <t>00197860054264</t>
  </si>
  <si>
    <t>00197860068254</t>
  </si>
  <si>
    <t>00196607842591</t>
  </si>
  <si>
    <t>00195245973568</t>
  </si>
  <si>
    <t>00195867071765</t>
  </si>
  <si>
    <t>00195245973544</t>
  </si>
  <si>
    <t>00195245973537</t>
  </si>
  <si>
    <t>00195245973520</t>
  </si>
  <si>
    <t>00195245973551</t>
  </si>
  <si>
    <t>00198486688635</t>
  </si>
  <si>
    <t>00198486678698</t>
  </si>
  <si>
    <t>00195245973681</t>
  </si>
  <si>
    <t>00195867071826</t>
  </si>
  <si>
    <t>00195245973667</t>
  </si>
  <si>
    <t>00195245973650</t>
  </si>
  <si>
    <t>00195245973643</t>
  </si>
  <si>
    <t>00195245973674</t>
  </si>
  <si>
    <t>00195245974343</t>
  </si>
  <si>
    <t>00195245974329</t>
  </si>
  <si>
    <t>00195245974312</t>
  </si>
  <si>
    <t>00195245974305</t>
  </si>
  <si>
    <t>00195245974336</t>
  </si>
  <si>
    <t>00198481680337</t>
  </si>
  <si>
    <t>00196149720197</t>
  </si>
  <si>
    <t>00196150122935</t>
  </si>
  <si>
    <t>00196149720173</t>
  </si>
  <si>
    <t>00196149720180</t>
  </si>
  <si>
    <t>00197859581993</t>
  </si>
  <si>
    <t>00197859584468</t>
  </si>
  <si>
    <t>00197859528158</t>
  </si>
  <si>
    <t>00197859571468</t>
  </si>
  <si>
    <t>00196975728534</t>
  </si>
  <si>
    <t>00196975729746</t>
  </si>
  <si>
    <t>00196975694976</t>
  </si>
  <si>
    <t>00196975699339</t>
  </si>
  <si>
    <t>00198486691338</t>
  </si>
  <si>
    <t>00197862702347</t>
  </si>
  <si>
    <t>00198481688883</t>
  </si>
  <si>
    <t>00195245054014</t>
  </si>
  <si>
    <t>00195245053994</t>
  </si>
  <si>
    <t>00195245053987</t>
  </si>
  <si>
    <t>00195245054007</t>
  </si>
  <si>
    <t>00196148127553</t>
  </si>
  <si>
    <t>00196148127539</t>
  </si>
  <si>
    <t>00196148127522</t>
  </si>
  <si>
    <t>00196148127515</t>
  </si>
  <si>
    <t>00196148127546</t>
  </si>
  <si>
    <t>00196148127607</t>
  </si>
  <si>
    <t>00196148127584</t>
  </si>
  <si>
    <t>00196148127577</t>
  </si>
  <si>
    <t>00196148127560</t>
  </si>
  <si>
    <t>00196148127591</t>
  </si>
  <si>
    <t>00198482583644</t>
  </si>
  <si>
    <t>00198482588519</t>
  </si>
  <si>
    <t>00198482630201</t>
  </si>
  <si>
    <t>00198482589998</t>
  </si>
  <si>
    <t>00198482576059</t>
  </si>
  <si>
    <t>00196148128505</t>
  </si>
  <si>
    <t>00196148128482</t>
  </si>
  <si>
    <t>00196148128475</t>
  </si>
  <si>
    <t>00196148128468</t>
  </si>
  <si>
    <t>00196148128499</t>
  </si>
  <si>
    <t>00196148134452</t>
  </si>
  <si>
    <t>00196148134414</t>
  </si>
  <si>
    <t>00196149258690</t>
  </si>
  <si>
    <t>00196149258669</t>
  </si>
  <si>
    <t>00196149258638</t>
  </si>
  <si>
    <t>00196149258720</t>
  </si>
  <si>
    <t>00196148137866</t>
  </si>
  <si>
    <t>00196148138559</t>
  </si>
  <si>
    <t>00196148138535</t>
  </si>
  <si>
    <t>00196148138528</t>
  </si>
  <si>
    <t>00196148138511</t>
  </si>
  <si>
    <t>00196148138542</t>
  </si>
  <si>
    <t>00196148138603</t>
  </si>
  <si>
    <t>00196148138580</t>
  </si>
  <si>
    <t>00196148138573</t>
  </si>
  <si>
    <t>00196148138566</t>
  </si>
  <si>
    <t>00196148138597</t>
  </si>
  <si>
    <t>00198482549671</t>
  </si>
  <si>
    <t>00198482548476</t>
  </si>
  <si>
    <t>00198482533557</t>
  </si>
  <si>
    <t>00196149266190</t>
  </si>
  <si>
    <t>00197599208273</t>
  </si>
  <si>
    <t>00196149268835</t>
  </si>
  <si>
    <t>00196149268774</t>
  </si>
  <si>
    <t>00196149268743</t>
  </si>
  <si>
    <t>00196149268712</t>
  </si>
  <si>
    <t>00196149268804</t>
  </si>
  <si>
    <t>00198488629018</t>
  </si>
  <si>
    <t>00198488628172</t>
  </si>
  <si>
    <t>00198488628868</t>
  </si>
  <si>
    <t>00198488628776</t>
  </si>
  <si>
    <t>00198488627885</t>
  </si>
  <si>
    <t>00198488628738</t>
  </si>
  <si>
    <t>00198488627786</t>
  </si>
  <si>
    <t>00198488965178</t>
  </si>
  <si>
    <t>00198488970530</t>
  </si>
  <si>
    <t>00198488959542</t>
  </si>
  <si>
    <t>00198488966922</t>
  </si>
  <si>
    <t>00196149286952</t>
  </si>
  <si>
    <t>00196149286921</t>
  </si>
  <si>
    <t>00196149286891</t>
  </si>
  <si>
    <t>00196149286860</t>
  </si>
  <si>
    <t>00198484673992</t>
  </si>
  <si>
    <t>00196149291635</t>
  </si>
  <si>
    <t>00196149291604</t>
  </si>
  <si>
    <t>00196149291574</t>
  </si>
  <si>
    <t>00196149291666</t>
  </si>
  <si>
    <t>00196149291543</t>
  </si>
  <si>
    <t>00196149291994</t>
  </si>
  <si>
    <t>00196149291963</t>
  </si>
  <si>
    <t>00196149291932</t>
  </si>
  <si>
    <t>00196149292021</t>
  </si>
  <si>
    <t>00196149296494</t>
  </si>
  <si>
    <t>00196149296463</t>
  </si>
  <si>
    <t>00196149299013</t>
  </si>
  <si>
    <t>00196149298986</t>
  </si>
  <si>
    <t>00196149298955</t>
  </si>
  <si>
    <t>00196149298924</t>
  </si>
  <si>
    <t>00196149301532</t>
  </si>
  <si>
    <t>00196149306544</t>
  </si>
  <si>
    <t>00196149306513</t>
  </si>
  <si>
    <t>00196149306605</t>
  </si>
  <si>
    <t>00197596751215</t>
  </si>
  <si>
    <t>00197596647105</t>
  </si>
  <si>
    <t>00197596266382</t>
  </si>
  <si>
    <t>00197596317473</t>
  </si>
  <si>
    <t>00196149314471</t>
  </si>
  <si>
    <t>00196149314419</t>
  </si>
  <si>
    <t>00196149314389</t>
  </si>
  <si>
    <t>00196149314358</t>
  </si>
  <si>
    <t>00196149314440</t>
  </si>
  <si>
    <t>00196149314327</t>
  </si>
  <si>
    <t>00197594605282</t>
  </si>
  <si>
    <t>00197594600782</t>
  </si>
  <si>
    <t>00197594608054</t>
  </si>
  <si>
    <t>00197594604421</t>
  </si>
  <si>
    <t>00197594605718</t>
  </si>
  <si>
    <t>00198487032574</t>
  </si>
  <si>
    <t>00197600194991</t>
  </si>
  <si>
    <t>00197600247246</t>
  </si>
  <si>
    <t>00195871788253</t>
  </si>
  <si>
    <t>00195871788246</t>
  </si>
  <si>
    <t>00195871788239</t>
  </si>
  <si>
    <t>00195871788222</t>
  </si>
  <si>
    <t>00197862406610</t>
  </si>
  <si>
    <t>00197862432695</t>
  </si>
  <si>
    <t>00195871789243</t>
  </si>
  <si>
    <t>00195871789236</t>
  </si>
  <si>
    <t>00195871789229</t>
  </si>
  <si>
    <t>00195871789212</t>
  </si>
  <si>
    <t>00198482942557</t>
  </si>
  <si>
    <t>00198483012839</t>
  </si>
  <si>
    <t>00198484489548</t>
  </si>
  <si>
    <t>00198484466136</t>
  </si>
  <si>
    <t>00198484527844</t>
  </si>
  <si>
    <t>00198484463203</t>
  </si>
  <si>
    <t>00197600294196</t>
  </si>
  <si>
    <t>00197600248021</t>
  </si>
  <si>
    <t>00197599494027</t>
  </si>
  <si>
    <t>00197596905076</t>
  </si>
  <si>
    <t>00197596794038</t>
  </si>
  <si>
    <t>00195871641305</t>
  </si>
  <si>
    <t>00195871641312</t>
  </si>
  <si>
    <t>00195871641282</t>
  </si>
  <si>
    <t>00195871641275</t>
  </si>
  <si>
    <t>00195871641268</t>
  </si>
  <si>
    <t>00195871641299</t>
  </si>
  <si>
    <t>00196155100365</t>
  </si>
  <si>
    <t>00196155100341</t>
  </si>
  <si>
    <t>00196155100334</t>
  </si>
  <si>
    <t>00196155100327</t>
  </si>
  <si>
    <t>00196155100358</t>
  </si>
  <si>
    <t>00196155100310</t>
  </si>
  <si>
    <t>00196155100815</t>
  </si>
  <si>
    <t>00196155100792</t>
  </si>
  <si>
    <t>00196155100785</t>
  </si>
  <si>
    <t>00196155100778</t>
  </si>
  <si>
    <t>00196155100808</t>
  </si>
  <si>
    <t>00196147387859</t>
  </si>
  <si>
    <t>00196147387835</t>
  </si>
  <si>
    <t>00196147521901</t>
  </si>
  <si>
    <t>00196147521864</t>
  </si>
  <si>
    <t>00196147521840</t>
  </si>
  <si>
    <t>00196147521833</t>
  </si>
  <si>
    <t>00196147521888</t>
  </si>
  <si>
    <t>00196147423830</t>
  </si>
  <si>
    <t>00196147423854</t>
  </si>
  <si>
    <t>00196147423793</t>
  </si>
  <si>
    <t>00196147423779</t>
  </si>
  <si>
    <t>00196147423816</t>
  </si>
  <si>
    <t>00196147431569</t>
  </si>
  <si>
    <t>00196147431583</t>
  </si>
  <si>
    <t>00198483528149</t>
  </si>
  <si>
    <t>00198483527524</t>
  </si>
  <si>
    <t>00198483531446</t>
  </si>
  <si>
    <t>00195870967543</t>
  </si>
  <si>
    <t>00195870967550</t>
  </si>
  <si>
    <t>00195870967529</t>
  </si>
  <si>
    <t>00195870967512</t>
  </si>
  <si>
    <t>00195870967505</t>
  </si>
  <si>
    <t>00195870967536</t>
  </si>
  <si>
    <t>00195870967819</t>
  </si>
  <si>
    <t>00196149604046</t>
  </si>
  <si>
    <t>00196149604022</t>
  </si>
  <si>
    <t>00196149604015</t>
  </si>
  <si>
    <t>00196149604008</t>
  </si>
  <si>
    <t>00196149603995</t>
  </si>
  <si>
    <t>00196149604145</t>
  </si>
  <si>
    <t>00196149604138</t>
  </si>
  <si>
    <t>00196149604121</t>
  </si>
  <si>
    <t>00196149604152</t>
  </si>
  <si>
    <t>00196153429901</t>
  </si>
  <si>
    <t>00196153432154</t>
  </si>
  <si>
    <t>00196153432147</t>
  </si>
  <si>
    <t>00196153432130</t>
  </si>
  <si>
    <t>00196153874923</t>
  </si>
  <si>
    <t>00196153874909</t>
  </si>
  <si>
    <t>00196153874893</t>
  </si>
  <si>
    <t>00196153874886</t>
  </si>
  <si>
    <t>00196153874916</t>
  </si>
  <si>
    <t>00196153875029</t>
  </si>
  <si>
    <t>00196153875005</t>
  </si>
  <si>
    <t>00196153874992</t>
  </si>
  <si>
    <t>00196153874985</t>
  </si>
  <si>
    <t>00196153875012</t>
  </si>
  <si>
    <t>00198482545161</t>
  </si>
  <si>
    <t>00198488536835</t>
  </si>
  <si>
    <t>00198488538327</t>
  </si>
  <si>
    <t>00198488516516</t>
  </si>
  <si>
    <t>00198488537771</t>
  </si>
  <si>
    <t>00198488525297</t>
  </si>
  <si>
    <t>00196153876378</t>
  </si>
  <si>
    <t>00196153876354</t>
  </si>
  <si>
    <t>00196153876347</t>
  </si>
  <si>
    <t>00196153876330</t>
  </si>
  <si>
    <t>00196153876361</t>
  </si>
  <si>
    <t>00196153989344</t>
  </si>
  <si>
    <t>00198482471910</t>
  </si>
  <si>
    <t>00198482436100</t>
  </si>
  <si>
    <t>00198486950176</t>
  </si>
  <si>
    <t>00198486928441</t>
  </si>
  <si>
    <t>00198486930864</t>
  </si>
  <si>
    <t>00198486910620</t>
  </si>
  <si>
    <t>00196153877429</t>
  </si>
  <si>
    <t>00196153877405</t>
  </si>
  <si>
    <t>00196153877399</t>
  </si>
  <si>
    <t>00196153877382</t>
  </si>
  <si>
    <t>00196153877412</t>
  </si>
  <si>
    <t>00196153993136</t>
  </si>
  <si>
    <t>00196153993112</t>
  </si>
  <si>
    <t>00196153993105</t>
  </si>
  <si>
    <t>00196153993099</t>
  </si>
  <si>
    <t>00196153993129</t>
  </si>
  <si>
    <t>00198482473099</t>
  </si>
  <si>
    <t>00198482505523</t>
  </si>
  <si>
    <t>00198482561420</t>
  </si>
  <si>
    <t>00196153877979</t>
  </si>
  <si>
    <t>00196153877955</t>
  </si>
  <si>
    <t>00196153877948</t>
  </si>
  <si>
    <t>00196153877931</t>
  </si>
  <si>
    <t>00196153877962</t>
  </si>
  <si>
    <t>00196153879751</t>
  </si>
  <si>
    <t>00196153879744</t>
  </si>
  <si>
    <t>00196153879737</t>
  </si>
  <si>
    <t>00196153879768</t>
  </si>
  <si>
    <t>00198488536767</t>
  </si>
  <si>
    <t>00198488520667</t>
  </si>
  <si>
    <t>00198488537559</t>
  </si>
  <si>
    <t>00198488526249</t>
  </si>
  <si>
    <t>00198488536675</t>
  </si>
  <si>
    <t>00196153881556</t>
  </si>
  <si>
    <t>00196153881549</t>
  </si>
  <si>
    <t>00196153881532</t>
  </si>
  <si>
    <t>00196153881563</t>
  </si>
  <si>
    <t>00196153881600</t>
  </si>
  <si>
    <t>00196153881594</t>
  </si>
  <si>
    <t>00198482524753</t>
  </si>
  <si>
    <t>00198482497132</t>
  </si>
  <si>
    <t>00198482554538</t>
  </si>
  <si>
    <t>00198482560522</t>
  </si>
  <si>
    <t>00196155049695</t>
  </si>
  <si>
    <t>00196975427031</t>
  </si>
  <si>
    <t>00196153885974</t>
  </si>
  <si>
    <t>00196153885950</t>
  </si>
  <si>
    <t>00196153885943</t>
  </si>
  <si>
    <t>00198488287201</t>
  </si>
  <si>
    <t>00198488283500</t>
  </si>
  <si>
    <t>00198488129631</t>
  </si>
  <si>
    <t>00198488280172</t>
  </si>
  <si>
    <t>00198488066820</t>
  </si>
  <si>
    <t>00196153886056</t>
  </si>
  <si>
    <t>00196153886063</t>
  </si>
  <si>
    <t>00198480160779</t>
  </si>
  <si>
    <t>00198486889063</t>
  </si>
  <si>
    <t>00198486908009</t>
  </si>
  <si>
    <t>00198486923378</t>
  </si>
  <si>
    <t>00198486938600</t>
  </si>
  <si>
    <t>00198486949361</t>
  </si>
  <si>
    <t>00198486927505</t>
  </si>
  <si>
    <t>00198486946643</t>
  </si>
  <si>
    <t>00198486917346</t>
  </si>
  <si>
    <t>00196976038502</t>
  </si>
  <si>
    <t>00196976067823</t>
  </si>
  <si>
    <t>00196976022839</t>
  </si>
  <si>
    <t>00196976037659</t>
  </si>
  <si>
    <t>00196153887008</t>
  </si>
  <si>
    <t>00196153886995</t>
  </si>
  <si>
    <t>00196153887015</t>
  </si>
  <si>
    <t>00196153887121</t>
  </si>
  <si>
    <t>00196604549660</t>
  </si>
  <si>
    <t>00196153887107</t>
  </si>
  <si>
    <t>00196153887091</t>
  </si>
  <si>
    <t>00196153887084</t>
  </si>
  <si>
    <t>00196153887114</t>
  </si>
  <si>
    <t>00198482582074</t>
  </si>
  <si>
    <t>00198482585389</t>
  </si>
  <si>
    <t>00198730751139</t>
  </si>
  <si>
    <t>00198730748344</t>
  </si>
  <si>
    <t>00198730747675</t>
  </si>
  <si>
    <t>00198730758442</t>
  </si>
  <si>
    <t>00198730752457</t>
  </si>
  <si>
    <t>00198482308728</t>
  </si>
  <si>
    <t>00196153888678</t>
  </si>
  <si>
    <t>00196604550512</t>
  </si>
  <si>
    <t>00196153888654</t>
  </si>
  <si>
    <t>00196153888647</t>
  </si>
  <si>
    <t>00196153888630</t>
  </si>
  <si>
    <t>00196153888661</t>
  </si>
  <si>
    <t>00196976055653</t>
  </si>
  <si>
    <t>00196976015381</t>
  </si>
  <si>
    <t>00196976047177</t>
  </si>
  <si>
    <t>00196976061388</t>
  </si>
  <si>
    <t>00196976055646</t>
  </si>
  <si>
    <t>00198482422691</t>
  </si>
  <si>
    <t>00198482533243</t>
  </si>
  <si>
    <t>00198482569396</t>
  </si>
  <si>
    <t>00198482501525</t>
  </si>
  <si>
    <t>00198482267360</t>
  </si>
  <si>
    <t>00196155052312</t>
  </si>
  <si>
    <t>00196155052305</t>
  </si>
  <si>
    <t>00196151606847</t>
  </si>
  <si>
    <t>00196151606830</t>
  </si>
  <si>
    <t>00196151606823</t>
  </si>
  <si>
    <t>00196151606854</t>
  </si>
  <si>
    <t>00198485546370</t>
  </si>
  <si>
    <t>00198485530300</t>
  </si>
  <si>
    <t>00196151249624</t>
  </si>
  <si>
    <t>00196151249631</t>
  </si>
  <si>
    <t>00196151249600</t>
  </si>
  <si>
    <t>00196151249594</t>
  </si>
  <si>
    <t>00196151249587</t>
  </si>
  <si>
    <t>00196151249617</t>
  </si>
  <si>
    <t>00196151249808</t>
  </si>
  <si>
    <t>00196151249815</t>
  </si>
  <si>
    <t>00196151249785</t>
  </si>
  <si>
    <t>00196151249778</t>
  </si>
  <si>
    <t>00196151249761</t>
  </si>
  <si>
    <t>00196151249792</t>
  </si>
  <si>
    <t>00196151249983</t>
  </si>
  <si>
    <t>00196151249969</t>
  </si>
  <si>
    <t>00196151249952</t>
  </si>
  <si>
    <t>00196151249945</t>
  </si>
  <si>
    <t>00196151249976</t>
  </si>
  <si>
    <t>00198486666060</t>
  </si>
  <si>
    <t>00198486661133</t>
  </si>
  <si>
    <t>00198486639316</t>
  </si>
  <si>
    <t>00198482873240</t>
  </si>
  <si>
    <t>00198726264735</t>
  </si>
  <si>
    <t>00198726207022</t>
  </si>
  <si>
    <t>00198726247691</t>
  </si>
  <si>
    <t>00198726006687</t>
  </si>
  <si>
    <t>00198726239085</t>
  </si>
  <si>
    <t>00196151252624</t>
  </si>
  <si>
    <t>00196151252600</t>
  </si>
  <si>
    <t>00196151252587</t>
  </si>
  <si>
    <t>00196151252617</t>
  </si>
  <si>
    <t>00198482695125</t>
  </si>
  <si>
    <t>00196151255441</t>
  </si>
  <si>
    <t>00196151255458</t>
  </si>
  <si>
    <t>00196151255427</t>
  </si>
  <si>
    <t>00196151255410</t>
  </si>
  <si>
    <t>00196151255403</t>
  </si>
  <si>
    <t>00196151255434</t>
  </si>
  <si>
    <t>00196151255717</t>
  </si>
  <si>
    <t>00196151255694</t>
  </si>
  <si>
    <t>00196151255687</t>
  </si>
  <si>
    <t>00196151255670</t>
  </si>
  <si>
    <t>00196151255700</t>
  </si>
  <si>
    <t>00196151255892</t>
  </si>
  <si>
    <t>00198486637879</t>
  </si>
  <si>
    <t>00198486646185</t>
  </si>
  <si>
    <t>00198486631600</t>
  </si>
  <si>
    <t>00198486647885</t>
  </si>
  <si>
    <t>00198481892747</t>
  </si>
  <si>
    <t>00196155009606</t>
  </si>
  <si>
    <t>00196155009682</t>
  </si>
  <si>
    <t>00196155010985</t>
  </si>
  <si>
    <t>00196155011067</t>
  </si>
  <si>
    <t>00196153069824</t>
  </si>
  <si>
    <t>00196153069831</t>
  </si>
  <si>
    <t>00196153069794</t>
  </si>
  <si>
    <t>00196153069787</t>
  </si>
  <si>
    <t>00196153069817</t>
  </si>
  <si>
    <t>00196153469280</t>
  </si>
  <si>
    <t>00198482678883</t>
  </si>
  <si>
    <t>00198482669461</t>
  </si>
  <si>
    <t>00196153474895</t>
  </si>
  <si>
    <t>00196153474925</t>
  </si>
  <si>
    <t>00196153474932</t>
  </si>
  <si>
    <t>00196153477643</t>
  </si>
  <si>
    <t>00196153477667</t>
  </si>
  <si>
    <t>00196153479449</t>
  </si>
  <si>
    <t>00196153481299</t>
  </si>
  <si>
    <t>00196153481282</t>
  </si>
  <si>
    <t>00196153481275</t>
  </si>
  <si>
    <t>00196153481305</t>
  </si>
  <si>
    <t>00196607913543</t>
  </si>
  <si>
    <t>00196607913567</t>
  </si>
  <si>
    <t>00196155080773</t>
  </si>
  <si>
    <t>00196155080766</t>
  </si>
  <si>
    <t>00196155080759</t>
  </si>
  <si>
    <t>00198727123710</t>
  </si>
  <si>
    <t>00198727109981</t>
  </si>
  <si>
    <t>00198727112332</t>
  </si>
  <si>
    <t>00198727159092</t>
  </si>
  <si>
    <t>00198727162306</t>
  </si>
  <si>
    <t>00198482958268</t>
  </si>
  <si>
    <t>00198727127275</t>
  </si>
  <si>
    <t>00198727126353</t>
  </si>
  <si>
    <t>00198727101138</t>
  </si>
  <si>
    <t>00198727115203</t>
  </si>
  <si>
    <t>00198727158514</t>
  </si>
  <si>
    <t>00196975779499</t>
  </si>
  <si>
    <t>00196608852285</t>
  </si>
  <si>
    <t>00196608852278</t>
  </si>
  <si>
    <t>00196608852261</t>
  </si>
  <si>
    <t>00196608852292</t>
  </si>
  <si>
    <t>00196608852254</t>
  </si>
  <si>
    <t>00198482950620</t>
  </si>
  <si>
    <t>00196608852353</t>
  </si>
  <si>
    <t>00196608852339</t>
  </si>
  <si>
    <t>00196608852322</t>
  </si>
  <si>
    <t>00196608852315</t>
  </si>
  <si>
    <t>00196608852346</t>
  </si>
  <si>
    <t>00196608852308</t>
  </si>
  <si>
    <t>00198484481566</t>
  </si>
  <si>
    <t>00198484505255</t>
  </si>
  <si>
    <t>00198484524645</t>
  </si>
  <si>
    <t>00198484461803</t>
  </si>
  <si>
    <t>00196968433926</t>
  </si>
  <si>
    <t>00196968433919</t>
  </si>
  <si>
    <t>00196968433902</t>
  </si>
  <si>
    <t>00196968433933</t>
  </si>
  <si>
    <t>00196968433896</t>
  </si>
  <si>
    <t>00198488195551</t>
  </si>
  <si>
    <t>00198488196688</t>
  </si>
  <si>
    <t>00198488191485</t>
  </si>
  <si>
    <t>00198488194950</t>
  </si>
  <si>
    <t>00197600287396</t>
  </si>
  <si>
    <t>00197600236981</t>
  </si>
  <si>
    <t>00197600233287</t>
  </si>
  <si>
    <t>00198488194813</t>
  </si>
  <si>
    <t>00198488193984</t>
  </si>
  <si>
    <t>00198488194523</t>
  </si>
  <si>
    <t>00198488191805</t>
  </si>
  <si>
    <t>00198726397136</t>
  </si>
  <si>
    <t>00198726171927</t>
  </si>
  <si>
    <t>00198726134366</t>
  </si>
  <si>
    <t>00198488989983</t>
  </si>
  <si>
    <t>00198726160198</t>
  </si>
  <si>
    <t>00198726391707</t>
  </si>
  <si>
    <t>00198726398577</t>
  </si>
  <si>
    <t>00198726157334</t>
  </si>
  <si>
    <t>00198726405121</t>
  </si>
  <si>
    <t>00198726163472</t>
  </si>
  <si>
    <t>00198484478146</t>
  </si>
  <si>
    <t>00198484491053</t>
  </si>
  <si>
    <t>00198484504807</t>
  </si>
  <si>
    <t>00196975044672</t>
  </si>
  <si>
    <t>00196975055111</t>
  </si>
  <si>
    <t>00196975082650</t>
  </si>
  <si>
    <t>00198485483118</t>
  </si>
  <si>
    <t>00198485508842</t>
  </si>
  <si>
    <t>00198485548824</t>
  </si>
  <si>
    <t>00198485505209</t>
  </si>
  <si>
    <t>00198727447540</t>
  </si>
  <si>
    <t>00198726407637</t>
  </si>
  <si>
    <t>00198726150816</t>
  </si>
  <si>
    <t>00198726409389</t>
  </si>
  <si>
    <t>00198726393497</t>
  </si>
  <si>
    <t>00198488994857</t>
  </si>
  <si>
    <t>00197860101579</t>
  </si>
  <si>
    <t>00197860090361</t>
  </si>
  <si>
    <t>00196153999596</t>
  </si>
  <si>
    <t>00196153999589</t>
  </si>
  <si>
    <t>00196153999572</t>
  </si>
  <si>
    <t>00196153999602</t>
  </si>
  <si>
    <t>00196154000925</t>
  </si>
  <si>
    <t>00196154000918</t>
  </si>
  <si>
    <t>00196154000901</t>
  </si>
  <si>
    <t>00196154000932</t>
  </si>
  <si>
    <t>00196609022076</t>
  </si>
  <si>
    <t>00196609032297</t>
  </si>
  <si>
    <t>00196609939541</t>
  </si>
  <si>
    <t>00196609939510</t>
  </si>
  <si>
    <t>00196609939503</t>
  </si>
  <si>
    <t>00196609939497</t>
  </si>
  <si>
    <t>00196609939527</t>
  </si>
  <si>
    <t>00196605938432</t>
  </si>
  <si>
    <t>00196605472165</t>
  </si>
  <si>
    <t>00196605472158</t>
  </si>
  <si>
    <t>00197599215868</t>
  </si>
  <si>
    <t>00197599202783</t>
  </si>
  <si>
    <t>00197599213871</t>
  </si>
  <si>
    <t>00197599207788</t>
  </si>
  <si>
    <t>00197595459495</t>
  </si>
  <si>
    <t>00197595456197</t>
  </si>
  <si>
    <t>00196152344670</t>
  </si>
  <si>
    <t>00196152344687</t>
  </si>
  <si>
    <t>00196152344649</t>
  </si>
  <si>
    <t>00196152344632</t>
  </si>
  <si>
    <t>00196152344663</t>
  </si>
  <si>
    <t>00196153915053</t>
  </si>
  <si>
    <t>00196153915039</t>
  </si>
  <si>
    <t>00196153915022</t>
  </si>
  <si>
    <t>00196153915015</t>
  </si>
  <si>
    <t>00196153915046</t>
  </si>
  <si>
    <t>00196154097673</t>
  </si>
  <si>
    <t>00198482550011</t>
  </si>
  <si>
    <t>00198482362751</t>
  </si>
  <si>
    <t>00198482359232</t>
  </si>
  <si>
    <t>00198482356811</t>
  </si>
  <si>
    <t>00196607219812</t>
  </si>
  <si>
    <t>00196608691150</t>
  </si>
  <si>
    <t>00196608691143</t>
  </si>
  <si>
    <t>00196606810164</t>
  </si>
  <si>
    <t>00196606810171</t>
  </si>
  <si>
    <t>00196606810201</t>
  </si>
  <si>
    <t>00196608692386</t>
  </si>
  <si>
    <t>00196608692379</t>
  </si>
  <si>
    <t>00196608692362</t>
  </si>
  <si>
    <t>00196608692393</t>
  </si>
  <si>
    <t>00196608692355</t>
  </si>
  <si>
    <t>00196608693512</t>
  </si>
  <si>
    <t>00196606810317</t>
  </si>
  <si>
    <t>00196606810775</t>
  </si>
  <si>
    <t>00196606810768</t>
  </si>
  <si>
    <t>00196606810751</t>
  </si>
  <si>
    <t>00196606810874</t>
  </si>
  <si>
    <t>00196606810867</t>
  </si>
  <si>
    <t>00196606810850</t>
  </si>
  <si>
    <t>00198486715409</t>
  </si>
  <si>
    <t>00198486720854</t>
  </si>
  <si>
    <t>00198486712385</t>
  </si>
  <si>
    <t>00197862532043</t>
  </si>
  <si>
    <t>00197862532722</t>
  </si>
  <si>
    <t>00197862522525</t>
  </si>
  <si>
    <t>00197862525878</t>
  </si>
  <si>
    <t>00197862534030</t>
  </si>
  <si>
    <t>00197862539653</t>
  </si>
  <si>
    <t>00196975392247</t>
  </si>
  <si>
    <t>00196975404377</t>
  </si>
  <si>
    <t>00198486709132</t>
  </si>
  <si>
    <t>00198486712910</t>
  </si>
  <si>
    <t>00198486710046</t>
  </si>
  <si>
    <t>00196606811529</t>
  </si>
  <si>
    <t>00196606811512</t>
  </si>
  <si>
    <t>00198486709972</t>
  </si>
  <si>
    <t>00198487799071</t>
  </si>
  <si>
    <t>00198487807660</t>
  </si>
  <si>
    <t>00198487787979</t>
  </si>
  <si>
    <t>00196606812373</t>
  </si>
  <si>
    <t>00196606812366</t>
  </si>
  <si>
    <t>00196606812359</t>
  </si>
  <si>
    <t>00198487786569</t>
  </si>
  <si>
    <t>00198487832198</t>
  </si>
  <si>
    <t>00198487847772</t>
  </si>
  <si>
    <t>00198486721028</t>
  </si>
  <si>
    <t>00198486721059</t>
  </si>
  <si>
    <t>00196606813929</t>
  </si>
  <si>
    <t>00196606813912</t>
  </si>
  <si>
    <t>00196606814162</t>
  </si>
  <si>
    <t>00196606814353</t>
  </si>
  <si>
    <t>00196969368319</t>
  </si>
  <si>
    <t>00196969368302</t>
  </si>
  <si>
    <t>00196969368296</t>
  </si>
  <si>
    <t>00196969368326</t>
  </si>
  <si>
    <t>00197600223974</t>
  </si>
  <si>
    <t>00197600354449</t>
  </si>
  <si>
    <t>00197600395206</t>
  </si>
  <si>
    <t>00197600282483</t>
  </si>
  <si>
    <t>00196606816999</t>
  </si>
  <si>
    <t>00196606816982</t>
  </si>
  <si>
    <t>00196606816975</t>
  </si>
  <si>
    <t>00196606817149</t>
  </si>
  <si>
    <t>00196606817132</t>
  </si>
  <si>
    <t>00196606817125</t>
  </si>
  <si>
    <t>00197599141259</t>
  </si>
  <si>
    <t>00197599138310</t>
  </si>
  <si>
    <t>00196606819518</t>
  </si>
  <si>
    <t>00196606819501</t>
  </si>
  <si>
    <t>00196606819495</t>
  </si>
  <si>
    <t>00196606819563</t>
  </si>
  <si>
    <t>00196606819556</t>
  </si>
  <si>
    <t>00196606819549</t>
  </si>
  <si>
    <t>00198486712644</t>
  </si>
  <si>
    <t>00198486719520</t>
  </si>
  <si>
    <t>00198486708210</t>
  </si>
  <si>
    <t>00198486715898</t>
  </si>
  <si>
    <t>00196606887333</t>
  </si>
  <si>
    <t>00196606887326</t>
  </si>
  <si>
    <t>00196606887319</t>
  </si>
  <si>
    <t>00196609218684</t>
  </si>
  <si>
    <t>00196609218653</t>
  </si>
  <si>
    <t>00196608884507</t>
  </si>
  <si>
    <t>00196608884491</t>
  </si>
  <si>
    <t>00196608884484</t>
  </si>
  <si>
    <t>00196609218745</t>
  </si>
  <si>
    <t>00196607397275</t>
  </si>
  <si>
    <t>00196607397268</t>
  </si>
  <si>
    <t>00196607397251</t>
  </si>
  <si>
    <t>00196608714637</t>
  </si>
  <si>
    <t>00196608714620</t>
  </si>
  <si>
    <t>00196608714613</t>
  </si>
  <si>
    <t>00196608714644</t>
  </si>
  <si>
    <t>00196608714606</t>
  </si>
  <si>
    <t>00196608715719</t>
  </si>
  <si>
    <t>00196609766307</t>
  </si>
  <si>
    <t>00196608715696</t>
  </si>
  <si>
    <t>00196608715689</t>
  </si>
  <si>
    <t>00196608715672</t>
  </si>
  <si>
    <t>00196608715702</t>
  </si>
  <si>
    <t>00196608715764</t>
  </si>
  <si>
    <t>00196608715740</t>
  </si>
  <si>
    <t>00196608715733</t>
  </si>
  <si>
    <t>00196608715726</t>
  </si>
  <si>
    <t>00196608715757</t>
  </si>
  <si>
    <t>00198482441463</t>
  </si>
  <si>
    <t>00198482532543</t>
  </si>
  <si>
    <t>00198482453589</t>
  </si>
  <si>
    <t>00197862802719</t>
  </si>
  <si>
    <t>00197862815269</t>
  </si>
  <si>
    <t>00197862808698</t>
  </si>
  <si>
    <t>00197862805451</t>
  </si>
  <si>
    <t>00197862807929</t>
  </si>
  <si>
    <t>00196608716198</t>
  </si>
  <si>
    <t>00196609766420</t>
  </si>
  <si>
    <t>00196608716174</t>
  </si>
  <si>
    <t>00196608716167</t>
  </si>
  <si>
    <t>00196608716150</t>
  </si>
  <si>
    <t>00196608716181</t>
  </si>
  <si>
    <t>00196608716242</t>
  </si>
  <si>
    <t>00196608716228</t>
  </si>
  <si>
    <t>00196608716211</t>
  </si>
  <si>
    <t>00196608716204</t>
  </si>
  <si>
    <t>00196608716235</t>
  </si>
  <si>
    <t>00198482436414</t>
  </si>
  <si>
    <t>00198482454302</t>
  </si>
  <si>
    <t>00198482534820</t>
  </si>
  <si>
    <t>00198482524616</t>
  </si>
  <si>
    <t>00198482514778</t>
  </si>
  <si>
    <t>00197862644739</t>
  </si>
  <si>
    <t>00197862638066</t>
  </si>
  <si>
    <t>00197862610185</t>
  </si>
  <si>
    <t>00197862640175</t>
  </si>
  <si>
    <t>00197862609950</t>
  </si>
  <si>
    <t>00196608716662</t>
  </si>
  <si>
    <t>00196608716655</t>
  </si>
  <si>
    <t>00196608716648</t>
  </si>
  <si>
    <t>00196975001200</t>
  </si>
  <si>
    <t>00196975057344</t>
  </si>
  <si>
    <t>00196975020638</t>
  </si>
  <si>
    <t>00196975060702</t>
  </si>
  <si>
    <t>00196975067503</t>
  </si>
  <si>
    <t>00198482934293</t>
  </si>
  <si>
    <t>00198482931049</t>
  </si>
  <si>
    <t>00198482802509</t>
  </si>
  <si>
    <t>00198482931834</t>
  </si>
  <si>
    <t>00198482927028</t>
  </si>
  <si>
    <t>00196608717669</t>
  </si>
  <si>
    <t>00196608717645</t>
  </si>
  <si>
    <t>00196608717638</t>
  </si>
  <si>
    <t>00196608717621</t>
  </si>
  <si>
    <t>00196608717652</t>
  </si>
  <si>
    <t>00196608717713</t>
  </si>
  <si>
    <t>00196608717690</t>
  </si>
  <si>
    <t>00196608717683</t>
  </si>
  <si>
    <t>00196608717676</t>
  </si>
  <si>
    <t>00196608717706</t>
  </si>
  <si>
    <t>00198482432102</t>
  </si>
  <si>
    <t>00196608718628</t>
  </si>
  <si>
    <t>00196608718604</t>
  </si>
  <si>
    <t>00196608718598</t>
  </si>
  <si>
    <t>00196608718581</t>
  </si>
  <si>
    <t>00196608718611</t>
  </si>
  <si>
    <t>00196608718772</t>
  </si>
  <si>
    <t>00196608718758</t>
  </si>
  <si>
    <t>00196608718741</t>
  </si>
  <si>
    <t>00196608718734</t>
  </si>
  <si>
    <t>00196608718765</t>
  </si>
  <si>
    <t>00198488265803</t>
  </si>
  <si>
    <t>00198488267357</t>
  </si>
  <si>
    <t>00198488307534</t>
  </si>
  <si>
    <t>00198488240749</t>
  </si>
  <si>
    <t>00198488319889</t>
  </si>
  <si>
    <t>00196975885381</t>
  </si>
  <si>
    <t>00196608722120</t>
  </si>
  <si>
    <t>00196608722137</t>
  </si>
  <si>
    <t>00196608722571</t>
  </si>
  <si>
    <t>00196609768264</t>
  </si>
  <si>
    <t>00196608722557</t>
  </si>
  <si>
    <t>00196608722540</t>
  </si>
  <si>
    <t>00196608722533</t>
  </si>
  <si>
    <t>00196608722564</t>
  </si>
  <si>
    <t>00196608722625</t>
  </si>
  <si>
    <t>00196608722595</t>
  </si>
  <si>
    <t>00196608722618</t>
  </si>
  <si>
    <t>00196608723059</t>
  </si>
  <si>
    <t>00196608723035</t>
  </si>
  <si>
    <t>00196608723028</t>
  </si>
  <si>
    <t>00196608723011</t>
  </si>
  <si>
    <t>00196608723042</t>
  </si>
  <si>
    <t>00198488284668</t>
  </si>
  <si>
    <t>00198488137605</t>
  </si>
  <si>
    <t>00198488209357</t>
  </si>
  <si>
    <t>00198488148885</t>
  </si>
  <si>
    <t>00198488229386</t>
  </si>
  <si>
    <t>00196608723530</t>
  </si>
  <si>
    <t>00196609768820</t>
  </si>
  <si>
    <t>00196608723516</t>
  </si>
  <si>
    <t>00196608723509</t>
  </si>
  <si>
    <t>00196608723493</t>
  </si>
  <si>
    <t>00196608723523</t>
  </si>
  <si>
    <t>00196608723561</t>
  </si>
  <si>
    <t>00196608723554</t>
  </si>
  <si>
    <t>00196608723547</t>
  </si>
  <si>
    <t>00198488219783</t>
  </si>
  <si>
    <t>00198488326795</t>
  </si>
  <si>
    <t>00198488219103</t>
  </si>
  <si>
    <t>00198488291659</t>
  </si>
  <si>
    <t>00198488314730</t>
  </si>
  <si>
    <t>00198482267834</t>
  </si>
  <si>
    <t>00198482239701</t>
  </si>
  <si>
    <t>00198482230357</t>
  </si>
  <si>
    <t>00198482262730</t>
  </si>
  <si>
    <t>00196608723943</t>
  </si>
  <si>
    <t>00196608723929</t>
  </si>
  <si>
    <t>00196608723905</t>
  </si>
  <si>
    <t>00196608723936</t>
  </si>
  <si>
    <t>00196607411254</t>
  </si>
  <si>
    <t>00196607411384</t>
  </si>
  <si>
    <t>00196607411377</t>
  </si>
  <si>
    <t>00196607411360</t>
  </si>
  <si>
    <t>00196608736295</t>
  </si>
  <si>
    <t>00196609776139</t>
  </si>
  <si>
    <t>00196608736271</t>
  </si>
  <si>
    <t>00196608736264</t>
  </si>
  <si>
    <t>00196608736257</t>
  </si>
  <si>
    <t>00196608736288</t>
  </si>
  <si>
    <t>00196608736424</t>
  </si>
  <si>
    <t>00196608736417</t>
  </si>
  <si>
    <t>00196608736400</t>
  </si>
  <si>
    <t>00196608736431</t>
  </si>
  <si>
    <t>00196608737018</t>
  </si>
  <si>
    <t>00196608736998</t>
  </si>
  <si>
    <t>00196608736981</t>
  </si>
  <si>
    <t>00196608736974</t>
  </si>
  <si>
    <t>00196608737001</t>
  </si>
  <si>
    <t>00196608737735</t>
  </si>
  <si>
    <t>00196609777440</t>
  </si>
  <si>
    <t>00196608737711</t>
  </si>
  <si>
    <t>00196608737704</t>
  </si>
  <si>
    <t>00196608737698</t>
  </si>
  <si>
    <t>00196608737728</t>
  </si>
  <si>
    <t>00196608737834</t>
  </si>
  <si>
    <t>00196608737810</t>
  </si>
  <si>
    <t>00196608737803</t>
  </si>
  <si>
    <t>00196608737797</t>
  </si>
  <si>
    <t>00196608737827</t>
  </si>
  <si>
    <t>00196608740612</t>
  </si>
  <si>
    <t>00196608740599</t>
  </si>
  <si>
    <t>00196608740582</t>
  </si>
  <si>
    <t>00196608740575</t>
  </si>
  <si>
    <t>00196608740605</t>
  </si>
  <si>
    <t>00196608740711</t>
  </si>
  <si>
    <t>00196608740698</t>
  </si>
  <si>
    <t>00196608740704</t>
  </si>
  <si>
    <t>00196608740766</t>
  </si>
  <si>
    <t>00196608740742</t>
  </si>
  <si>
    <t>00196608740759</t>
  </si>
  <si>
    <t>00196608743491</t>
  </si>
  <si>
    <t>00196608743477</t>
  </si>
  <si>
    <t>00196608743460</t>
  </si>
  <si>
    <t>00196608743484</t>
  </si>
  <si>
    <t>00196608744078</t>
  </si>
  <si>
    <t>00196609782024</t>
  </si>
  <si>
    <t>00196609782031</t>
  </si>
  <si>
    <t>00196608744054</t>
  </si>
  <si>
    <t>00196608744047</t>
  </si>
  <si>
    <t>00196608744030</t>
  </si>
  <si>
    <t>00196608744061</t>
  </si>
  <si>
    <t>00196608744153</t>
  </si>
  <si>
    <t>00196608744160</t>
  </si>
  <si>
    <t>00196608745273</t>
  </si>
  <si>
    <t>00196609783120</t>
  </si>
  <si>
    <t>00196609783137</t>
  </si>
  <si>
    <t>00196608745259</t>
  </si>
  <si>
    <t>00196608745242</t>
  </si>
  <si>
    <t>00196608745235</t>
  </si>
  <si>
    <t>00196608745266</t>
  </si>
  <si>
    <t>00196608745327</t>
  </si>
  <si>
    <t>00196608745303</t>
  </si>
  <si>
    <t>00196608745297</t>
  </si>
  <si>
    <t>00196608745280</t>
  </si>
  <si>
    <t>00196608745310</t>
  </si>
  <si>
    <t>00198481235599</t>
  </si>
  <si>
    <t>00198481237876</t>
  </si>
  <si>
    <t>00198481238101</t>
  </si>
  <si>
    <t>00196608745686</t>
  </si>
  <si>
    <t>00196609783489</t>
  </si>
  <si>
    <t>00196608745662</t>
  </si>
  <si>
    <t>00196608745655</t>
  </si>
  <si>
    <t>00196608745648</t>
  </si>
  <si>
    <t>00196608745679</t>
  </si>
  <si>
    <t>00196608745730</t>
  </si>
  <si>
    <t>00196608745693</t>
  </si>
  <si>
    <t>00196608745723</t>
  </si>
  <si>
    <t>00196608746119</t>
  </si>
  <si>
    <t>00196608746096</t>
  </si>
  <si>
    <t>00196608746089</t>
  </si>
  <si>
    <t>00196608746072</t>
  </si>
  <si>
    <t>00196608746102</t>
  </si>
  <si>
    <t>00196609784585</t>
  </si>
  <si>
    <t>00196608747826</t>
  </si>
  <si>
    <t>00196608747819</t>
  </si>
  <si>
    <t>00196608747833</t>
  </si>
  <si>
    <t>00196969148935</t>
  </si>
  <si>
    <t>00196975856831</t>
  </si>
  <si>
    <t>00196969148911</t>
  </si>
  <si>
    <t>00196969148904</t>
  </si>
  <si>
    <t>00196969148898</t>
  </si>
  <si>
    <t>00196969148928</t>
  </si>
  <si>
    <t>00196969154110</t>
  </si>
  <si>
    <t>00196969154103</t>
  </si>
  <si>
    <t>00196969154097</t>
  </si>
  <si>
    <t>00196969154127</t>
  </si>
  <si>
    <t>00196969154189</t>
  </si>
  <si>
    <t>00196969154165</t>
  </si>
  <si>
    <t>00196969154158</t>
  </si>
  <si>
    <t>00196969154141</t>
  </si>
  <si>
    <t>00196969154172</t>
  </si>
  <si>
    <t>00198730753508</t>
  </si>
  <si>
    <t>00198730758503</t>
  </si>
  <si>
    <t>00198730759432</t>
  </si>
  <si>
    <t>00198730758695</t>
  </si>
  <si>
    <t>00196969155582</t>
  </si>
  <si>
    <t>00196969155568</t>
  </si>
  <si>
    <t>00196969155575</t>
  </si>
  <si>
    <t>00197859341740</t>
  </si>
  <si>
    <t>00197859295272</t>
  </si>
  <si>
    <t>00198486891998</t>
  </si>
  <si>
    <t>00198486945660</t>
  </si>
  <si>
    <t>00198486889483</t>
  </si>
  <si>
    <t>00198486950237</t>
  </si>
  <si>
    <t>00198486938198</t>
  </si>
  <si>
    <t>00196969384401</t>
  </si>
  <si>
    <t>00196969384388</t>
  </si>
  <si>
    <t>00196969384371</t>
  </si>
  <si>
    <t>00196969384364</t>
  </si>
  <si>
    <t>00196969384395</t>
  </si>
  <si>
    <t>00196969384463</t>
  </si>
  <si>
    <t>00196969384449</t>
  </si>
  <si>
    <t>00196969384432</t>
  </si>
  <si>
    <t>00196969384425</t>
  </si>
  <si>
    <t>00196969384456</t>
  </si>
  <si>
    <t>00196607030929</t>
  </si>
  <si>
    <t>00196607030936</t>
  </si>
  <si>
    <t>00196607030943</t>
  </si>
  <si>
    <t>00196607030950</t>
  </si>
  <si>
    <t>00196608751861</t>
  </si>
  <si>
    <t>00196608751847</t>
  </si>
  <si>
    <t>00196608751854</t>
  </si>
  <si>
    <t>00197595468589</t>
  </si>
  <si>
    <t>00197595463249</t>
  </si>
  <si>
    <t>00197595467278</t>
  </si>
  <si>
    <t>00197595466639</t>
  </si>
  <si>
    <t>00197595463782</t>
  </si>
  <si>
    <t>00198482936310</t>
  </si>
  <si>
    <t>00198482917548</t>
  </si>
  <si>
    <t>00197593107534</t>
  </si>
  <si>
    <t>00197593028280</t>
  </si>
  <si>
    <t>00197593070265</t>
  </si>
  <si>
    <t>00197593126801</t>
  </si>
  <si>
    <t>00197593103482</t>
  </si>
  <si>
    <t>00197860102781</t>
  </si>
  <si>
    <t>00197860089204</t>
  </si>
  <si>
    <t>00197860102279</t>
  </si>
  <si>
    <t>00197860105027</t>
  </si>
  <si>
    <t>00198482937362</t>
  </si>
  <si>
    <t>00198483047459</t>
  </si>
  <si>
    <t>00198482927509</t>
  </si>
  <si>
    <t>00198482959852</t>
  </si>
  <si>
    <t>00198483003424</t>
  </si>
  <si>
    <t>00198488197760</t>
  </si>
  <si>
    <t>00198488196374</t>
  </si>
  <si>
    <t>00198488195759</t>
  </si>
  <si>
    <t>00198488195926</t>
  </si>
  <si>
    <t>00198488191904</t>
  </si>
  <si>
    <t>00198728858918</t>
  </si>
  <si>
    <t>00198726132492</t>
  </si>
  <si>
    <t>00198726406678</t>
  </si>
  <si>
    <t>00198726405022</t>
  </si>
  <si>
    <t>00198726408344</t>
  </si>
  <si>
    <t>00198726409518</t>
  </si>
  <si>
    <t>00198484460264</t>
  </si>
  <si>
    <t>00198484530035</t>
  </si>
  <si>
    <t>00198484513229</t>
  </si>
  <si>
    <t>00198482975272</t>
  </si>
  <si>
    <t>00198482997748</t>
  </si>
  <si>
    <t>00198482958121</t>
  </si>
  <si>
    <t>00198485675131</t>
  </si>
  <si>
    <t>00198485649392</t>
  </si>
  <si>
    <t>00198485659551</t>
  </si>
  <si>
    <t>00198729807304</t>
  </si>
  <si>
    <t>00198726133260</t>
  </si>
  <si>
    <t>00198726144037</t>
  </si>
  <si>
    <t>00198726174232</t>
  </si>
  <si>
    <t>00198726176441</t>
  </si>
  <si>
    <t>00198488991757</t>
  </si>
  <si>
    <t>00197593082404</t>
  </si>
  <si>
    <t>00197593046338</t>
  </si>
  <si>
    <t>00197593116239</t>
  </si>
  <si>
    <t>00197593101358</t>
  </si>
  <si>
    <t>00197593023056</t>
  </si>
  <si>
    <t>00197593020369</t>
  </si>
  <si>
    <t>00197593115751</t>
  </si>
  <si>
    <t>00197593068972</t>
  </si>
  <si>
    <t>00197593022158</t>
  </si>
  <si>
    <t>00197600211834</t>
  </si>
  <si>
    <t>00198484474612</t>
  </si>
  <si>
    <t>00198484461735</t>
  </si>
  <si>
    <t>00196606964522</t>
  </si>
  <si>
    <t>00198482035143</t>
  </si>
  <si>
    <t>00198482052065</t>
  </si>
  <si>
    <t>00198482029326</t>
  </si>
  <si>
    <t>00198482032722</t>
  </si>
  <si>
    <t>00198482048907</t>
  </si>
  <si>
    <t>00196607235201</t>
  </si>
  <si>
    <t>00196607235218</t>
  </si>
  <si>
    <t>00196607235225</t>
  </si>
  <si>
    <t>00196607235232</t>
  </si>
  <si>
    <t>00198481974771</t>
  </si>
  <si>
    <t>00198481974306</t>
  </si>
  <si>
    <t>00198482244071</t>
  </si>
  <si>
    <t>00198482190446</t>
  </si>
  <si>
    <t>00198484460905</t>
  </si>
  <si>
    <t>00198484507549</t>
  </si>
  <si>
    <t>00198484481054</t>
  </si>
  <si>
    <t>00198484504456</t>
  </si>
  <si>
    <t>00198487225419</t>
  </si>
  <si>
    <t>00198487222852</t>
  </si>
  <si>
    <t>00198487228519</t>
  </si>
  <si>
    <t>00198487227819</t>
  </si>
  <si>
    <t>00198487227420</t>
  </si>
  <si>
    <t>00198487222807</t>
  </si>
  <si>
    <t>00198487225969</t>
  </si>
  <si>
    <t>00198487224580</t>
  </si>
  <si>
    <t>00196607240311</t>
  </si>
  <si>
    <t>00196607240328</t>
  </si>
  <si>
    <t>00196607240335</t>
  </si>
  <si>
    <t>00196607240342</t>
  </si>
  <si>
    <t>00196607240366</t>
  </si>
  <si>
    <t>00196607240373</t>
  </si>
  <si>
    <t>00196607240380</t>
  </si>
  <si>
    <t>00196607240397</t>
  </si>
  <si>
    <t>00198484467263</t>
  </si>
  <si>
    <t>00198484521897</t>
  </si>
  <si>
    <t>00198484533111</t>
  </si>
  <si>
    <t>00198484530837</t>
  </si>
  <si>
    <t>00196607240717</t>
  </si>
  <si>
    <t>00196607240724</t>
  </si>
  <si>
    <t>00196607240731</t>
  </si>
  <si>
    <t>00196607240748</t>
  </si>
  <si>
    <t>00196607240762</t>
  </si>
  <si>
    <t>00196607240779</t>
  </si>
  <si>
    <t>00196607240786</t>
  </si>
  <si>
    <t>00196607240793</t>
  </si>
  <si>
    <t>00196607240885</t>
  </si>
  <si>
    <t>00196607241127</t>
  </si>
  <si>
    <t>00196607241134</t>
  </si>
  <si>
    <t>00196607241141</t>
  </si>
  <si>
    <t>00196607241158</t>
  </si>
  <si>
    <t>00196607241165</t>
  </si>
  <si>
    <t>00196607241172</t>
  </si>
  <si>
    <t>00196607241196</t>
  </si>
  <si>
    <t>00196607241202</t>
  </si>
  <si>
    <t>00198726923526</t>
  </si>
  <si>
    <t>00198726916528</t>
  </si>
  <si>
    <t>00198726927579</t>
  </si>
  <si>
    <t>00198726918355</t>
  </si>
  <si>
    <t>00198484512277</t>
  </si>
  <si>
    <t>00198484538840</t>
  </si>
  <si>
    <t>00198484523570</t>
  </si>
  <si>
    <t>00198487226430</t>
  </si>
  <si>
    <t>00198487229103</t>
  </si>
  <si>
    <t>00198487226997</t>
  </si>
  <si>
    <t>00198487224504</t>
  </si>
  <si>
    <t>00198482262457</t>
  </si>
  <si>
    <t>00198482270377</t>
  </si>
  <si>
    <t>00198482283780</t>
  </si>
  <si>
    <t>00198484504418</t>
  </si>
  <si>
    <t>00198484521187</t>
  </si>
  <si>
    <t>00198484538376</t>
  </si>
  <si>
    <t>00196607241578</t>
  </si>
  <si>
    <t>00196607241585</t>
  </si>
  <si>
    <t>00196607241592</t>
  </si>
  <si>
    <t>00196607241608</t>
  </si>
  <si>
    <t>00196607241615</t>
  </si>
  <si>
    <t>00196607241622</t>
  </si>
  <si>
    <t>00196607241639</t>
  </si>
  <si>
    <t>00196607241646</t>
  </si>
  <si>
    <t>00196607241653</t>
  </si>
  <si>
    <t>00198726921645</t>
  </si>
  <si>
    <t>00198726910106</t>
  </si>
  <si>
    <t>00198726923182</t>
  </si>
  <si>
    <t>00198726910564</t>
  </si>
  <si>
    <t>00198726922796</t>
  </si>
  <si>
    <t>00198484481368</t>
  </si>
  <si>
    <t>00196607242742</t>
  </si>
  <si>
    <t>00196607242759</t>
  </si>
  <si>
    <t>00196607242766</t>
  </si>
  <si>
    <t>00196607242773</t>
  </si>
  <si>
    <t>00196607242780</t>
  </si>
  <si>
    <t>00196607242827</t>
  </si>
  <si>
    <t>00197598424476</t>
  </si>
  <si>
    <t>00196607059159</t>
  </si>
  <si>
    <t>00196607059173</t>
  </si>
  <si>
    <t>00196608554004</t>
  </si>
  <si>
    <t>00198481011483</t>
  </si>
  <si>
    <t>00198481000944</t>
  </si>
  <si>
    <t>00198481103362</t>
  </si>
  <si>
    <t>00198480168959</t>
  </si>
  <si>
    <t>00198480161622</t>
  </si>
  <si>
    <t>00198480182429</t>
  </si>
  <si>
    <t>00196975452026</t>
  </si>
  <si>
    <t>00196975459278</t>
  </si>
  <si>
    <t>00196975449927</t>
  </si>
  <si>
    <t>00197860090460</t>
  </si>
  <si>
    <t>00197860081192</t>
  </si>
  <si>
    <t>00198482281670</t>
  </si>
  <si>
    <t>00198481933723</t>
  </si>
  <si>
    <t>00197602931846</t>
  </si>
  <si>
    <t>00197602924046</t>
  </si>
  <si>
    <t>00198482337377</t>
  </si>
  <si>
    <t>00196970136969</t>
  </si>
  <si>
    <t>00196970154987</t>
  </si>
  <si>
    <t>00197602608199</t>
  </si>
  <si>
    <t>00197602605570</t>
  </si>
  <si>
    <t>00197602623970</t>
  </si>
  <si>
    <t>00197602618921</t>
  </si>
  <si>
    <t>00197602617139</t>
  </si>
  <si>
    <t>00197602646092</t>
  </si>
  <si>
    <t>00197602644418</t>
  </si>
  <si>
    <t>00197602602647</t>
  </si>
  <si>
    <t>00197602634297</t>
  </si>
  <si>
    <t>00197602641424</t>
  </si>
  <si>
    <t>00196976473099</t>
  </si>
  <si>
    <t>00196976470869</t>
  </si>
  <si>
    <t>00196976503598</t>
  </si>
  <si>
    <t>00197602621495</t>
  </si>
  <si>
    <t>00197593778468</t>
  </si>
  <si>
    <t>00197593779878</t>
  </si>
  <si>
    <t>00196976314538</t>
  </si>
  <si>
    <t>00197601411257</t>
  </si>
  <si>
    <t>00197596508987</t>
  </si>
  <si>
    <t>00196975401277</t>
  </si>
  <si>
    <t>00196975410163</t>
  </si>
  <si>
    <t>00196975412822</t>
  </si>
  <si>
    <t>00196975414963</t>
  </si>
  <si>
    <t>00196975358304</t>
  </si>
  <si>
    <t>00196975432080</t>
  </si>
  <si>
    <t>00196976293383</t>
  </si>
  <si>
    <t>00196976306861</t>
  </si>
  <si>
    <t>00196976318352</t>
  </si>
  <si>
    <t>00196976283933</t>
  </si>
  <si>
    <t>00196976305642</t>
  </si>
  <si>
    <t>00196976278878</t>
  </si>
  <si>
    <t>00196976287788</t>
  </si>
  <si>
    <t>00196976291112</t>
  </si>
  <si>
    <t>00196976306540</t>
  </si>
  <si>
    <t>00196976301057</t>
  </si>
  <si>
    <t>00196976295714</t>
  </si>
  <si>
    <t>00198486689878</t>
  </si>
  <si>
    <t>00198486682343</t>
  </si>
  <si>
    <t>00198486689113</t>
  </si>
  <si>
    <t>00196974771029</t>
  </si>
  <si>
    <t>00196974795452</t>
  </si>
  <si>
    <t>00196974745587</t>
  </si>
  <si>
    <t>00196974784555</t>
  </si>
  <si>
    <t>00196974756477</t>
  </si>
  <si>
    <t>00196974832546</t>
  </si>
  <si>
    <t>00196974769927</t>
  </si>
  <si>
    <t>00196974745556</t>
  </si>
  <si>
    <t>00196974758396</t>
  </si>
  <si>
    <t>00196974830801</t>
  </si>
  <si>
    <t>00196974735069</t>
  </si>
  <si>
    <t>00196968466368</t>
  </si>
  <si>
    <t>00196969709488</t>
  </si>
  <si>
    <t>00196969709471</t>
  </si>
  <si>
    <t>00196969709464</t>
  </si>
  <si>
    <t>00198482088354</t>
  </si>
  <si>
    <t>00198482092009</t>
  </si>
  <si>
    <t>00198482078652</t>
  </si>
  <si>
    <t>00196969709624</t>
  </si>
  <si>
    <t>00196969709617</t>
  </si>
  <si>
    <t>00196969709600</t>
  </si>
  <si>
    <t>00197596651546</t>
  </si>
  <si>
    <t>00197596367935</t>
  </si>
  <si>
    <t>00197596167504</t>
  </si>
  <si>
    <t>00197599886242</t>
  </si>
  <si>
    <t>00196968806775</t>
  </si>
  <si>
    <t>00196968806751</t>
  </si>
  <si>
    <t>00196968806744</t>
  </si>
  <si>
    <t>00196968806768</t>
  </si>
  <si>
    <t>00196968806843</t>
  </si>
  <si>
    <t>00196968806829</t>
  </si>
  <si>
    <t>00196968806812</t>
  </si>
  <si>
    <t>00196968806805</t>
  </si>
  <si>
    <t>00196968806836</t>
  </si>
  <si>
    <t>00196974773849</t>
  </si>
  <si>
    <t>00197862555011</t>
  </si>
  <si>
    <t>00197862554625</t>
  </si>
  <si>
    <t>00196975392186</t>
  </si>
  <si>
    <t>00196975361892</t>
  </si>
  <si>
    <t>00196975391011</t>
  </si>
  <si>
    <t>00196975389629</t>
  </si>
  <si>
    <t>00196975418268</t>
  </si>
  <si>
    <t>00196975419746</t>
  </si>
  <si>
    <t>00196975398966</t>
  </si>
  <si>
    <t>00197862901870</t>
  </si>
  <si>
    <t>00197862891485</t>
  </si>
  <si>
    <t>00198482338084</t>
  </si>
  <si>
    <t>00198482318567</t>
  </si>
  <si>
    <t>00196975399925</t>
  </si>
  <si>
    <t>00196975379880</t>
  </si>
  <si>
    <t>00196975382743</t>
  </si>
  <si>
    <t>00196975372317</t>
  </si>
  <si>
    <t>00196975414796</t>
  </si>
  <si>
    <t>00196975400591</t>
  </si>
  <si>
    <t>00196975405312</t>
  </si>
  <si>
    <t>00196975426362</t>
  </si>
  <si>
    <t>00196975391202</t>
  </si>
  <si>
    <t>00198482550424</t>
  </si>
  <si>
    <t>00198482527372</t>
  </si>
  <si>
    <t>00198482518790</t>
  </si>
  <si>
    <t>00198482517878</t>
  </si>
  <si>
    <t>00198482469429</t>
  </si>
  <si>
    <t>00198482325732</t>
  </si>
  <si>
    <t>00198482319854</t>
  </si>
  <si>
    <t>00198482332341</t>
  </si>
  <si>
    <t>00196974860754</t>
  </si>
  <si>
    <t>00196974848516</t>
  </si>
  <si>
    <t>00196974880714</t>
  </si>
  <si>
    <t>00196974883968</t>
  </si>
  <si>
    <t>00197859697625</t>
  </si>
  <si>
    <t>00197859682799</t>
  </si>
  <si>
    <t>00196975542567</t>
  </si>
  <si>
    <t>00196975551323</t>
  </si>
  <si>
    <t>00196975425877</t>
  </si>
  <si>
    <t>00196975387137</t>
  </si>
  <si>
    <t>00196975438334</t>
  </si>
  <si>
    <t>00196975398485</t>
  </si>
  <si>
    <t>00196975396504</t>
  </si>
  <si>
    <t>00196975371679</t>
  </si>
  <si>
    <t>00196975396511</t>
  </si>
  <si>
    <t>00196975486397</t>
  </si>
  <si>
    <t>00196975493593</t>
  </si>
  <si>
    <t>00196975487202</t>
  </si>
  <si>
    <t>00196975498383</t>
  </si>
  <si>
    <t>00196976243074</t>
  </si>
  <si>
    <t>00197593090003</t>
  </si>
  <si>
    <t>00197593020864</t>
  </si>
  <si>
    <t>00196975035595</t>
  </si>
  <si>
    <t>00196975017737</t>
  </si>
  <si>
    <t>00196975093885</t>
  </si>
  <si>
    <t>00196975033935</t>
  </si>
  <si>
    <t>00196974979029</t>
  </si>
  <si>
    <t>00196975041787</t>
  </si>
  <si>
    <t>00196975063048</t>
  </si>
  <si>
    <t>00196975057351</t>
  </si>
  <si>
    <t>00198727264062</t>
  </si>
  <si>
    <t>00198727268404</t>
  </si>
  <si>
    <t>00198727274139</t>
  </si>
  <si>
    <t>00196974990369</t>
  </si>
  <si>
    <t>00198727283018</t>
  </si>
  <si>
    <t>00198727260392</t>
  </si>
  <si>
    <t>00198727260088</t>
  </si>
  <si>
    <t>00198727260736</t>
  </si>
  <si>
    <t>00198727266134</t>
  </si>
  <si>
    <t>00198727271046</t>
  </si>
  <si>
    <t>00198727260958</t>
  </si>
  <si>
    <t>00198727266370</t>
  </si>
  <si>
    <t>00198484466914</t>
  </si>
  <si>
    <t>00198484503763</t>
  </si>
  <si>
    <t>00198484493392</t>
  </si>
  <si>
    <t>00196976186388</t>
  </si>
  <si>
    <t>00196976196868</t>
  </si>
  <si>
    <t>00196976184377</t>
  </si>
  <si>
    <t>00196976168643</t>
  </si>
  <si>
    <t>00198727495039</t>
  </si>
  <si>
    <t>00198727484958</t>
  </si>
  <si>
    <t>00198727543372</t>
  </si>
  <si>
    <t>00198727536749</t>
  </si>
  <si>
    <t>00198727518226</t>
  </si>
  <si>
    <t>00196976181505</t>
  </si>
  <si>
    <t>00196976180775</t>
  </si>
  <si>
    <t>00196976185404</t>
  </si>
  <si>
    <t>00196976173500</t>
  </si>
  <si>
    <t>00198727549701</t>
  </si>
  <si>
    <t>00198727501433</t>
  </si>
  <si>
    <t>00198727550097</t>
  </si>
  <si>
    <t>00198727502485</t>
  </si>
  <si>
    <t>00198727493974</t>
  </si>
  <si>
    <t>00196975064656</t>
  </si>
  <si>
    <t>00196975003648</t>
  </si>
  <si>
    <t>00198727540722</t>
  </si>
  <si>
    <t>00198727515515</t>
  </si>
  <si>
    <t>00198727539740</t>
  </si>
  <si>
    <t>00198727494025</t>
  </si>
  <si>
    <t>00198727537739</t>
  </si>
  <si>
    <t>00198727494063</t>
  </si>
  <si>
    <t>00196974912118</t>
  </si>
  <si>
    <t>00196974892175</t>
  </si>
  <si>
    <t>00196974967705</t>
  </si>
  <si>
    <t>00196974936299</t>
  </si>
  <si>
    <t>00196974967736</t>
  </si>
  <si>
    <t>00196974891154</t>
  </si>
  <si>
    <t>00196974843719</t>
  </si>
  <si>
    <t>00196974959410</t>
  </si>
  <si>
    <t>00196974838982</t>
  </si>
  <si>
    <t>00196974897927</t>
  </si>
  <si>
    <t>00197593320186</t>
  </si>
  <si>
    <t>00197593350015</t>
  </si>
  <si>
    <t>00197593321909</t>
  </si>
  <si>
    <t>00197863735467</t>
  </si>
  <si>
    <t>00198481683512</t>
  </si>
  <si>
    <t>00198481701414</t>
  </si>
  <si>
    <t>00198481666461</t>
  </si>
  <si>
    <t>00196974887287</t>
  </si>
  <si>
    <t>00196974860143</t>
  </si>
  <si>
    <t>00196974863137</t>
  </si>
  <si>
    <t>00196974916000</t>
  </si>
  <si>
    <t>00196974903499</t>
  </si>
  <si>
    <t>00196974957010</t>
  </si>
  <si>
    <t>00196974861775</t>
  </si>
  <si>
    <t>00196974888093</t>
  </si>
  <si>
    <t>00196974933625</t>
  </si>
  <si>
    <t>00196974950714</t>
  </si>
  <si>
    <t>00197593309792</t>
  </si>
  <si>
    <t>00197593313447</t>
  </si>
  <si>
    <t>00197593323767</t>
  </si>
  <si>
    <t>00197862405774</t>
  </si>
  <si>
    <t>00197596618358</t>
  </si>
  <si>
    <t>00197596280081</t>
  </si>
  <si>
    <t>00197596273205</t>
  </si>
  <si>
    <t>00196975038282</t>
  </si>
  <si>
    <t>00196974996101</t>
  </si>
  <si>
    <t>00198483029271</t>
  </si>
  <si>
    <t>00198482970598</t>
  </si>
  <si>
    <t>00198482992729</t>
  </si>
  <si>
    <t>00198483029691</t>
  </si>
  <si>
    <t>00197593019967</t>
  </si>
  <si>
    <t>00198482953461</t>
  </si>
  <si>
    <t>00197859198467</t>
  </si>
  <si>
    <t>00197859194360</t>
  </si>
  <si>
    <t>00197863191379</t>
  </si>
  <si>
    <t>00198481655540</t>
  </si>
  <si>
    <t>00196976000677</t>
  </si>
  <si>
    <t>00196976004712</t>
  </si>
  <si>
    <t>00196976011000</t>
  </si>
  <si>
    <t>00196976011789</t>
  </si>
  <si>
    <t>00196976001537</t>
  </si>
  <si>
    <t>00198482185817</t>
  </si>
  <si>
    <t>00198481948154</t>
  </si>
  <si>
    <t>00196976010102</t>
  </si>
  <si>
    <t>00196976009793</t>
  </si>
  <si>
    <t>00196976001124</t>
  </si>
  <si>
    <t>00196976007645</t>
  </si>
  <si>
    <t>00196976000455</t>
  </si>
  <si>
    <t>00196976004903</t>
  </si>
  <si>
    <t>00196976010454</t>
  </si>
  <si>
    <t>00196976008048</t>
  </si>
  <si>
    <t>00196975999248</t>
  </si>
  <si>
    <t>00196976002022</t>
  </si>
  <si>
    <t>00196976008444</t>
  </si>
  <si>
    <t>00196976000714</t>
  </si>
  <si>
    <t>00196976004774</t>
  </si>
  <si>
    <t>00196975998876</t>
  </si>
  <si>
    <t>00196976011741</t>
  </si>
  <si>
    <t>00196976001896</t>
  </si>
  <si>
    <t>00196976001285</t>
  </si>
  <si>
    <t>00196976003159</t>
  </si>
  <si>
    <t>00196976003463</t>
  </si>
  <si>
    <t>00196976004644</t>
  </si>
  <si>
    <t>00196976004132</t>
  </si>
  <si>
    <t>00196976000226</t>
  </si>
  <si>
    <t>00196976000370</t>
  </si>
  <si>
    <t>00196976004149</t>
  </si>
  <si>
    <t>00196974913085</t>
  </si>
  <si>
    <t>00196974961734</t>
  </si>
  <si>
    <t>00197863312507</t>
  </si>
  <si>
    <t>00197863203003</t>
  </si>
  <si>
    <t>00197863245799</t>
  </si>
  <si>
    <t>00197863238296</t>
  </si>
  <si>
    <t>00197863311654</t>
  </si>
  <si>
    <t>00197863214641</t>
  </si>
  <si>
    <t>00197863259093</t>
  </si>
  <si>
    <t>00197863214740</t>
  </si>
  <si>
    <t>00197863274072</t>
  </si>
  <si>
    <t>00197863192888</t>
  </si>
  <si>
    <t>00197863257327</t>
  </si>
  <si>
    <t>00197863268200</t>
  </si>
  <si>
    <t>00197863093529</t>
  </si>
  <si>
    <t>00197863228945</t>
  </si>
  <si>
    <t>00197863252698</t>
  </si>
  <si>
    <t>00197863280387</t>
  </si>
  <si>
    <t>00197863193519</t>
  </si>
  <si>
    <t>00197863246321</t>
  </si>
  <si>
    <t>00197863241289</t>
  </si>
  <si>
    <t>00197863102405</t>
  </si>
  <si>
    <t>00197593301208</t>
  </si>
  <si>
    <t>00197593367365</t>
  </si>
  <si>
    <t>00197593361370</t>
  </si>
  <si>
    <t>00197593298478</t>
  </si>
  <si>
    <t>00197593352507</t>
  </si>
  <si>
    <t>00197593338617</t>
  </si>
  <si>
    <t>00197863266756</t>
  </si>
  <si>
    <t>00197863334080</t>
  </si>
  <si>
    <t>00197863235158</t>
  </si>
  <si>
    <t>00197593339294</t>
  </si>
  <si>
    <t>00197593365743</t>
  </si>
  <si>
    <t>00197593297013</t>
  </si>
  <si>
    <t>00197593368775</t>
  </si>
  <si>
    <t>00197593300188</t>
  </si>
  <si>
    <t>00197863233758</t>
  </si>
  <si>
    <t>00197863302317</t>
  </si>
  <si>
    <t>00197863306827</t>
  </si>
  <si>
    <t>00197863261485</t>
  </si>
  <si>
    <t>00197863261256</t>
  </si>
  <si>
    <t>00197863245072</t>
  </si>
  <si>
    <t>00197863318257</t>
  </si>
  <si>
    <t>00197863227368</t>
  </si>
  <si>
    <t>00197863238197</t>
  </si>
  <si>
    <t>00197863192307</t>
  </si>
  <si>
    <t>00197863252629</t>
  </si>
  <si>
    <t>00197863312873</t>
  </si>
  <si>
    <t>00197863305356</t>
  </si>
  <si>
    <t>00197863281636</t>
  </si>
  <si>
    <t>00197863311999</t>
  </si>
  <si>
    <t>00197863308463</t>
  </si>
  <si>
    <t>00197863276922</t>
  </si>
  <si>
    <t>00197863270340</t>
  </si>
  <si>
    <t>00197863211916</t>
  </si>
  <si>
    <t>00197863148632</t>
  </si>
  <si>
    <t>00197863238395</t>
  </si>
  <si>
    <t>00197863314891</t>
  </si>
  <si>
    <t>00197863188577</t>
  </si>
  <si>
    <t>00197863260136</t>
  </si>
  <si>
    <t>00197863316147</t>
  </si>
  <si>
    <t>00197863316109</t>
  </si>
  <si>
    <t>00197863311692</t>
  </si>
  <si>
    <t>00197863309514</t>
  </si>
  <si>
    <t>00197863316154</t>
  </si>
  <si>
    <t>00197863229805</t>
  </si>
  <si>
    <t>00197863288215</t>
  </si>
  <si>
    <t>00197863280493</t>
  </si>
  <si>
    <t>00197863212609</t>
  </si>
  <si>
    <t>00197863222196</t>
  </si>
  <si>
    <t>00197863251554</t>
  </si>
  <si>
    <t>00197863295312</t>
  </si>
  <si>
    <t>00197863241845</t>
  </si>
  <si>
    <t>00197863192161</t>
  </si>
  <si>
    <t>00197863293820</t>
  </si>
  <si>
    <t>00198486886130</t>
  </si>
  <si>
    <t>00198486917384</t>
  </si>
  <si>
    <t>00198486938792</t>
  </si>
  <si>
    <t>00198486926034</t>
  </si>
  <si>
    <t>00198486893831</t>
  </si>
  <si>
    <t>00198486941211</t>
  </si>
  <si>
    <t>00198486896993</t>
  </si>
  <si>
    <t>00198486924603</t>
  </si>
  <si>
    <t>00197593346216</t>
  </si>
  <si>
    <t>00197593325648</t>
  </si>
  <si>
    <t>00197593367792</t>
  </si>
  <si>
    <t>00197593326218</t>
  </si>
  <si>
    <t>00197593301307</t>
  </si>
  <si>
    <t>00197863317922</t>
  </si>
  <si>
    <t>00197863277608</t>
  </si>
  <si>
    <t>00197863191126</t>
  </si>
  <si>
    <t>00197863267067</t>
  </si>
  <si>
    <t>00197863205090</t>
  </si>
  <si>
    <t>00197593328076</t>
  </si>
  <si>
    <t>00197593326355</t>
  </si>
  <si>
    <t>00197593332592</t>
  </si>
  <si>
    <t>00197593351418</t>
  </si>
  <si>
    <t>00197593301499</t>
  </si>
  <si>
    <t>00198488953779</t>
  </si>
  <si>
    <t>00198488902050</t>
  </si>
  <si>
    <t>00198488904030</t>
  </si>
  <si>
    <t>00198488927329</t>
  </si>
  <si>
    <t>00198488936475</t>
  </si>
  <si>
    <t>00198727929435</t>
  </si>
  <si>
    <t>00198727937812</t>
  </si>
  <si>
    <t>00198727930608</t>
  </si>
  <si>
    <t>00198727914974</t>
  </si>
  <si>
    <t>00198727879495</t>
  </si>
  <si>
    <t>00197863229201</t>
  </si>
  <si>
    <t>00197863222561</t>
  </si>
  <si>
    <t>00197863314051</t>
  </si>
  <si>
    <t>00197863315348</t>
  </si>
  <si>
    <t>00197863313733</t>
  </si>
  <si>
    <t>00198487165319</t>
  </si>
  <si>
    <t>00198487165630</t>
  </si>
  <si>
    <t>00198487176674</t>
  </si>
  <si>
    <t>00198487161410</t>
  </si>
  <si>
    <t>00198487162691</t>
  </si>
  <si>
    <t>00197863310503</t>
  </si>
  <si>
    <t>00197863123486</t>
  </si>
  <si>
    <t>00197863252803</t>
  </si>
  <si>
    <t>00197863249704</t>
  </si>
  <si>
    <t>00197863307749</t>
  </si>
  <si>
    <t>00197593312068</t>
  </si>
  <si>
    <t>00197593367143</t>
  </si>
  <si>
    <t>00197593325549</t>
  </si>
  <si>
    <t>00197593339058</t>
  </si>
  <si>
    <t>00197593346100</t>
  </si>
  <si>
    <t>00197593317902</t>
  </si>
  <si>
    <t>00197593334848</t>
  </si>
  <si>
    <t>00197593294357</t>
  </si>
  <si>
    <t>00197593335920</t>
  </si>
  <si>
    <t>00197593334862</t>
  </si>
  <si>
    <t>00198727891107</t>
  </si>
  <si>
    <t>00198727876159</t>
  </si>
  <si>
    <t>00198727911263</t>
  </si>
  <si>
    <t>00198727938215</t>
  </si>
  <si>
    <t>00198727926205</t>
  </si>
  <si>
    <t>00197863297910</t>
  </si>
  <si>
    <t>00197863298016</t>
  </si>
  <si>
    <t>00197863187228</t>
  </si>
  <si>
    <t>00197863282831</t>
  </si>
  <si>
    <t>00197863261447</t>
  </si>
  <si>
    <t>00197863305066</t>
  </si>
  <si>
    <t>00197863267579</t>
  </si>
  <si>
    <t>00197863214559</t>
  </si>
  <si>
    <t>00197863284361</t>
  </si>
  <si>
    <t>00197863146782</t>
  </si>
  <si>
    <t>00197863313269</t>
  </si>
  <si>
    <t>00197863211862</t>
  </si>
  <si>
    <t>00197863269344</t>
  </si>
  <si>
    <t>00197863264509</t>
  </si>
  <si>
    <t>00197863307107</t>
  </si>
  <si>
    <t>00197593359964</t>
  </si>
  <si>
    <t>00197593295484</t>
  </si>
  <si>
    <t>00197593300973</t>
  </si>
  <si>
    <t>00197593362131</t>
  </si>
  <si>
    <t>00197593326669</t>
  </si>
  <si>
    <t>00197863312811</t>
  </si>
  <si>
    <t>00197863223735</t>
  </si>
  <si>
    <t>00197863195773</t>
  </si>
  <si>
    <t>00197863260921</t>
  </si>
  <si>
    <t>00197863203041</t>
  </si>
  <si>
    <t>00197593328656</t>
  </si>
  <si>
    <t>00197593350060</t>
  </si>
  <si>
    <t>00197593340757</t>
  </si>
  <si>
    <t>00197593334671</t>
  </si>
  <si>
    <t>00197593297556</t>
  </si>
  <si>
    <t>00198727931841</t>
  </si>
  <si>
    <t>00198727923174</t>
  </si>
  <si>
    <t>00198727941314</t>
  </si>
  <si>
    <t>00198727938376</t>
  </si>
  <si>
    <t>00198727936921</t>
  </si>
  <si>
    <t>00197863313238</t>
  </si>
  <si>
    <t>00197863291550</t>
  </si>
  <si>
    <t>00197863303864</t>
  </si>
  <si>
    <t>00197863225548</t>
  </si>
  <si>
    <t>00197863261003</t>
  </si>
  <si>
    <t>00197863239446</t>
  </si>
  <si>
    <t>00198481668687</t>
  </si>
  <si>
    <t>00198481667819</t>
  </si>
  <si>
    <t>00196977140051</t>
  </si>
  <si>
    <t>00196977145209</t>
  </si>
  <si>
    <t>00196977130366</t>
  </si>
  <si>
    <t>00196977140242</t>
  </si>
  <si>
    <t>00196976003586</t>
  </si>
  <si>
    <t>00196975997756</t>
  </si>
  <si>
    <t>00196976004798</t>
  </si>
  <si>
    <t>00196976009953</t>
  </si>
  <si>
    <t>00198482190354</t>
  </si>
  <si>
    <t>00198482423742</t>
  </si>
  <si>
    <t>00198482564834</t>
  </si>
  <si>
    <t>00197860131866</t>
  </si>
  <si>
    <t>00197860122369</t>
  </si>
  <si>
    <t>00197860123359</t>
  </si>
  <si>
    <t>00196976140823</t>
  </si>
  <si>
    <t>00196969700607</t>
  </si>
  <si>
    <t>00197601009072</t>
  </si>
  <si>
    <t>00197593129734</t>
  </si>
  <si>
    <t>00197593034885</t>
  </si>
  <si>
    <t>00196976151072</t>
  </si>
  <si>
    <t>00196975517046</t>
  </si>
  <si>
    <t>00196975506736</t>
  </si>
  <si>
    <t>00197862574081</t>
  </si>
  <si>
    <t>00197862565027</t>
  </si>
  <si>
    <t>00196976148058</t>
  </si>
  <si>
    <t>00196975521753</t>
  </si>
  <si>
    <t>00196975521760</t>
  </si>
  <si>
    <t>00196975511525</t>
  </si>
  <si>
    <t>00196975502691</t>
  </si>
  <si>
    <t>00196975509027</t>
  </si>
  <si>
    <t>00198482836658</t>
  </si>
  <si>
    <t>00198482363642</t>
  </si>
  <si>
    <t>00198482361754</t>
  </si>
  <si>
    <t>00198482687137</t>
  </si>
  <si>
    <t>00198482685065</t>
  </si>
  <si>
    <t>00198482684914</t>
  </si>
  <si>
    <t>00198482689490</t>
  </si>
  <si>
    <t>00198482687274</t>
  </si>
  <si>
    <t>00198482692964</t>
  </si>
  <si>
    <t>00197864626450</t>
  </si>
  <si>
    <t>00197864625910</t>
  </si>
  <si>
    <t>00196975512782</t>
  </si>
  <si>
    <t>00196975517220</t>
  </si>
  <si>
    <t>00196975508853</t>
  </si>
  <si>
    <t>00197595789332</t>
  </si>
  <si>
    <t>00197595793070</t>
  </si>
  <si>
    <t>00196969709761</t>
  </si>
  <si>
    <t>00196969709754</t>
  </si>
  <si>
    <t>00196969709907</t>
  </si>
  <si>
    <t>00196969709891</t>
  </si>
  <si>
    <t>00196969709884</t>
  </si>
  <si>
    <t>00198482079321</t>
  </si>
  <si>
    <t>00198482080242</t>
  </si>
  <si>
    <t>00198482070588</t>
  </si>
  <si>
    <t>00196975487707</t>
  </si>
  <si>
    <t>00197593379566</t>
  </si>
  <si>
    <t>00197593390400</t>
  </si>
  <si>
    <t>00197593395443</t>
  </si>
  <si>
    <t>00197595791557</t>
  </si>
  <si>
    <t>00196975130306</t>
  </si>
  <si>
    <t>00196975110261</t>
  </si>
  <si>
    <t>00196975141913</t>
  </si>
  <si>
    <t>00196975137053</t>
  </si>
  <si>
    <t>00196975127160</t>
  </si>
  <si>
    <t>00196975127467</t>
  </si>
  <si>
    <t>00196975138227</t>
  </si>
  <si>
    <t>00198483203350</t>
  </si>
  <si>
    <t>00198483207709</t>
  </si>
  <si>
    <t>00198483179457</t>
  </si>
  <si>
    <t>00198483244254</t>
  </si>
  <si>
    <t>00196975142699</t>
  </si>
  <si>
    <t>00196975130573</t>
  </si>
  <si>
    <t>00196975135974</t>
  </si>
  <si>
    <t>00196975119769</t>
  </si>
  <si>
    <t>00196975118939</t>
  </si>
  <si>
    <t>00196975119684</t>
  </si>
  <si>
    <t>00196975126859</t>
  </si>
  <si>
    <t>00196975106028</t>
  </si>
  <si>
    <t>00197599112884</t>
  </si>
  <si>
    <t>00197599113812</t>
  </si>
  <si>
    <t>00197599114383</t>
  </si>
  <si>
    <t>00197599113591</t>
  </si>
  <si>
    <t>00196975136216</t>
  </si>
  <si>
    <t>00196975125906</t>
  </si>
  <si>
    <t>00196975133260</t>
  </si>
  <si>
    <t>00196975137084</t>
  </si>
  <si>
    <t>00196975114337</t>
  </si>
  <si>
    <t>00198483244711</t>
  </si>
  <si>
    <t>00198483212635</t>
  </si>
  <si>
    <t>00198483236532</t>
  </si>
  <si>
    <t>00198483188718</t>
  </si>
  <si>
    <t>00198483232978</t>
  </si>
  <si>
    <t>00198483194382</t>
  </si>
  <si>
    <t>00198483221538</t>
  </si>
  <si>
    <t>00196975119714</t>
  </si>
  <si>
    <t>00196975108220</t>
  </si>
  <si>
    <t>00196975134380</t>
  </si>
  <si>
    <t>00196975121595</t>
  </si>
  <si>
    <t>00196975141265</t>
  </si>
  <si>
    <t>00196975128006</t>
  </si>
  <si>
    <t>00196977965395</t>
  </si>
  <si>
    <t>00196977967320</t>
  </si>
  <si>
    <t>00196977844058</t>
  </si>
  <si>
    <t>00196977975721</t>
  </si>
  <si>
    <t>00196977983795</t>
  </si>
  <si>
    <t>00196977853821</t>
  </si>
  <si>
    <t>00196977892875</t>
  </si>
  <si>
    <t>00196977976490</t>
  </si>
  <si>
    <t>00196976622909</t>
  </si>
  <si>
    <t>00196976622459</t>
  </si>
  <si>
    <t>00197594433915</t>
  </si>
  <si>
    <t>00197593689511</t>
  </si>
  <si>
    <t>00197594397514</t>
  </si>
  <si>
    <t>00196975634552</t>
  </si>
  <si>
    <t>00196975624249</t>
  </si>
  <si>
    <t>00196975631858</t>
  </si>
  <si>
    <t>00196975625598</t>
  </si>
  <si>
    <t>00196975646753</t>
  </si>
  <si>
    <t>00198481237364</t>
  </si>
  <si>
    <t>00198481233984</t>
  </si>
  <si>
    <t>00198481233762</t>
  </si>
  <si>
    <t>00198481237715</t>
  </si>
  <si>
    <t>00196975646845</t>
  </si>
  <si>
    <t>00196975643691</t>
  </si>
  <si>
    <t>00196975636358</t>
  </si>
  <si>
    <t>00196975638239</t>
  </si>
  <si>
    <t>00198481265435</t>
  </si>
  <si>
    <t>00198481266524</t>
  </si>
  <si>
    <t>00198481270934</t>
  </si>
  <si>
    <t>00198481264124</t>
  </si>
  <si>
    <t>00196977582721</t>
  </si>
  <si>
    <t>00196977581373</t>
  </si>
  <si>
    <t>00196977576423</t>
  </si>
  <si>
    <t>00196977575860</t>
  </si>
  <si>
    <t>00198486297066</t>
  </si>
  <si>
    <t>00198486309455</t>
  </si>
  <si>
    <t>00198486293457</t>
  </si>
  <si>
    <t>00198482074579</t>
  </si>
  <si>
    <t>00198482071929</t>
  </si>
  <si>
    <t>00198482077341</t>
  </si>
  <si>
    <t>00198482086312</t>
  </si>
  <si>
    <t>00198482088262</t>
  </si>
  <si>
    <t>00198482303853</t>
  </si>
  <si>
    <t>00198482304126</t>
  </si>
  <si>
    <t>00198482302474</t>
  </si>
  <si>
    <t>00198482302986</t>
  </si>
  <si>
    <t>00198482302412</t>
  </si>
  <si>
    <t>00198486290722</t>
  </si>
  <si>
    <t>00198486305235</t>
  </si>
  <si>
    <t>00198486293761</t>
  </si>
  <si>
    <t>00196974726951</t>
  </si>
  <si>
    <t>00196974692614</t>
  </si>
  <si>
    <t>00196977881350</t>
  </si>
  <si>
    <t>00196977870255</t>
  </si>
  <si>
    <t>00197599952831</t>
  </si>
  <si>
    <t>00197599954200</t>
  </si>
  <si>
    <t>00197599945772</t>
  </si>
  <si>
    <t>00197599933212</t>
  </si>
  <si>
    <t>00196977250057</t>
  </si>
  <si>
    <t>00196977258190</t>
  </si>
  <si>
    <t>00196977248283</t>
  </si>
  <si>
    <t>00196977251146</t>
  </si>
  <si>
    <t>00196977247644</t>
  </si>
  <si>
    <t>00196976491628</t>
  </si>
  <si>
    <t>00196976492632</t>
  </si>
  <si>
    <t>00196976511906</t>
  </si>
  <si>
    <t>00196976484996</t>
  </si>
  <si>
    <t>00197600930735</t>
  </si>
  <si>
    <t>00197600963375</t>
  </si>
  <si>
    <t>00197600953376</t>
  </si>
  <si>
    <t>00197594278561</t>
  </si>
  <si>
    <t>00197863804064</t>
  </si>
  <si>
    <t>00197863813936</t>
  </si>
  <si>
    <t>00197863810621</t>
  </si>
  <si>
    <t>00197594280458</t>
  </si>
  <si>
    <t>00197594277458</t>
  </si>
  <si>
    <t>00197593518606</t>
  </si>
  <si>
    <t>00198482076900</t>
  </si>
  <si>
    <t>00198482081959</t>
  </si>
  <si>
    <t>00198482084820</t>
  </si>
  <si>
    <t>00198482090647</t>
  </si>
  <si>
    <t>00198482085377</t>
  </si>
  <si>
    <t>00198482075798</t>
  </si>
  <si>
    <t>00197598740101</t>
  </si>
  <si>
    <t>00197598743584</t>
  </si>
  <si>
    <t>00197598717394</t>
  </si>
  <si>
    <t>00886916528650</t>
  </si>
  <si>
    <t>00886916528667</t>
  </si>
  <si>
    <t>00886916723581</t>
  </si>
  <si>
    <t>00886916723710</t>
  </si>
  <si>
    <t>00886916723765</t>
  </si>
  <si>
    <t>00198485522428</t>
  </si>
  <si>
    <t>00887231597925</t>
  </si>
  <si>
    <t>00887231597918</t>
  </si>
  <si>
    <t>00887231597932</t>
  </si>
  <si>
    <t>00196152690333</t>
  </si>
  <si>
    <t>00194500869332</t>
  </si>
  <si>
    <t>00194500869349</t>
  </si>
  <si>
    <t>00194500869356</t>
  </si>
  <si>
    <t>00194500869363</t>
  </si>
  <si>
    <t>00195237317165</t>
  </si>
  <si>
    <t>00198481019694</t>
  </si>
  <si>
    <t>00198487833355</t>
  </si>
  <si>
    <t>00195237318759</t>
  </si>
  <si>
    <t>00198487899610</t>
  </si>
  <si>
    <t>00194958681234</t>
  </si>
  <si>
    <t>00196155790481</t>
  </si>
  <si>
    <t>00196155790498</t>
  </si>
  <si>
    <t>00196155790504</t>
  </si>
  <si>
    <t>00196155790511</t>
  </si>
  <si>
    <t>00198480963332</t>
  </si>
  <si>
    <t>00195244773336</t>
  </si>
  <si>
    <t>00195871703614</t>
  </si>
  <si>
    <t>00195244773862</t>
  </si>
  <si>
    <t>00195244773909</t>
  </si>
  <si>
    <t>00195871703850</t>
  </si>
  <si>
    <t>00195867186384</t>
  </si>
  <si>
    <t>00195244773947</t>
  </si>
  <si>
    <t>00198487834734</t>
  </si>
  <si>
    <t>00198487812404</t>
  </si>
  <si>
    <t>00198487808186</t>
  </si>
  <si>
    <t>00198487791228</t>
  </si>
  <si>
    <t>00198487800296</t>
  </si>
  <si>
    <t>00197594428980</t>
  </si>
  <si>
    <t>00197598614778</t>
  </si>
  <si>
    <t>00197596436365</t>
  </si>
  <si>
    <t>00196608611707</t>
  </si>
  <si>
    <t>00196608611714</t>
  </si>
  <si>
    <t>00196608611721</t>
  </si>
  <si>
    <t>00196154143929</t>
  </si>
  <si>
    <t>00197602705492</t>
  </si>
  <si>
    <t>00196148785883</t>
  </si>
  <si>
    <t>00196148785890</t>
  </si>
  <si>
    <t>00196148785906</t>
  </si>
  <si>
    <t>00196148785913</t>
  </si>
  <si>
    <t>00198485486263</t>
  </si>
  <si>
    <t>00196152694027</t>
  </si>
  <si>
    <t>00196152694034</t>
  </si>
  <si>
    <t>00196152694041</t>
  </si>
  <si>
    <t>00196152694058</t>
  </si>
  <si>
    <t>00196152694065</t>
  </si>
  <si>
    <t>00196152694072</t>
  </si>
  <si>
    <t>00196152694089</t>
  </si>
  <si>
    <t>00196152694096</t>
  </si>
  <si>
    <t>00196152694102</t>
  </si>
  <si>
    <t>00196152694119</t>
  </si>
  <si>
    <t>00196152694126</t>
  </si>
  <si>
    <t>00196152694133</t>
  </si>
  <si>
    <t>00198487804546</t>
  </si>
  <si>
    <t>00198487859065</t>
  </si>
  <si>
    <t>00198481690305</t>
  </si>
  <si>
    <t>00198481647484</t>
  </si>
  <si>
    <t>00198481597956</t>
  </si>
  <si>
    <t>00198487795400</t>
  </si>
  <si>
    <t>00198487817317</t>
  </si>
  <si>
    <t>00196968940714</t>
  </si>
  <si>
    <t>00091206961103</t>
  </si>
  <si>
    <t>00091206961226</t>
  </si>
  <si>
    <t>00091206961233</t>
  </si>
  <si>
    <t>00091206961240</t>
  </si>
  <si>
    <t>00091206961257</t>
  </si>
  <si>
    <t>00091206961264</t>
  </si>
  <si>
    <t>00091206961530</t>
  </si>
  <si>
    <t>00091206961639</t>
  </si>
  <si>
    <t>00198483558337</t>
  </si>
  <si>
    <t>00198483561993</t>
  </si>
  <si>
    <t>00198483543500</t>
  </si>
  <si>
    <t>00198483552885</t>
  </si>
  <si>
    <t>00198483567209</t>
  </si>
  <si>
    <t>00198483551734</t>
  </si>
  <si>
    <t>00198726871575</t>
  </si>
  <si>
    <t>00198726862412</t>
  </si>
  <si>
    <t>00198726890521</t>
  </si>
  <si>
    <t>00198726905331</t>
  </si>
  <si>
    <t>00198726871445</t>
  </si>
  <si>
    <t>00198726887903</t>
  </si>
  <si>
    <t>00198726885305</t>
  </si>
  <si>
    <t>00198726881574</t>
  </si>
  <si>
    <t>00198726866885</t>
  </si>
  <si>
    <t>00198726884407</t>
  </si>
  <si>
    <t>00198726883332</t>
  </si>
  <si>
    <t>00198726863334</t>
  </si>
  <si>
    <t>00196975909438</t>
  </si>
  <si>
    <t>00196975909902</t>
  </si>
  <si>
    <t>00196975926879</t>
  </si>
  <si>
    <t>00196975934669</t>
  </si>
  <si>
    <t>00196975909261</t>
  </si>
  <si>
    <t>00198483543852</t>
  </si>
  <si>
    <t>00198483565502</t>
  </si>
  <si>
    <t>00198483543654</t>
  </si>
  <si>
    <t>00198483552533</t>
  </si>
  <si>
    <t>00198483556777</t>
  </si>
  <si>
    <t>00198483542374</t>
  </si>
  <si>
    <t>00193658092739</t>
  </si>
  <si>
    <t>00091206962193</t>
  </si>
  <si>
    <t>00091206962209</t>
  </si>
  <si>
    <t>00091206962216</t>
  </si>
  <si>
    <t>00091206962254</t>
  </si>
  <si>
    <t>00091206962278</t>
  </si>
  <si>
    <t>00198483551932</t>
  </si>
  <si>
    <t>00198483535710</t>
  </si>
  <si>
    <t>00198726891245</t>
  </si>
  <si>
    <t>00198726865420</t>
  </si>
  <si>
    <t>00198726904617</t>
  </si>
  <si>
    <t>00198726883790</t>
  </si>
  <si>
    <t>00198726900077</t>
  </si>
  <si>
    <t>00198726877294</t>
  </si>
  <si>
    <t>00198726880577</t>
  </si>
  <si>
    <t>00196975919215</t>
  </si>
  <si>
    <t>00196975918911</t>
  </si>
  <si>
    <t>00196975930814</t>
  </si>
  <si>
    <t>00196975923229</t>
  </si>
  <si>
    <t>00196975908288</t>
  </si>
  <si>
    <t>00196975920129</t>
  </si>
  <si>
    <t>00196975908301</t>
  </si>
  <si>
    <t>00198483539695</t>
  </si>
  <si>
    <t>00091201781126</t>
  </si>
  <si>
    <t>00091201781133</t>
  </si>
  <si>
    <t>00091201781140</t>
  </si>
  <si>
    <t>00091201781157</t>
  </si>
  <si>
    <t>00091201781164</t>
  </si>
  <si>
    <t>00091201781171</t>
  </si>
  <si>
    <t>00091201781188</t>
  </si>
  <si>
    <t>00091201781195</t>
  </si>
  <si>
    <t>00091201781201</t>
  </si>
  <si>
    <t>00091201843053</t>
  </si>
  <si>
    <t>00091201843633</t>
  </si>
  <si>
    <t>00091201843640</t>
  </si>
  <si>
    <t>00198481390342</t>
  </si>
  <si>
    <t>00198481390465</t>
  </si>
  <si>
    <t>00198481386291</t>
  </si>
  <si>
    <t>00198481393145</t>
  </si>
  <si>
    <t>00198481391714</t>
  </si>
  <si>
    <t>00198481390274</t>
  </si>
  <si>
    <t>00198481393435</t>
  </si>
  <si>
    <t>00198481390328</t>
  </si>
  <si>
    <t>00198481392568</t>
  </si>
  <si>
    <t>00198481387977</t>
  </si>
  <si>
    <t>00198481391479</t>
  </si>
  <si>
    <t>00198481386550</t>
  </si>
  <si>
    <t>00198481391363</t>
  </si>
  <si>
    <t>00198481392483</t>
  </si>
  <si>
    <t>00091201843701</t>
  </si>
  <si>
    <t>00091201843725</t>
  </si>
  <si>
    <t>00091201843732</t>
  </si>
  <si>
    <t>00091201844326</t>
  </si>
  <si>
    <t>00091201844340</t>
  </si>
  <si>
    <t>00091201844951</t>
  </si>
  <si>
    <t>00091201845484</t>
  </si>
  <si>
    <t>00091201845507</t>
  </si>
  <si>
    <t>00091201845583</t>
  </si>
  <si>
    <t>00091201845941</t>
  </si>
  <si>
    <t>00091201845989</t>
  </si>
  <si>
    <t>00091201846009</t>
  </si>
  <si>
    <t>00091201846061</t>
  </si>
  <si>
    <t>00091201846092</t>
  </si>
  <si>
    <t>00091201846269</t>
  </si>
  <si>
    <t>00091201847556</t>
  </si>
  <si>
    <t>00091201847761</t>
  </si>
  <si>
    <t>00091201847778</t>
  </si>
  <si>
    <t>00091201847785</t>
  </si>
  <si>
    <t>00091201848096</t>
  </si>
  <si>
    <t>00091201858187</t>
  </si>
  <si>
    <t>00091201858194</t>
  </si>
  <si>
    <t>00091201858200</t>
  </si>
  <si>
    <t>00091201858217</t>
  </si>
  <si>
    <t>00091201858231</t>
  </si>
  <si>
    <t>00091201858279</t>
  </si>
  <si>
    <t>00091201858293</t>
  </si>
  <si>
    <t>00659658341333</t>
  </si>
  <si>
    <t>00659658341357</t>
  </si>
  <si>
    <t>00659658341364</t>
  </si>
  <si>
    <t>00659658341371</t>
  </si>
  <si>
    <t>00659658341388</t>
  </si>
  <si>
    <t>00659658341395</t>
  </si>
  <si>
    <t>00659658341401</t>
  </si>
  <si>
    <t>00659658341487</t>
  </si>
  <si>
    <t>00659658341494</t>
  </si>
  <si>
    <t>00659658341500</t>
  </si>
  <si>
    <t>00198483455469</t>
  </si>
  <si>
    <t>00198483465574</t>
  </si>
  <si>
    <t>00198483465482</t>
  </si>
  <si>
    <t>00198483462108</t>
  </si>
  <si>
    <t>00198483465284</t>
  </si>
  <si>
    <t>00198483462665</t>
  </si>
  <si>
    <t>00882801223327</t>
  </si>
  <si>
    <t>00198726612215</t>
  </si>
  <si>
    <t>00198726613120</t>
  </si>
  <si>
    <t>00198726615063</t>
  </si>
  <si>
    <t>00198726615728</t>
  </si>
  <si>
    <t>00198726613717</t>
  </si>
  <si>
    <t>00198726612383</t>
  </si>
  <si>
    <t>00198726615476</t>
  </si>
  <si>
    <t>00198726612468</t>
  </si>
  <si>
    <t>00198726614615</t>
  </si>
  <si>
    <t>00198726614745</t>
  </si>
  <si>
    <t>00198726613250</t>
  </si>
  <si>
    <t>00198483434853</t>
  </si>
  <si>
    <t>00198483435959</t>
  </si>
  <si>
    <t>00198483434518</t>
  </si>
  <si>
    <t>00198483434709</t>
  </si>
  <si>
    <t>00198483434969</t>
  </si>
  <si>
    <t>00198483434143</t>
  </si>
  <si>
    <t>00198483435867</t>
  </si>
  <si>
    <t>00198483434075</t>
  </si>
  <si>
    <t>00198483434679</t>
  </si>
  <si>
    <t>00198483434266</t>
  </si>
  <si>
    <t>00198487114492</t>
  </si>
  <si>
    <t>00198487114812</t>
  </si>
  <si>
    <t>00198487115598</t>
  </si>
  <si>
    <t>00198487117387</t>
  </si>
  <si>
    <t>00198487116373</t>
  </si>
  <si>
    <t>00198487114348</t>
  </si>
  <si>
    <t>00198487116366</t>
  </si>
  <si>
    <t>00198482654443</t>
  </si>
  <si>
    <t>00198482650759</t>
  </si>
  <si>
    <t>00198482656409</t>
  </si>
  <si>
    <t>00198482642839</t>
  </si>
  <si>
    <t>00198482645151</t>
  </si>
  <si>
    <t>00198482637026</t>
  </si>
  <si>
    <t>00198482642600</t>
  </si>
  <si>
    <t>00884500516328</t>
  </si>
  <si>
    <t>00884500516373</t>
  </si>
  <si>
    <t>00886059182085</t>
  </si>
  <si>
    <t>00886059182092</t>
  </si>
  <si>
    <t>00886059182108</t>
  </si>
  <si>
    <t>00886059182115</t>
  </si>
  <si>
    <t>00886059182146</t>
  </si>
  <si>
    <t>00194274672985</t>
  </si>
  <si>
    <t>00194274673005</t>
  </si>
  <si>
    <t>00194274673012</t>
  </si>
  <si>
    <t>00194274673036</t>
  </si>
  <si>
    <t>00194274673043</t>
  </si>
  <si>
    <t>00194274673050</t>
  </si>
  <si>
    <t>00194274673067</t>
  </si>
  <si>
    <t>00884500516656</t>
  </si>
  <si>
    <t>00884500516663</t>
  </si>
  <si>
    <t>00884500516670</t>
  </si>
  <si>
    <t>00884500516687</t>
  </si>
  <si>
    <t>00884500516694</t>
  </si>
  <si>
    <t>00884500516700</t>
  </si>
  <si>
    <t>00884500516717</t>
  </si>
  <si>
    <t>00884500516724</t>
  </si>
  <si>
    <t>00884500516731</t>
  </si>
  <si>
    <t>00884500516748</t>
  </si>
  <si>
    <t>00884500516755</t>
  </si>
  <si>
    <t>00884500516779</t>
  </si>
  <si>
    <t>00886066332992</t>
  </si>
  <si>
    <t>00886066333005</t>
  </si>
  <si>
    <t>00886066333463</t>
  </si>
  <si>
    <t>00886066333470</t>
  </si>
  <si>
    <t>00886066333487</t>
  </si>
  <si>
    <t>00886066333494</t>
  </si>
  <si>
    <t>00886066333500</t>
  </si>
  <si>
    <t>00886066333517</t>
  </si>
  <si>
    <t>00886066333524</t>
  </si>
  <si>
    <t>00640135290893</t>
  </si>
  <si>
    <t>00640135290909</t>
  </si>
  <si>
    <t>00640135290916</t>
  </si>
  <si>
    <t>00640135290923</t>
  </si>
  <si>
    <t>00640135290930</t>
  </si>
  <si>
    <t>00640135290947</t>
  </si>
  <si>
    <t>00640135291067</t>
  </si>
  <si>
    <t>00640135291098</t>
  </si>
  <si>
    <t>00640135291135</t>
  </si>
  <si>
    <t>00640135291142</t>
  </si>
  <si>
    <t>00640135291159</t>
  </si>
  <si>
    <t>00640135291395</t>
  </si>
  <si>
    <t>00640135291418</t>
  </si>
  <si>
    <t>00197593845573</t>
  </si>
  <si>
    <t>00197593845559</t>
  </si>
  <si>
    <t>00197593845528</t>
  </si>
  <si>
    <t>00197593845566</t>
  </si>
  <si>
    <t>00197593845597</t>
  </si>
  <si>
    <t>00197593845467</t>
  </si>
  <si>
    <t>00197593845474</t>
  </si>
  <si>
    <t>00883153780407</t>
  </si>
  <si>
    <t>00883153780414</t>
  </si>
  <si>
    <t>00883153780421</t>
  </si>
  <si>
    <t>00883153780438</t>
  </si>
  <si>
    <t>00883153780445</t>
  </si>
  <si>
    <t>00883153780452</t>
  </si>
  <si>
    <t>00883153780469</t>
  </si>
  <si>
    <t>00883153780476</t>
  </si>
  <si>
    <t>00883153780483</t>
  </si>
  <si>
    <t>00883153780490</t>
  </si>
  <si>
    <t>00883153780506</t>
  </si>
  <si>
    <t>00883153780513</t>
  </si>
  <si>
    <t>00193152582002</t>
  </si>
  <si>
    <t>00193152582019</t>
  </si>
  <si>
    <t>00193152582026</t>
  </si>
  <si>
    <t>00193152582033</t>
  </si>
  <si>
    <t>00193152582040</t>
  </si>
  <si>
    <t>00193152582057</t>
  </si>
  <si>
    <t>00193152582064</t>
  </si>
  <si>
    <t>00193152582071</t>
  </si>
  <si>
    <t>00194276397107</t>
  </si>
  <si>
    <t>00194276397121</t>
  </si>
  <si>
    <t>00194276397138</t>
  </si>
  <si>
    <t>00194276397152</t>
  </si>
  <si>
    <t>00194276397169</t>
  </si>
  <si>
    <t>00194276397183</t>
  </si>
  <si>
    <t>00194276397190</t>
  </si>
  <si>
    <t>00194276397220</t>
  </si>
  <si>
    <t>00198726639755</t>
  </si>
  <si>
    <t>00198726646333</t>
  </si>
  <si>
    <t>00198726647187</t>
  </si>
  <si>
    <t>00198726643363</t>
  </si>
  <si>
    <t>00198726648818</t>
  </si>
  <si>
    <t>00198726648429</t>
  </si>
  <si>
    <t>00195238857769</t>
  </si>
  <si>
    <t>00195238857776</t>
  </si>
  <si>
    <t>00195238857790</t>
  </si>
  <si>
    <t>00195238857813</t>
  </si>
  <si>
    <t>00195238857820</t>
  </si>
  <si>
    <t>00195238857837</t>
  </si>
  <si>
    <t>00198726654093</t>
  </si>
  <si>
    <t>00198726639267</t>
  </si>
  <si>
    <t>00198726644940</t>
  </si>
  <si>
    <t>00198726641536</t>
  </si>
  <si>
    <t>00198726645381</t>
  </si>
  <si>
    <t>00198482701499</t>
  </si>
  <si>
    <t>00198482742195</t>
  </si>
  <si>
    <t>00198482723521</t>
  </si>
  <si>
    <t>00198482698904</t>
  </si>
  <si>
    <t>00198482703172</t>
  </si>
  <si>
    <t>00198481966233</t>
  </si>
  <si>
    <t>00198482168483</t>
  </si>
  <si>
    <t>00198481951598</t>
  </si>
  <si>
    <t>00198482122225</t>
  </si>
  <si>
    <t>00198481729982</t>
  </si>
  <si>
    <t>00198482138080</t>
  </si>
  <si>
    <t>00198482657055</t>
  </si>
  <si>
    <t>00198482637132</t>
  </si>
  <si>
    <t>00198482646585</t>
  </si>
  <si>
    <t>00198482656683</t>
  </si>
  <si>
    <t>00198482652050</t>
  </si>
  <si>
    <t>00198482656287</t>
  </si>
  <si>
    <t>00198482702830</t>
  </si>
  <si>
    <t>00198482738662</t>
  </si>
  <si>
    <t>00198482703448</t>
  </si>
  <si>
    <t>00198482701581</t>
  </si>
  <si>
    <t>00198482714901</t>
  </si>
  <si>
    <t>00193658124010</t>
  </si>
  <si>
    <t>00193658124027</t>
  </si>
  <si>
    <t>00193658124034</t>
  </si>
  <si>
    <t>00193658124041</t>
  </si>
  <si>
    <t>00193658124058</t>
  </si>
  <si>
    <t>00193658124065</t>
  </si>
  <si>
    <t>00193658124072</t>
  </si>
  <si>
    <t>00193658124089</t>
  </si>
  <si>
    <t>00193658124096</t>
  </si>
  <si>
    <t>00193658124102</t>
  </si>
  <si>
    <t>00193658124119</t>
  </si>
  <si>
    <t>00193658124133</t>
  </si>
  <si>
    <t>00193658124140</t>
  </si>
  <si>
    <t>00195866401501</t>
  </si>
  <si>
    <t>00195866401518</t>
  </si>
  <si>
    <t>00195866401525</t>
  </si>
  <si>
    <t>00195866401532</t>
  </si>
  <si>
    <t>00195866401549</t>
  </si>
  <si>
    <t>00195866401556</t>
  </si>
  <si>
    <t>00195866401563</t>
  </si>
  <si>
    <t>00195866401570</t>
  </si>
  <si>
    <t>00195866401587</t>
  </si>
  <si>
    <t>00195866401594</t>
  </si>
  <si>
    <t>00195866401600</t>
  </si>
  <si>
    <t>00195866401624</t>
  </si>
  <si>
    <t>00195866401631</t>
  </si>
  <si>
    <t>00196149781136</t>
  </si>
  <si>
    <t>00196149781143</t>
  </si>
  <si>
    <t>00196149781150</t>
  </si>
  <si>
    <t>00196149781167</t>
  </si>
  <si>
    <t>00196149781174</t>
  </si>
  <si>
    <t>00196149781181</t>
  </si>
  <si>
    <t>00196149781198</t>
  </si>
  <si>
    <t>00196149781204</t>
  </si>
  <si>
    <t>00196149781211</t>
  </si>
  <si>
    <t>00196149781228</t>
  </si>
  <si>
    <t>00196149781235</t>
  </si>
  <si>
    <t>00196149781389</t>
  </si>
  <si>
    <t>00193658124911</t>
  </si>
  <si>
    <t>00193658124928</t>
  </si>
  <si>
    <t>00193658124942</t>
  </si>
  <si>
    <t>00193658124966</t>
  </si>
  <si>
    <t>00193658124973</t>
  </si>
  <si>
    <t>00193658124980</t>
  </si>
  <si>
    <t>00886915289224</t>
  </si>
  <si>
    <t>00886915289231</t>
  </si>
  <si>
    <t>00886915289248</t>
  </si>
  <si>
    <t>00886915289255</t>
  </si>
  <si>
    <t>00886915289262</t>
  </si>
  <si>
    <t>00886915289279</t>
  </si>
  <si>
    <t>00886915289286</t>
  </si>
  <si>
    <t>00886915289293</t>
  </si>
  <si>
    <t>00886915289309</t>
  </si>
  <si>
    <t>00886915289316</t>
  </si>
  <si>
    <t>00886915289323</t>
  </si>
  <si>
    <t>00886915289330</t>
  </si>
  <si>
    <t>00886915289347</t>
  </si>
  <si>
    <t>00193153984768</t>
  </si>
  <si>
    <t>00193153984805</t>
  </si>
  <si>
    <t>00193153984874</t>
  </si>
  <si>
    <t>00195866328990</t>
  </si>
  <si>
    <t>00195866329003</t>
  </si>
  <si>
    <t>00195866329010</t>
  </si>
  <si>
    <t>00195866329027</t>
  </si>
  <si>
    <t>00195866329034</t>
  </si>
  <si>
    <t>00195866329041</t>
  </si>
  <si>
    <t>00195866329058</t>
  </si>
  <si>
    <t>00195866329065</t>
  </si>
  <si>
    <t>00195866329072</t>
  </si>
  <si>
    <t>00195866329096</t>
  </si>
  <si>
    <t>00195238327316</t>
  </si>
  <si>
    <t>00195238327323</t>
  </si>
  <si>
    <t>00195238327330</t>
  </si>
  <si>
    <t>00195238327347</t>
  </si>
  <si>
    <t>00195238327354</t>
  </si>
  <si>
    <t>00195238327361</t>
  </si>
  <si>
    <t>00195238327378</t>
  </si>
  <si>
    <t>00195238327385</t>
  </si>
  <si>
    <t>00198487732016</t>
  </si>
  <si>
    <t>00198487730500</t>
  </si>
  <si>
    <t>00198487729764</t>
  </si>
  <si>
    <t>00198487734546</t>
  </si>
  <si>
    <t>00198487734881</t>
  </si>
  <si>
    <t>00198487728002</t>
  </si>
  <si>
    <t>00198487730760</t>
  </si>
  <si>
    <t>00198487729511</t>
  </si>
  <si>
    <t>00198487731699</t>
  </si>
  <si>
    <t>00198487730487</t>
  </si>
  <si>
    <t>00193658126267</t>
  </si>
  <si>
    <t>00193658126281</t>
  </si>
  <si>
    <t>00193658126304</t>
  </si>
  <si>
    <t>00193658126328</t>
  </si>
  <si>
    <t>00193658126342</t>
  </si>
  <si>
    <t>00193658126366</t>
  </si>
  <si>
    <t>00193658126892</t>
  </si>
  <si>
    <t>00193658126908</t>
  </si>
  <si>
    <t>00193658126915</t>
  </si>
  <si>
    <t>00193658126922</t>
  </si>
  <si>
    <t>00193658126939</t>
  </si>
  <si>
    <t>00888408890559</t>
  </si>
  <si>
    <t>00888408890566</t>
  </si>
  <si>
    <t>00888408890573</t>
  </si>
  <si>
    <t>00888408890580</t>
  </si>
  <si>
    <t>00888408890597</t>
  </si>
  <si>
    <t>00888408890603</t>
  </si>
  <si>
    <t>00888408890610</t>
  </si>
  <si>
    <t>00888408890627</t>
  </si>
  <si>
    <t>00888408890634</t>
  </si>
  <si>
    <t>00888408890658</t>
  </si>
  <si>
    <t>00198487830323</t>
  </si>
  <si>
    <t>00198487810394</t>
  </si>
  <si>
    <t>00198487841619</t>
  </si>
  <si>
    <t>00198487805574</t>
  </si>
  <si>
    <t>00198487804898</t>
  </si>
  <si>
    <t>00198487838336</t>
  </si>
  <si>
    <t>00198487854855</t>
  </si>
  <si>
    <t>00198487817362</t>
  </si>
  <si>
    <t>00198487840582</t>
  </si>
  <si>
    <t>00198487786637</t>
  </si>
  <si>
    <t>00198487871913</t>
  </si>
  <si>
    <t>00198487864625</t>
  </si>
  <si>
    <t>00198487915013</t>
  </si>
  <si>
    <t>00198487902808</t>
  </si>
  <si>
    <t>00198487903072</t>
  </si>
  <si>
    <t>00198487892017</t>
  </si>
  <si>
    <t>00198487913125</t>
  </si>
  <si>
    <t>00198487912692</t>
  </si>
  <si>
    <t>00198487881462</t>
  </si>
  <si>
    <t>00198727469238</t>
  </si>
  <si>
    <t>00198727469122</t>
  </si>
  <si>
    <t>00198727466299</t>
  </si>
  <si>
    <t>00198727465827</t>
  </si>
  <si>
    <t>00198727466466</t>
  </si>
  <si>
    <t>00198727466763</t>
  </si>
  <si>
    <t>00198727466770</t>
  </si>
  <si>
    <t>00198727466800</t>
  </si>
  <si>
    <t>00198727466626</t>
  </si>
  <si>
    <t>00198727469139</t>
  </si>
  <si>
    <t>00198727466718</t>
  </si>
  <si>
    <t>00198727467159</t>
  </si>
  <si>
    <t>00198727465933</t>
  </si>
  <si>
    <t>00198727467128</t>
  </si>
  <si>
    <t>00198727465711</t>
  </si>
  <si>
    <t>00198727465407</t>
  </si>
  <si>
    <t>00198727466152</t>
  </si>
  <si>
    <t>00198727468866</t>
  </si>
  <si>
    <t>00198727466398</t>
  </si>
  <si>
    <t>00198727468408</t>
  </si>
  <si>
    <t>00198727466169</t>
  </si>
  <si>
    <t>00198727465896</t>
  </si>
  <si>
    <t>00198727468439</t>
  </si>
  <si>
    <t>00198727469337</t>
  </si>
  <si>
    <t>00198727464998</t>
  </si>
  <si>
    <t>00198727468217</t>
  </si>
  <si>
    <t>00198727468521</t>
  </si>
  <si>
    <t>00198727468590</t>
  </si>
  <si>
    <t>00198727468583</t>
  </si>
  <si>
    <t>00198727469184</t>
  </si>
  <si>
    <t>00198727469627</t>
  </si>
  <si>
    <t>00198727466312</t>
  </si>
  <si>
    <t>00198727467265</t>
  </si>
  <si>
    <t>00198727466077</t>
  </si>
  <si>
    <t>00823229061979</t>
  </si>
  <si>
    <t>00198488773698</t>
  </si>
  <si>
    <t>00198488740584</t>
  </si>
  <si>
    <t>00198488771007</t>
  </si>
  <si>
    <t>00198488740935</t>
  </si>
  <si>
    <t>00198488761565</t>
  </si>
  <si>
    <t>00198488805955</t>
  </si>
  <si>
    <t>00198488621418</t>
  </si>
  <si>
    <t>00198488649405</t>
  </si>
  <si>
    <t>00198488751207</t>
  </si>
  <si>
    <t>00198488797502</t>
  </si>
  <si>
    <t>00198488643489</t>
  </si>
  <si>
    <t>00198488783284</t>
  </si>
  <si>
    <t>00198488692135</t>
  </si>
  <si>
    <t>00198488672274</t>
  </si>
  <si>
    <t>00888411185598</t>
  </si>
  <si>
    <t>00091208828169</t>
  </si>
  <si>
    <t>00091208829081</t>
  </si>
  <si>
    <t>00091208829098</t>
  </si>
  <si>
    <t>00091208829104</t>
  </si>
  <si>
    <t>00675911809945</t>
  </si>
  <si>
    <t>00675911810194</t>
  </si>
  <si>
    <t>00675911812334</t>
  </si>
  <si>
    <t>00675911812341</t>
  </si>
  <si>
    <t>00675911812358</t>
  </si>
  <si>
    <t>00675911812365</t>
  </si>
  <si>
    <t>00675911812372</t>
  </si>
  <si>
    <t>00675911812389</t>
  </si>
  <si>
    <t>00675911812396</t>
  </si>
  <si>
    <t>00885178994159</t>
  </si>
  <si>
    <t>00826218829253</t>
  </si>
  <si>
    <t>00826218829291</t>
  </si>
  <si>
    <t>00826218829369</t>
  </si>
  <si>
    <t>00826218829376</t>
  </si>
  <si>
    <t>00826218829383</t>
  </si>
  <si>
    <t>00192499252944</t>
  </si>
  <si>
    <t>00192499253033</t>
  </si>
  <si>
    <t>00193151585158</t>
  </si>
  <si>
    <t>00193151585172</t>
  </si>
  <si>
    <t>00887231244898</t>
  </si>
  <si>
    <t>00887231244904</t>
  </si>
  <si>
    <t>00887231244911</t>
  </si>
  <si>
    <t>00887231244928</t>
  </si>
  <si>
    <t>00887231244935</t>
  </si>
  <si>
    <t>00887231244942</t>
  </si>
  <si>
    <t>00887231245093</t>
  </si>
  <si>
    <t>00887231245109</t>
  </si>
  <si>
    <t>00887231245116</t>
  </si>
  <si>
    <t>00887231245123</t>
  </si>
  <si>
    <t>00887231245130</t>
  </si>
  <si>
    <t>00887231245147</t>
  </si>
  <si>
    <t>00887231245154</t>
  </si>
  <si>
    <t>00887231245239</t>
  </si>
  <si>
    <t>00198482794439</t>
  </si>
  <si>
    <t>00198482788100</t>
  </si>
  <si>
    <t>00198482788094</t>
  </si>
  <si>
    <t>00198482783358</t>
  </si>
  <si>
    <t>00198482787400</t>
  </si>
  <si>
    <t>00198482782795</t>
  </si>
  <si>
    <t>00198482790073</t>
  </si>
  <si>
    <t>00192499227119</t>
  </si>
  <si>
    <t>00192499227126</t>
  </si>
  <si>
    <t>00192499227133</t>
  </si>
  <si>
    <t>00192499227140</t>
  </si>
  <si>
    <t>00192499227157</t>
  </si>
  <si>
    <t>00192499227164</t>
  </si>
  <si>
    <t>00192499227171</t>
  </si>
  <si>
    <t>00192499227188</t>
  </si>
  <si>
    <t>00192499227195</t>
  </si>
  <si>
    <t>00192499227201</t>
  </si>
  <si>
    <t>00192499227218</t>
  </si>
  <si>
    <t>00192499227225</t>
  </si>
  <si>
    <t>00192499227232</t>
  </si>
  <si>
    <t>00192499227249</t>
  </si>
  <si>
    <t>00192499227256</t>
  </si>
  <si>
    <t>00198480895770</t>
  </si>
  <si>
    <t>00198480954347</t>
  </si>
  <si>
    <t>00198480961222</t>
  </si>
  <si>
    <t>00198480961666</t>
  </si>
  <si>
    <t>00198480897460</t>
  </si>
  <si>
    <t>00198486819084</t>
  </si>
  <si>
    <t>00198486844833</t>
  </si>
  <si>
    <t>00198486813396</t>
  </si>
  <si>
    <t>00198486866446</t>
  </si>
  <si>
    <t>00198486852234</t>
  </si>
  <si>
    <t>00198486849470</t>
  </si>
  <si>
    <t>00198486823586</t>
  </si>
  <si>
    <t>00198486865784</t>
  </si>
  <si>
    <t>00198486804776</t>
  </si>
  <si>
    <t>00198486866736</t>
  </si>
  <si>
    <t>00198486816281</t>
  </si>
  <si>
    <t>00198486868662</t>
  </si>
  <si>
    <t>00198486803298</t>
  </si>
  <si>
    <t>00192499227287</t>
  </si>
  <si>
    <t>00192499227317</t>
  </si>
  <si>
    <t>00192499227324</t>
  </si>
  <si>
    <t>00192499227331</t>
  </si>
  <si>
    <t>00192499227348</t>
  </si>
  <si>
    <t>00197862791068</t>
  </si>
  <si>
    <t>00197862794960</t>
  </si>
  <si>
    <t>00197862722956</t>
  </si>
  <si>
    <t>00192498999833</t>
  </si>
  <si>
    <t>00192498999840</t>
  </si>
  <si>
    <t>00192498999857</t>
  </si>
  <si>
    <t>00192498999864</t>
  </si>
  <si>
    <t>00192498999871</t>
  </si>
  <si>
    <t>00192498999888</t>
  </si>
  <si>
    <t>00192498999895</t>
  </si>
  <si>
    <t>00192498999901</t>
  </si>
  <si>
    <t>00192498999918</t>
  </si>
  <si>
    <t>00192498999925</t>
  </si>
  <si>
    <t>00192498999932</t>
  </si>
  <si>
    <t>00192498999949</t>
  </si>
  <si>
    <t>00192498999956</t>
  </si>
  <si>
    <t>00192498999963</t>
  </si>
  <si>
    <t>00192498999970</t>
  </si>
  <si>
    <t>00192499000019</t>
  </si>
  <si>
    <t>00192499000026</t>
  </si>
  <si>
    <t>00192499000033</t>
  </si>
  <si>
    <t>00192499000040</t>
  </si>
  <si>
    <t>00192499000057</t>
  </si>
  <si>
    <t>00192499000064</t>
  </si>
  <si>
    <t>00192499000095</t>
  </si>
  <si>
    <t>00192499000101</t>
  </si>
  <si>
    <t>00192499000118</t>
  </si>
  <si>
    <t>00192499000125</t>
  </si>
  <si>
    <t>00192499000132</t>
  </si>
  <si>
    <t>00192499000149</t>
  </si>
  <si>
    <t>00192499000156</t>
  </si>
  <si>
    <t>00192499000163</t>
  </si>
  <si>
    <t>00192499000170</t>
  </si>
  <si>
    <t>00192499000187</t>
  </si>
  <si>
    <t>00192499000194</t>
  </si>
  <si>
    <t>00192499000200</t>
  </si>
  <si>
    <t>00192499000217</t>
  </si>
  <si>
    <t>00192499000224</t>
  </si>
  <si>
    <t>00192499000231</t>
  </si>
  <si>
    <t>00192499000248</t>
  </si>
  <si>
    <t>00192499000255</t>
  </si>
  <si>
    <t>00192499000262</t>
  </si>
  <si>
    <t>00192499000279</t>
  </si>
  <si>
    <t>00192499000286</t>
  </si>
  <si>
    <t>00197862761443</t>
  </si>
  <si>
    <t>00197862728422</t>
  </si>
  <si>
    <t>00197862703528</t>
  </si>
  <si>
    <t>00197862759716</t>
  </si>
  <si>
    <t>00197862779998</t>
  </si>
  <si>
    <t>00197862749021</t>
  </si>
  <si>
    <t>00197862716504</t>
  </si>
  <si>
    <t>00197862749373</t>
  </si>
  <si>
    <t>00198487698879</t>
  </si>
  <si>
    <t>00198487698176</t>
  </si>
  <si>
    <t>00198487698848</t>
  </si>
  <si>
    <t>00198487695892</t>
  </si>
  <si>
    <t>00198487699081</t>
  </si>
  <si>
    <t>00198487696110</t>
  </si>
  <si>
    <t>00198487697148</t>
  </si>
  <si>
    <t>00198487700077</t>
  </si>
  <si>
    <t>00198487697322</t>
  </si>
  <si>
    <t>00198487700114</t>
  </si>
  <si>
    <t>00198487698084</t>
  </si>
  <si>
    <t>00198487696585</t>
  </si>
  <si>
    <t>00198487697902</t>
  </si>
  <si>
    <t>00198487697131</t>
  </si>
  <si>
    <t>00198487699647</t>
  </si>
  <si>
    <t>00198487698572</t>
  </si>
  <si>
    <t>00198487697308</t>
  </si>
  <si>
    <t>00198487699807</t>
  </si>
  <si>
    <t>00198487698824</t>
  </si>
  <si>
    <t>00198487699463</t>
  </si>
  <si>
    <t>00193145616189</t>
  </si>
  <si>
    <t>00193145616196</t>
  </si>
  <si>
    <t>00193145616264</t>
  </si>
  <si>
    <t>00887230157984</t>
  </si>
  <si>
    <t>00887230157991</t>
  </si>
  <si>
    <t>00887230158004</t>
  </si>
  <si>
    <t>00887230158011</t>
  </si>
  <si>
    <t>00887230158028</t>
  </si>
  <si>
    <t>00887230158035</t>
  </si>
  <si>
    <t>00887230158042</t>
  </si>
  <si>
    <t>00887230158059</t>
  </si>
  <si>
    <t>00887230158219</t>
  </si>
  <si>
    <t>00883212262318</t>
  </si>
  <si>
    <t>00883212262479</t>
  </si>
  <si>
    <t>00883212262486</t>
  </si>
  <si>
    <t>00883212262493</t>
  </si>
  <si>
    <t>00883212265838</t>
  </si>
  <si>
    <t>00883212266781</t>
  </si>
  <si>
    <t>00883212267962</t>
  </si>
  <si>
    <t>00883212267993</t>
  </si>
  <si>
    <t>00883212269805</t>
  </si>
  <si>
    <t>00192499320087</t>
  </si>
  <si>
    <t>00192499320094</t>
  </si>
  <si>
    <t>00192499276421</t>
  </si>
  <si>
    <t>00192499276438</t>
  </si>
  <si>
    <t>00192499276445</t>
  </si>
  <si>
    <t>00192499276452</t>
  </si>
  <si>
    <t>00192499276469</t>
  </si>
  <si>
    <t>00192499276476</t>
  </si>
  <si>
    <t>00192499276483</t>
  </si>
  <si>
    <t>00192499276490</t>
  </si>
  <si>
    <t>00192499276506</t>
  </si>
  <si>
    <t>00192499276513</t>
  </si>
  <si>
    <t>00192499276520</t>
  </si>
  <si>
    <t>00192499276537</t>
  </si>
  <si>
    <t>00192499276544</t>
  </si>
  <si>
    <t>00192499276568</t>
  </si>
  <si>
    <t>00197863043982</t>
  </si>
  <si>
    <t>00198483418822</t>
  </si>
  <si>
    <t>00198483419973</t>
  </si>
  <si>
    <t>00198483415845</t>
  </si>
  <si>
    <t>00198483417870</t>
  </si>
  <si>
    <t>00198483420856</t>
  </si>
  <si>
    <t>00198483418129</t>
  </si>
  <si>
    <t>00198483421433</t>
  </si>
  <si>
    <t>00198483417863</t>
  </si>
  <si>
    <t>00198483418952</t>
  </si>
  <si>
    <t>00198483420993</t>
  </si>
  <si>
    <t>00198483419126</t>
  </si>
  <si>
    <t>00198483417252</t>
  </si>
  <si>
    <t>00198483417023</t>
  </si>
  <si>
    <t>00198483417917</t>
  </si>
  <si>
    <t>00198483417757</t>
  </si>
  <si>
    <t>00198483419027</t>
  </si>
  <si>
    <t>00198483420078</t>
  </si>
  <si>
    <t>00198483415661</t>
  </si>
  <si>
    <t>00198483418709</t>
  </si>
  <si>
    <t>00198483420238</t>
  </si>
  <si>
    <t>00198483421587</t>
  </si>
  <si>
    <t>00198483420771</t>
  </si>
  <si>
    <t>00198483417122</t>
  </si>
  <si>
    <t>00198483421563</t>
  </si>
  <si>
    <t>00198483415296</t>
  </si>
  <si>
    <t>00198483415647</t>
  </si>
  <si>
    <t>00198483418983</t>
  </si>
  <si>
    <t>00198488612218</t>
  </si>
  <si>
    <t>00198488596433</t>
  </si>
  <si>
    <t>00198488591551</t>
  </si>
  <si>
    <t>00198488575612</t>
  </si>
  <si>
    <t>00198488596358</t>
  </si>
  <si>
    <t>00198488583730</t>
  </si>
  <si>
    <t>00198488590103</t>
  </si>
  <si>
    <t>00198488557632</t>
  </si>
  <si>
    <t>00198488574301</t>
  </si>
  <si>
    <t>00198488598680</t>
  </si>
  <si>
    <t>00198488588063</t>
  </si>
  <si>
    <t>00198488602608</t>
  </si>
  <si>
    <t>00192499276766</t>
  </si>
  <si>
    <t>00192499276773</t>
  </si>
  <si>
    <t>00192499276780</t>
  </si>
  <si>
    <t>00192499276797</t>
  </si>
  <si>
    <t>00192499276803</t>
  </si>
  <si>
    <t>00192499276810</t>
  </si>
  <si>
    <t>00192499276827</t>
  </si>
  <si>
    <t>00192499276834</t>
  </si>
  <si>
    <t>00192499276841</t>
  </si>
  <si>
    <t>00192499276858</t>
  </si>
  <si>
    <t>00192499276865</t>
  </si>
  <si>
    <t>00192499276872</t>
  </si>
  <si>
    <t>00192499276889</t>
  </si>
  <si>
    <t>00192499276896</t>
  </si>
  <si>
    <t>00192499276902</t>
  </si>
  <si>
    <t>00193151648778</t>
  </si>
  <si>
    <t>00193151648785</t>
  </si>
  <si>
    <t>00193151648792</t>
  </si>
  <si>
    <t>00193151648808</t>
  </si>
  <si>
    <t>00193151648815</t>
  </si>
  <si>
    <t>00193151648822</t>
  </si>
  <si>
    <t>00193151648839</t>
  </si>
  <si>
    <t>00193151648846</t>
  </si>
  <si>
    <t>00194498323120</t>
  </si>
  <si>
    <t>00194498323137</t>
  </si>
  <si>
    <t>00194498323144</t>
  </si>
  <si>
    <t>00194498323151</t>
  </si>
  <si>
    <t>00194498323168</t>
  </si>
  <si>
    <t>00194498323175</t>
  </si>
  <si>
    <t>00194498323182</t>
  </si>
  <si>
    <t>00194498323199</t>
  </si>
  <si>
    <t>00194501078177</t>
  </si>
  <si>
    <t>00194501078184</t>
  </si>
  <si>
    <t>00194501078191</t>
  </si>
  <si>
    <t>00194501078207</t>
  </si>
  <si>
    <t>00194501078214</t>
  </si>
  <si>
    <t>00194501078221</t>
  </si>
  <si>
    <t>00194501078238</t>
  </si>
  <si>
    <t>00194501078245</t>
  </si>
  <si>
    <t>00194495037297</t>
  </si>
  <si>
    <t>00198482713928</t>
  </si>
  <si>
    <t>00198482699451</t>
  </si>
  <si>
    <t>00198482705084</t>
  </si>
  <si>
    <t>00198482700249</t>
  </si>
  <si>
    <t>00198482733087</t>
  </si>
  <si>
    <t>00198482709051</t>
  </si>
  <si>
    <t>00198482699901</t>
  </si>
  <si>
    <t>00198482697211</t>
  </si>
  <si>
    <t>00198482706012</t>
  </si>
  <si>
    <t>00198482744595</t>
  </si>
  <si>
    <t>00198482742386</t>
  </si>
  <si>
    <t>00198482739492</t>
  </si>
  <si>
    <t>00198482701574</t>
  </si>
  <si>
    <t>00198482695767</t>
  </si>
  <si>
    <t>00198482739041</t>
  </si>
  <si>
    <t>00198482710996</t>
  </si>
  <si>
    <t>00198482704544</t>
  </si>
  <si>
    <t>00198482714642</t>
  </si>
  <si>
    <t>00198482703493</t>
  </si>
  <si>
    <t>00198482719265</t>
  </si>
  <si>
    <t>00198482700621</t>
  </si>
  <si>
    <t>00198482738082</t>
  </si>
  <si>
    <t>00198482714215</t>
  </si>
  <si>
    <t>00198482742119</t>
  </si>
  <si>
    <t>00198482697181</t>
  </si>
  <si>
    <t>00198482697426</t>
  </si>
  <si>
    <t>00198482712457</t>
  </si>
  <si>
    <t>00198726727667</t>
  </si>
  <si>
    <t>00198726728794</t>
  </si>
  <si>
    <t>00198726728541</t>
  </si>
  <si>
    <t>00198726729470</t>
  </si>
  <si>
    <t>00196975686575</t>
  </si>
  <si>
    <t>00196975657476</t>
  </si>
  <si>
    <t>00196975692071</t>
  </si>
  <si>
    <t>00196975655670</t>
  </si>
  <si>
    <t>00196975662227</t>
  </si>
  <si>
    <t>00196975655564</t>
  </si>
  <si>
    <t>00196975681303</t>
  </si>
  <si>
    <t>00196975678068</t>
  </si>
  <si>
    <t>00196975661664</t>
  </si>
  <si>
    <t>00196975656813</t>
  </si>
  <si>
    <t>00196975658411</t>
  </si>
  <si>
    <t>00196975688432</t>
  </si>
  <si>
    <t>00196975683079</t>
  </si>
  <si>
    <t>00196975655809</t>
  </si>
  <si>
    <t>00196975663293</t>
  </si>
  <si>
    <t>00198726487394</t>
  </si>
  <si>
    <t>00198726591480</t>
  </si>
  <si>
    <t>00198726568512</t>
  </si>
  <si>
    <t>00198726607655</t>
  </si>
  <si>
    <t>00198726579204</t>
  </si>
  <si>
    <t>00198726602315</t>
  </si>
  <si>
    <t>00198726590087</t>
  </si>
  <si>
    <t>00198726587315</t>
  </si>
  <si>
    <t>00198726576555</t>
  </si>
  <si>
    <t>00198726489718</t>
  </si>
  <si>
    <t>00198726510238</t>
  </si>
  <si>
    <t>00198726485383</t>
  </si>
  <si>
    <t>00198726498413</t>
  </si>
  <si>
    <t>00198726538485</t>
  </si>
  <si>
    <t>00198726594252</t>
  </si>
  <si>
    <t>00197859095339</t>
  </si>
  <si>
    <t>00197859045037</t>
  </si>
  <si>
    <t>00197859058433</t>
  </si>
  <si>
    <t>00197859046317</t>
  </si>
  <si>
    <t>00197859092178</t>
  </si>
  <si>
    <t>00197859095353</t>
  </si>
  <si>
    <t>00197859083145</t>
  </si>
  <si>
    <t>00197859081028</t>
  </si>
  <si>
    <t>00197859052257</t>
  </si>
  <si>
    <t>00198481723447</t>
  </si>
  <si>
    <t>00198481722099</t>
  </si>
  <si>
    <t>00198481715367</t>
  </si>
  <si>
    <t>00198480940173</t>
  </si>
  <si>
    <t>00198480930549</t>
  </si>
  <si>
    <t>00198480903741</t>
  </si>
  <si>
    <t>00198486862042</t>
  </si>
  <si>
    <t>00198486812054</t>
  </si>
  <si>
    <t>00198486797870</t>
  </si>
  <si>
    <t>00198486806640</t>
  </si>
  <si>
    <t>00198486803182</t>
  </si>
  <si>
    <t>00198486800938</t>
  </si>
  <si>
    <t>00198486826709</t>
  </si>
  <si>
    <t>00198486801584</t>
  </si>
  <si>
    <t>00198486830362</t>
  </si>
  <si>
    <t>00198486835763</t>
  </si>
  <si>
    <t>00198486845083</t>
  </si>
  <si>
    <t>00198486848107</t>
  </si>
  <si>
    <t>00198486811897</t>
  </si>
  <si>
    <t>00197862774429</t>
  </si>
  <si>
    <t>00197862796346</t>
  </si>
  <si>
    <t>00197862783209</t>
  </si>
  <si>
    <t>00197862795141</t>
  </si>
  <si>
    <t>00197862717969</t>
  </si>
  <si>
    <t>00197862704723</t>
  </si>
  <si>
    <t>00197862740783</t>
  </si>
  <si>
    <t>00197862716979</t>
  </si>
  <si>
    <t>00197862770094</t>
  </si>
  <si>
    <t>00197862738353</t>
  </si>
  <si>
    <t>00197862756111</t>
  </si>
  <si>
    <t>00197862750294</t>
  </si>
  <si>
    <t>00197862722871</t>
  </si>
  <si>
    <t>00198480933298</t>
  </si>
  <si>
    <t>00198480945734</t>
  </si>
  <si>
    <t>00197862739923</t>
  </si>
  <si>
    <t>00197862781540</t>
  </si>
  <si>
    <t>00197862729320</t>
  </si>
  <si>
    <t>00197862747058</t>
  </si>
  <si>
    <t>00197862726930</t>
  </si>
  <si>
    <t>00192501310198</t>
  </si>
  <si>
    <t>00192501310204</t>
  </si>
  <si>
    <t>00192501310211</t>
  </si>
  <si>
    <t>00192501310228</t>
  </si>
  <si>
    <t>00192501310235</t>
  </si>
  <si>
    <t>00192501310242</t>
  </si>
  <si>
    <t>00192501310259</t>
  </si>
  <si>
    <t>00192501310266</t>
  </si>
  <si>
    <t>00192501310273</t>
  </si>
  <si>
    <t>00192501310280</t>
  </si>
  <si>
    <t>00192501310297</t>
  </si>
  <si>
    <t>00192501310303</t>
  </si>
  <si>
    <t>00192501310310</t>
  </si>
  <si>
    <t>00192501310334</t>
  </si>
  <si>
    <t>00196968160273</t>
  </si>
  <si>
    <t>00196968160297</t>
  </si>
  <si>
    <t>00196607799888</t>
  </si>
  <si>
    <t>00196607799895</t>
  </si>
  <si>
    <t>00196607799901</t>
  </si>
  <si>
    <t>00196607799918</t>
  </si>
  <si>
    <t>00196607799925</t>
  </si>
  <si>
    <t>00196607799932</t>
  </si>
  <si>
    <t>00196607799949</t>
  </si>
  <si>
    <t>00196607799956</t>
  </si>
  <si>
    <t>00196607799963</t>
  </si>
  <si>
    <t>00196607799970</t>
  </si>
  <si>
    <t>00196607799987</t>
  </si>
  <si>
    <t>00196607799994</t>
  </si>
  <si>
    <t>00196607800003</t>
  </si>
  <si>
    <t>00196607800010</t>
  </si>
  <si>
    <t>00198726052165</t>
  </si>
  <si>
    <t>00198726054374</t>
  </si>
  <si>
    <t>00198726052561</t>
  </si>
  <si>
    <t>00198726053803</t>
  </si>
  <si>
    <t>00198726052141</t>
  </si>
  <si>
    <t>00193148831886</t>
  </si>
  <si>
    <t>00193148831893</t>
  </si>
  <si>
    <t>00193148831909</t>
  </si>
  <si>
    <t>00193148831916</t>
  </si>
  <si>
    <t>00193148831923</t>
  </si>
  <si>
    <t>00193148831930</t>
  </si>
  <si>
    <t>00193148831947</t>
  </si>
  <si>
    <t>00193148831954</t>
  </si>
  <si>
    <t>00193148831961</t>
  </si>
  <si>
    <t>00193148831978</t>
  </si>
  <si>
    <t>00193148831985</t>
  </si>
  <si>
    <t>00193148831992</t>
  </si>
  <si>
    <t>00193148832005</t>
  </si>
  <si>
    <t>00193154113075</t>
  </si>
  <si>
    <t>00194496392005</t>
  </si>
  <si>
    <t>00193154114362</t>
  </si>
  <si>
    <t>00193154114379</t>
  </si>
  <si>
    <t>00193154114386</t>
  </si>
  <si>
    <t>00193154114393</t>
  </si>
  <si>
    <t>00193154114409</t>
  </si>
  <si>
    <t>00193154114416</t>
  </si>
  <si>
    <t>00193154114423</t>
  </si>
  <si>
    <t>00193154114430</t>
  </si>
  <si>
    <t>00196975573769</t>
  </si>
  <si>
    <t>00197862758016</t>
  </si>
  <si>
    <t>00198480896517</t>
  </si>
  <si>
    <t>00198480923862</t>
  </si>
  <si>
    <t>00198480889878</t>
  </si>
  <si>
    <t>00198480938583</t>
  </si>
  <si>
    <t>00198486759755</t>
  </si>
  <si>
    <t>00198486758321</t>
  </si>
  <si>
    <t>00198486760072</t>
  </si>
  <si>
    <t>00198486758703</t>
  </si>
  <si>
    <t>00198486758246</t>
  </si>
  <si>
    <t>00198728169939</t>
  </si>
  <si>
    <t>00193154114652</t>
  </si>
  <si>
    <t>00193154114669</t>
  </si>
  <si>
    <t>00193154114676</t>
  </si>
  <si>
    <t>00193154114683</t>
  </si>
  <si>
    <t>00193154114690</t>
  </si>
  <si>
    <t>00193154114706</t>
  </si>
  <si>
    <t>00193154114713</t>
  </si>
  <si>
    <t>00193154114720</t>
  </si>
  <si>
    <t>00193154114737</t>
  </si>
  <si>
    <t>00196149406831</t>
  </si>
  <si>
    <t>00196149406848</t>
  </si>
  <si>
    <t>00196149406855</t>
  </si>
  <si>
    <t>00196149406862</t>
  </si>
  <si>
    <t>00196149406879</t>
  </si>
  <si>
    <t>00196149406886</t>
  </si>
  <si>
    <t>00197862746501</t>
  </si>
  <si>
    <t>00197862790269</t>
  </si>
  <si>
    <t>00197862738858</t>
  </si>
  <si>
    <t>00198480902966</t>
  </si>
  <si>
    <t>00198480911111</t>
  </si>
  <si>
    <t>00198480929635</t>
  </si>
  <si>
    <t>00198480896203</t>
  </si>
  <si>
    <t>00198480959939</t>
  </si>
  <si>
    <t>00198480959076</t>
  </si>
  <si>
    <t>00198480961246</t>
  </si>
  <si>
    <t>00198480902102</t>
  </si>
  <si>
    <t>00198480932840</t>
  </si>
  <si>
    <t>00198480914792</t>
  </si>
  <si>
    <t>00198480938316</t>
  </si>
  <si>
    <t>00198480950936</t>
  </si>
  <si>
    <t>00198480904168</t>
  </si>
  <si>
    <t>00198480908951</t>
  </si>
  <si>
    <t>00198480898153</t>
  </si>
  <si>
    <t>00198480961253</t>
  </si>
  <si>
    <t>00198480900313</t>
  </si>
  <si>
    <t>00198480938439</t>
  </si>
  <si>
    <t>00198480891802</t>
  </si>
  <si>
    <t>00198486760898</t>
  </si>
  <si>
    <t>00198486759205</t>
  </si>
  <si>
    <t>00198486759090</t>
  </si>
  <si>
    <t>00198486761185</t>
  </si>
  <si>
    <t>00198486758666</t>
  </si>
  <si>
    <t>00198486760843</t>
  </si>
  <si>
    <t>00198486760591</t>
  </si>
  <si>
    <t>00198486760027</t>
  </si>
  <si>
    <t>00198486759953</t>
  </si>
  <si>
    <t>00198486759632</t>
  </si>
  <si>
    <t>00198728170805</t>
  </si>
  <si>
    <t>00198728169403</t>
  </si>
  <si>
    <t>00198728170256</t>
  </si>
  <si>
    <t>00198728169182</t>
  </si>
  <si>
    <t>00198728169175</t>
  </si>
  <si>
    <t>00198728169762</t>
  </si>
  <si>
    <t>00198728170874</t>
  </si>
  <si>
    <t>00198728171420</t>
  </si>
  <si>
    <t>00198728169212</t>
  </si>
  <si>
    <t>00198728171277</t>
  </si>
  <si>
    <t>00198728171437</t>
  </si>
  <si>
    <t>00198728170157</t>
  </si>
  <si>
    <t>00198728171253</t>
  </si>
  <si>
    <t>00198728169458</t>
  </si>
  <si>
    <t>00198728171017</t>
  </si>
  <si>
    <t>00198728170348</t>
  </si>
  <si>
    <t>00198728170928</t>
  </si>
  <si>
    <t>00198480961475</t>
  </si>
  <si>
    <t>00198480949060</t>
  </si>
  <si>
    <t>00198480946007</t>
  </si>
  <si>
    <t>00198480945567</t>
  </si>
  <si>
    <t>00198480946168</t>
  </si>
  <si>
    <t>00198480918745</t>
  </si>
  <si>
    <t>00197862840964</t>
  </si>
  <si>
    <t>00197862859973</t>
  </si>
  <si>
    <t>00197862863307</t>
  </si>
  <si>
    <t>00198488594972</t>
  </si>
  <si>
    <t>00198488579252</t>
  </si>
  <si>
    <t>00198488592640</t>
  </si>
  <si>
    <t>00198488598543</t>
  </si>
  <si>
    <t>00198488595108</t>
  </si>
  <si>
    <t>00198488540894</t>
  </si>
  <si>
    <t>00197862838534</t>
  </si>
  <si>
    <t>00197863435053</t>
  </si>
  <si>
    <t>00197863440002</t>
  </si>
  <si>
    <t>00197863452098</t>
  </si>
  <si>
    <t>00197863433509</t>
  </si>
  <si>
    <t>00197863435589</t>
  </si>
  <si>
    <t>00197863436302</t>
  </si>
  <si>
    <t>00197863442556</t>
  </si>
  <si>
    <t>00197863447735</t>
  </si>
  <si>
    <t>00198482399443</t>
  </si>
  <si>
    <t>00198482398231</t>
  </si>
  <si>
    <t>00198482399139</t>
  </si>
  <si>
    <t>00198482388379</t>
  </si>
  <si>
    <t>00198482402181</t>
  </si>
  <si>
    <t>00198482402693</t>
  </si>
  <si>
    <t>00198485388727</t>
  </si>
  <si>
    <t>00198485388314</t>
  </si>
  <si>
    <t>00198485388512</t>
  </si>
  <si>
    <t>00198485388987</t>
  </si>
  <si>
    <t>00197594241893</t>
  </si>
  <si>
    <t>00197594232433</t>
  </si>
  <si>
    <t>00196972681092</t>
  </si>
  <si>
    <t>00193145678538</t>
  </si>
  <si>
    <t>00193145678545</t>
  </si>
  <si>
    <t>00193145678552</t>
  </si>
  <si>
    <t>00193145678569</t>
  </si>
  <si>
    <t>00193145678576</t>
  </si>
  <si>
    <t>00193145678583</t>
  </si>
  <si>
    <t>00193145678590</t>
  </si>
  <si>
    <t>00193145678606</t>
  </si>
  <si>
    <t>00193145678620</t>
  </si>
  <si>
    <t>00193145678637</t>
  </si>
  <si>
    <t>00197862889437</t>
  </si>
  <si>
    <t>00197862894561</t>
  </si>
  <si>
    <t>00197862901597</t>
  </si>
  <si>
    <t>00197862891355</t>
  </si>
  <si>
    <t>00193658083928</t>
  </si>
  <si>
    <t>00198482014148</t>
  </si>
  <si>
    <t>00194276470060</t>
  </si>
  <si>
    <t>00194276470084</t>
  </si>
  <si>
    <t>00194276470091</t>
  </si>
  <si>
    <t>00194276470107</t>
  </si>
  <si>
    <t>00194276470145</t>
  </si>
  <si>
    <t>00194497563756</t>
  </si>
  <si>
    <t>00194497563763</t>
  </si>
  <si>
    <t>00193657908567</t>
  </si>
  <si>
    <t>00193657908581</t>
  </si>
  <si>
    <t>00193657908598</t>
  </si>
  <si>
    <t>00193657908628</t>
  </si>
  <si>
    <t>00193657908635</t>
  </si>
  <si>
    <t>00193657908642</t>
  </si>
  <si>
    <t>00194497689807</t>
  </si>
  <si>
    <t>00194497689821</t>
  </si>
  <si>
    <t>00194497689845</t>
  </si>
  <si>
    <t>00194497689869</t>
  </si>
  <si>
    <t>00193154101102</t>
  </si>
  <si>
    <t>00194276067437</t>
  </si>
  <si>
    <t>00193154212099</t>
  </si>
  <si>
    <t>00194272011830</t>
  </si>
  <si>
    <t>00194272011847</t>
  </si>
  <si>
    <t>00194272011854</t>
  </si>
  <si>
    <t>00194272011861</t>
  </si>
  <si>
    <t>00194272011878</t>
  </si>
  <si>
    <t>00194272011885</t>
  </si>
  <si>
    <t>00194272011892</t>
  </si>
  <si>
    <t>00194272011908</t>
  </si>
  <si>
    <t>00193154212174</t>
  </si>
  <si>
    <t>00193154212235</t>
  </si>
  <si>
    <t>00198482385132</t>
  </si>
  <si>
    <t>00198482406059</t>
  </si>
  <si>
    <t>00198482413569</t>
  </si>
  <si>
    <t>00198482405311</t>
  </si>
  <si>
    <t>00198482404857</t>
  </si>
  <si>
    <t>00198482415099</t>
  </si>
  <si>
    <t>00198482401542</t>
  </si>
  <si>
    <t>00198482388935</t>
  </si>
  <si>
    <t>00198482402754</t>
  </si>
  <si>
    <t>00198482406776</t>
  </si>
  <si>
    <t>00198482391324</t>
  </si>
  <si>
    <t>00193152246805</t>
  </si>
  <si>
    <t>00193152246812</t>
  </si>
  <si>
    <t>00193152246836</t>
  </si>
  <si>
    <t>00193152246850</t>
  </si>
  <si>
    <t>00193152246867</t>
  </si>
  <si>
    <t>00193152246874</t>
  </si>
  <si>
    <t>00193152246881</t>
  </si>
  <si>
    <t>00193152246898</t>
  </si>
  <si>
    <t>00193152246904</t>
  </si>
  <si>
    <t>00193152246911</t>
  </si>
  <si>
    <t>00193152246928</t>
  </si>
  <si>
    <t>00193152246935</t>
  </si>
  <si>
    <t>00193152246942</t>
  </si>
  <si>
    <t>00193152246959</t>
  </si>
  <si>
    <t>00193152246966</t>
  </si>
  <si>
    <t>00193152246973</t>
  </si>
  <si>
    <t>00193152246980</t>
  </si>
  <si>
    <t>00193152246997</t>
  </si>
  <si>
    <t>00193152247000</t>
  </si>
  <si>
    <t>00193152247048</t>
  </si>
  <si>
    <t>00193152246829</t>
  </si>
  <si>
    <t>00193152246843</t>
  </si>
  <si>
    <t>00194498263471</t>
  </si>
  <si>
    <t>00194498263488</t>
  </si>
  <si>
    <t>00194498263495</t>
  </si>
  <si>
    <t>00194498263501</t>
  </si>
  <si>
    <t>00194498263518</t>
  </si>
  <si>
    <t>00194498263525</t>
  </si>
  <si>
    <t>00194498263532</t>
  </si>
  <si>
    <t>00194498263549</t>
  </si>
  <si>
    <t>00194498263556</t>
  </si>
  <si>
    <t>00193154416237</t>
  </si>
  <si>
    <t>00193154416244</t>
  </si>
  <si>
    <t>00193154416282</t>
  </si>
  <si>
    <t>00193154416299</t>
  </si>
  <si>
    <t>00193154416305</t>
  </si>
  <si>
    <t>00193154416312</t>
  </si>
  <si>
    <t>00193154416329</t>
  </si>
  <si>
    <t>00193154416336</t>
  </si>
  <si>
    <t>00193154416343</t>
  </si>
  <si>
    <t>00193154416350</t>
  </si>
  <si>
    <t>00193154416367</t>
  </si>
  <si>
    <t>00193154416374</t>
  </si>
  <si>
    <t>00193154416459</t>
  </si>
  <si>
    <t>00193154416466</t>
  </si>
  <si>
    <t>00193154416473</t>
  </si>
  <si>
    <t>00193154416480</t>
  </si>
  <si>
    <t>00193154416497</t>
  </si>
  <si>
    <t>00193154416503</t>
  </si>
  <si>
    <t>00193154416510</t>
  </si>
  <si>
    <t>00193154416527</t>
  </si>
  <si>
    <t>00193154416534</t>
  </si>
  <si>
    <t>00193154416541</t>
  </si>
  <si>
    <t>00193154416558</t>
  </si>
  <si>
    <t>00193154416626</t>
  </si>
  <si>
    <t>00193154416633</t>
  </si>
  <si>
    <t>00193154416640</t>
  </si>
  <si>
    <t>00193154416657</t>
  </si>
  <si>
    <t>00193154416664</t>
  </si>
  <si>
    <t>00193154416671</t>
  </si>
  <si>
    <t>00193154416688</t>
  </si>
  <si>
    <t>00193154416695</t>
  </si>
  <si>
    <t>00193154416701</t>
  </si>
  <si>
    <t>00193154416725</t>
  </si>
  <si>
    <t>00193154416749</t>
  </si>
  <si>
    <t>00194497882055</t>
  </si>
  <si>
    <t>00194497882062</t>
  </si>
  <si>
    <t>00194497882079</t>
  </si>
  <si>
    <t>00194497882086</t>
  </si>
  <si>
    <t>00194497882093</t>
  </si>
  <si>
    <t>00194497882109</t>
  </si>
  <si>
    <t>00194497882116</t>
  </si>
  <si>
    <t>00194497882123</t>
  </si>
  <si>
    <t>00194497882130</t>
  </si>
  <si>
    <t>00194497882147</t>
  </si>
  <si>
    <t>00194501941952</t>
  </si>
  <si>
    <t>00194497882352</t>
  </si>
  <si>
    <t>00194497882369</t>
  </si>
  <si>
    <t>00194497882376</t>
  </si>
  <si>
    <t>00194497882383</t>
  </si>
  <si>
    <t>00194497882390</t>
  </si>
  <si>
    <t>00194497882406</t>
  </si>
  <si>
    <t>00194497882413</t>
  </si>
  <si>
    <t>00194497882499</t>
  </si>
  <si>
    <t>00194501084468</t>
  </si>
  <si>
    <t>00194501084475</t>
  </si>
  <si>
    <t>00194501084482</t>
  </si>
  <si>
    <t>00194501084499</t>
  </si>
  <si>
    <t>00194501084505</t>
  </si>
  <si>
    <t>00194501084512</t>
  </si>
  <si>
    <t>00194501084529</t>
  </si>
  <si>
    <t>00198726952861</t>
  </si>
  <si>
    <t>00198726947478</t>
  </si>
  <si>
    <t>00198726948116</t>
  </si>
  <si>
    <t>00198726955480</t>
  </si>
  <si>
    <t>00198726947683</t>
  </si>
  <si>
    <t>00198726953998</t>
  </si>
  <si>
    <t>00198726956630</t>
  </si>
  <si>
    <t>00198726945955</t>
  </si>
  <si>
    <t>00198726948444</t>
  </si>
  <si>
    <t>00194497882659</t>
  </si>
  <si>
    <t>00194497882666</t>
  </si>
  <si>
    <t>00194497882673</t>
  </si>
  <si>
    <t>00194497882680</t>
  </si>
  <si>
    <t>00194497882697</t>
  </si>
  <si>
    <t>00194497882703</t>
  </si>
  <si>
    <t>00194497882710</t>
  </si>
  <si>
    <t>00194497882727</t>
  </si>
  <si>
    <t>00194497882741</t>
  </si>
  <si>
    <t>00194497883670</t>
  </si>
  <si>
    <t>00194497883687</t>
  </si>
  <si>
    <t>00194497883694</t>
  </si>
  <si>
    <t>00194497883700</t>
  </si>
  <si>
    <t>00194497883717</t>
  </si>
  <si>
    <t>00194497883724</t>
  </si>
  <si>
    <t>00194497883731</t>
  </si>
  <si>
    <t>00194497883748</t>
  </si>
  <si>
    <t>00194497883755</t>
  </si>
  <si>
    <t>00194497883762</t>
  </si>
  <si>
    <t>00194497883779</t>
  </si>
  <si>
    <t>00194497883786</t>
  </si>
  <si>
    <t>00194497883793</t>
  </si>
  <si>
    <t>00194497883809</t>
  </si>
  <si>
    <t>00194497883816</t>
  </si>
  <si>
    <t>00194497883823</t>
  </si>
  <si>
    <t>00194497884110</t>
  </si>
  <si>
    <t>00194497884127</t>
  </si>
  <si>
    <t>00194497884134</t>
  </si>
  <si>
    <t>00194499063100</t>
  </si>
  <si>
    <t>00194499063117</t>
  </si>
  <si>
    <t>00195868950397</t>
  </si>
  <si>
    <t>00198484426635</t>
  </si>
  <si>
    <t>00198484427342</t>
  </si>
  <si>
    <t>00198484427595</t>
  </si>
  <si>
    <t>00198484426437</t>
  </si>
  <si>
    <t>00198484427984</t>
  </si>
  <si>
    <t>00198484427786</t>
  </si>
  <si>
    <t>00194499394181</t>
  </si>
  <si>
    <t>00194499394198</t>
  </si>
  <si>
    <t>00194499394211</t>
  </si>
  <si>
    <t>00194499394235</t>
  </si>
  <si>
    <t>00194499394242</t>
  </si>
  <si>
    <t>00194499394259</t>
  </si>
  <si>
    <t>00198486818964</t>
  </si>
  <si>
    <t>00198486874793</t>
  </si>
  <si>
    <t>00198486807906</t>
  </si>
  <si>
    <t>00198486804639</t>
  </si>
  <si>
    <t>00198486813037</t>
  </si>
  <si>
    <t>00198486839105</t>
  </si>
  <si>
    <t>00198486868709</t>
  </si>
  <si>
    <t>00198486822404</t>
  </si>
  <si>
    <t>00198486854825</t>
  </si>
  <si>
    <t>00198486842648</t>
  </si>
  <si>
    <t>00198726673216</t>
  </si>
  <si>
    <t>00198726683420</t>
  </si>
  <si>
    <t>00198726660292</t>
  </si>
  <si>
    <t>00198726660469</t>
  </si>
  <si>
    <t>00198726686902</t>
  </si>
  <si>
    <t>00198726683130</t>
  </si>
  <si>
    <t>00198726665730</t>
  </si>
  <si>
    <t>00198726665020</t>
  </si>
  <si>
    <t>00198726665464</t>
  </si>
  <si>
    <t>00198726687428</t>
  </si>
  <si>
    <t>00198726687930</t>
  </si>
  <si>
    <t>00198726669295</t>
  </si>
  <si>
    <t>00194501193726</t>
  </si>
  <si>
    <t>00194501193788</t>
  </si>
  <si>
    <t>00194501193795</t>
  </si>
  <si>
    <t>00194501193801</t>
  </si>
  <si>
    <t>00194501194150</t>
  </si>
  <si>
    <t>00194501194174</t>
  </si>
  <si>
    <t>00194501194198</t>
  </si>
  <si>
    <t>00195237002924</t>
  </si>
  <si>
    <t>00193657736290</t>
  </si>
  <si>
    <t>00193657736306</t>
  </si>
  <si>
    <t>00193657736313</t>
  </si>
  <si>
    <t>00193657736320</t>
  </si>
  <si>
    <t>00193657736337</t>
  </si>
  <si>
    <t>00193657736344</t>
  </si>
  <si>
    <t>00193657736382</t>
  </si>
  <si>
    <t>00198481267972</t>
  </si>
  <si>
    <t>00198481268658</t>
  </si>
  <si>
    <t>00198481266388</t>
  </si>
  <si>
    <t>00198481258222</t>
  </si>
  <si>
    <t>00198481265176</t>
  </si>
  <si>
    <t>00198481268955</t>
  </si>
  <si>
    <t>00198481272334</t>
  </si>
  <si>
    <t>00198481261871</t>
  </si>
  <si>
    <t>00198481260904</t>
  </si>
  <si>
    <t>00198481260225</t>
  </si>
  <si>
    <t>00194953242317</t>
  </si>
  <si>
    <t>00194953242331</t>
  </si>
  <si>
    <t>00194953242355</t>
  </si>
  <si>
    <t>00194953242379</t>
  </si>
  <si>
    <t>00194953242386</t>
  </si>
  <si>
    <t>00194953242393</t>
  </si>
  <si>
    <t>00194953242416</t>
  </si>
  <si>
    <t>00194953242768</t>
  </si>
  <si>
    <t>00194953242775</t>
  </si>
  <si>
    <t>00194953242782</t>
  </si>
  <si>
    <t>00194953242799</t>
  </si>
  <si>
    <t>00194953242805</t>
  </si>
  <si>
    <t>00194953242720</t>
  </si>
  <si>
    <t>00194953243062</t>
  </si>
  <si>
    <t>00194953243079</t>
  </si>
  <si>
    <t>00194953243093</t>
  </si>
  <si>
    <t>00194953243123</t>
  </si>
  <si>
    <t>00194953243130</t>
  </si>
  <si>
    <t>00194500875159</t>
  </si>
  <si>
    <t>00194500875166</t>
  </si>
  <si>
    <t>00194500875173</t>
  </si>
  <si>
    <t>00194500875180</t>
  </si>
  <si>
    <t>00194500875197</t>
  </si>
  <si>
    <t>00194500875203</t>
  </si>
  <si>
    <t>00194500875210</t>
  </si>
  <si>
    <t>00194500875227</t>
  </si>
  <si>
    <t>00194500875234</t>
  </si>
  <si>
    <t>00194500875241</t>
  </si>
  <si>
    <t>00194500875258</t>
  </si>
  <si>
    <t>00194500875401</t>
  </si>
  <si>
    <t>00194500875425</t>
  </si>
  <si>
    <t>00194500875432</t>
  </si>
  <si>
    <t>00194500875449</t>
  </si>
  <si>
    <t>00194500875456</t>
  </si>
  <si>
    <t>00194500875463</t>
  </si>
  <si>
    <t>00194500875470</t>
  </si>
  <si>
    <t>00194500875487</t>
  </si>
  <si>
    <t>00194500875494</t>
  </si>
  <si>
    <t>00194500875500</t>
  </si>
  <si>
    <t>00194500875517</t>
  </si>
  <si>
    <t>00194500875524</t>
  </si>
  <si>
    <t>00194500876491</t>
  </si>
  <si>
    <t>00194500876507</t>
  </si>
  <si>
    <t>00194500876521</t>
  </si>
  <si>
    <t>00194500876538</t>
  </si>
  <si>
    <t>00194500876552</t>
  </si>
  <si>
    <t>00194500876569</t>
  </si>
  <si>
    <t>00194500876583</t>
  </si>
  <si>
    <t>00194500876590</t>
  </si>
  <si>
    <t>00194500876606</t>
  </si>
  <si>
    <t>00194500876613</t>
  </si>
  <si>
    <t>00198484291417</t>
  </si>
  <si>
    <t>00194956862352</t>
  </si>
  <si>
    <t>00194956862369</t>
  </si>
  <si>
    <t>00194956862376</t>
  </si>
  <si>
    <t>00194956862383</t>
  </si>
  <si>
    <t>00194956862390</t>
  </si>
  <si>
    <t>00194956862406</t>
  </si>
  <si>
    <t>00194956862413</t>
  </si>
  <si>
    <t>00194956862420</t>
  </si>
  <si>
    <t>00194956862659</t>
  </si>
  <si>
    <t>00194956862666</t>
  </si>
  <si>
    <t>00194956862673</t>
  </si>
  <si>
    <t>00194956862680</t>
  </si>
  <si>
    <t>00194956862697</t>
  </si>
  <si>
    <t>00194956862703</t>
  </si>
  <si>
    <t>00194956862710</t>
  </si>
  <si>
    <t>00194956863441</t>
  </si>
  <si>
    <t>00194956863458</t>
  </si>
  <si>
    <t>00194956863465</t>
  </si>
  <si>
    <t>00194956863472</t>
  </si>
  <si>
    <t>00194956863489</t>
  </si>
  <si>
    <t>00194956863496</t>
  </si>
  <si>
    <t>00194956863519</t>
  </si>
  <si>
    <t>00194956863618</t>
  </si>
  <si>
    <t>00194956863625</t>
  </si>
  <si>
    <t>00194956863632</t>
  </si>
  <si>
    <t>00194956863649</t>
  </si>
  <si>
    <t>00194956863656</t>
  </si>
  <si>
    <t>00194956863663</t>
  </si>
  <si>
    <t>00194956863687</t>
  </si>
  <si>
    <t>00197859057702</t>
  </si>
  <si>
    <t>00197859059317</t>
  </si>
  <si>
    <t>00197859089352</t>
  </si>
  <si>
    <t>00197859063505</t>
  </si>
  <si>
    <t>00197859083473</t>
  </si>
  <si>
    <t>00194956864127</t>
  </si>
  <si>
    <t>00194956864134</t>
  </si>
  <si>
    <t>00194956864141</t>
  </si>
  <si>
    <t>00194956864158</t>
  </si>
  <si>
    <t>00194956864165</t>
  </si>
  <si>
    <t>00194956864172</t>
  </si>
  <si>
    <t>00194956864196</t>
  </si>
  <si>
    <t>00195237073757</t>
  </si>
  <si>
    <t>00195237073771</t>
  </si>
  <si>
    <t>00195237073788</t>
  </si>
  <si>
    <t>00195237073795</t>
  </si>
  <si>
    <t>00195237073801</t>
  </si>
  <si>
    <t>00195237073818</t>
  </si>
  <si>
    <t>00195237073825</t>
  </si>
  <si>
    <t>00195237073832</t>
  </si>
  <si>
    <t>00195237073849</t>
  </si>
  <si>
    <t>00195237073856</t>
  </si>
  <si>
    <t>00195237073863</t>
  </si>
  <si>
    <t>00195237073870</t>
  </si>
  <si>
    <t>00195237073894</t>
  </si>
  <si>
    <t>00195237074174</t>
  </si>
  <si>
    <t>00195237074198</t>
  </si>
  <si>
    <t>00194957444656</t>
  </si>
  <si>
    <t>00194957444663</t>
  </si>
  <si>
    <t>00194957444670</t>
  </si>
  <si>
    <t>00194957444687</t>
  </si>
  <si>
    <t>00194957444694</t>
  </si>
  <si>
    <t>00194957444700</t>
  </si>
  <si>
    <t>00194957444717</t>
  </si>
  <si>
    <t>00194957444724</t>
  </si>
  <si>
    <t>00194957444731</t>
  </si>
  <si>
    <t>00194957444748</t>
  </si>
  <si>
    <t>00194957444755</t>
  </si>
  <si>
    <t>00194957444762</t>
  </si>
  <si>
    <t>00198483547225</t>
  </si>
  <si>
    <t>00197863535821</t>
  </si>
  <si>
    <t>00197863511368</t>
  </si>
  <si>
    <t>00198484280817</t>
  </si>
  <si>
    <t>00198484268952</t>
  </si>
  <si>
    <t>00198484288912</t>
  </si>
  <si>
    <t>00198484294647</t>
  </si>
  <si>
    <t>00198484280909</t>
  </si>
  <si>
    <t>00198484284563</t>
  </si>
  <si>
    <t>00198484293534</t>
  </si>
  <si>
    <t>00198484278210</t>
  </si>
  <si>
    <t>00198484266996</t>
  </si>
  <si>
    <t>00198484275127</t>
  </si>
  <si>
    <t>00198483570117</t>
  </si>
  <si>
    <t>00198483538674</t>
  </si>
  <si>
    <t>00198483563140</t>
  </si>
  <si>
    <t>00198483566691</t>
  </si>
  <si>
    <t>00198483541353</t>
  </si>
  <si>
    <t>00198483569074</t>
  </si>
  <si>
    <t>00198483538469</t>
  </si>
  <si>
    <t>00198483552588</t>
  </si>
  <si>
    <t>00194957445455</t>
  </si>
  <si>
    <t>00194957446063</t>
  </si>
  <si>
    <t>00194957446070</t>
  </si>
  <si>
    <t>00194957446087</t>
  </si>
  <si>
    <t>00194957446094</t>
  </si>
  <si>
    <t>00194957446100</t>
  </si>
  <si>
    <t>00198483544590</t>
  </si>
  <si>
    <t>00198483548673</t>
  </si>
  <si>
    <t>00198483545986</t>
  </si>
  <si>
    <t>00198483533402</t>
  </si>
  <si>
    <t>00198483557538</t>
  </si>
  <si>
    <t>00198484282057</t>
  </si>
  <si>
    <t>00198484284068</t>
  </si>
  <si>
    <t>00198484270269</t>
  </si>
  <si>
    <t>00198484284556</t>
  </si>
  <si>
    <t>00198484284471</t>
  </si>
  <si>
    <t>00198484287199</t>
  </si>
  <si>
    <t>00198483557118</t>
  </si>
  <si>
    <t>00198483534959</t>
  </si>
  <si>
    <t>00198483555817</t>
  </si>
  <si>
    <t>00198483552199</t>
  </si>
  <si>
    <t>00198483564871</t>
  </si>
  <si>
    <t>00194501091831</t>
  </si>
  <si>
    <t>00194501091848</t>
  </si>
  <si>
    <t>00194501091855</t>
  </si>
  <si>
    <t>00194501091862</t>
  </si>
  <si>
    <t>00194501091879</t>
  </si>
  <si>
    <t>00194501091886</t>
  </si>
  <si>
    <t>00194501091893</t>
  </si>
  <si>
    <t>00194501091916</t>
  </si>
  <si>
    <t>00194501091923</t>
  </si>
  <si>
    <t>00194276559949</t>
  </si>
  <si>
    <t>00194276559956</t>
  </si>
  <si>
    <t>00194276559963</t>
  </si>
  <si>
    <t>00194276559970</t>
  </si>
  <si>
    <t>00194276559987</t>
  </si>
  <si>
    <t>00194276559994</t>
  </si>
  <si>
    <t>00194276560006</t>
  </si>
  <si>
    <t>00194276560013</t>
  </si>
  <si>
    <t>00194276560020</t>
  </si>
  <si>
    <t>00194276560037</t>
  </si>
  <si>
    <t>00194276560044</t>
  </si>
  <si>
    <t>00194276560051</t>
  </si>
  <si>
    <t>00194276560068</t>
  </si>
  <si>
    <t>00194276560112</t>
  </si>
  <si>
    <t>00194276560129</t>
  </si>
  <si>
    <t>00194276560136</t>
  </si>
  <si>
    <t>00194276560143</t>
  </si>
  <si>
    <t>00194276560150</t>
  </si>
  <si>
    <t>00194276560167</t>
  </si>
  <si>
    <t>00194276560174</t>
  </si>
  <si>
    <t>00194276560181</t>
  </si>
  <si>
    <t>00194276560198</t>
  </si>
  <si>
    <t>00194276560204</t>
  </si>
  <si>
    <t>00194276560211</t>
  </si>
  <si>
    <t>00194276560235</t>
  </si>
  <si>
    <t>00194495895736</t>
  </si>
  <si>
    <t>00194495895743</t>
  </si>
  <si>
    <t>00194495895750</t>
  </si>
  <si>
    <t>00194495895767</t>
  </si>
  <si>
    <t>00194495895774</t>
  </si>
  <si>
    <t>00198481051953</t>
  </si>
  <si>
    <t>00198481130177</t>
  </si>
  <si>
    <t>00198481018550</t>
  </si>
  <si>
    <t>00198480967828</t>
  </si>
  <si>
    <t>00198481116461</t>
  </si>
  <si>
    <t>00198481727186</t>
  </si>
  <si>
    <t>00198481713950</t>
  </si>
  <si>
    <t>00198481726653</t>
  </si>
  <si>
    <t>00198481705559</t>
  </si>
  <si>
    <t>00198481712717</t>
  </si>
  <si>
    <t>00198481722877</t>
  </si>
  <si>
    <t>00196155585421</t>
  </si>
  <si>
    <t>00196155585438</t>
  </si>
  <si>
    <t>00196155585445</t>
  </si>
  <si>
    <t>00198481359370</t>
  </si>
  <si>
    <t>00198481358649</t>
  </si>
  <si>
    <t>00198481360932</t>
  </si>
  <si>
    <t>00198481360192</t>
  </si>
  <si>
    <t>00198481360000</t>
  </si>
  <si>
    <t>00198481359110</t>
  </si>
  <si>
    <t>00198481360901</t>
  </si>
  <si>
    <t>00196604364249</t>
  </si>
  <si>
    <t>00196604364256</t>
  </si>
  <si>
    <t>00196604364263</t>
  </si>
  <si>
    <t>00196604364270</t>
  </si>
  <si>
    <t>00196604364287</t>
  </si>
  <si>
    <t>00196604364294</t>
  </si>
  <si>
    <t>00196604364300</t>
  </si>
  <si>
    <t>00196604364317</t>
  </si>
  <si>
    <t>00196604364324</t>
  </si>
  <si>
    <t>00196604364331</t>
  </si>
  <si>
    <t>00196604364348</t>
  </si>
  <si>
    <t>00196604364355</t>
  </si>
  <si>
    <t>00196604364362</t>
  </si>
  <si>
    <t>00196604364379</t>
  </si>
  <si>
    <t>00196604364386</t>
  </si>
  <si>
    <t>00195238851170</t>
  </si>
  <si>
    <t>00195238851187</t>
  </si>
  <si>
    <t>00195238851194</t>
  </si>
  <si>
    <t>00195238851200</t>
  </si>
  <si>
    <t>00195238851217</t>
  </si>
  <si>
    <t>00195238851224</t>
  </si>
  <si>
    <t>00195238851231</t>
  </si>
  <si>
    <t>00195238851248</t>
  </si>
  <si>
    <t>00195238851255</t>
  </si>
  <si>
    <t>00195238851262</t>
  </si>
  <si>
    <t>00195238851279</t>
  </si>
  <si>
    <t>00195238851286</t>
  </si>
  <si>
    <t>00195238851293</t>
  </si>
  <si>
    <t>00195238851309</t>
  </si>
  <si>
    <t>00195238851316</t>
  </si>
  <si>
    <t>00198482699406</t>
  </si>
  <si>
    <t>00198482698812</t>
  </si>
  <si>
    <t>00198482695163</t>
  </si>
  <si>
    <t>00198482739294</t>
  </si>
  <si>
    <t>00198726565504</t>
  </si>
  <si>
    <t>00198726582105</t>
  </si>
  <si>
    <t>00198726506347</t>
  </si>
  <si>
    <t>00198726571147</t>
  </si>
  <si>
    <t>00198726452323</t>
  </si>
  <si>
    <t>00198726565894</t>
  </si>
  <si>
    <t>00198726604968</t>
  </si>
  <si>
    <t>00198482276607</t>
  </si>
  <si>
    <t>00198481956388</t>
  </si>
  <si>
    <t>00198482290085</t>
  </si>
  <si>
    <t>00198481940080</t>
  </si>
  <si>
    <t>00198481959792</t>
  </si>
  <si>
    <t>00198482289386</t>
  </si>
  <si>
    <t>00198482224400</t>
  </si>
  <si>
    <t>00198481969418</t>
  </si>
  <si>
    <t>00198482682538</t>
  </si>
  <si>
    <t>00198482680442</t>
  </si>
  <si>
    <t>00198482672560</t>
  </si>
  <si>
    <t>00198482675233</t>
  </si>
  <si>
    <t>00198482670085</t>
  </si>
  <si>
    <t>00198482668211</t>
  </si>
  <si>
    <t>00198482671211</t>
  </si>
  <si>
    <t>00198482680282</t>
  </si>
  <si>
    <t>00198482674823</t>
  </si>
  <si>
    <t>00198482671044</t>
  </si>
  <si>
    <t>00198482670436</t>
  </si>
  <si>
    <t>00198482675813</t>
  </si>
  <si>
    <t>00198482676759</t>
  </si>
  <si>
    <t>00198482681807</t>
  </si>
  <si>
    <t>00198726558827</t>
  </si>
  <si>
    <t>00198726530328</t>
  </si>
  <si>
    <t>00198726569786</t>
  </si>
  <si>
    <t>00198726492961</t>
  </si>
  <si>
    <t>00198726538775</t>
  </si>
  <si>
    <t>00198726522699</t>
  </si>
  <si>
    <t>00198726593354</t>
  </si>
  <si>
    <t>00198726568741</t>
  </si>
  <si>
    <t>00198726469673</t>
  </si>
  <si>
    <t>00198726575022</t>
  </si>
  <si>
    <t>00196151988394</t>
  </si>
  <si>
    <t>00196151988400</t>
  </si>
  <si>
    <t>00196151988417</t>
  </si>
  <si>
    <t>00196151988424</t>
  </si>
  <si>
    <t>00196151988431</t>
  </si>
  <si>
    <t>00196151988448</t>
  </si>
  <si>
    <t>00196151988455</t>
  </si>
  <si>
    <t>00196151988462</t>
  </si>
  <si>
    <t>00196151988479</t>
  </si>
  <si>
    <t>00196151988486</t>
  </si>
  <si>
    <t>00196151988493</t>
  </si>
  <si>
    <t>00196151988509</t>
  </si>
  <si>
    <t>00198726634910</t>
  </si>
  <si>
    <t>00198726647798</t>
  </si>
  <si>
    <t>00198726641895</t>
  </si>
  <si>
    <t>00198726647866</t>
  </si>
  <si>
    <t>00198726652266</t>
  </si>
  <si>
    <t>00198726646272</t>
  </si>
  <si>
    <t>00198726651092</t>
  </si>
  <si>
    <t>00198726642434</t>
  </si>
  <si>
    <t>00198726655090</t>
  </si>
  <si>
    <t>00198726633258</t>
  </si>
  <si>
    <t>00194500899278</t>
  </si>
  <si>
    <t>00194500899315</t>
  </si>
  <si>
    <t>00194500899322</t>
  </si>
  <si>
    <t>00194500899339</t>
  </si>
  <si>
    <t>00194500899346</t>
  </si>
  <si>
    <t>00194500899353</t>
  </si>
  <si>
    <t>00194500899360</t>
  </si>
  <si>
    <t>00194500899384</t>
  </si>
  <si>
    <t>00194500899391</t>
  </si>
  <si>
    <t>00194500899414</t>
  </si>
  <si>
    <t>00195869037097</t>
  </si>
  <si>
    <t>00195869037103</t>
  </si>
  <si>
    <t>00195869037110</t>
  </si>
  <si>
    <t>00195869037127</t>
  </si>
  <si>
    <t>00195869037134</t>
  </si>
  <si>
    <t>00195869037141</t>
  </si>
  <si>
    <t>00195869037158</t>
  </si>
  <si>
    <t>00195869037172</t>
  </si>
  <si>
    <t>00194955870495</t>
  </si>
  <si>
    <t>00194955870532</t>
  </si>
  <si>
    <t>00194955870549</t>
  </si>
  <si>
    <t>00194955870563</t>
  </si>
  <si>
    <t>00194955870624</t>
  </si>
  <si>
    <t>00194955870631</t>
  </si>
  <si>
    <t>00197859063796</t>
  </si>
  <si>
    <t>00197859086429</t>
  </si>
  <si>
    <t>00197859075546</t>
  </si>
  <si>
    <t>00197859057290</t>
  </si>
  <si>
    <t>00197859082674</t>
  </si>
  <si>
    <t>00197859047635</t>
  </si>
  <si>
    <t>00197859080137</t>
  </si>
  <si>
    <t>00197859058471</t>
  </si>
  <si>
    <t>00198488555102</t>
  </si>
  <si>
    <t>00198488557601</t>
  </si>
  <si>
    <t>00198488554334</t>
  </si>
  <si>
    <t>00198488559360</t>
  </si>
  <si>
    <t>00198488545400</t>
  </si>
  <si>
    <t>00198488558158</t>
  </si>
  <si>
    <t>00198488568836</t>
  </si>
  <si>
    <t>00198488557847</t>
  </si>
  <si>
    <t>00198488603346</t>
  </si>
  <si>
    <t>00198488585994</t>
  </si>
  <si>
    <t>00198488564111</t>
  </si>
  <si>
    <t>00198488601694</t>
  </si>
  <si>
    <t>00198488556680</t>
  </si>
  <si>
    <t>00198488556376</t>
  </si>
  <si>
    <t>00198488612034</t>
  </si>
  <si>
    <t>00198488597423</t>
  </si>
  <si>
    <t>00198488552378</t>
  </si>
  <si>
    <t>00198488540009</t>
  </si>
  <si>
    <t>00198488599434</t>
  </si>
  <si>
    <t>00198488579757</t>
  </si>
  <si>
    <t>00198488565798</t>
  </si>
  <si>
    <t>00195244710461</t>
  </si>
  <si>
    <t>00195244710478</t>
  </si>
  <si>
    <t>00195244710485</t>
  </si>
  <si>
    <t>00195244710492</t>
  </si>
  <si>
    <t>00195244710508</t>
  </si>
  <si>
    <t>00198483551239</t>
  </si>
  <si>
    <t>00198483565489</t>
  </si>
  <si>
    <t>00198726068036</t>
  </si>
  <si>
    <t>00198726081608</t>
  </si>
  <si>
    <t>00198726067992</t>
  </si>
  <si>
    <t>00198483545535</t>
  </si>
  <si>
    <t>00198483543449</t>
  </si>
  <si>
    <t>00198483541902</t>
  </si>
  <si>
    <t>00198726082797</t>
  </si>
  <si>
    <t>00198726068401</t>
  </si>
  <si>
    <t>00198726079193</t>
  </si>
  <si>
    <t>00194502876086</t>
  </si>
  <si>
    <t>00194502876093</t>
  </si>
  <si>
    <t>00194502876109</t>
  </si>
  <si>
    <t>00194502876116</t>
  </si>
  <si>
    <t>00194502876123</t>
  </si>
  <si>
    <t>00194502876130</t>
  </si>
  <si>
    <t>00194502876147</t>
  </si>
  <si>
    <t>00195238789114</t>
  </si>
  <si>
    <t>00195238789138</t>
  </si>
  <si>
    <t>00195238789145</t>
  </si>
  <si>
    <t>00195238789152</t>
  </si>
  <si>
    <t>00195238789169</t>
  </si>
  <si>
    <t>00195238789176</t>
  </si>
  <si>
    <t>00195238789183</t>
  </si>
  <si>
    <t>00194502193015</t>
  </si>
  <si>
    <t>00194502193022</t>
  </si>
  <si>
    <t>00194502193039</t>
  </si>
  <si>
    <t>00194502193046</t>
  </si>
  <si>
    <t>00194502193053</t>
  </si>
  <si>
    <t>00194502193060</t>
  </si>
  <si>
    <t>00194502193077</t>
  </si>
  <si>
    <t>00194502193084</t>
  </si>
  <si>
    <t>00194502193091</t>
  </si>
  <si>
    <t>00194502193107</t>
  </si>
  <si>
    <t>00194502193114</t>
  </si>
  <si>
    <t>00194502193121</t>
  </si>
  <si>
    <t>00194502193138</t>
  </si>
  <si>
    <t>00194502193145</t>
  </si>
  <si>
    <t>00194502193152</t>
  </si>
  <si>
    <t>00194956810940</t>
  </si>
  <si>
    <t>00194956810957</t>
  </si>
  <si>
    <t>00194956810964</t>
  </si>
  <si>
    <t>00194956810971</t>
  </si>
  <si>
    <t>00194956810988</t>
  </si>
  <si>
    <t>00194956810995</t>
  </si>
  <si>
    <t>00194956811008</t>
  </si>
  <si>
    <t>00194956811015</t>
  </si>
  <si>
    <t>00194956811022</t>
  </si>
  <si>
    <t>00196608022046</t>
  </si>
  <si>
    <t>00196608022053</t>
  </si>
  <si>
    <t>00196608022060</t>
  </si>
  <si>
    <t>00196608022077</t>
  </si>
  <si>
    <t>00196608022084</t>
  </si>
  <si>
    <t>00196608022107</t>
  </si>
  <si>
    <t>00196608022114</t>
  </si>
  <si>
    <t>00196608022121</t>
  </si>
  <si>
    <t>00196608022138</t>
  </si>
  <si>
    <t>00196608022145</t>
  </si>
  <si>
    <t>00196608022152</t>
  </si>
  <si>
    <t>00196608022169</t>
  </si>
  <si>
    <t>00196608022176</t>
  </si>
  <si>
    <t>00197862781137</t>
  </si>
  <si>
    <t>00197862703191</t>
  </si>
  <si>
    <t>00197862724615</t>
  </si>
  <si>
    <t>00197862795790</t>
  </si>
  <si>
    <t>00197862750959</t>
  </si>
  <si>
    <t>00197602580358</t>
  </si>
  <si>
    <t>00197602586473</t>
  </si>
  <si>
    <t>00197602583267</t>
  </si>
  <si>
    <t>00197602585636</t>
  </si>
  <si>
    <t>00197602582710</t>
  </si>
  <si>
    <t>00197602590418</t>
  </si>
  <si>
    <t>00197602582307</t>
  </si>
  <si>
    <t>00197602593952</t>
  </si>
  <si>
    <t>00197602586343</t>
  </si>
  <si>
    <t>00197602585025</t>
  </si>
  <si>
    <t>00197602591347</t>
  </si>
  <si>
    <t>00197602592849</t>
  </si>
  <si>
    <t>00197602581591</t>
  </si>
  <si>
    <t>00197602578089</t>
  </si>
  <si>
    <t>00197602586008</t>
  </si>
  <si>
    <t>00197602586152</t>
  </si>
  <si>
    <t>00197602592726</t>
  </si>
  <si>
    <t>00197602583328</t>
  </si>
  <si>
    <t>00197602579116</t>
  </si>
  <si>
    <t>00197859833764</t>
  </si>
  <si>
    <t>00197859833726</t>
  </si>
  <si>
    <t>00197860797994</t>
  </si>
  <si>
    <t>00195870820824</t>
  </si>
  <si>
    <t>00195870820848</t>
  </si>
  <si>
    <t>00195870820855</t>
  </si>
  <si>
    <t>00195870820879</t>
  </si>
  <si>
    <t>00195870820886</t>
  </si>
  <si>
    <t>00195870820893</t>
  </si>
  <si>
    <t>00195870820909</t>
  </si>
  <si>
    <t>00195870820916</t>
  </si>
  <si>
    <t>00195870820923</t>
  </si>
  <si>
    <t>00195870820930</t>
  </si>
  <si>
    <t>00195870820947</t>
  </si>
  <si>
    <t>00195870820954</t>
  </si>
  <si>
    <t>00195870820961</t>
  </si>
  <si>
    <t>00194954083193</t>
  </si>
  <si>
    <t>00194954083209</t>
  </si>
  <si>
    <t>00194954083216</t>
  </si>
  <si>
    <t>00194954083223</t>
  </si>
  <si>
    <t>00194954083230</t>
  </si>
  <si>
    <t>00194954083247</t>
  </si>
  <si>
    <t>00194954083254</t>
  </si>
  <si>
    <t>00194954083261</t>
  </si>
  <si>
    <t>00194954083278</t>
  </si>
  <si>
    <t>00194954083285</t>
  </si>
  <si>
    <t>00194954083292</t>
  </si>
  <si>
    <t>00194954083308</t>
  </si>
  <si>
    <t>00194954083315</t>
  </si>
  <si>
    <t>00194954083322</t>
  </si>
  <si>
    <t>00194954083339</t>
  </si>
  <si>
    <t>00194954083346</t>
  </si>
  <si>
    <t>00194954083353</t>
  </si>
  <si>
    <t>00194954083360</t>
  </si>
  <si>
    <t>00194954083377</t>
  </si>
  <si>
    <t>00194954083384</t>
  </si>
  <si>
    <t>00194954083391</t>
  </si>
  <si>
    <t>00194954083407</t>
  </si>
  <si>
    <t>00194954083414</t>
  </si>
  <si>
    <t>00194954083421</t>
  </si>
  <si>
    <t>00194954083438</t>
  </si>
  <si>
    <t>00194954083445</t>
  </si>
  <si>
    <t>00194954083452</t>
  </si>
  <si>
    <t>00194954083469</t>
  </si>
  <si>
    <t>00194954083476</t>
  </si>
  <si>
    <t>00194954083483</t>
  </si>
  <si>
    <t>00195866313552</t>
  </si>
  <si>
    <t>00195866313569</t>
  </si>
  <si>
    <t>00195866313576</t>
  </si>
  <si>
    <t>00195866313583</t>
  </si>
  <si>
    <t>00195866313590</t>
  </si>
  <si>
    <t>00195866313606</t>
  </si>
  <si>
    <t>00195866313613</t>
  </si>
  <si>
    <t>00195866313620</t>
  </si>
  <si>
    <t>00195866313637</t>
  </si>
  <si>
    <t>00195866313644</t>
  </si>
  <si>
    <t>00195866313651</t>
  </si>
  <si>
    <t>00195869167329</t>
  </si>
  <si>
    <t>00195869167336</t>
  </si>
  <si>
    <t>00195869168395</t>
  </si>
  <si>
    <t>00195869168418</t>
  </si>
  <si>
    <t>00195869168432</t>
  </si>
  <si>
    <t>00195869168456</t>
  </si>
  <si>
    <t>00195869168470</t>
  </si>
  <si>
    <t>00195869168746</t>
  </si>
  <si>
    <t>00195869168760</t>
  </si>
  <si>
    <t>00195869168920</t>
  </si>
  <si>
    <t>00195866148819</t>
  </si>
  <si>
    <t>00195866148826</t>
  </si>
  <si>
    <t>00195866148833</t>
  </si>
  <si>
    <t>00195866148840</t>
  </si>
  <si>
    <t>00195866148864</t>
  </si>
  <si>
    <t>00195866148871</t>
  </si>
  <si>
    <t>00195866148888</t>
  </si>
  <si>
    <t>00195866148895</t>
  </si>
  <si>
    <t>00196604295475</t>
  </si>
  <si>
    <t>00196604295482</t>
  </si>
  <si>
    <t>00196604295499</t>
  </si>
  <si>
    <t>00196604295505</t>
  </si>
  <si>
    <t>00196604295512</t>
  </si>
  <si>
    <t>00196604295529</t>
  </si>
  <si>
    <t>00196604295536</t>
  </si>
  <si>
    <t>00196604295543</t>
  </si>
  <si>
    <t>00196604295550</t>
  </si>
  <si>
    <t>00196974614807</t>
  </si>
  <si>
    <t>00196974611950</t>
  </si>
  <si>
    <t>00197597472157</t>
  </si>
  <si>
    <t>00197597472140</t>
  </si>
  <si>
    <t>00197597431048</t>
  </si>
  <si>
    <t>00197597390130</t>
  </si>
  <si>
    <t>00197597441290</t>
  </si>
  <si>
    <t>00197597400457</t>
  </si>
  <si>
    <t>00197597391700</t>
  </si>
  <si>
    <t>00197597402246</t>
  </si>
  <si>
    <t>00197597416779</t>
  </si>
  <si>
    <t>00197597395036</t>
  </si>
  <si>
    <t>00198728503085</t>
  </si>
  <si>
    <t>00198728503535</t>
  </si>
  <si>
    <t>00198728513855</t>
  </si>
  <si>
    <t>00198728512742</t>
  </si>
  <si>
    <t>00198728502873</t>
  </si>
  <si>
    <t>00198728496882</t>
  </si>
  <si>
    <t>00198728505560</t>
  </si>
  <si>
    <t>00198728496561</t>
  </si>
  <si>
    <t>00198728500053</t>
  </si>
  <si>
    <t>00198728498718</t>
  </si>
  <si>
    <t>00198728503771</t>
  </si>
  <si>
    <t>00198728496424</t>
  </si>
  <si>
    <t>00198728505997</t>
  </si>
  <si>
    <t>00198728510076</t>
  </si>
  <si>
    <t>00198728506376</t>
  </si>
  <si>
    <t>00198728497919</t>
  </si>
  <si>
    <t>00198728512193</t>
  </si>
  <si>
    <t>00198728505393</t>
  </si>
  <si>
    <t>00198728501487</t>
  </si>
  <si>
    <t>00198728507403</t>
  </si>
  <si>
    <t>00198728497001</t>
  </si>
  <si>
    <t>00198728503870</t>
  </si>
  <si>
    <t>00198728513794</t>
  </si>
  <si>
    <t>00198728507779</t>
  </si>
  <si>
    <t>00198728505751</t>
  </si>
  <si>
    <t>00194954234823</t>
  </si>
  <si>
    <t>00194954234830</t>
  </si>
  <si>
    <t>00194954234847</t>
  </si>
  <si>
    <t>00194954234854</t>
  </si>
  <si>
    <t>00194954234861</t>
  </si>
  <si>
    <t>00194954234878</t>
  </si>
  <si>
    <t>00194954234885</t>
  </si>
  <si>
    <t>00194954234892</t>
  </si>
  <si>
    <t>00194954234908</t>
  </si>
  <si>
    <t>00195866180727</t>
  </si>
  <si>
    <t>00195866180765</t>
  </si>
  <si>
    <t>00195866181298</t>
  </si>
  <si>
    <t>00195869188508</t>
  </si>
  <si>
    <t>00195869188515</t>
  </si>
  <si>
    <t>00195869188522</t>
  </si>
  <si>
    <t>00195869188539</t>
  </si>
  <si>
    <t>00195869188546</t>
  </si>
  <si>
    <t>00195869188553</t>
  </si>
  <si>
    <t>00195866163409</t>
  </si>
  <si>
    <t>00195866163416</t>
  </si>
  <si>
    <t>00195866163423</t>
  </si>
  <si>
    <t>00195866163430</t>
  </si>
  <si>
    <t>00195866163447</t>
  </si>
  <si>
    <t>00195866163461</t>
  </si>
  <si>
    <t>00195866163492</t>
  </si>
  <si>
    <t>00194954229546</t>
  </si>
  <si>
    <t>00194954229553</t>
  </si>
  <si>
    <t>00194954229577</t>
  </si>
  <si>
    <t>00194954229591</t>
  </si>
  <si>
    <t>00194954229607</t>
  </si>
  <si>
    <t>00194954229614</t>
  </si>
  <si>
    <t>00194954229621</t>
  </si>
  <si>
    <t>00194954229638</t>
  </si>
  <si>
    <t>00194954229652</t>
  </si>
  <si>
    <t>00194954229676</t>
  </si>
  <si>
    <t>00194954229683</t>
  </si>
  <si>
    <t>00194954229690</t>
  </si>
  <si>
    <t>00195237031122</t>
  </si>
  <si>
    <t>00195237031153</t>
  </si>
  <si>
    <t>00195237031160</t>
  </si>
  <si>
    <t>00195237031184</t>
  </si>
  <si>
    <t>00195237031238</t>
  </si>
  <si>
    <t>00197599930549</t>
  </si>
  <si>
    <t>00197599954897</t>
  </si>
  <si>
    <t>00197599934646</t>
  </si>
  <si>
    <t>00195237031313</t>
  </si>
  <si>
    <t>00195237031320</t>
  </si>
  <si>
    <t>00195237031337</t>
  </si>
  <si>
    <t>00195237031344</t>
  </si>
  <si>
    <t>00195237031351</t>
  </si>
  <si>
    <t>00195237031368</t>
  </si>
  <si>
    <t>00195237031375</t>
  </si>
  <si>
    <t>00195237031405</t>
  </si>
  <si>
    <t>00195237031436</t>
  </si>
  <si>
    <t>00195237031467</t>
  </si>
  <si>
    <t>00195237031474</t>
  </si>
  <si>
    <t>00195237031481</t>
  </si>
  <si>
    <t>00195237031498</t>
  </si>
  <si>
    <t>00195237031504</t>
  </si>
  <si>
    <t>00195237031511</t>
  </si>
  <si>
    <t>00195237031528</t>
  </si>
  <si>
    <t>00195237031535</t>
  </si>
  <si>
    <t>00195237031542</t>
  </si>
  <si>
    <t>00195237031559</t>
  </si>
  <si>
    <t>00195237031566</t>
  </si>
  <si>
    <t>00195237031573</t>
  </si>
  <si>
    <t>00195237031580</t>
  </si>
  <si>
    <t>00195237031603</t>
  </si>
  <si>
    <t>00195237031634</t>
  </si>
  <si>
    <t>00195237031641</t>
  </si>
  <si>
    <t>00195237031658</t>
  </si>
  <si>
    <t>00195237031665</t>
  </si>
  <si>
    <t>00195237031672</t>
  </si>
  <si>
    <t>00195237031689</t>
  </si>
  <si>
    <t>00195237031696</t>
  </si>
  <si>
    <t>00195237031702</t>
  </si>
  <si>
    <t>00195237031719</t>
  </si>
  <si>
    <t>00195237031726</t>
  </si>
  <si>
    <t>00195237031733</t>
  </si>
  <si>
    <t>00195237031757</t>
  </si>
  <si>
    <t>00197596686623</t>
  </si>
  <si>
    <t>00197599098928</t>
  </si>
  <si>
    <t>00197596339130</t>
  </si>
  <si>
    <t>00197596154047</t>
  </si>
  <si>
    <t>00197596250169</t>
  </si>
  <si>
    <t>00197598587270</t>
  </si>
  <si>
    <t>00197596122770</t>
  </si>
  <si>
    <t>00197599701958</t>
  </si>
  <si>
    <t>00197596151381</t>
  </si>
  <si>
    <t>00197596809077</t>
  </si>
  <si>
    <t>00197596763645</t>
  </si>
  <si>
    <t>00197596456677</t>
  </si>
  <si>
    <t>00197596706864</t>
  </si>
  <si>
    <t>00197596655797</t>
  </si>
  <si>
    <t>00197596111033</t>
  </si>
  <si>
    <t>00197598548646</t>
  </si>
  <si>
    <t>00197598771419</t>
  </si>
  <si>
    <t>00197596709605</t>
  </si>
  <si>
    <t>00197863735481</t>
  </si>
  <si>
    <t>00195237031801</t>
  </si>
  <si>
    <t>00195237031818</t>
  </si>
  <si>
    <t>00195237031825</t>
  </si>
  <si>
    <t>00195237031832</t>
  </si>
  <si>
    <t>00195237031849</t>
  </si>
  <si>
    <t>00195237031856</t>
  </si>
  <si>
    <t>00195237031863</t>
  </si>
  <si>
    <t>00195237031870</t>
  </si>
  <si>
    <t>00195237031887</t>
  </si>
  <si>
    <t>00195237031962</t>
  </si>
  <si>
    <t>00195237031979</t>
  </si>
  <si>
    <t>00195237031986</t>
  </si>
  <si>
    <t>00195237031993</t>
  </si>
  <si>
    <t>00195237032006</t>
  </si>
  <si>
    <t>00195237032013</t>
  </si>
  <si>
    <t>00195243204114</t>
  </si>
  <si>
    <t>00195243204121</t>
  </si>
  <si>
    <t>00195243204138</t>
  </si>
  <si>
    <t>00195243204145</t>
  </si>
  <si>
    <t>00195243204152</t>
  </si>
  <si>
    <t>00195243204169</t>
  </si>
  <si>
    <t>00195243204176</t>
  </si>
  <si>
    <t>00195243204183</t>
  </si>
  <si>
    <t>00195243204190</t>
  </si>
  <si>
    <t>00197862888683</t>
  </si>
  <si>
    <t>00197862898149</t>
  </si>
  <si>
    <t>00197862878264</t>
  </si>
  <si>
    <t>00197862883749</t>
  </si>
  <si>
    <t>00197862877939</t>
  </si>
  <si>
    <t>00198487714616</t>
  </si>
  <si>
    <t>00198728174803</t>
  </si>
  <si>
    <t>00198728183850</t>
  </si>
  <si>
    <t>00198728178665</t>
  </si>
  <si>
    <t>00198728176579</t>
  </si>
  <si>
    <t>00198728176326</t>
  </si>
  <si>
    <t>00198728177217</t>
  </si>
  <si>
    <t>00198728172540</t>
  </si>
  <si>
    <t>00198728173622</t>
  </si>
  <si>
    <t>00198728180316</t>
  </si>
  <si>
    <t>00198481723430</t>
  </si>
  <si>
    <t>00198481723072</t>
  </si>
  <si>
    <t>00198481703715</t>
  </si>
  <si>
    <t>00198481720224</t>
  </si>
  <si>
    <t>00198481708987</t>
  </si>
  <si>
    <t>00198481708406</t>
  </si>
  <si>
    <t>00198481706563</t>
  </si>
  <si>
    <t>00198481716746</t>
  </si>
  <si>
    <t>00198481713912</t>
  </si>
  <si>
    <t>00198481707386</t>
  </si>
  <si>
    <t>00198481720217</t>
  </si>
  <si>
    <t>00198481713356</t>
  </si>
  <si>
    <t>00198481707263</t>
  </si>
  <si>
    <t>00198481724093</t>
  </si>
  <si>
    <t>00198481717125</t>
  </si>
  <si>
    <t>00195243500469</t>
  </si>
  <si>
    <t>00195243500728</t>
  </si>
  <si>
    <t>00195866275751</t>
  </si>
  <si>
    <t>00195866275768</t>
  </si>
  <si>
    <t>00195866275775</t>
  </si>
  <si>
    <t>00195866275782</t>
  </si>
  <si>
    <t>00195866275799</t>
  </si>
  <si>
    <t>00195866275805</t>
  </si>
  <si>
    <t>00195866275836</t>
  </si>
  <si>
    <t>00195866275850</t>
  </si>
  <si>
    <t>00195866275904</t>
  </si>
  <si>
    <t>00195866275911</t>
  </si>
  <si>
    <t>00195866275928</t>
  </si>
  <si>
    <t>00195866275935</t>
  </si>
  <si>
    <t>00195866275942</t>
  </si>
  <si>
    <t>00195866275959</t>
  </si>
  <si>
    <t>00195866275973</t>
  </si>
  <si>
    <t>00198482543549</t>
  </si>
  <si>
    <t>00198482506056</t>
  </si>
  <si>
    <t>00198482470425</t>
  </si>
  <si>
    <t>00198482547707</t>
  </si>
  <si>
    <t>00198482497446</t>
  </si>
  <si>
    <t>00198482543457</t>
  </si>
  <si>
    <t>00194955649886</t>
  </si>
  <si>
    <t>00194955649893</t>
  </si>
  <si>
    <t>00194955649909</t>
  </si>
  <si>
    <t>00194955649916</t>
  </si>
  <si>
    <t>00194955649923</t>
  </si>
  <si>
    <t>00194955649930</t>
  </si>
  <si>
    <t>00194955649947</t>
  </si>
  <si>
    <t>00194955649954</t>
  </si>
  <si>
    <t>00196153209800</t>
  </si>
  <si>
    <t>00196153209824</t>
  </si>
  <si>
    <t>00196153209848</t>
  </si>
  <si>
    <t>00196153209862</t>
  </si>
  <si>
    <t>00195868935257</t>
  </si>
  <si>
    <t>00195868935264</t>
  </si>
  <si>
    <t>00196153209947</t>
  </si>
  <si>
    <t>00195866187443</t>
  </si>
  <si>
    <t>00195866187450</t>
  </si>
  <si>
    <t>00195866187498</t>
  </si>
  <si>
    <t>00195866187511</t>
  </si>
  <si>
    <t>00195866187528</t>
  </si>
  <si>
    <t>00195866187535</t>
  </si>
  <si>
    <t>00195866187542</t>
  </si>
  <si>
    <t>00195866187559</t>
  </si>
  <si>
    <t>00195866187566</t>
  </si>
  <si>
    <t>00195866187573</t>
  </si>
  <si>
    <t>00195866187580</t>
  </si>
  <si>
    <t>00195866187597</t>
  </si>
  <si>
    <t>00195866187603</t>
  </si>
  <si>
    <t>00195866187610</t>
  </si>
  <si>
    <t>00195866187627</t>
  </si>
  <si>
    <t>00195866187634</t>
  </si>
  <si>
    <t>00195866187641</t>
  </si>
  <si>
    <t>00195866187658</t>
  </si>
  <si>
    <t>00195866187665</t>
  </si>
  <si>
    <t>00195866187672</t>
  </si>
  <si>
    <t>00195866187689</t>
  </si>
  <si>
    <t>00195866187696</t>
  </si>
  <si>
    <t>00195866187702</t>
  </si>
  <si>
    <t>00195866187719</t>
  </si>
  <si>
    <t>00198481077540</t>
  </si>
  <si>
    <t>00198481078035</t>
  </si>
  <si>
    <t>00198481076673</t>
  </si>
  <si>
    <t>00198481077564</t>
  </si>
  <si>
    <t>00198481076550</t>
  </si>
  <si>
    <t>00198481077892</t>
  </si>
  <si>
    <t>00194955734599</t>
  </si>
  <si>
    <t>00194955734605</t>
  </si>
  <si>
    <t>00194955734612</t>
  </si>
  <si>
    <t>00194955734629</t>
  </si>
  <si>
    <t>00194955734636</t>
  </si>
  <si>
    <t>00194955734643</t>
  </si>
  <si>
    <t>00194955734650</t>
  </si>
  <si>
    <t>00194955734667</t>
  </si>
  <si>
    <t>00194955734674</t>
  </si>
  <si>
    <t>00194955734681</t>
  </si>
  <si>
    <t>00194955734698</t>
  </si>
  <si>
    <t>00194955734704</t>
  </si>
  <si>
    <t>00194955734711</t>
  </si>
  <si>
    <t>00194955734735</t>
  </si>
  <si>
    <t>00194955734742</t>
  </si>
  <si>
    <t>00198482895891</t>
  </si>
  <si>
    <t>00198482737306</t>
  </si>
  <si>
    <t>00198482497668</t>
  </si>
  <si>
    <t>00198482785192</t>
  </si>
  <si>
    <t>00198482780111</t>
  </si>
  <si>
    <t>00198482727130</t>
  </si>
  <si>
    <t>00198482727376</t>
  </si>
  <si>
    <t>00198482724306</t>
  </si>
  <si>
    <t>00198482596774</t>
  </si>
  <si>
    <t>00196153824119</t>
  </si>
  <si>
    <t>00196153824126</t>
  </si>
  <si>
    <t>00196153824140</t>
  </si>
  <si>
    <t>00196153824157</t>
  </si>
  <si>
    <t>00196153824171</t>
  </si>
  <si>
    <t>00195869195018</t>
  </si>
  <si>
    <t>00195869195025</t>
  </si>
  <si>
    <t>00195869195049</t>
  </si>
  <si>
    <t>00197863922485</t>
  </si>
  <si>
    <t>00197863931685</t>
  </si>
  <si>
    <t>00196975675784</t>
  </si>
  <si>
    <t>00196975688098</t>
  </si>
  <si>
    <t>00195243692423</t>
  </si>
  <si>
    <t>00195243692447</t>
  </si>
  <si>
    <t>00195243692461</t>
  </si>
  <si>
    <t>00195243692478</t>
  </si>
  <si>
    <t>00195243692485</t>
  </si>
  <si>
    <t>00195243692492</t>
  </si>
  <si>
    <t>00195243692508</t>
  </si>
  <si>
    <t>00195243692515</t>
  </si>
  <si>
    <t>00195243692522</t>
  </si>
  <si>
    <t>00195243692539</t>
  </si>
  <si>
    <t>00195243692546</t>
  </si>
  <si>
    <t>00195243692553</t>
  </si>
  <si>
    <t>00195243692584</t>
  </si>
  <si>
    <t>00198483418327</t>
  </si>
  <si>
    <t>00198483415814</t>
  </si>
  <si>
    <t>00198483417542</t>
  </si>
  <si>
    <t>00198483418167</t>
  </si>
  <si>
    <t>00198483418631</t>
  </si>
  <si>
    <t>00198483417047</t>
  </si>
  <si>
    <t>00198483417894</t>
  </si>
  <si>
    <t>00198483421112</t>
  </si>
  <si>
    <t>00198483415913</t>
  </si>
  <si>
    <t>00198483420955</t>
  </si>
  <si>
    <t>00198483419898</t>
  </si>
  <si>
    <t>00198483415432</t>
  </si>
  <si>
    <t>00198483417672</t>
  </si>
  <si>
    <t>00198488562421</t>
  </si>
  <si>
    <t>00198488576435</t>
  </si>
  <si>
    <t>00198488579528</t>
  </si>
  <si>
    <t>00198488549774</t>
  </si>
  <si>
    <t>00198488594408</t>
  </si>
  <si>
    <t>00198488550084</t>
  </si>
  <si>
    <t>00198488572116</t>
  </si>
  <si>
    <t>00198488586281</t>
  </si>
  <si>
    <t>00198488596594</t>
  </si>
  <si>
    <t>00198488597980</t>
  </si>
  <si>
    <t>00198488606279</t>
  </si>
  <si>
    <t>00198488614779</t>
  </si>
  <si>
    <t>00197862803655</t>
  </si>
  <si>
    <t>00197862814859</t>
  </si>
  <si>
    <t>00197862817553</t>
  </si>
  <si>
    <t>00197862852158</t>
  </si>
  <si>
    <t>00197862849776</t>
  </si>
  <si>
    <t>00198488608174</t>
  </si>
  <si>
    <t>00198488563138</t>
  </si>
  <si>
    <t>00198488544434</t>
  </si>
  <si>
    <t>00198488550053</t>
  </si>
  <si>
    <t>00198488577036</t>
  </si>
  <si>
    <t>00198488553481</t>
  </si>
  <si>
    <t>00198488555911</t>
  </si>
  <si>
    <t>00198488585161</t>
  </si>
  <si>
    <t>00198488614564</t>
  </si>
  <si>
    <t>00198488605265</t>
  </si>
  <si>
    <t>00198488589077</t>
  </si>
  <si>
    <t>00198488572949</t>
  </si>
  <si>
    <t>00198488552439</t>
  </si>
  <si>
    <t>00198488590271</t>
  </si>
  <si>
    <t>00198480912286</t>
  </si>
  <si>
    <t>00198480896975</t>
  </si>
  <si>
    <t>00198480913993</t>
  </si>
  <si>
    <t>00198480943136</t>
  </si>
  <si>
    <t>00198480948667</t>
  </si>
  <si>
    <t>00198480934837</t>
  </si>
  <si>
    <t>00198480952787</t>
  </si>
  <si>
    <t>00198480927488</t>
  </si>
  <si>
    <t>00198480895091</t>
  </si>
  <si>
    <t>00198480896661</t>
  </si>
  <si>
    <t>00198480927747</t>
  </si>
  <si>
    <t>00198480898993</t>
  </si>
  <si>
    <t>00198480894278</t>
  </si>
  <si>
    <t>00198483420702</t>
  </si>
  <si>
    <t>00198483420597</t>
  </si>
  <si>
    <t>00198483417504</t>
  </si>
  <si>
    <t>00197859040452</t>
  </si>
  <si>
    <t>00198480897996</t>
  </si>
  <si>
    <t>00198480955535</t>
  </si>
  <si>
    <t>00198480913740</t>
  </si>
  <si>
    <t>00198480945680</t>
  </si>
  <si>
    <t>00198480916307</t>
  </si>
  <si>
    <t>00198480891574</t>
  </si>
  <si>
    <t>00198480912736</t>
  </si>
  <si>
    <t>00198480903031</t>
  </si>
  <si>
    <t>00198480908401</t>
  </si>
  <si>
    <t>00198480900153</t>
  </si>
  <si>
    <t>00198480890027</t>
  </si>
  <si>
    <t>00198480949480</t>
  </si>
  <si>
    <t>00198480953043</t>
  </si>
  <si>
    <t>00198480923756</t>
  </si>
  <si>
    <t>00198480917830</t>
  </si>
  <si>
    <t>00198480897859</t>
  </si>
  <si>
    <t>00198480914853</t>
  </si>
  <si>
    <t>00198480919605</t>
  </si>
  <si>
    <t>00198480921554</t>
  </si>
  <si>
    <t>00198480957447</t>
  </si>
  <si>
    <t>00198480916482</t>
  </si>
  <si>
    <t>00198480948087</t>
  </si>
  <si>
    <t>00198480905141</t>
  </si>
  <si>
    <t>00198480947363</t>
  </si>
  <si>
    <t>00198480917328</t>
  </si>
  <si>
    <t>00198480916659</t>
  </si>
  <si>
    <t>00198482383732</t>
  </si>
  <si>
    <t>00198482409456</t>
  </si>
  <si>
    <t>00198482399337</t>
  </si>
  <si>
    <t>00198482406202</t>
  </si>
  <si>
    <t>00198482408121</t>
  </si>
  <si>
    <t>00198482394257</t>
  </si>
  <si>
    <t>00198482388041</t>
  </si>
  <si>
    <t>00198482412784</t>
  </si>
  <si>
    <t>00198482396862</t>
  </si>
  <si>
    <t>00198482389567</t>
  </si>
  <si>
    <t>00198482389802</t>
  </si>
  <si>
    <t>00198482484941</t>
  </si>
  <si>
    <t>00198482564551</t>
  </si>
  <si>
    <t>00198482561482</t>
  </si>
  <si>
    <t>00198482453022</t>
  </si>
  <si>
    <t>00198482506162</t>
  </si>
  <si>
    <t>00198482553494</t>
  </si>
  <si>
    <t>00198488542928</t>
  </si>
  <si>
    <t>00198481721511</t>
  </si>
  <si>
    <t>00198481715893</t>
  </si>
  <si>
    <t>00198481711970</t>
  </si>
  <si>
    <t>00198481720798</t>
  </si>
  <si>
    <t>00198481726097</t>
  </si>
  <si>
    <t>00198481717972</t>
  </si>
  <si>
    <t>00195237045174</t>
  </si>
  <si>
    <t>00195237045181</t>
  </si>
  <si>
    <t>00195237045198</t>
  </si>
  <si>
    <t>00195237045204</t>
  </si>
  <si>
    <t>00195237045211</t>
  </si>
  <si>
    <t>00195237045228</t>
  </si>
  <si>
    <t>00195237045273</t>
  </si>
  <si>
    <t>00198487832051</t>
  </si>
  <si>
    <t>00198487791631</t>
  </si>
  <si>
    <t>00198487842821</t>
  </si>
  <si>
    <t>00198487805352</t>
  </si>
  <si>
    <t>00198487792645</t>
  </si>
  <si>
    <t>00198487825978</t>
  </si>
  <si>
    <t>00196149217659</t>
  </si>
  <si>
    <t>00196149217666</t>
  </si>
  <si>
    <t>00196969181697</t>
  </si>
  <si>
    <t>00196149183992</t>
  </si>
  <si>
    <t>00196149184012</t>
  </si>
  <si>
    <t>00196149184036</t>
  </si>
  <si>
    <t>00196153713642</t>
  </si>
  <si>
    <t>00196153713666</t>
  </si>
  <si>
    <t>00196153713680</t>
  </si>
  <si>
    <t>00196153713703</t>
  </si>
  <si>
    <t>00196153713727</t>
  </si>
  <si>
    <t>00196153713741</t>
  </si>
  <si>
    <t>00196604179201</t>
  </si>
  <si>
    <t>00196604179225</t>
  </si>
  <si>
    <t>00196974657880</t>
  </si>
  <si>
    <t>00196974655176</t>
  </si>
  <si>
    <t>00196974654742</t>
  </si>
  <si>
    <t>00198481067022</t>
  </si>
  <si>
    <t>00198481062539</t>
  </si>
  <si>
    <t>00198481064533</t>
  </si>
  <si>
    <t>00198481064052</t>
  </si>
  <si>
    <t>00198481063932</t>
  </si>
  <si>
    <t>00198481066773</t>
  </si>
  <si>
    <t>00197863955018</t>
  </si>
  <si>
    <t>00197863890869</t>
  </si>
  <si>
    <t>00197863861289</t>
  </si>
  <si>
    <t>00197863887135</t>
  </si>
  <si>
    <t>00197863842639</t>
  </si>
  <si>
    <t>00197597205335</t>
  </si>
  <si>
    <t>00197597217673</t>
  </si>
  <si>
    <t>00197599133643</t>
  </si>
  <si>
    <t>00197599141457</t>
  </si>
  <si>
    <t>00197860347892</t>
  </si>
  <si>
    <t>00197863549156</t>
  </si>
  <si>
    <t>00197863560199</t>
  </si>
  <si>
    <t>00198486324083</t>
  </si>
  <si>
    <t>00198486324182</t>
  </si>
  <si>
    <t>00198486327503</t>
  </si>
  <si>
    <t>00198486327626</t>
  </si>
  <si>
    <t>00198481068470</t>
  </si>
  <si>
    <t>00198486323208</t>
  </si>
  <si>
    <t>00198486325059</t>
  </si>
  <si>
    <t>00198726467778</t>
  </si>
  <si>
    <t>00198726490554</t>
  </si>
  <si>
    <t>00198726432233</t>
  </si>
  <si>
    <t>00198726527434</t>
  </si>
  <si>
    <t>00198726476466</t>
  </si>
  <si>
    <t>00198726480210</t>
  </si>
  <si>
    <t>00196151626210</t>
  </si>
  <si>
    <t>00196151626975</t>
  </si>
  <si>
    <t>00196151626982</t>
  </si>
  <si>
    <t>00196151626999</t>
  </si>
  <si>
    <t>00196151627002</t>
  </si>
  <si>
    <t>00196151627019</t>
  </si>
  <si>
    <t>00196151627033</t>
  </si>
  <si>
    <t>00198482006488</t>
  </si>
  <si>
    <t>00198482003395</t>
  </si>
  <si>
    <t>00198482011758</t>
  </si>
  <si>
    <t>00198482013219</t>
  </si>
  <si>
    <t>00198482010089</t>
  </si>
  <si>
    <t>00198482014551</t>
  </si>
  <si>
    <t>00194958828677</t>
  </si>
  <si>
    <t>00194958828684</t>
  </si>
  <si>
    <t>00194958828691</t>
  </si>
  <si>
    <t>00194958828707</t>
  </si>
  <si>
    <t>00194958828714</t>
  </si>
  <si>
    <t>00194958828721</t>
  </si>
  <si>
    <t>00194958828738</t>
  </si>
  <si>
    <t>00194958828745</t>
  </si>
  <si>
    <t>00197859059102</t>
  </si>
  <si>
    <t>00197859045846</t>
  </si>
  <si>
    <t>00194958690380</t>
  </si>
  <si>
    <t>00198482392451</t>
  </si>
  <si>
    <t>00198482409043</t>
  </si>
  <si>
    <t>00198482405007</t>
  </si>
  <si>
    <t>00198482394035</t>
  </si>
  <si>
    <t>00198482404154</t>
  </si>
  <si>
    <t>00198482385859</t>
  </si>
  <si>
    <t>00194958692049</t>
  </si>
  <si>
    <t>00194958692063</t>
  </si>
  <si>
    <t>00194958692070</t>
  </si>
  <si>
    <t>00194958692087</t>
  </si>
  <si>
    <t>00194958692094</t>
  </si>
  <si>
    <t>00194958692100</t>
  </si>
  <si>
    <t>00196148831436</t>
  </si>
  <si>
    <t>00195870277826</t>
  </si>
  <si>
    <t>00195870277833</t>
  </si>
  <si>
    <t>00195870277925</t>
  </si>
  <si>
    <t>00195870277932</t>
  </si>
  <si>
    <t>00195870277949</t>
  </si>
  <si>
    <t>00196975527274</t>
  </si>
  <si>
    <t>00196975528936</t>
  </si>
  <si>
    <t>00196975552511</t>
  </si>
  <si>
    <t>00196975539871</t>
  </si>
  <si>
    <t>00196975530571</t>
  </si>
  <si>
    <t>00196975551606</t>
  </si>
  <si>
    <t>00198482409524</t>
  </si>
  <si>
    <t>00198482397661</t>
  </si>
  <si>
    <t>00198482407681</t>
  </si>
  <si>
    <t>00198482407568</t>
  </si>
  <si>
    <t>00198482387952</t>
  </si>
  <si>
    <t>00198482411664</t>
  </si>
  <si>
    <t>00198482398958</t>
  </si>
  <si>
    <t>00198482398248</t>
  </si>
  <si>
    <t>00197598774076</t>
  </si>
  <si>
    <t>00197600816527</t>
  </si>
  <si>
    <t>00197600804203</t>
  </si>
  <si>
    <t>00197600821941</t>
  </si>
  <si>
    <t>00197600823556</t>
  </si>
  <si>
    <t>00197600804838</t>
  </si>
  <si>
    <t>00197600824065</t>
  </si>
  <si>
    <t>00197600810037</t>
  </si>
  <si>
    <t>00197600816619</t>
  </si>
  <si>
    <t>00197600816060</t>
  </si>
  <si>
    <t>00197600828902</t>
  </si>
  <si>
    <t>00197600795259</t>
  </si>
  <si>
    <t>00197600808485</t>
  </si>
  <si>
    <t>00197862858198</t>
  </si>
  <si>
    <t>00197862847628</t>
  </si>
  <si>
    <t>00197862863031</t>
  </si>
  <si>
    <t>00197862862331</t>
  </si>
  <si>
    <t>00197862838671</t>
  </si>
  <si>
    <t>00198481290260</t>
  </si>
  <si>
    <t>00198481289929</t>
  </si>
  <si>
    <t>00198481290963</t>
  </si>
  <si>
    <t>00198481296408</t>
  </si>
  <si>
    <t>00198481293209</t>
  </si>
  <si>
    <t>00198481291236</t>
  </si>
  <si>
    <t>00198482397548</t>
  </si>
  <si>
    <t>00198482384357</t>
  </si>
  <si>
    <t>00198482388218</t>
  </si>
  <si>
    <t>00198482391706</t>
  </si>
  <si>
    <t>00198482405847</t>
  </si>
  <si>
    <t>00198482388331</t>
  </si>
  <si>
    <t>00198482406271</t>
  </si>
  <si>
    <t>00198482388997</t>
  </si>
  <si>
    <t>00198482411572</t>
  </si>
  <si>
    <t>00198482384913</t>
  </si>
  <si>
    <t>00198482405953</t>
  </si>
  <si>
    <t>00198482384241</t>
  </si>
  <si>
    <t>00198482391362</t>
  </si>
  <si>
    <t>00196149219127</t>
  </si>
  <si>
    <t>00196149219134</t>
  </si>
  <si>
    <t>00196149219141</t>
  </si>
  <si>
    <t>00196149219158</t>
  </si>
  <si>
    <t>00196149219165</t>
  </si>
  <si>
    <t>00196149219172</t>
  </si>
  <si>
    <t>00196149219189</t>
  </si>
  <si>
    <t>00196153962019</t>
  </si>
  <si>
    <t>00196153962026</t>
  </si>
  <si>
    <t>00196153962033</t>
  </si>
  <si>
    <t>00196153962040</t>
  </si>
  <si>
    <t>00196153962057</t>
  </si>
  <si>
    <t>00196153962064</t>
  </si>
  <si>
    <t>00196153962088</t>
  </si>
  <si>
    <t>00198480941453</t>
  </si>
  <si>
    <t>00198480906391</t>
  </si>
  <si>
    <t>00198480923985</t>
  </si>
  <si>
    <t>00198480949374</t>
  </si>
  <si>
    <t>00198480910299</t>
  </si>
  <si>
    <t>00198480899396</t>
  </si>
  <si>
    <t>00198480943693</t>
  </si>
  <si>
    <t>00198480955184</t>
  </si>
  <si>
    <t>00198480952367</t>
  </si>
  <si>
    <t>00198480910992</t>
  </si>
  <si>
    <t>00198480933823</t>
  </si>
  <si>
    <t>00195240734614</t>
  </si>
  <si>
    <t>00195240734621</t>
  </si>
  <si>
    <t>00195240734638</t>
  </si>
  <si>
    <t>00195240734645</t>
  </si>
  <si>
    <t>00195240734652</t>
  </si>
  <si>
    <t>00195240734669</t>
  </si>
  <si>
    <t>00195240734676</t>
  </si>
  <si>
    <t>00195240734683</t>
  </si>
  <si>
    <t>00195240734690</t>
  </si>
  <si>
    <t>00195240734706</t>
  </si>
  <si>
    <t>00195240734713</t>
  </si>
  <si>
    <t>00196149619347</t>
  </si>
  <si>
    <t>00196149619460</t>
  </si>
  <si>
    <t>00196149619477</t>
  </si>
  <si>
    <t>00196149619484</t>
  </si>
  <si>
    <t>00196149619491</t>
  </si>
  <si>
    <t>00196149619507</t>
  </si>
  <si>
    <t>00196149619514</t>
  </si>
  <si>
    <t>00196149619521</t>
  </si>
  <si>
    <t>00196149619538</t>
  </si>
  <si>
    <t>00196149619552</t>
  </si>
  <si>
    <t>00196149619651</t>
  </si>
  <si>
    <t>00196149619989</t>
  </si>
  <si>
    <t>00196149619996</t>
  </si>
  <si>
    <t>00196149620015</t>
  </si>
  <si>
    <t>00196149620053</t>
  </si>
  <si>
    <t>00196149620060</t>
  </si>
  <si>
    <t>00196149377155</t>
  </si>
  <si>
    <t>00196149377162</t>
  </si>
  <si>
    <t>00196149377247</t>
  </si>
  <si>
    <t>00196149377261</t>
  </si>
  <si>
    <t>00196969054052</t>
  </si>
  <si>
    <t>00196969054076</t>
  </si>
  <si>
    <t>00196969054090</t>
  </si>
  <si>
    <t>00196969054113</t>
  </si>
  <si>
    <t>00196969054137</t>
  </si>
  <si>
    <t>00196969054151</t>
  </si>
  <si>
    <t>00196969054175</t>
  </si>
  <si>
    <t>00196969054199</t>
  </si>
  <si>
    <t>00195869138312</t>
  </si>
  <si>
    <t>00195869138336</t>
  </si>
  <si>
    <t>00195869138350</t>
  </si>
  <si>
    <t>00195869138374</t>
  </si>
  <si>
    <t>00195869138398</t>
  </si>
  <si>
    <t>00195869138411</t>
  </si>
  <si>
    <t>00195869138435</t>
  </si>
  <si>
    <t>00195869138459</t>
  </si>
  <si>
    <t>00198486827454</t>
  </si>
  <si>
    <t>00198486819596</t>
  </si>
  <si>
    <t>00198486822763</t>
  </si>
  <si>
    <t>00198486837408</t>
  </si>
  <si>
    <t>00198486820387</t>
  </si>
  <si>
    <t>00198486805193</t>
  </si>
  <si>
    <t>00198486860161</t>
  </si>
  <si>
    <t>00198486827768</t>
  </si>
  <si>
    <t>00198486872591</t>
  </si>
  <si>
    <t>00198486799744</t>
  </si>
  <si>
    <t>00198486835794</t>
  </si>
  <si>
    <t>00198486809429</t>
  </si>
  <si>
    <t>00198486881739</t>
  </si>
  <si>
    <t>00198486846691</t>
  </si>
  <si>
    <t>00197596923988</t>
  </si>
  <si>
    <t>00197596768923</t>
  </si>
  <si>
    <t>00197596351996</t>
  </si>
  <si>
    <t>00197596561289</t>
  </si>
  <si>
    <t>00197596414325</t>
  </si>
  <si>
    <t>00197596882827</t>
  </si>
  <si>
    <t>00197596245196</t>
  </si>
  <si>
    <t>00197596713886</t>
  </si>
  <si>
    <t>00197596537673</t>
  </si>
  <si>
    <t>00197596535426</t>
  </si>
  <si>
    <t>00197596879643</t>
  </si>
  <si>
    <t>00197598764251</t>
  </si>
  <si>
    <t>00197596905304</t>
  </si>
  <si>
    <t>00197596237139</t>
  </si>
  <si>
    <t>00197596631692</t>
  </si>
  <si>
    <t>00197596372533</t>
  </si>
  <si>
    <t>00197596476408</t>
  </si>
  <si>
    <t>00197596578584</t>
  </si>
  <si>
    <t>00197596714463</t>
  </si>
  <si>
    <t>00197596846560</t>
  </si>
  <si>
    <t>00197596441475</t>
  </si>
  <si>
    <t>00197596125535</t>
  </si>
  <si>
    <t>00197598786444</t>
  </si>
  <si>
    <t>00197600775305</t>
  </si>
  <si>
    <t>00197600747739</t>
  </si>
  <si>
    <t>00197600770867</t>
  </si>
  <si>
    <t>00197600743502</t>
  </si>
  <si>
    <t>00197600768222</t>
  </si>
  <si>
    <t>00197600758995</t>
  </si>
  <si>
    <t>00197600787162</t>
  </si>
  <si>
    <t>00197600743311</t>
  </si>
  <si>
    <t>00197600765061</t>
  </si>
  <si>
    <t>00197600783119</t>
  </si>
  <si>
    <t>00197600755840</t>
  </si>
  <si>
    <t>00197862772678</t>
  </si>
  <si>
    <t>00197862735277</t>
  </si>
  <si>
    <t>00197862734157</t>
  </si>
  <si>
    <t>00197862769432</t>
  </si>
  <si>
    <t>00197862718232</t>
  </si>
  <si>
    <t>00197862733914</t>
  </si>
  <si>
    <t>00197862777536</t>
  </si>
  <si>
    <t>00198486878340</t>
  </si>
  <si>
    <t>00198488590592</t>
  </si>
  <si>
    <t>00198488581866</t>
  </si>
  <si>
    <t>00198488562582</t>
  </si>
  <si>
    <t>00198488587035</t>
  </si>
  <si>
    <t>00198488559599</t>
  </si>
  <si>
    <t>00195243507642</t>
  </si>
  <si>
    <t>00195243507659</t>
  </si>
  <si>
    <t>00195243507666</t>
  </si>
  <si>
    <t>00195243507673</t>
  </si>
  <si>
    <t>00195243507680</t>
  </si>
  <si>
    <t>00195243507697</t>
  </si>
  <si>
    <t>00195243507703</t>
  </si>
  <si>
    <t>00195243507710</t>
  </si>
  <si>
    <t>00195243507727</t>
  </si>
  <si>
    <t>00195243507734</t>
  </si>
  <si>
    <t>00195243507987</t>
  </si>
  <si>
    <t>00195243507994</t>
  </si>
  <si>
    <t>00195243508007</t>
  </si>
  <si>
    <t>00195243508014</t>
  </si>
  <si>
    <t>00195243508021</t>
  </si>
  <si>
    <t>00195243508038</t>
  </si>
  <si>
    <t>00195243508045</t>
  </si>
  <si>
    <t>00195243508052</t>
  </si>
  <si>
    <t>00195243508069</t>
  </si>
  <si>
    <t>00195243508076</t>
  </si>
  <si>
    <t>00198482497590</t>
  </si>
  <si>
    <t>00198482435929</t>
  </si>
  <si>
    <t>00198482547981</t>
  </si>
  <si>
    <t>00198482451905</t>
  </si>
  <si>
    <t>00198482444006</t>
  </si>
  <si>
    <t>00198482555894</t>
  </si>
  <si>
    <t>00198482419332</t>
  </si>
  <si>
    <t>00198482506902</t>
  </si>
  <si>
    <t>00198482559854</t>
  </si>
  <si>
    <t>00198482460242</t>
  </si>
  <si>
    <t>00198482563264</t>
  </si>
  <si>
    <t>00198487830064</t>
  </si>
  <si>
    <t>00198487827811</t>
  </si>
  <si>
    <t>00198487826098</t>
  </si>
  <si>
    <t>00198487798166</t>
  </si>
  <si>
    <t>00198487805529</t>
  </si>
  <si>
    <t>00198487853049</t>
  </si>
  <si>
    <t>00198487786088</t>
  </si>
  <si>
    <t>00198487821130</t>
  </si>
  <si>
    <t>00198487796285</t>
  </si>
  <si>
    <t>00198487851090</t>
  </si>
  <si>
    <t>00198487849585</t>
  </si>
  <si>
    <t>00198487858426</t>
  </si>
  <si>
    <t>00198486327022</t>
  </si>
  <si>
    <t>00198486329415</t>
  </si>
  <si>
    <t>00198486327893</t>
  </si>
  <si>
    <t>00198486328487</t>
  </si>
  <si>
    <t>00198486326520</t>
  </si>
  <si>
    <t>00198486323192</t>
  </si>
  <si>
    <t>00198486328173</t>
  </si>
  <si>
    <t>00198486325837</t>
  </si>
  <si>
    <t>00198486329378</t>
  </si>
  <si>
    <t>00198486328876</t>
  </si>
  <si>
    <t>00196153214309</t>
  </si>
  <si>
    <t>00196153214316</t>
  </si>
  <si>
    <t>00196153214323</t>
  </si>
  <si>
    <t>00196153214330</t>
  </si>
  <si>
    <t>00196153214347</t>
  </si>
  <si>
    <t>00196153214354</t>
  </si>
  <si>
    <t>00196153214361</t>
  </si>
  <si>
    <t>00196153214378</t>
  </si>
  <si>
    <t>00196153214385</t>
  </si>
  <si>
    <t>00196151818646</t>
  </si>
  <si>
    <t>00196151818653</t>
  </si>
  <si>
    <t>00196152209061</t>
  </si>
  <si>
    <t>00196152209085</t>
  </si>
  <si>
    <t>00195866938397</t>
  </si>
  <si>
    <t>00195866938403</t>
  </si>
  <si>
    <t>00195866938489</t>
  </si>
  <si>
    <t>00195866938496</t>
  </si>
  <si>
    <t>00198726661350</t>
  </si>
  <si>
    <t>00198726677344</t>
  </si>
  <si>
    <t>00198726671915</t>
  </si>
  <si>
    <t>00198726673698</t>
  </si>
  <si>
    <t>00198726680160</t>
  </si>
  <si>
    <t>00198726677702</t>
  </si>
  <si>
    <t>00198482904937</t>
  </si>
  <si>
    <t>00198482718671</t>
  </si>
  <si>
    <t>00198482881405</t>
  </si>
  <si>
    <t>00198482569402</t>
  </si>
  <si>
    <t>00198482836559</t>
  </si>
  <si>
    <t>00198482889371</t>
  </si>
  <si>
    <t>00198482606435</t>
  </si>
  <si>
    <t>00198482632670</t>
  </si>
  <si>
    <t>00198482655273</t>
  </si>
  <si>
    <t>00198482632915</t>
  </si>
  <si>
    <t>00198482698584</t>
  </si>
  <si>
    <t>00198482734350</t>
  </si>
  <si>
    <t>00198482742492</t>
  </si>
  <si>
    <t>00198482704681</t>
  </si>
  <si>
    <t>00198482731694</t>
  </si>
  <si>
    <t>00198482718213</t>
  </si>
  <si>
    <t>00198486846080</t>
  </si>
  <si>
    <t>00198486820950</t>
  </si>
  <si>
    <t>00198726453962</t>
  </si>
  <si>
    <t>00198726476251</t>
  </si>
  <si>
    <t>00198726562022</t>
  </si>
  <si>
    <t>00198726577804</t>
  </si>
  <si>
    <t>00198726559466</t>
  </si>
  <si>
    <t>00198726558759</t>
  </si>
  <si>
    <t>00198726686018</t>
  </si>
  <si>
    <t>00198726683727</t>
  </si>
  <si>
    <t>00198726670154</t>
  </si>
  <si>
    <t>00198726659586</t>
  </si>
  <si>
    <t>00198726681846</t>
  </si>
  <si>
    <t>00198726665976</t>
  </si>
  <si>
    <t>00198726548033</t>
  </si>
  <si>
    <t>00198726603053</t>
  </si>
  <si>
    <t>00198726581788</t>
  </si>
  <si>
    <t>00198726584277</t>
  </si>
  <si>
    <t>00198726485734</t>
  </si>
  <si>
    <t>00198726574605</t>
  </si>
  <si>
    <t>00198726685790</t>
  </si>
  <si>
    <t>00198726664207</t>
  </si>
  <si>
    <t>00198726658848</t>
  </si>
  <si>
    <t>00198726665143</t>
  </si>
  <si>
    <t>00198726680436</t>
  </si>
  <si>
    <t>00198726678143</t>
  </si>
  <si>
    <t>00198726679966</t>
  </si>
  <si>
    <t>00198726671489</t>
  </si>
  <si>
    <t>00198726664962</t>
  </si>
  <si>
    <t>00198726675166</t>
  </si>
  <si>
    <t>00198726673612</t>
  </si>
  <si>
    <t>00198726673292</t>
  </si>
  <si>
    <t>00198726662760</t>
  </si>
  <si>
    <t>00198726680863</t>
  </si>
  <si>
    <t>00198726667055</t>
  </si>
  <si>
    <t>00198726487219</t>
  </si>
  <si>
    <t>00198726518524</t>
  </si>
  <si>
    <t>00198726447008</t>
  </si>
  <si>
    <t>00198726502547</t>
  </si>
  <si>
    <t>00198726457045</t>
  </si>
  <si>
    <t>00198726550586</t>
  </si>
  <si>
    <t>00198726547685</t>
  </si>
  <si>
    <t>00198726579402</t>
  </si>
  <si>
    <t>00198726385539</t>
  </si>
  <si>
    <t>00198726608164</t>
  </si>
  <si>
    <t>00198482347031</t>
  </si>
  <si>
    <t>00198482348144</t>
  </si>
  <si>
    <t>00198482349110</t>
  </si>
  <si>
    <t>00198482347352</t>
  </si>
  <si>
    <t>00198482347581</t>
  </si>
  <si>
    <t>00198482347574</t>
  </si>
  <si>
    <t>00198482347147</t>
  </si>
  <si>
    <t>00198482348397</t>
  </si>
  <si>
    <t>00198482346027</t>
  </si>
  <si>
    <t>00198482742454</t>
  </si>
  <si>
    <t>00198482704148</t>
  </si>
  <si>
    <t>00198482698416</t>
  </si>
  <si>
    <t>00198482709464</t>
  </si>
  <si>
    <t>00198482716851</t>
  </si>
  <si>
    <t>00198482714697</t>
  </si>
  <si>
    <t>00198482701482</t>
  </si>
  <si>
    <t>00198482699109</t>
  </si>
  <si>
    <t>00198482711566</t>
  </si>
  <si>
    <t>00198481981281</t>
  </si>
  <si>
    <t>00198482713379</t>
  </si>
  <si>
    <t>00198482712129</t>
  </si>
  <si>
    <t>00198482740948</t>
  </si>
  <si>
    <t>00198482711290</t>
  </si>
  <si>
    <t>00198482700539</t>
  </si>
  <si>
    <t>00198482697235</t>
  </si>
  <si>
    <t>00198482698249</t>
  </si>
  <si>
    <t>00198482716585</t>
  </si>
  <si>
    <t>00198482711306</t>
  </si>
  <si>
    <t>00196153938014</t>
  </si>
  <si>
    <t>00196153938045</t>
  </si>
  <si>
    <t>00196153938069</t>
  </si>
  <si>
    <t>00196607807385</t>
  </si>
  <si>
    <t>00196607807392</t>
  </si>
  <si>
    <t>00196154607667</t>
  </si>
  <si>
    <t>00196154607681</t>
  </si>
  <si>
    <t>00196154607704</t>
  </si>
  <si>
    <t>00196154607728</t>
  </si>
  <si>
    <t>00196607687949</t>
  </si>
  <si>
    <t>00196607687956</t>
  </si>
  <si>
    <t>00196969467548</t>
  </si>
  <si>
    <t>00196969467555</t>
  </si>
  <si>
    <t>00196969467562</t>
  </si>
  <si>
    <t>00196969467579</t>
  </si>
  <si>
    <t>00196969467593</t>
  </si>
  <si>
    <t>00196969467616</t>
  </si>
  <si>
    <t>00196969467623</t>
  </si>
  <si>
    <t>00196969467630</t>
  </si>
  <si>
    <t>00197601148450</t>
  </si>
  <si>
    <t>00197601150262</t>
  </si>
  <si>
    <t>00197601144995</t>
  </si>
  <si>
    <t>00197601142090</t>
  </si>
  <si>
    <t>00197601147750</t>
  </si>
  <si>
    <t>00197601150422</t>
  </si>
  <si>
    <t>00197860648050</t>
  </si>
  <si>
    <t>00197860648852</t>
  </si>
  <si>
    <t>00197860647886</t>
  </si>
  <si>
    <t>00197860648487</t>
  </si>
  <si>
    <t>00197860652170</t>
  </si>
  <si>
    <t>00197860652477</t>
  </si>
  <si>
    <t>00197860648203</t>
  </si>
  <si>
    <t>00197860646988</t>
  </si>
  <si>
    <t>00197860651746</t>
  </si>
  <si>
    <t>00197860648647</t>
  </si>
  <si>
    <t>00197860649064</t>
  </si>
  <si>
    <t>00196149190075</t>
  </si>
  <si>
    <t>00196149190099</t>
  </si>
  <si>
    <t>00197600739345</t>
  </si>
  <si>
    <t>00197600762619</t>
  </si>
  <si>
    <t>00197600742864</t>
  </si>
  <si>
    <t>00197600759848</t>
  </si>
  <si>
    <t>00197600775329</t>
  </si>
  <si>
    <t>00197600774735</t>
  </si>
  <si>
    <t>00197600773226</t>
  </si>
  <si>
    <t>00197600756908</t>
  </si>
  <si>
    <t>00197600781245</t>
  </si>
  <si>
    <t>00197600761599</t>
  </si>
  <si>
    <t>00197600759077</t>
  </si>
  <si>
    <t>00196149190723</t>
  </si>
  <si>
    <t>00197596848007</t>
  </si>
  <si>
    <t>00198486959230</t>
  </si>
  <si>
    <t>00198486963404</t>
  </si>
  <si>
    <t>00198486964029</t>
  </si>
  <si>
    <t>00198486965064</t>
  </si>
  <si>
    <t>00198486955737</t>
  </si>
  <si>
    <t>00198486955959</t>
  </si>
  <si>
    <t>00198486966702</t>
  </si>
  <si>
    <t>00198486962025</t>
  </si>
  <si>
    <t>00198486966986</t>
  </si>
  <si>
    <t>00198486963848</t>
  </si>
  <si>
    <t>00196152225320</t>
  </si>
  <si>
    <t>00196152225337</t>
  </si>
  <si>
    <t>00196152225344</t>
  </si>
  <si>
    <t>00196152225351</t>
  </si>
  <si>
    <t>00196152225368</t>
  </si>
  <si>
    <t>00196152225375</t>
  </si>
  <si>
    <t>00196152225382</t>
  </si>
  <si>
    <t>00196152225399</t>
  </si>
  <si>
    <t>00196152225405</t>
  </si>
  <si>
    <t>00196608564294</t>
  </si>
  <si>
    <t>00196608564300</t>
  </si>
  <si>
    <t>00198726652006</t>
  </si>
  <si>
    <t>00198726634248</t>
  </si>
  <si>
    <t>00198726640843</t>
  </si>
  <si>
    <t>00198726639410</t>
  </si>
  <si>
    <t>00198726634958</t>
  </si>
  <si>
    <t>00198482031114</t>
  </si>
  <si>
    <t>00198482019990</t>
  </si>
  <si>
    <t>00198726644117</t>
  </si>
  <si>
    <t>00198726646029</t>
  </si>
  <si>
    <t>00198726643165</t>
  </si>
  <si>
    <t>00198726656950</t>
  </si>
  <si>
    <t>00198726643264</t>
  </si>
  <si>
    <t>00198482052003</t>
  </si>
  <si>
    <t>00198482019396</t>
  </si>
  <si>
    <t>00198482022310</t>
  </si>
  <si>
    <t>00198482039646</t>
  </si>
  <si>
    <t>00198482025441</t>
  </si>
  <si>
    <t>00198482021788</t>
  </si>
  <si>
    <t>00198482634896</t>
  </si>
  <si>
    <t>00198482633646</t>
  </si>
  <si>
    <t>00198482645366</t>
  </si>
  <si>
    <t>00198482653279</t>
  </si>
  <si>
    <t>00198482646608</t>
  </si>
  <si>
    <t>00198482699185</t>
  </si>
  <si>
    <t>00198482739072</t>
  </si>
  <si>
    <t>00198482700270</t>
  </si>
  <si>
    <t>00198482706029</t>
  </si>
  <si>
    <t>00198482729141</t>
  </si>
  <si>
    <t>00198726647651</t>
  </si>
  <si>
    <t>00198726634804</t>
  </si>
  <si>
    <t>00198726651160</t>
  </si>
  <si>
    <t>00198726635726</t>
  </si>
  <si>
    <t>00198726651023</t>
  </si>
  <si>
    <t>00198726656264</t>
  </si>
  <si>
    <t>00198726643967</t>
  </si>
  <si>
    <t>00198726633791</t>
  </si>
  <si>
    <t>00198726653775</t>
  </si>
  <si>
    <t>00198726651757</t>
  </si>
  <si>
    <t>00198726639236</t>
  </si>
  <si>
    <t>00198726648504</t>
  </si>
  <si>
    <t>00198482645861</t>
  </si>
  <si>
    <t>00198482638252</t>
  </si>
  <si>
    <t>00198482638917</t>
  </si>
  <si>
    <t>00198482633806</t>
  </si>
  <si>
    <t>00198482657895</t>
  </si>
  <si>
    <t>00198482639464</t>
  </si>
  <si>
    <t>00198482700355</t>
  </si>
  <si>
    <t>00198482698430</t>
  </si>
  <si>
    <t>00198482715212</t>
  </si>
  <si>
    <t>00198482703509</t>
  </si>
  <si>
    <t>00198482694586</t>
  </si>
  <si>
    <t>00198482743673</t>
  </si>
  <si>
    <t>00196156281858</t>
  </si>
  <si>
    <t>00196156281865</t>
  </si>
  <si>
    <t>00197600754638</t>
  </si>
  <si>
    <t>00197600787254</t>
  </si>
  <si>
    <t>00197600757721</t>
  </si>
  <si>
    <t>00197593711199</t>
  </si>
  <si>
    <t>00197593716705</t>
  </si>
  <si>
    <t>00197593725974</t>
  </si>
  <si>
    <t>00197593738622</t>
  </si>
  <si>
    <t>00197593719782</t>
  </si>
  <si>
    <t>00197593735652</t>
  </si>
  <si>
    <t>00197593675200</t>
  </si>
  <si>
    <t>00197593739254</t>
  </si>
  <si>
    <t>00197602659078</t>
  </si>
  <si>
    <t>00196153294394</t>
  </si>
  <si>
    <t>00196153294400</t>
  </si>
  <si>
    <t>00196153294417</t>
  </si>
  <si>
    <t>00196153294424</t>
  </si>
  <si>
    <t>00196153294431</t>
  </si>
  <si>
    <t>00196153294448</t>
  </si>
  <si>
    <t>00196153294455</t>
  </si>
  <si>
    <t>00196153294462</t>
  </si>
  <si>
    <t>00196153294479</t>
  </si>
  <si>
    <t>00196153294486</t>
  </si>
  <si>
    <t>00196153294493</t>
  </si>
  <si>
    <t>00196153294509</t>
  </si>
  <si>
    <t>00196153294516</t>
  </si>
  <si>
    <t>00196153294530</t>
  </si>
  <si>
    <t>00196153294554</t>
  </si>
  <si>
    <t>00196149384016</t>
  </si>
  <si>
    <t>00196149384023</t>
  </si>
  <si>
    <t>00196149384030</t>
  </si>
  <si>
    <t>00196149384047</t>
  </si>
  <si>
    <t>00196149384054</t>
  </si>
  <si>
    <t>00196149384061</t>
  </si>
  <si>
    <t>00196149384078</t>
  </si>
  <si>
    <t>00196149384085</t>
  </si>
  <si>
    <t>00196149384092</t>
  </si>
  <si>
    <t>00196149384108</t>
  </si>
  <si>
    <t>00196149384115</t>
  </si>
  <si>
    <t>00196149384122</t>
  </si>
  <si>
    <t>00196149384139</t>
  </si>
  <si>
    <t>00196149384146</t>
  </si>
  <si>
    <t>00196149384153</t>
  </si>
  <si>
    <t>00196608051978</t>
  </si>
  <si>
    <t>00196608051985</t>
  </si>
  <si>
    <t>00196608051992</t>
  </si>
  <si>
    <t>00196608052005</t>
  </si>
  <si>
    <t>00196608052012</t>
  </si>
  <si>
    <t>00196608052029</t>
  </si>
  <si>
    <t>00196608052036</t>
  </si>
  <si>
    <t>00196608052043</t>
  </si>
  <si>
    <t>00196608052050</t>
  </si>
  <si>
    <t>00196608052067</t>
  </si>
  <si>
    <t>00196608052074</t>
  </si>
  <si>
    <t>00196608052081</t>
  </si>
  <si>
    <t>00196608052098</t>
  </si>
  <si>
    <t>00196608052104</t>
  </si>
  <si>
    <t>00196608052111</t>
  </si>
  <si>
    <t>00196153938496</t>
  </si>
  <si>
    <t>00196153938502</t>
  </si>
  <si>
    <t>00196153938519</t>
  </si>
  <si>
    <t>00196153938526</t>
  </si>
  <si>
    <t>00196153938533</t>
  </si>
  <si>
    <t>00197862777307</t>
  </si>
  <si>
    <t>00197862732788</t>
  </si>
  <si>
    <t>00197862762990</t>
  </si>
  <si>
    <t>00197862703085</t>
  </si>
  <si>
    <t>00197862783957</t>
  </si>
  <si>
    <t>00197862731538</t>
  </si>
  <si>
    <t>00197862747942</t>
  </si>
  <si>
    <t>00197862719093</t>
  </si>
  <si>
    <t>00197862733266</t>
  </si>
  <si>
    <t>00197862793604</t>
  </si>
  <si>
    <t>00197862744262</t>
  </si>
  <si>
    <t>00198480926238</t>
  </si>
  <si>
    <t>00198480950479</t>
  </si>
  <si>
    <t>00198480948971</t>
  </si>
  <si>
    <t>00198480960553</t>
  </si>
  <si>
    <t>00198480924067</t>
  </si>
  <si>
    <t>00198480923695</t>
  </si>
  <si>
    <t>00198480950424</t>
  </si>
  <si>
    <t>00198480916420</t>
  </si>
  <si>
    <t>00196604437424</t>
  </si>
  <si>
    <t>00196604437431</t>
  </si>
  <si>
    <t>00196604437448</t>
  </si>
  <si>
    <t>00196604437455</t>
  </si>
  <si>
    <t>00196604437462</t>
  </si>
  <si>
    <t>00196604437479</t>
  </si>
  <si>
    <t>00196604437486</t>
  </si>
  <si>
    <t>00196604437509</t>
  </si>
  <si>
    <t>00196604437516</t>
  </si>
  <si>
    <t>00196604437523</t>
  </si>
  <si>
    <t>00196604437530</t>
  </si>
  <si>
    <t>00196604437578</t>
  </si>
  <si>
    <t>00198482816902</t>
  </si>
  <si>
    <t>00198482506995</t>
  </si>
  <si>
    <t>00198482818401</t>
  </si>
  <si>
    <t>00198482505981</t>
  </si>
  <si>
    <t>00198486816960</t>
  </si>
  <si>
    <t>00198486822121</t>
  </si>
  <si>
    <t>00196604437752</t>
  </si>
  <si>
    <t>00196604437783</t>
  </si>
  <si>
    <t>00196604437790</t>
  </si>
  <si>
    <t>00196604437806</t>
  </si>
  <si>
    <t>00196604437813</t>
  </si>
  <si>
    <t>00196604437851</t>
  </si>
  <si>
    <t>00196604437868</t>
  </si>
  <si>
    <t>00198482719746</t>
  </si>
  <si>
    <t>00198482748395</t>
  </si>
  <si>
    <t>00198482589271</t>
  </si>
  <si>
    <t>00198482778255</t>
  </si>
  <si>
    <t>00198482595500</t>
  </si>
  <si>
    <t>00198482598846</t>
  </si>
  <si>
    <t>00198482865061</t>
  </si>
  <si>
    <t>00198482624293</t>
  </si>
  <si>
    <t>00198482623081</t>
  </si>
  <si>
    <t>00198482831790</t>
  </si>
  <si>
    <t>00198482482640</t>
  </si>
  <si>
    <t>00197602659597</t>
  </si>
  <si>
    <t>00197602681765</t>
  </si>
  <si>
    <t>00197862740042</t>
  </si>
  <si>
    <t>00197862719031</t>
  </si>
  <si>
    <t>00197862745900</t>
  </si>
  <si>
    <t>00197862719529</t>
  </si>
  <si>
    <t>00198482703592</t>
  </si>
  <si>
    <t>00198482790554</t>
  </si>
  <si>
    <t>00198482833022</t>
  </si>
  <si>
    <t>00198482812232</t>
  </si>
  <si>
    <t>00198482818630</t>
  </si>
  <si>
    <t>00198482865672</t>
  </si>
  <si>
    <t>00198482622350</t>
  </si>
  <si>
    <t>00198482637378</t>
  </si>
  <si>
    <t>00198482610081</t>
  </si>
  <si>
    <t>00198482834326</t>
  </si>
  <si>
    <t>00198482814533</t>
  </si>
  <si>
    <t>00198482791346</t>
  </si>
  <si>
    <t>00198482503338</t>
  </si>
  <si>
    <t>00198482812614</t>
  </si>
  <si>
    <t>00198482900137</t>
  </si>
  <si>
    <t>00198482806897</t>
  </si>
  <si>
    <t>00198482698126</t>
  </si>
  <si>
    <t>00198482611446</t>
  </si>
  <si>
    <t>00198482727444</t>
  </si>
  <si>
    <t>00198486847100</t>
  </si>
  <si>
    <t>00198486847360</t>
  </si>
  <si>
    <t>00197862796322</t>
  </si>
  <si>
    <t>00197862775440</t>
  </si>
  <si>
    <t>00197862747843</t>
  </si>
  <si>
    <t>00197862729757</t>
  </si>
  <si>
    <t>00197862783353</t>
  </si>
  <si>
    <t>00197862760866</t>
  </si>
  <si>
    <t>00196975521401</t>
  </si>
  <si>
    <t>00196975517336</t>
  </si>
  <si>
    <t>00196975524099</t>
  </si>
  <si>
    <t>00196975513727</t>
  </si>
  <si>
    <t>00196975506590</t>
  </si>
  <si>
    <t>00196975520640</t>
  </si>
  <si>
    <t>00196975510481</t>
  </si>
  <si>
    <t>00196975515943</t>
  </si>
  <si>
    <t>00196975501304</t>
  </si>
  <si>
    <t>00196975509737</t>
  </si>
  <si>
    <t>00196975522491</t>
  </si>
  <si>
    <t>00196975505371</t>
  </si>
  <si>
    <t>00196975520190</t>
  </si>
  <si>
    <t>00196975513697</t>
  </si>
  <si>
    <t>00196977233050</t>
  </si>
  <si>
    <t>00197860328051</t>
  </si>
  <si>
    <t>00197862614398</t>
  </si>
  <si>
    <t>00197862680270</t>
  </si>
  <si>
    <t>00197862679977</t>
  </si>
  <si>
    <t>00197862652635</t>
  </si>
  <si>
    <t>00197862657531</t>
  </si>
  <si>
    <t>00197862611564</t>
  </si>
  <si>
    <t>00197600755857</t>
  </si>
  <si>
    <t>00197601651851</t>
  </si>
  <si>
    <t>00197601649056</t>
  </si>
  <si>
    <t>00197601659352</t>
  </si>
  <si>
    <t>00197601657938</t>
  </si>
  <si>
    <t>00197601656214</t>
  </si>
  <si>
    <t>00197601653411</t>
  </si>
  <si>
    <t>00197601654135</t>
  </si>
  <si>
    <t>00197601655262</t>
  </si>
  <si>
    <t>00197601649452</t>
  </si>
  <si>
    <t>00197600770980</t>
  </si>
  <si>
    <t>00197859114665</t>
  </si>
  <si>
    <t>00197862668032</t>
  </si>
  <si>
    <t>00197862677737</t>
  </si>
  <si>
    <t>00197862635355</t>
  </si>
  <si>
    <t>00197862605266</t>
  </si>
  <si>
    <t>00197862624151</t>
  </si>
  <si>
    <t>00197862687217</t>
  </si>
  <si>
    <t>00197862618488</t>
  </si>
  <si>
    <t>00197862665628</t>
  </si>
  <si>
    <t>00197862628876</t>
  </si>
  <si>
    <t>00198486279642</t>
  </si>
  <si>
    <t>00198486276290</t>
  </si>
  <si>
    <t>00198486276702</t>
  </si>
  <si>
    <t>00198486277136</t>
  </si>
  <si>
    <t>00197864693711</t>
  </si>
  <si>
    <t>00197864793367</t>
  </si>
  <si>
    <t>00197864805855</t>
  </si>
  <si>
    <t>00197864829554</t>
  </si>
  <si>
    <t>00197864764268</t>
  </si>
  <si>
    <t>00197864779774</t>
  </si>
  <si>
    <t>00197864756317</t>
  </si>
  <si>
    <t>00197864808092</t>
  </si>
  <si>
    <t>00197864772065</t>
  </si>
  <si>
    <t>00197864752050</t>
  </si>
  <si>
    <t>00197864750575</t>
  </si>
  <si>
    <t>00198486287180</t>
  </si>
  <si>
    <t>00198486283236</t>
  </si>
  <si>
    <t>00198486280129</t>
  </si>
  <si>
    <t>00197864759486</t>
  </si>
  <si>
    <t>00197864775073</t>
  </si>
  <si>
    <t>00197864760987</t>
  </si>
  <si>
    <t>00197864771921</t>
  </si>
  <si>
    <t>00197864772775</t>
  </si>
  <si>
    <t>00197864807132</t>
  </si>
  <si>
    <t>00197864773697</t>
  </si>
  <si>
    <t>00197864766309</t>
  </si>
  <si>
    <t>00197864712818</t>
  </si>
  <si>
    <t>00197864790168</t>
  </si>
  <si>
    <t>00197864811375</t>
  </si>
  <si>
    <t>00197864811733</t>
  </si>
  <si>
    <t>00197594748880</t>
  </si>
  <si>
    <t>00197859100743</t>
  </si>
  <si>
    <t>00197862680478</t>
  </si>
  <si>
    <t>00197862622683</t>
  </si>
  <si>
    <t>00197862631906</t>
  </si>
  <si>
    <t>00197862632576</t>
  </si>
  <si>
    <t>00197862694437</t>
  </si>
  <si>
    <t>00197862650280</t>
  </si>
  <si>
    <t>00197862688702</t>
  </si>
  <si>
    <t>00198482017866</t>
  </si>
  <si>
    <t>00198482015695</t>
  </si>
  <si>
    <t>00198482008000</t>
  </si>
  <si>
    <t>00198482010515</t>
  </si>
  <si>
    <t>00198482002039</t>
  </si>
  <si>
    <t>00198482003630</t>
  </si>
  <si>
    <t>00198482005610</t>
  </si>
  <si>
    <t>00198482007997</t>
  </si>
  <si>
    <t>00196975560882</t>
  </si>
  <si>
    <t>00198480958086</t>
  </si>
  <si>
    <t>00198480892434</t>
  </si>
  <si>
    <t>00198480927518</t>
  </si>
  <si>
    <t>00198480915003</t>
  </si>
  <si>
    <t>00198480954491</t>
  </si>
  <si>
    <t>00198480933304</t>
  </si>
  <si>
    <t>00198480939399</t>
  </si>
  <si>
    <t>00198480956327</t>
  </si>
  <si>
    <t>00198480941422</t>
  </si>
  <si>
    <t>00198480945130</t>
  </si>
  <si>
    <t>00198480948810</t>
  </si>
  <si>
    <t>00198480924340</t>
  </si>
  <si>
    <t>00198480943327</t>
  </si>
  <si>
    <t>00198480911463</t>
  </si>
  <si>
    <t>00198480953920</t>
  </si>
  <si>
    <t>00197594109827</t>
  </si>
  <si>
    <t>00197594110328</t>
  </si>
  <si>
    <t>00197594110014</t>
  </si>
  <si>
    <t>00197594110281</t>
  </si>
  <si>
    <t>00197594109292</t>
  </si>
  <si>
    <t>00197594109520</t>
  </si>
  <si>
    <t>00197594110816</t>
  </si>
  <si>
    <t>00197594109308</t>
  </si>
  <si>
    <t>00197594109582</t>
  </si>
  <si>
    <t>00197593721204</t>
  </si>
  <si>
    <t>00197593728357</t>
  </si>
  <si>
    <t>00197593715081</t>
  </si>
  <si>
    <t>00197593739155</t>
  </si>
  <si>
    <t>00197593701664</t>
  </si>
  <si>
    <t>00197593685971</t>
  </si>
  <si>
    <t>00197593722201</t>
  </si>
  <si>
    <t>00197862321845</t>
  </si>
  <si>
    <t>00197862288704</t>
  </si>
  <si>
    <t>00198486922746</t>
  </si>
  <si>
    <t>00196974726142</t>
  </si>
  <si>
    <t>00196604441957</t>
  </si>
  <si>
    <t>00196604442442</t>
  </si>
  <si>
    <t>00196604442466</t>
  </si>
  <si>
    <t>00196604444088</t>
  </si>
  <si>
    <t>00198482746889</t>
  </si>
  <si>
    <t>00198482557850</t>
  </si>
  <si>
    <t>00198482774240</t>
  </si>
  <si>
    <t>00198482739997</t>
  </si>
  <si>
    <t>00198482807177</t>
  </si>
  <si>
    <t>00198482797805</t>
  </si>
  <si>
    <t>00197597377315</t>
  </si>
  <si>
    <t>00197862732306</t>
  </si>
  <si>
    <t>00198482783105</t>
  </si>
  <si>
    <t>00198482600754</t>
  </si>
  <si>
    <t>00198482701116</t>
  </si>
  <si>
    <t>00198482600396</t>
  </si>
  <si>
    <t>00198482620301</t>
  </si>
  <si>
    <t>00198482625153</t>
  </si>
  <si>
    <t>00198482848132</t>
  </si>
  <si>
    <t>00198482627805</t>
  </si>
  <si>
    <t>00198482811174</t>
  </si>
  <si>
    <t>00198482606947</t>
  </si>
  <si>
    <t>00196974696520</t>
  </si>
  <si>
    <t>00198482459512</t>
  </si>
  <si>
    <t>00198482437817</t>
  </si>
  <si>
    <t>00198482561161</t>
  </si>
  <si>
    <t>00198482459369</t>
  </si>
  <si>
    <t>00198482519766</t>
  </si>
  <si>
    <t>00198482531386</t>
  </si>
  <si>
    <t>00198482521455</t>
  </si>
  <si>
    <t>00198482471491</t>
  </si>
  <si>
    <t>00198482563318</t>
  </si>
  <si>
    <t>00198482550462</t>
  </si>
  <si>
    <t>00198482428822</t>
  </si>
  <si>
    <t>00198482565947</t>
  </si>
  <si>
    <t>00198482511258</t>
  </si>
  <si>
    <t>00197597377407</t>
  </si>
  <si>
    <t>00197597305233</t>
  </si>
  <si>
    <t>00197597343341</t>
  </si>
  <si>
    <t>00197597308500</t>
  </si>
  <si>
    <t>00197597333847</t>
  </si>
  <si>
    <t>00197597377254</t>
  </si>
  <si>
    <t>00198482551117</t>
  </si>
  <si>
    <t>00198482381714</t>
  </si>
  <si>
    <t>00198482823269</t>
  </si>
  <si>
    <t>00198482646776</t>
  </si>
  <si>
    <t>00198482598495</t>
  </si>
  <si>
    <t>00198482810023</t>
  </si>
  <si>
    <t>00198482896065</t>
  </si>
  <si>
    <t>00198482901189</t>
  </si>
  <si>
    <t>00198482804992</t>
  </si>
  <si>
    <t>00198482774738</t>
  </si>
  <si>
    <t>00198482419844</t>
  </si>
  <si>
    <t>00198482588243</t>
  </si>
  <si>
    <t>00198482755614</t>
  </si>
  <si>
    <t>00198482422851</t>
  </si>
  <si>
    <t>00198482479213</t>
  </si>
  <si>
    <t>00198482452483</t>
  </si>
  <si>
    <t>00198482570231</t>
  </si>
  <si>
    <t>00198482533458</t>
  </si>
  <si>
    <t>00198482494995</t>
  </si>
  <si>
    <t>00198482516727</t>
  </si>
  <si>
    <t>00198482474881</t>
  </si>
  <si>
    <t>00198482490782</t>
  </si>
  <si>
    <t>00198482569471</t>
  </si>
  <si>
    <t>00198482531706</t>
  </si>
  <si>
    <t>00198482493905</t>
  </si>
  <si>
    <t>00198482567217</t>
  </si>
  <si>
    <t>00197864585320</t>
  </si>
  <si>
    <t>00197864588659</t>
  </si>
  <si>
    <t>00198482633011</t>
  </si>
  <si>
    <t>00198482688936</t>
  </si>
  <si>
    <t>00197859026012</t>
  </si>
  <si>
    <t>00198482547448</t>
  </si>
  <si>
    <t>00198482815790</t>
  </si>
  <si>
    <t>00198482653644</t>
  </si>
  <si>
    <t>00198482842949</t>
  </si>
  <si>
    <t>00198482380335</t>
  </si>
  <si>
    <t>00198482771546</t>
  </si>
  <si>
    <t>00198482845735</t>
  </si>
  <si>
    <t>00198482594336</t>
  </si>
  <si>
    <t>00198482732431</t>
  </si>
  <si>
    <t>00198482810153</t>
  </si>
  <si>
    <t>00198482459871</t>
  </si>
  <si>
    <t>00198482497521</t>
  </si>
  <si>
    <t>00198482499815</t>
  </si>
  <si>
    <t>00198482454074</t>
  </si>
  <si>
    <t>00198482441647</t>
  </si>
  <si>
    <t>00197862794632</t>
  </si>
  <si>
    <t>00197862775143</t>
  </si>
  <si>
    <t>00198482738181</t>
  </si>
  <si>
    <t>00198482457198</t>
  </si>
  <si>
    <t>00198482537999</t>
  </si>
  <si>
    <t>00198482453534</t>
  </si>
  <si>
    <t>00198482540852</t>
  </si>
  <si>
    <t>00198482528966</t>
  </si>
  <si>
    <t>00198482486303</t>
  </si>
  <si>
    <t>00198482458119</t>
  </si>
  <si>
    <t>00198482444969</t>
  </si>
  <si>
    <t>00198482556235</t>
  </si>
  <si>
    <t>00198482458799</t>
  </si>
  <si>
    <t>00197859019380</t>
  </si>
  <si>
    <t>00197862736410</t>
  </si>
  <si>
    <t>00198482449735</t>
  </si>
  <si>
    <t>00198482589318</t>
  </si>
  <si>
    <t>00198482380823</t>
  </si>
  <si>
    <t>00198482727819</t>
  </si>
  <si>
    <t>00198482622619</t>
  </si>
  <si>
    <t>00198482841294</t>
  </si>
  <si>
    <t>00198482523282</t>
  </si>
  <si>
    <t>00198482515096</t>
  </si>
  <si>
    <t>00198482419714</t>
  </si>
  <si>
    <t>00198482564339</t>
  </si>
  <si>
    <t>00198482455583</t>
  </si>
  <si>
    <t>00198482416737</t>
  </si>
  <si>
    <t>00198482509378</t>
  </si>
  <si>
    <t>00198482425050</t>
  </si>
  <si>
    <t>00198482474850</t>
  </si>
  <si>
    <t>00198482495305</t>
  </si>
  <si>
    <t>00198482481360</t>
  </si>
  <si>
    <t>00198482569990</t>
  </si>
  <si>
    <t>00197859015016</t>
  </si>
  <si>
    <t>00197602991130</t>
  </si>
  <si>
    <t>00197859034307</t>
  </si>
  <si>
    <t>00197602975437</t>
  </si>
  <si>
    <t>00197602993462</t>
  </si>
  <si>
    <t>00198482574147</t>
  </si>
  <si>
    <t>00198482595197</t>
  </si>
  <si>
    <t>00198482577773</t>
  </si>
  <si>
    <t>00198482579289</t>
  </si>
  <si>
    <t>00198482581138</t>
  </si>
  <si>
    <t>00198482625085</t>
  </si>
  <si>
    <t>00198482588151</t>
  </si>
  <si>
    <t>00198482625535</t>
  </si>
  <si>
    <t>00197862700299</t>
  </si>
  <si>
    <t>00197862694666</t>
  </si>
  <si>
    <t>00197862698305</t>
  </si>
  <si>
    <t>00197862612554</t>
  </si>
  <si>
    <t>00197862669480</t>
  </si>
  <si>
    <t>00197862640267</t>
  </si>
  <si>
    <t>00197598728253</t>
  </si>
  <si>
    <t>00197598709313</t>
  </si>
  <si>
    <t>00196969103347</t>
  </si>
  <si>
    <t>00197863492223</t>
  </si>
  <si>
    <t>00197593329868</t>
  </si>
  <si>
    <t>00198482455606</t>
  </si>
  <si>
    <t>00198482563868</t>
  </si>
  <si>
    <t>00198482558307</t>
  </si>
  <si>
    <t>00198482571832</t>
  </si>
  <si>
    <t>00198482809041</t>
  </si>
  <si>
    <t>00198482787578</t>
  </si>
  <si>
    <t>00198482723460</t>
  </si>
  <si>
    <t>00198482382216</t>
  </si>
  <si>
    <t>00198482718596</t>
  </si>
  <si>
    <t>00198482506087</t>
  </si>
  <si>
    <t>00198482630034</t>
  </si>
  <si>
    <t>00198482587062</t>
  </si>
  <si>
    <t>00198482586218</t>
  </si>
  <si>
    <t>00198482586058</t>
  </si>
  <si>
    <t>00198482583569</t>
  </si>
  <si>
    <t>00198482630096</t>
  </si>
  <si>
    <t>00198482576301</t>
  </si>
  <si>
    <t>00198482630157</t>
  </si>
  <si>
    <t>00196968173389</t>
  </si>
  <si>
    <t>00196968173396</t>
  </si>
  <si>
    <t>00196968173419</t>
  </si>
  <si>
    <t>00196968173433</t>
  </si>
  <si>
    <t>00196968173440</t>
  </si>
  <si>
    <t>00196968173457</t>
  </si>
  <si>
    <t>00198483551703</t>
  </si>
  <si>
    <t>00198483533907</t>
  </si>
  <si>
    <t>00198483554179</t>
  </si>
  <si>
    <t>00198483563348</t>
  </si>
  <si>
    <t>00198483540448</t>
  </si>
  <si>
    <t>00198483534225</t>
  </si>
  <si>
    <t>00198726866182</t>
  </si>
  <si>
    <t>00198726879595</t>
  </si>
  <si>
    <t>00198726884865</t>
  </si>
  <si>
    <t>00198726869039</t>
  </si>
  <si>
    <t>00198726884919</t>
  </si>
  <si>
    <t>00198726862658</t>
  </si>
  <si>
    <t>00196968173464</t>
  </si>
  <si>
    <t>00196968173471</t>
  </si>
  <si>
    <t>00196968173495</t>
  </si>
  <si>
    <t>00196968173518</t>
  </si>
  <si>
    <t>00196968173525</t>
  </si>
  <si>
    <t>00196968173532</t>
  </si>
  <si>
    <t>00196968173549</t>
  </si>
  <si>
    <t>00196968173556</t>
  </si>
  <si>
    <t>00196968173570</t>
  </si>
  <si>
    <t>00196968173594</t>
  </si>
  <si>
    <t>00196968173600</t>
  </si>
  <si>
    <t>00196968173617</t>
  </si>
  <si>
    <t>00196968173624</t>
  </si>
  <si>
    <t>00196968173631</t>
  </si>
  <si>
    <t>00196968173655</t>
  </si>
  <si>
    <t>00196968173679</t>
  </si>
  <si>
    <t>00196968173686</t>
  </si>
  <si>
    <t>00196968173693</t>
  </si>
  <si>
    <t>00197863619873</t>
  </si>
  <si>
    <t>00197863601120</t>
  </si>
  <si>
    <t>00197863605456</t>
  </si>
  <si>
    <t>00197863590806</t>
  </si>
  <si>
    <t>00197863604343</t>
  </si>
  <si>
    <t>00197863600642</t>
  </si>
  <si>
    <t>00198484316493</t>
  </si>
  <si>
    <t>00198484317766</t>
  </si>
  <si>
    <t>00198484318237</t>
  </si>
  <si>
    <t>00198484330574</t>
  </si>
  <si>
    <t>00198484328748</t>
  </si>
  <si>
    <t>00198484320421</t>
  </si>
  <si>
    <t>00198483557040</t>
  </si>
  <si>
    <t>00196968173709</t>
  </si>
  <si>
    <t>00196968173716</t>
  </si>
  <si>
    <t>00196968173730</t>
  </si>
  <si>
    <t>00196968173754</t>
  </si>
  <si>
    <t>00196968173761</t>
  </si>
  <si>
    <t>00196968173778</t>
  </si>
  <si>
    <t>00198484292971</t>
  </si>
  <si>
    <t>00198484270542</t>
  </si>
  <si>
    <t>00198484267849</t>
  </si>
  <si>
    <t>00198484266026</t>
  </si>
  <si>
    <t>00196968173785</t>
  </si>
  <si>
    <t>00196968173792</t>
  </si>
  <si>
    <t>00196968173808</t>
  </si>
  <si>
    <t>00196968173815</t>
  </si>
  <si>
    <t>00196968173822</t>
  </si>
  <si>
    <t>00196968173839</t>
  </si>
  <si>
    <t>00196968173846</t>
  </si>
  <si>
    <t>00196968173853</t>
  </si>
  <si>
    <t>00196968173860</t>
  </si>
  <si>
    <t>00196968173877</t>
  </si>
  <si>
    <t>00196968173884</t>
  </si>
  <si>
    <t>00196968173891</t>
  </si>
  <si>
    <t>00198483543319</t>
  </si>
  <si>
    <t>00198483555046</t>
  </si>
  <si>
    <t>00198483551154</t>
  </si>
  <si>
    <t>00198483567230</t>
  </si>
  <si>
    <t>00198483536137</t>
  </si>
  <si>
    <t>00198483533464</t>
  </si>
  <si>
    <t>00198483541803</t>
  </si>
  <si>
    <t>00198483560118</t>
  </si>
  <si>
    <t>00198483560309</t>
  </si>
  <si>
    <t>00198483549755</t>
  </si>
  <si>
    <t>00198483568916</t>
  </si>
  <si>
    <t>00198726900220</t>
  </si>
  <si>
    <t>00198726870240</t>
  </si>
  <si>
    <t>00198726899272</t>
  </si>
  <si>
    <t>00198726903092</t>
  </si>
  <si>
    <t>00198726906567</t>
  </si>
  <si>
    <t>00198726893959</t>
  </si>
  <si>
    <t>00198726896998</t>
  </si>
  <si>
    <t>00198726865352</t>
  </si>
  <si>
    <t>00198726869046</t>
  </si>
  <si>
    <t>00198726895342</t>
  </si>
  <si>
    <t>00198726897261</t>
  </si>
  <si>
    <t>00198726901616</t>
  </si>
  <si>
    <t>00196968173907</t>
  </si>
  <si>
    <t>00196968173914</t>
  </si>
  <si>
    <t>00196968173921</t>
  </si>
  <si>
    <t>00196968173938</t>
  </si>
  <si>
    <t>00196968173945</t>
  </si>
  <si>
    <t>00196968173952</t>
  </si>
  <si>
    <t>00196968173969</t>
  </si>
  <si>
    <t>00196968173976</t>
  </si>
  <si>
    <t>00196968173983</t>
  </si>
  <si>
    <t>00196968173990</t>
  </si>
  <si>
    <t>00196968174003</t>
  </si>
  <si>
    <t>00196968174010</t>
  </si>
  <si>
    <t>00196968174027</t>
  </si>
  <si>
    <t>00196968174034</t>
  </si>
  <si>
    <t>00196968174041</t>
  </si>
  <si>
    <t>00196968174058</t>
  </si>
  <si>
    <t>00196968174065</t>
  </si>
  <si>
    <t>00196968174072</t>
  </si>
  <si>
    <t>00196968174089</t>
  </si>
  <si>
    <t>00196968174096</t>
  </si>
  <si>
    <t>00196968174102</t>
  </si>
  <si>
    <t>00196968174119</t>
  </si>
  <si>
    <t>00196968174126</t>
  </si>
  <si>
    <t>00196968174133</t>
  </si>
  <si>
    <t>00196968174140</t>
  </si>
  <si>
    <t>00196968174157</t>
  </si>
  <si>
    <t>00196968174164</t>
  </si>
  <si>
    <t>00196968174171</t>
  </si>
  <si>
    <t>00196968174188</t>
  </si>
  <si>
    <t>00196968174195</t>
  </si>
  <si>
    <t>00196968940776</t>
  </si>
  <si>
    <t>00196968940783</t>
  </si>
  <si>
    <t>00196976610531</t>
  </si>
  <si>
    <t>GTIN</t>
  </si>
  <si>
    <t>844881-100-10</t>
  </si>
  <si>
    <t>844881-100</t>
  </si>
  <si>
    <t>10</t>
  </si>
  <si>
    <t>00823229876368</t>
  </si>
  <si>
    <t>0008006194</t>
  </si>
  <si>
    <t>8006197</t>
  </si>
  <si>
    <t>8006194</t>
  </si>
  <si>
    <t>Z033</t>
  </si>
  <si>
    <t>PSC@PUP</t>
  </si>
  <si>
    <t>0.00@14630.00</t>
  </si>
  <si>
    <t>0008008000</t>
  </si>
  <si>
    <t>0005054147</t>
  </si>
  <si>
    <t>Fabron Boscawen</t>
  </si>
  <si>
    <t>1-A 11-112</t>
  </si>
  <si>
    <t>相馬郡飯舘村</t>
  </si>
  <si>
    <t>07</t>
  </si>
  <si>
    <t>960-1632</t>
  </si>
  <si>
    <t>Address2</t>
  </si>
  <si>
    <t>StreetAddress1</t>
  </si>
  <si>
    <t>StreetAddress2</t>
  </si>
  <si>
    <t>Gana Vinoth</t>
  </si>
  <si>
    <t>関根</t>
  </si>
  <si>
    <t>VAS Instruction</t>
  </si>
  <si>
    <t>BOX@COI@CST@CTL@LBL@PRI</t>
  </si>
  <si>
    <t>0@0@FP@0@3999@1000</t>
  </si>
  <si>
    <t>B2B With VAS</t>
  </si>
  <si>
    <t>B2C With VAS</t>
  </si>
  <si>
    <t>B2B Without VAS</t>
  </si>
  <si>
    <t>BOX@CTL</t>
  </si>
  <si>
    <t>0@0</t>
  </si>
  <si>
    <t>CTL@BOX@LBL</t>
  </si>
  <si>
    <t>oLPN@oLPN@14000</t>
  </si>
  <si>
    <t>3</t>
  </si>
  <si>
    <t>844881-100-10;FB4630-010-M</t>
  </si>
  <si>
    <t>FB4630-010-M</t>
  </si>
  <si>
    <t>FB4630-010</t>
  </si>
  <si>
    <t>00196607218815</t>
  </si>
  <si>
    <t>20</t>
  </si>
  <si>
    <t>00823229876368;00196607218815</t>
  </si>
  <si>
    <t>2;2</t>
  </si>
  <si>
    <t>0.00@14630.00;0.00@14630.00</t>
  </si>
  <si>
    <t>PSC@PUP;PSC@PUP</t>
  </si>
  <si>
    <t>22</t>
  </si>
  <si>
    <t>B2C</t>
  </si>
  <si>
    <t>abc@nike.com</t>
  </si>
  <si>
    <t>07/01/2026</t>
  </si>
  <si>
    <t>07/03/2026</t>
  </si>
  <si>
    <t>仙台市青葉区</t>
  </si>
  <si>
    <t>981-0916</t>
  </si>
  <si>
    <t>仙台　花子</t>
  </si>
  <si>
    <t>青葉町</t>
  </si>
  <si>
    <t>3-33</t>
  </si>
  <si>
    <t>+8109011111111</t>
  </si>
  <si>
    <t>FB4630-010-M;FD4119-200-10</t>
  </si>
  <si>
    <t>00196607218815;00196975609239</t>
  </si>
  <si>
    <t>BV3757-011-L</t>
  </si>
  <si>
    <t>00193146825832</t>
  </si>
  <si>
    <t>07/15/2026</t>
  </si>
  <si>
    <t>07/15</t>
  </si>
  <si>
    <t>04</t>
  </si>
  <si>
    <t>839-1</t>
  </si>
  <si>
    <t>倉敷市</t>
  </si>
  <si>
    <t>710-0064</t>
  </si>
  <si>
    <t>倉敷　太郎</t>
  </si>
  <si>
    <t>青江</t>
  </si>
  <si>
    <t>14-10</t>
  </si>
  <si>
    <t>大阪市北区</t>
  </si>
  <si>
    <t>大阪　花子</t>
  </si>
  <si>
    <t>茶屋町</t>
  </si>
  <si>
    <t>1-11-112</t>
  </si>
  <si>
    <t>札幌市中央区</t>
  </si>
  <si>
    <t>060-0001</t>
  </si>
  <si>
    <t>札幌　太郎</t>
  </si>
  <si>
    <t>北一条西</t>
  </si>
  <si>
    <t>横浜市西区</t>
  </si>
  <si>
    <t>横浜　太郎</t>
  </si>
  <si>
    <t>みなとみらい</t>
  </si>
  <si>
    <t>3-2-1</t>
  </si>
  <si>
    <t>01</t>
  </si>
  <si>
    <t>Vino Ganapathy</t>
  </si>
  <si>
    <t xml:space="preserve">Working format of B2C </t>
  </si>
  <si>
    <t>24</t>
  </si>
  <si>
    <t>07/02/2026</t>
  </si>
  <si>
    <t>07/04/2026</t>
  </si>
  <si>
    <t>25</t>
  </si>
  <si>
    <t>W06252026000000000007</t>
  </si>
  <si>
    <t>PROD</t>
  </si>
  <si>
    <t>1;1;1</t>
  </si>
  <si>
    <t>1-1-1</t>
  </si>
  <si>
    <t>渋谷区</t>
  </si>
  <si>
    <t>13</t>
  </si>
  <si>
    <t>東京　太郎</t>
  </si>
  <si>
    <t>道玄坂</t>
  </si>
  <si>
    <t>14</t>
  </si>
  <si>
    <t>6-34-8</t>
  </si>
  <si>
    <t>金沢市</t>
  </si>
  <si>
    <t>17</t>
  </si>
  <si>
    <t>920-0853</t>
  </si>
  <si>
    <t>金沢　花子</t>
  </si>
  <si>
    <t>本町</t>
  </si>
  <si>
    <t>27</t>
  </si>
  <si>
    <t>33</t>
  </si>
  <si>
    <t>5</t>
  </si>
  <si>
    <t>DQ5762-010-S;FB7933-100-2XL</t>
  </si>
  <si>
    <t>00196149286891;00196608740711</t>
  </si>
  <si>
    <t>1;1</t>
  </si>
  <si>
    <t>DV2918-800-8.5;DV2918-800-9</t>
  </si>
  <si>
    <t>00197864807132;00197864773697</t>
  </si>
  <si>
    <t>2;3</t>
  </si>
  <si>
    <t>FB5372-010-S/M;FB5372-010-M/L</t>
  </si>
  <si>
    <t>00196606812359;00196606812366</t>
  </si>
  <si>
    <t>DN3707-202-7;FN3097-355-L</t>
  </si>
  <si>
    <t>00198486327022;00198481683512</t>
  </si>
  <si>
    <t>394053-007-8;DQ8423-102-7Y</t>
  </si>
  <si>
    <t>00198726612383;00198482632915</t>
  </si>
  <si>
    <t>DC9486-117-11;DV4330-402-9.5;DR9747-025-10C</t>
  </si>
  <si>
    <t>00198488603346;00198482901189;00198726634958</t>
  </si>
  <si>
    <t>DQ5762-676-M;FN3862-010-2XL</t>
  </si>
  <si>
    <t>00198484673992;00197863288215</t>
  </si>
  <si>
    <t>FN3105-010-M;DN1338-004-5</t>
  </si>
  <si>
    <t>00196974863137;00196969054052</t>
  </si>
  <si>
    <t>DC0774-605-9.5;AR4491-025-12</t>
  </si>
  <si>
    <t>00198482671044;00887230158219</t>
  </si>
  <si>
    <t>FN5135-010-2XL;FB5681-010-L/XL</t>
  </si>
  <si>
    <t>00196976148058;00196606819518</t>
  </si>
  <si>
    <t>554724-093-10;DD9293-400-8;FN3802-010-2XL;FN2406-390-S;FN3788-063-S</t>
  </si>
  <si>
    <t>00196149781198;00195869168395;00197593301208;00198482517878;00197863241289</t>
  </si>
  <si>
    <t>1;1;1;1;1</t>
  </si>
  <si>
    <t>DH2987-002-3.5;FN3308-515-M</t>
  </si>
  <si>
    <t>00197599930549;00197863191379</t>
  </si>
  <si>
    <t>FB5369-013-M/L;FB5372-010-M/L;DD0562-010-MISC</t>
  </si>
  <si>
    <t>00198486709972;00196606812366;00194958681234</t>
  </si>
  <si>
    <t>DR9748-104-11C;FN3867-476-M</t>
  </si>
  <si>
    <t>00198726643967;00198727930608</t>
  </si>
  <si>
    <t>DV9832-390-S;DB0490-481-MISC;DH6620-100-S</t>
  </si>
  <si>
    <t>00198486938600;00198487833355;00196155790481</t>
  </si>
  <si>
    <t>DN2005-401-M;FN3865-063-M;DH3158-004-5</t>
  </si>
  <si>
    <t>00195870240332;00198486941211;00197596809077</t>
  </si>
  <si>
    <t>AR3566-100-6.5;AR3566-003-11.5;AR3566-003-6;AR3566-003-7.5</t>
  </si>
  <si>
    <t>00192499000170;00192499000125;00192499000019;00192499000040</t>
  </si>
  <si>
    <t>1;1;2;1</t>
  </si>
  <si>
    <t>FD3000-063-S;FN3867-476-M</t>
  </si>
  <si>
    <t>00196607240373;00198727930608</t>
  </si>
  <si>
    <t>DV2440-401-10;DV1238-111-8</t>
  </si>
  <si>
    <t>00197862687217;00198482503338</t>
  </si>
  <si>
    <t>FN5829-687-L;FQ0409-104-L</t>
  </si>
  <si>
    <t>00196975136216;00198482076900</t>
  </si>
  <si>
    <t>V4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</si>
</sst>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name val="Aptos Narrow"/>
    </font>
    <font>
      <sz val="10"/>
      <color theme="1"/>
      <name val="Arial Unicode MS"/>
      <family val="2"/>
    </font>
    <font>
      <b/>
      <sz val="12"/>
      <color theme="1"/>
      <name val="Aptos Narrow"/>
      <scheme val="minor"/>
    </font>
    <font>
      <b/>
      <sz val="12"/>
      <name val="Aptos Narrow"/>
    </font>
    <font>
      <b/>
      <sz val="12"/>
      <name val="Aptos Narrow"/>
    </font>
    <font>
      <sz val="11"/>
      <color rgb="FF000000"/>
      <name val="Calibri"/>
      <family val="2"/>
    </font>
    <font>
      <sz val="9"/>
      <color rgb="FF000000"/>
      <name val="Arial"/>
      <family val="2"/>
    </font>
    <font>
      <sz val="9"/>
      <name val="Arial"/>
      <family val="2"/>
    </font>
    <font>
      <b/>
      <sz val="10"/>
      <name val="Aptos Display"/>
      <family val="2"/>
    </font>
    <font>
      <sz val="11"/>
      <color rgb="FF000000"/>
      <name val="Aptos Display"/>
      <family val="2"/>
    </font>
    <font>
      <sz val="9.8000000000000007"/>
      <color rgb="FFC77DBB"/>
      <name val="JetBrains Mono"/>
      <family val="3"/>
    </font>
  </fonts>
  <fills count="1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rgb="FFF7C7AC"/>
        <bgColor rgb="FF000000"/>
      </patternFill>
    </fill>
    <fill>
      <patternFill patternType="solid">
        <fgColor rgb="FF94DCF8"/>
        <bgColor rgb="FF000000"/>
      </patternFill>
    </fill>
    <fill>
      <patternFill patternType="solid">
        <fgColor rgb="FFB5E6A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86">
    <xf numFmtId="0" fontId="0" fillId="0" borderId="0" xfId="0"/>
    <xf numFmtId="0" fontId="0" fillId="0" borderId="1" xfId="0" applyBorder="1"/>
    <xf numFmtId="0" fontId="1" fillId="0" borderId="0" xfId="1"/>
    <xf numFmtId="0" fontId="2" fillId="0" borderId="6" xfId="0" applyFont="1" applyBorder="1"/>
    <xf numFmtId="0" fontId="2" fillId="0" borderId="7" xfId="0" applyFont="1" applyBorder="1"/>
    <xf numFmtId="0" fontId="2" fillId="0" borderId="3" xfId="0" applyFont="1" applyBorder="1"/>
    <xf numFmtId="49" fontId="0" fillId="0" borderId="0" xfId="0" quotePrefix="1" applyNumberFormat="1"/>
    <xf numFmtId="0" fontId="3" fillId="0" borderId="9" xfId="0" applyFont="1" applyBorder="1" applyAlignment="1">
      <alignment horizontal="center" vertical="top"/>
    </xf>
    <xf numFmtId="0" fontId="0" fillId="0" borderId="0" xfId="0" quotePrefix="1"/>
    <xf numFmtId="0" fontId="0" fillId="0" borderId="10" xfId="0" applyBorder="1"/>
    <xf numFmtId="49" fontId="4" fillId="0" borderId="0" xfId="0" quotePrefix="1" applyNumberFormat="1" applyFont="1"/>
    <xf numFmtId="49" fontId="0" fillId="0" borderId="0" xfId="0" applyNumberFormat="1"/>
    <xf numFmtId="49" fontId="1" fillId="0" borderId="0" xfId="1" applyNumberFormat="1"/>
    <xf numFmtId="49" fontId="4" fillId="0" borderId="0" xfId="0" applyNumberFormat="1" applyFont="1"/>
    <xf numFmtId="0" fontId="5" fillId="0" borderId="11" xfId="0" applyFont="1" applyBorder="1" applyAlignment="1">
      <alignment horizontal="center" vertical="center"/>
    </xf>
    <xf numFmtId="0" fontId="0" fillId="0" borderId="12" xfId="0" applyBorder="1"/>
    <xf numFmtId="0" fontId="6" fillId="0" borderId="13" xfId="0" applyFont="1" applyBorder="1" applyAlignment="1">
      <alignment horizontal="center" vertical="top"/>
    </xf>
    <xf numFmtId="0" fontId="0" fillId="0" borderId="14" xfId="0" applyBorder="1"/>
    <xf numFmtId="0" fontId="7" fillId="0" borderId="15" xfId="0" applyFont="1" applyBorder="1" applyAlignment="1">
      <alignment horizontal="center" vertical="top"/>
    </xf>
    <xf numFmtId="0" fontId="8" fillId="0" borderId="16" xfId="0" applyFont="1" applyBorder="1" applyAlignment="1">
      <alignment vertical="center" wrapText="1"/>
    </xf>
    <xf numFmtId="0" fontId="0" fillId="0" borderId="15" xfId="0" applyBorder="1"/>
    <xf numFmtId="0" fontId="8" fillId="0" borderId="15" xfId="0" quotePrefix="1" applyFont="1" applyBorder="1" applyAlignment="1">
      <alignment vertical="center" wrapText="1"/>
    </xf>
    <xf numFmtId="49" fontId="9" fillId="0" borderId="0" xfId="0" applyNumberFormat="1" applyFont="1" applyAlignment="1">
      <alignment horizontal="left" vertical="top"/>
    </xf>
    <xf numFmtId="49" fontId="9" fillId="0" borderId="0" xfId="0" applyNumberFormat="1" applyFont="1" applyAlignment="1">
      <alignment horizontal="left"/>
    </xf>
    <xf numFmtId="49" fontId="10" fillId="0" borderId="0" xfId="0" applyNumberFormat="1" applyFont="1"/>
    <xf numFmtId="49" fontId="9" fillId="10" borderId="0" xfId="0" applyNumberFormat="1" applyFont="1" applyFill="1" applyAlignment="1">
      <alignment horizontal="left" vertical="top"/>
    </xf>
    <xf numFmtId="49" fontId="9" fillId="10" borderId="0" xfId="0" applyNumberFormat="1" applyFont="1" applyFill="1" applyAlignment="1">
      <alignment horizontal="center" vertical="top"/>
    </xf>
    <xf numFmtId="49" fontId="10" fillId="10" borderId="0" xfId="0" applyNumberFormat="1" applyFont="1" applyFill="1"/>
    <xf numFmtId="0" fontId="0" fillId="5" borderId="3" xfId="0" applyFill="1" applyBorder="1" applyAlignment="1">
      <alignment horizontal="center"/>
    </xf>
    <xf numFmtId="0" fontId="11" fillId="11" borderId="18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2" fillId="0" borderId="0" xfId="0" applyFont="1"/>
    <xf numFmtId="49" fontId="11" fillId="11" borderId="18" xfId="0" applyNumberFormat="1" applyFont="1" applyFill="1" applyBorder="1" applyAlignment="1">
      <alignment vertical="center"/>
    </xf>
    <xf numFmtId="49" fontId="12" fillId="0" borderId="0" xfId="0" applyNumberFormat="1" applyFont="1" applyAlignment="1">
      <alignment vertical="center"/>
    </xf>
    <xf numFmtId="49" fontId="0" fillId="0" borderId="1" xfId="0" applyNumberFormat="1" applyBorder="1"/>
    <xf numFmtId="1" fontId="9" fillId="0" borderId="0" xfId="0" applyNumberFormat="1" applyFont="1" applyAlignment="1">
      <alignment horizontal="left" vertical="top"/>
    </xf>
    <xf numFmtId="1" fontId="9" fillId="10" borderId="0" xfId="0" applyNumberFormat="1" applyFont="1" applyFill="1" applyAlignment="1">
      <alignment horizontal="left" vertical="top"/>
    </xf>
    <xf numFmtId="0" fontId="13" fillId="0" borderId="15" xfId="0" applyFont="1" applyBorder="1"/>
    <xf numFmtId="0" fontId="2" fillId="6" borderId="3" xfId="0" applyFont="1" applyFill="1" applyBorder="1" applyAlignment="1">
      <alignment horizontal="center"/>
    </xf>
    <xf numFmtId="0" fontId="2" fillId="0" borderId="15" xfId="0" applyFont="1" applyBorder="1"/>
    <xf numFmtId="49" fontId="2" fillId="0" borderId="6" xfId="0" applyNumberFormat="1" applyFont="1" applyBorder="1"/>
    <xf numFmtId="0" fontId="13" fillId="0" borderId="3" xfId="0" applyFont="1" applyBorder="1"/>
    <xf numFmtId="0" fontId="1" fillId="0" borderId="0" xfId="1" quotePrefix="1"/>
    <xf numFmtId="0" fontId="0" fillId="12" borderId="1" xfId="0" applyFill="1" applyBorder="1"/>
    <xf numFmtId="0" fontId="0" fillId="12" borderId="15" xfId="0" applyFill="1" applyBorder="1"/>
    <xf numFmtId="49" fontId="0" fillId="12" borderId="1" xfId="0" applyNumberFormat="1" applyFill="1" applyBorder="1"/>
    <xf numFmtId="0" fontId="0" fillId="12" borderId="14" xfId="0" applyFill="1" applyBorder="1"/>
    <xf numFmtId="0" fontId="13" fillId="12" borderId="15" xfId="0" applyFont="1" applyFill="1" applyBorder="1"/>
    <xf numFmtId="0" fontId="0" fillId="0" borderId="0" xfId="0" applyAlignment="1">
      <alignment wrapText="1"/>
    </xf>
    <xf numFmtId="0" fontId="2" fillId="0" borderId="0" xfId="0" applyFont="1"/>
    <xf numFmtId="49" fontId="2" fillId="0" borderId="0" xfId="0" applyNumberFormat="1" applyFont="1"/>
    <xf numFmtId="49" fontId="0" fillId="0" borderId="15" xfId="0" applyNumberFormat="1" applyBorder="1"/>
    <xf numFmtId="0" fontId="2" fillId="10" borderId="7" xfId="0" applyFont="1" applyFill="1" applyBorder="1"/>
    <xf numFmtId="49" fontId="2" fillId="0" borderId="15" xfId="0" applyNumberFormat="1" applyFont="1" applyBorder="1"/>
    <xf numFmtId="0" fontId="2" fillId="10" borderId="6" xfId="0" applyFont="1" applyFill="1" applyBorder="1"/>
    <xf numFmtId="0" fontId="2" fillId="10" borderId="15" xfId="0" applyFont="1" applyFill="1" applyBorder="1"/>
    <xf numFmtId="0" fontId="2" fillId="10" borderId="3" xfId="0" applyFont="1" applyFill="1" applyBorder="1"/>
    <xf numFmtId="49" fontId="2" fillId="10" borderId="6" xfId="0" applyNumberFormat="1" applyFont="1" applyFill="1" applyBorder="1"/>
    <xf numFmtId="49" fontId="2" fillId="12" borderId="0" xfId="0" applyNumberFormat="1" applyFont="1" applyFill="1"/>
    <xf numFmtId="49" fontId="1" fillId="0" borderId="0" xfId="1" quotePrefix="1" applyNumberFormat="1"/>
    <xf numFmtId="49" fontId="2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1" fontId="9" fillId="0" borderId="0" xfId="0" applyNumberFormat="1" applyFont="1" applyAlignment="1">
      <alignment horizontal="center" vertical="top"/>
    </xf>
    <xf numFmtId="1" fontId="9" fillId="10" borderId="0" xfId="0" applyNumberFormat="1" applyFont="1" applyFill="1" applyAlignment="1">
      <alignment horizontal="center" vertical="top"/>
    </xf>
    <xf numFmtId="0" fontId="0" fillId="4" borderId="1" xfId="0" applyFill="1" applyBorder="1" applyAlignment="1">
      <alignment horizontal="center"/>
    </xf>
    <xf numFmtId="0" fontId="0" fillId="0" borderId="4" xfId="0" applyBorder="1"/>
    <xf numFmtId="0" fontId="0" fillId="0" borderId="3" xfId="0" applyBorder="1"/>
    <xf numFmtId="0" fontId="0" fillId="2" borderId="3" xfId="0" applyFill="1" applyBorder="1" applyAlignment="1">
      <alignment horizontal="center"/>
    </xf>
    <xf numFmtId="0" fontId="0" fillId="5" borderId="17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3" borderId="19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0" borderId="0" xfId="0"/>
    <xf numFmtId="0" fontId="0" fillId="5" borderId="1" xfId="0" applyFill="1" applyBorder="1" applyAlignment="1">
      <alignment horizontal="center"/>
    </xf>
    <xf numFmtId="0" fontId="2" fillId="6" borderId="17" xfId="0" applyFont="1" applyFill="1" applyBorder="1" applyAlignment="1">
      <alignment horizontal="center"/>
    </xf>
    <xf numFmtId="0" fontId="2" fillId="6" borderId="4" xfId="0" applyFont="1" applyFill="1" applyBorder="1" applyAlignment="1">
      <alignment horizontal="center"/>
    </xf>
    <xf numFmtId="0" fontId="2" fillId="6" borderId="5" xfId="0" applyFont="1" applyFill="1" applyBorder="1" applyAlignment="1">
      <alignment horizontal="center"/>
    </xf>
    <xf numFmtId="0" fontId="2" fillId="7" borderId="17" xfId="0" applyFont="1" applyFill="1" applyBorder="1" applyAlignment="1">
      <alignment horizontal="center"/>
    </xf>
    <xf numFmtId="0" fontId="2" fillId="7" borderId="4" xfId="0" applyFont="1" applyFill="1" applyBorder="1" applyAlignment="1">
      <alignment horizontal="center"/>
    </xf>
    <xf numFmtId="0" fontId="2" fillId="7" borderId="3" xfId="0" applyFont="1" applyFill="1" applyBorder="1" applyAlignment="1">
      <alignment horizontal="center"/>
    </xf>
    <xf numFmtId="0" fontId="2" fillId="8" borderId="17" xfId="0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0" fontId="2" fillId="9" borderId="19" xfId="0" applyFont="1" applyFill="1" applyBorder="1" applyAlignment="1">
      <alignment horizontal="center"/>
    </xf>
    <xf numFmtId="0" fontId="2" fillId="9" borderId="8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oLPN@oLPN@14000" TargetMode="External"/><Relationship Id="rId2" Type="http://schemas.openxmlformats.org/officeDocument/2006/relationships/hyperlink" Target="mailto:CTL@BOX@LBL" TargetMode="External"/><Relationship Id="rId1" Type="http://schemas.openxmlformats.org/officeDocument/2006/relationships/hyperlink" Target="mailto:abc@gmail.com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BOX@CTL" TargetMode="External"/><Relationship Id="rId13" Type="http://schemas.openxmlformats.org/officeDocument/2006/relationships/hyperlink" Target="mailto:0.00@14630.00" TargetMode="External"/><Relationship Id="rId18" Type="http://schemas.openxmlformats.org/officeDocument/2006/relationships/hyperlink" Target="mailto:abc@gmail.com" TargetMode="External"/><Relationship Id="rId3" Type="http://schemas.openxmlformats.org/officeDocument/2006/relationships/hyperlink" Target="mailto:0.00@14630.00" TargetMode="External"/><Relationship Id="rId21" Type="http://schemas.openxmlformats.org/officeDocument/2006/relationships/hyperlink" Target="mailto:abc@gmail.com" TargetMode="External"/><Relationship Id="rId7" Type="http://schemas.openxmlformats.org/officeDocument/2006/relationships/hyperlink" Target="mailto:abc@gmail.com" TargetMode="External"/><Relationship Id="rId12" Type="http://schemas.openxmlformats.org/officeDocument/2006/relationships/hyperlink" Target="mailto:abc@gmail.com" TargetMode="External"/><Relationship Id="rId17" Type="http://schemas.openxmlformats.org/officeDocument/2006/relationships/hyperlink" Target="mailto:PSC@PUP" TargetMode="External"/><Relationship Id="rId2" Type="http://schemas.openxmlformats.org/officeDocument/2006/relationships/hyperlink" Target="mailto:PSC@PUP" TargetMode="External"/><Relationship Id="rId16" Type="http://schemas.openxmlformats.org/officeDocument/2006/relationships/hyperlink" Target="mailto:0.00@14630.00" TargetMode="External"/><Relationship Id="rId20" Type="http://schemas.openxmlformats.org/officeDocument/2006/relationships/hyperlink" Target="mailto:BOX@COI@CST@CTL@LBL@PRI" TargetMode="External"/><Relationship Id="rId1" Type="http://schemas.openxmlformats.org/officeDocument/2006/relationships/hyperlink" Target="mailto:abc@gmail.com" TargetMode="External"/><Relationship Id="rId6" Type="http://schemas.openxmlformats.org/officeDocument/2006/relationships/hyperlink" Target="mailto:0.00@14630.00" TargetMode="External"/><Relationship Id="rId11" Type="http://schemas.openxmlformats.org/officeDocument/2006/relationships/hyperlink" Target="mailto:0.00@14630.00;0.00@14630.00" TargetMode="External"/><Relationship Id="rId24" Type="http://schemas.openxmlformats.org/officeDocument/2006/relationships/hyperlink" Target="mailto:abc@gmail.com" TargetMode="External"/><Relationship Id="rId5" Type="http://schemas.openxmlformats.org/officeDocument/2006/relationships/hyperlink" Target="mailto:BOX@COI@CST@CTL@LBL@PRI" TargetMode="External"/><Relationship Id="rId15" Type="http://schemas.openxmlformats.org/officeDocument/2006/relationships/hyperlink" Target="mailto:abc@gmail.com" TargetMode="External"/><Relationship Id="rId23" Type="http://schemas.openxmlformats.org/officeDocument/2006/relationships/hyperlink" Target="mailto:BOX@COI@CST@CTL@LBL@PRI" TargetMode="External"/><Relationship Id="rId10" Type="http://schemas.openxmlformats.org/officeDocument/2006/relationships/hyperlink" Target="mailto:PSC@PUP;PSC@PUP" TargetMode="External"/><Relationship Id="rId19" Type="http://schemas.openxmlformats.org/officeDocument/2006/relationships/hyperlink" Target="mailto:0.00@14630.00" TargetMode="External"/><Relationship Id="rId4" Type="http://schemas.openxmlformats.org/officeDocument/2006/relationships/hyperlink" Target="mailto:abc@gmail.com" TargetMode="External"/><Relationship Id="rId9" Type="http://schemas.openxmlformats.org/officeDocument/2006/relationships/hyperlink" Target="mailto:0.00@14630.00" TargetMode="External"/><Relationship Id="rId14" Type="http://schemas.openxmlformats.org/officeDocument/2006/relationships/hyperlink" Target="mailto:PSC@PUP" TargetMode="External"/><Relationship Id="rId22" Type="http://schemas.openxmlformats.org/officeDocument/2006/relationships/hyperlink" Target="mailto:0.00@14630.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"/>
  <sheetViews>
    <sheetView topLeftCell="B1" zoomScale="137" workbookViewId="0">
      <selection activeCell="B4" sqref="B4:F4"/>
    </sheetView>
  </sheetViews>
  <sheetFormatPr baseColWidth="10" defaultRowHeight="16"/>
  <cols>
    <col min="1" max="1" width="5.33203125" bestFit="1" customWidth="1"/>
    <col min="2" max="2" width="11.33203125" bestFit="1" customWidth="1"/>
    <col min="3" max="3" width="5.83203125" bestFit="1" customWidth="1"/>
    <col min="4" max="4" width="9.83203125" bestFit="1" customWidth="1"/>
    <col min="5" max="5" width="15.33203125" bestFit="1" customWidth="1"/>
    <col min="6" max="6" width="25.6640625" bestFit="1" customWidth="1"/>
    <col min="7" max="7" width="8.1640625" bestFit="1" customWidth="1"/>
    <col min="8" max="8" width="11.6640625" bestFit="1" customWidth="1"/>
    <col min="9" max="9" width="11.1640625" bestFit="1" customWidth="1"/>
    <col min="10" max="10" width="12.33203125" bestFit="1" customWidth="1"/>
    <col min="11" max="14" width="12.33203125" customWidth="1"/>
    <col min="15" max="15" width="15.6640625" bestFit="1" customWidth="1"/>
    <col min="16" max="17" width="19.6640625" bestFit="1" customWidth="1"/>
    <col min="23" max="23" width="13.1640625" bestFit="1" customWidth="1"/>
  </cols>
  <sheetData>
    <row r="1" spans="1:23">
      <c r="A1" s="75" t="s">
        <v>0</v>
      </c>
      <c r="B1" s="65"/>
      <c r="C1" s="65"/>
      <c r="D1" s="65"/>
      <c r="E1" s="65"/>
      <c r="F1" s="65"/>
      <c r="G1" s="65"/>
      <c r="H1" s="66"/>
      <c r="I1" s="64" t="s">
        <v>1</v>
      </c>
      <c r="J1" s="65"/>
      <c r="K1" s="65"/>
      <c r="L1" s="65"/>
      <c r="M1" s="65"/>
      <c r="N1" s="66"/>
      <c r="O1" s="67"/>
      <c r="P1" s="66"/>
      <c r="Q1" s="73" t="s">
        <v>2</v>
      </c>
      <c r="R1" s="74"/>
      <c r="S1" s="74"/>
      <c r="T1" s="74"/>
      <c r="U1" s="74"/>
      <c r="V1" s="74"/>
      <c r="W1" s="74"/>
    </row>
    <row r="2" spans="1:23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9" t="s">
        <v>13</v>
      </c>
      <c r="L2" s="9" t="s">
        <v>14</v>
      </c>
      <c r="M2" s="9" t="s">
        <v>15</v>
      </c>
      <c r="N2" s="9" t="s">
        <v>16</v>
      </c>
      <c r="O2" s="17" t="s">
        <v>17</v>
      </c>
      <c r="P2" s="1" t="s">
        <v>18</v>
      </c>
      <c r="Q2" s="1" t="s">
        <v>19</v>
      </c>
      <c r="R2" s="1" t="s">
        <v>20</v>
      </c>
      <c r="S2" s="1" t="s">
        <v>21</v>
      </c>
      <c r="T2" s="1" t="s">
        <v>22</v>
      </c>
      <c r="U2" s="1" t="s">
        <v>23</v>
      </c>
      <c r="V2" s="1" t="s">
        <v>24</v>
      </c>
      <c r="W2" s="9" t="s">
        <v>25</v>
      </c>
    </row>
    <row r="3" spans="1:23" s="11" customFormat="1" ht="17" customHeight="1">
      <c r="A3" s="11">
        <v>1081</v>
      </c>
      <c r="B3" s="11" t="s">
        <v>26</v>
      </c>
      <c r="C3" s="11" t="s">
        <v>27</v>
      </c>
      <c r="D3" s="11" t="s">
        <v>28</v>
      </c>
      <c r="E3" s="11" t="s">
        <v>29</v>
      </c>
      <c r="F3" t="s">
        <v>30</v>
      </c>
      <c r="G3" s="11" t="s">
        <v>23496</v>
      </c>
      <c r="H3" s="11" t="s">
        <v>32</v>
      </c>
      <c r="I3" s="6" t="s">
        <v>33</v>
      </c>
      <c r="J3" s="6" t="s">
        <v>33</v>
      </c>
      <c r="K3" s="11" t="s">
        <v>34</v>
      </c>
      <c r="L3" s="11" t="s">
        <v>35</v>
      </c>
      <c r="M3" s="11">
        <v>203501</v>
      </c>
      <c r="N3" s="11">
        <v>300818</v>
      </c>
      <c r="O3" s="2" t="s">
        <v>23494</v>
      </c>
      <c r="P3" s="2" t="s">
        <v>23495</v>
      </c>
      <c r="Q3" s="13" t="s">
        <v>37</v>
      </c>
      <c r="R3" s="13" t="s">
        <v>38</v>
      </c>
      <c r="S3" s="13" t="s">
        <v>39</v>
      </c>
      <c r="T3" s="13" t="s">
        <v>40</v>
      </c>
      <c r="U3" s="13" t="s">
        <v>41</v>
      </c>
      <c r="V3" s="12" t="s">
        <v>42</v>
      </c>
      <c r="W3" s="10" t="s">
        <v>43</v>
      </c>
    </row>
  </sheetData>
  <mergeCells count="4">
    <mergeCell ref="O1:P1"/>
    <mergeCell ref="I1:N1"/>
    <mergeCell ref="Q1:W1"/>
    <mergeCell ref="A1:H1"/>
  </mergeCells>
  <hyperlinks>
    <hyperlink ref="V3" r:id="rId1" xr:uid="{00000000-0004-0000-0000-000000000000}"/>
    <hyperlink ref="O3" r:id="rId2" xr:uid="{319D5DB3-AEFB-E64C-8296-534A8EDE7444}"/>
    <hyperlink ref="P3" r:id="rId3" xr:uid="{1CD8333A-C62E-7D4B-8E19-7E13B00AD3F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E102"/>
  <sheetViews>
    <sheetView tabSelected="1" zoomScale="140" workbookViewId="0">
      <selection activeCell="B4" sqref="B4"/>
    </sheetView>
  </sheetViews>
  <sheetFormatPr baseColWidth="10" defaultColWidth="8.83203125" defaultRowHeight="16"/>
  <cols>
    <col min="1" max="1" width="5.33203125" bestFit="1" customWidth="1"/>
    <col min="2" max="2" width="11.5" bestFit="1" customWidth="1"/>
    <col min="3" max="3" width="5.83203125" bestFit="1" customWidth="1"/>
    <col min="4" max="4" width="9.83203125" bestFit="1" customWidth="1"/>
    <col min="5" max="5" width="15.5" bestFit="1" customWidth="1"/>
    <col min="6" max="6" width="26" bestFit="1" customWidth="1"/>
    <col min="7" max="7" width="16.1640625" style="11" bestFit="1" customWidth="1"/>
    <col min="8" max="8" width="8.1640625" bestFit="1" customWidth="1"/>
    <col min="9" max="9" width="11.6640625" bestFit="1" customWidth="1"/>
    <col min="10" max="12" width="11.6640625" customWidth="1"/>
    <col min="13" max="13" width="11.83203125" style="11" bestFit="1" customWidth="1"/>
    <col min="14" max="14" width="11.83203125" bestFit="1" customWidth="1"/>
    <col min="15" max="15" width="11.33203125" bestFit="1" customWidth="1"/>
    <col min="16" max="16" width="9.1640625" bestFit="1" customWidth="1"/>
    <col min="17" max="17" width="11.6640625" bestFit="1" customWidth="1"/>
    <col min="18" max="18" width="9.5" bestFit="1" customWidth="1"/>
    <col min="19" max="19" width="8.1640625" bestFit="1" customWidth="1"/>
    <col min="20" max="20" width="28.33203125" bestFit="1" customWidth="1"/>
    <col min="21" max="21" width="23.5" bestFit="1" customWidth="1"/>
    <col min="22" max="22" width="9.83203125" bestFit="1" customWidth="1"/>
    <col min="23" max="23" width="13.33203125" bestFit="1" customWidth="1"/>
    <col min="24" max="24" width="5.5" bestFit="1" customWidth="1"/>
    <col min="25" max="25" width="11" bestFit="1" customWidth="1"/>
    <col min="26" max="26" width="15.1640625" bestFit="1" customWidth="1"/>
    <col min="27" max="27" width="14.1640625" bestFit="1" customWidth="1"/>
    <col min="28" max="28" width="13.1640625" bestFit="1" customWidth="1"/>
    <col min="29" max="29" width="17.5" bestFit="1" customWidth="1"/>
    <col min="30" max="30" width="13.6640625" bestFit="1" customWidth="1"/>
    <col min="31" max="31" width="17.5" bestFit="1" customWidth="1"/>
  </cols>
  <sheetData>
    <row r="1" spans="1:31">
      <c r="A1" s="68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70"/>
      <c r="L1" s="28"/>
      <c r="M1" s="64" t="s">
        <v>1</v>
      </c>
      <c r="N1" s="65"/>
      <c r="O1" s="65"/>
      <c r="P1" s="65"/>
      <c r="Q1" s="65"/>
      <c r="R1" s="65"/>
      <c r="S1" s="66"/>
      <c r="T1" s="67" t="s">
        <v>23486</v>
      </c>
      <c r="U1" s="66"/>
      <c r="V1" s="71" t="s">
        <v>2</v>
      </c>
      <c r="W1" s="72"/>
      <c r="X1" s="72"/>
      <c r="Y1" s="72"/>
      <c r="Z1" s="72"/>
      <c r="AA1" s="72"/>
      <c r="AB1" s="72"/>
      <c r="AC1" s="72"/>
      <c r="AD1" s="72"/>
      <c r="AE1" s="72"/>
    </row>
    <row r="2" spans="1:31">
      <c r="A2" s="1" t="s">
        <v>3</v>
      </c>
      <c r="B2" s="1" t="s">
        <v>4</v>
      </c>
      <c r="C2" s="1" t="s">
        <v>5</v>
      </c>
      <c r="D2" s="43" t="s">
        <v>6</v>
      </c>
      <c r="E2" s="1" t="s">
        <v>7</v>
      </c>
      <c r="F2" s="43" t="s">
        <v>8</v>
      </c>
      <c r="G2" s="51" t="s">
        <v>23463</v>
      </c>
      <c r="H2" s="43" t="s">
        <v>9</v>
      </c>
      <c r="I2" s="1" t="s">
        <v>10</v>
      </c>
      <c r="J2" s="44" t="s">
        <v>11110</v>
      </c>
      <c r="K2" s="44" t="s">
        <v>11111</v>
      </c>
      <c r="L2" s="44" t="s">
        <v>11112</v>
      </c>
      <c r="M2" s="45" t="s">
        <v>11107</v>
      </c>
      <c r="N2" s="1" t="s">
        <v>12</v>
      </c>
      <c r="O2" s="9" t="s">
        <v>13</v>
      </c>
      <c r="P2" s="9" t="s">
        <v>14</v>
      </c>
      <c r="Q2" s="20" t="s">
        <v>11109</v>
      </c>
      <c r="R2" s="9" t="s">
        <v>15</v>
      </c>
      <c r="S2" s="9" t="s">
        <v>16</v>
      </c>
      <c r="T2" s="46" t="s">
        <v>11117</v>
      </c>
      <c r="U2" s="43" t="s">
        <v>11116</v>
      </c>
      <c r="V2" s="43" t="s">
        <v>19</v>
      </c>
      <c r="W2" s="43" t="s">
        <v>20</v>
      </c>
      <c r="X2" s="43" t="s">
        <v>21</v>
      </c>
      <c r="Y2" s="43" t="s">
        <v>22</v>
      </c>
      <c r="Z2" s="43" t="s">
        <v>23</v>
      </c>
      <c r="AA2" s="43" t="s">
        <v>24</v>
      </c>
      <c r="AB2" s="44" t="s">
        <v>25</v>
      </c>
      <c r="AC2" s="43" t="s">
        <v>23481</v>
      </c>
      <c r="AD2" s="44" t="s">
        <v>23482</v>
      </c>
      <c r="AE2" s="44" t="s">
        <v>23483</v>
      </c>
    </row>
    <row r="3" spans="1:31">
      <c r="A3">
        <v>1081</v>
      </c>
      <c r="B3" t="s">
        <v>23550</v>
      </c>
      <c r="C3" t="s">
        <v>23611</v>
      </c>
      <c r="D3" t="s">
        <v>23471</v>
      </c>
      <c r="E3">
        <v>1</v>
      </c>
      <c r="F3" t="s">
        <v>13294</v>
      </c>
      <c r="G3" t="s">
        <v>19566</v>
      </c>
      <c r="H3" t="s">
        <v>29</v>
      </c>
      <c r="I3" t="s">
        <v>32</v>
      </c>
      <c r="J3" t="s">
        <v>23509</v>
      </c>
      <c r="K3" t="s">
        <v>23546</v>
      </c>
      <c r="M3" t="s">
        <v>23475</v>
      </c>
      <c r="V3" t="s">
        <v>23541</v>
      </c>
      <c r="W3" t="s">
        <v>23538</v>
      </c>
      <c r="X3" t="s">
        <v>23557</v>
      </c>
      <c r="Y3" t="s">
        <v>3238</v>
      </c>
      <c r="Z3" t="s">
        <v>23539</v>
      </c>
      <c r="AA3" t="s">
        <v>23508</v>
      </c>
      <c r="AB3" t="s">
        <v>23516</v>
      </c>
      <c r="AC3" t="s">
        <v>23540</v>
      </c>
      <c r="AD3" t="s">
        <v>23541</v>
      </c>
      <c r="AE3" t="s">
        <v>23540</v>
      </c>
    </row>
    <row r="4" spans="1:31">
      <c r="A4">
        <v>1081</v>
      </c>
      <c r="B4" t="s">
        <v>23550</v>
      </c>
      <c r="C4" t="s">
        <v>23611</v>
      </c>
      <c r="D4" t="s">
        <v>23471</v>
      </c>
      <c r="E4">
        <v>1</v>
      </c>
      <c r="F4" t="s">
        <v>11137</v>
      </c>
      <c r="G4" t="s">
        <v>17918</v>
      </c>
      <c r="H4" t="s">
        <v>29</v>
      </c>
      <c r="I4" t="s">
        <v>32</v>
      </c>
      <c r="J4" t="s">
        <v>23509</v>
      </c>
      <c r="K4" t="s">
        <v>23546</v>
      </c>
      <c r="M4" t="s">
        <v>23475</v>
      </c>
      <c r="V4" t="s">
        <v>23558</v>
      </c>
      <c r="W4" t="s">
        <v>23559</v>
      </c>
      <c r="X4" t="s">
        <v>23560</v>
      </c>
      <c r="Y4" t="s">
        <v>23561</v>
      </c>
      <c r="Z4" t="s">
        <v>23562</v>
      </c>
      <c r="AA4" t="s">
        <v>23508</v>
      </c>
      <c r="AB4" t="s">
        <v>23516</v>
      </c>
      <c r="AC4" t="s">
        <v>23563</v>
      </c>
      <c r="AD4" t="s">
        <v>23558</v>
      </c>
      <c r="AE4" t="s">
        <v>23563</v>
      </c>
    </row>
    <row r="5" spans="1:31">
      <c r="A5">
        <v>1081</v>
      </c>
      <c r="B5" t="s">
        <v>23550</v>
      </c>
      <c r="C5" t="s">
        <v>23611</v>
      </c>
      <c r="D5" t="s">
        <v>23471</v>
      </c>
      <c r="E5">
        <v>1</v>
      </c>
      <c r="F5" t="s">
        <v>14141</v>
      </c>
      <c r="G5" t="s">
        <v>20207</v>
      </c>
      <c r="H5" t="s">
        <v>29</v>
      </c>
      <c r="I5" t="s">
        <v>32</v>
      </c>
      <c r="J5" t="s">
        <v>23509</v>
      </c>
      <c r="K5" t="s">
        <v>23546</v>
      </c>
      <c r="M5" t="s">
        <v>23475</v>
      </c>
      <c r="V5" t="s">
        <v>23529</v>
      </c>
      <c r="W5" t="s">
        <v>23530</v>
      </c>
      <c r="X5" t="s">
        <v>23564</v>
      </c>
      <c r="Y5" t="s">
        <v>3716</v>
      </c>
      <c r="Z5" t="s">
        <v>23531</v>
      </c>
      <c r="AA5" t="s">
        <v>23508</v>
      </c>
      <c r="AB5" t="s">
        <v>23516</v>
      </c>
      <c r="AC5" t="s">
        <v>23532</v>
      </c>
      <c r="AD5" t="s">
        <v>23529</v>
      </c>
      <c r="AE5" t="s">
        <v>23532</v>
      </c>
    </row>
    <row r="6" spans="1:31">
      <c r="A6">
        <v>1081</v>
      </c>
      <c r="B6" t="s">
        <v>23550</v>
      </c>
      <c r="C6" t="s">
        <v>23611</v>
      </c>
      <c r="D6" t="s">
        <v>23471</v>
      </c>
      <c r="E6">
        <v>1</v>
      </c>
      <c r="F6" t="s">
        <v>17394</v>
      </c>
      <c r="G6" t="s">
        <v>23029</v>
      </c>
      <c r="H6" t="s">
        <v>29</v>
      </c>
      <c r="I6" t="s">
        <v>32</v>
      </c>
      <c r="J6" t="s">
        <v>23509</v>
      </c>
      <c r="K6" t="s">
        <v>23510</v>
      </c>
      <c r="M6" t="s">
        <v>23475</v>
      </c>
      <c r="V6" t="s">
        <v>23524</v>
      </c>
      <c r="W6" t="s">
        <v>23525</v>
      </c>
      <c r="X6" t="s">
        <v>23565</v>
      </c>
      <c r="Y6" t="s">
        <v>23526</v>
      </c>
      <c r="Z6" t="s">
        <v>23527</v>
      </c>
      <c r="AA6" t="s">
        <v>23508</v>
      </c>
      <c r="AB6" t="s">
        <v>23516</v>
      </c>
      <c r="AC6" t="s">
        <v>23528</v>
      </c>
      <c r="AD6" t="s">
        <v>23524</v>
      </c>
      <c r="AE6" t="s">
        <v>23528</v>
      </c>
    </row>
    <row r="7" spans="1:31">
      <c r="A7">
        <v>1081</v>
      </c>
      <c r="B7" t="s">
        <v>23550</v>
      </c>
      <c r="C7" t="s">
        <v>23611</v>
      </c>
      <c r="D7" t="s">
        <v>23471</v>
      </c>
      <c r="E7">
        <v>1</v>
      </c>
      <c r="F7" t="s">
        <v>12448</v>
      </c>
      <c r="G7" t="s">
        <v>18917</v>
      </c>
      <c r="H7" t="s">
        <v>29</v>
      </c>
      <c r="I7" t="s">
        <v>32</v>
      </c>
      <c r="J7" t="s">
        <v>23509</v>
      </c>
      <c r="K7" t="s">
        <v>23510</v>
      </c>
      <c r="M7" t="s">
        <v>23475</v>
      </c>
      <c r="V7" t="s">
        <v>23533</v>
      </c>
      <c r="W7" t="s">
        <v>23534</v>
      </c>
      <c r="X7" t="s">
        <v>23542</v>
      </c>
      <c r="Y7" t="s">
        <v>23535</v>
      </c>
      <c r="Z7" t="s">
        <v>23536</v>
      </c>
      <c r="AA7" t="s">
        <v>23508</v>
      </c>
      <c r="AB7" t="s">
        <v>23516</v>
      </c>
      <c r="AC7" t="s">
        <v>23537</v>
      </c>
      <c r="AD7" t="s">
        <v>23533</v>
      </c>
      <c r="AE7" t="s">
        <v>23537</v>
      </c>
    </row>
    <row r="8" spans="1:31">
      <c r="A8">
        <v>1081</v>
      </c>
      <c r="B8" t="s">
        <v>23550</v>
      </c>
      <c r="C8" t="s">
        <v>23611</v>
      </c>
      <c r="D8" t="s">
        <v>23471</v>
      </c>
      <c r="E8">
        <v>1</v>
      </c>
      <c r="F8" t="s">
        <v>13741</v>
      </c>
      <c r="G8" t="s">
        <v>19917</v>
      </c>
      <c r="H8" t="s">
        <v>29</v>
      </c>
      <c r="I8" t="s">
        <v>32</v>
      </c>
      <c r="J8" t="s">
        <v>23509</v>
      </c>
      <c r="K8" t="s">
        <v>23546</v>
      </c>
      <c r="M8" t="s">
        <v>23475</v>
      </c>
      <c r="V8" t="s">
        <v>23515</v>
      </c>
      <c r="W8" t="s">
        <v>23511</v>
      </c>
      <c r="X8" t="s">
        <v>23523</v>
      </c>
      <c r="Y8" t="s">
        <v>23512</v>
      </c>
      <c r="Z8" t="s">
        <v>23513</v>
      </c>
      <c r="AA8" t="s">
        <v>23508</v>
      </c>
      <c r="AB8" t="s">
        <v>23516</v>
      </c>
      <c r="AC8" t="s">
        <v>23514</v>
      </c>
      <c r="AD8" t="s">
        <v>23515</v>
      </c>
      <c r="AE8" t="s">
        <v>23514</v>
      </c>
    </row>
    <row r="9" spans="1:31">
      <c r="A9">
        <v>1081</v>
      </c>
      <c r="B9" t="s">
        <v>23550</v>
      </c>
      <c r="C9" t="s">
        <v>23611</v>
      </c>
      <c r="D9" t="s">
        <v>23471</v>
      </c>
      <c r="E9">
        <v>1</v>
      </c>
      <c r="F9" t="s">
        <v>14693</v>
      </c>
      <c r="G9" t="s">
        <v>20690</v>
      </c>
      <c r="H9" t="s">
        <v>23566</v>
      </c>
      <c r="I9" t="s">
        <v>32</v>
      </c>
      <c r="J9" t="s">
        <v>23509</v>
      </c>
      <c r="K9" t="s">
        <v>23546</v>
      </c>
      <c r="M9" t="s">
        <v>23475</v>
      </c>
      <c r="V9" t="s">
        <v>23552</v>
      </c>
      <c r="W9" t="s">
        <v>23553</v>
      </c>
      <c r="X9" t="s">
        <v>23554</v>
      </c>
      <c r="Y9" t="s">
        <v>1205</v>
      </c>
      <c r="Z9" t="s">
        <v>23555</v>
      </c>
      <c r="AA9" t="s">
        <v>23508</v>
      </c>
      <c r="AB9" t="s">
        <v>23516</v>
      </c>
      <c r="AC9" t="s">
        <v>23556</v>
      </c>
      <c r="AD9" t="s">
        <v>23552</v>
      </c>
      <c r="AE9" t="s">
        <v>23556</v>
      </c>
    </row>
    <row r="10" spans="1:31">
      <c r="A10">
        <v>1081</v>
      </c>
      <c r="B10" t="s">
        <v>23550</v>
      </c>
      <c r="C10" t="s">
        <v>23611</v>
      </c>
      <c r="D10" t="s">
        <v>23471</v>
      </c>
      <c r="E10">
        <v>1</v>
      </c>
      <c r="F10" t="s">
        <v>16949</v>
      </c>
      <c r="G10" t="s">
        <v>22650</v>
      </c>
      <c r="H10" t="s">
        <v>29</v>
      </c>
      <c r="I10" t="s">
        <v>32</v>
      </c>
      <c r="J10" t="s">
        <v>23509</v>
      </c>
      <c r="K10" t="s">
        <v>23546</v>
      </c>
      <c r="M10" t="s">
        <v>23475</v>
      </c>
      <c r="V10" t="s">
        <v>23541</v>
      </c>
      <c r="W10" t="s">
        <v>23538</v>
      </c>
      <c r="X10" t="s">
        <v>23557</v>
      </c>
      <c r="Y10" t="s">
        <v>3238</v>
      </c>
      <c r="Z10" t="s">
        <v>23539</v>
      </c>
      <c r="AA10" t="s">
        <v>23508</v>
      </c>
      <c r="AB10" t="s">
        <v>23516</v>
      </c>
      <c r="AC10" t="s">
        <v>23540</v>
      </c>
      <c r="AD10" t="s">
        <v>23541</v>
      </c>
      <c r="AE10" t="s">
        <v>23540</v>
      </c>
    </row>
    <row r="11" spans="1:31">
      <c r="A11">
        <v>1081</v>
      </c>
      <c r="B11" t="s">
        <v>23550</v>
      </c>
      <c r="C11" t="s">
        <v>23611</v>
      </c>
      <c r="D11" t="s">
        <v>23471</v>
      </c>
      <c r="E11">
        <v>1</v>
      </c>
      <c r="F11" t="s">
        <v>12258</v>
      </c>
      <c r="G11" t="s">
        <v>18779</v>
      </c>
      <c r="H11" t="s">
        <v>29</v>
      </c>
      <c r="I11" t="s">
        <v>32</v>
      </c>
      <c r="J11" t="s">
        <v>23509</v>
      </c>
      <c r="K11" t="s">
        <v>23546</v>
      </c>
      <c r="M11" t="s">
        <v>23475</v>
      </c>
      <c r="V11" t="s">
        <v>23558</v>
      </c>
      <c r="W11" t="s">
        <v>23559</v>
      </c>
      <c r="X11" t="s">
        <v>23560</v>
      </c>
      <c r="Y11" t="s">
        <v>23561</v>
      </c>
      <c r="Z11" t="s">
        <v>23562</v>
      </c>
      <c r="AA11" t="s">
        <v>23508</v>
      </c>
      <c r="AB11" t="s">
        <v>23516</v>
      </c>
      <c r="AC11" t="s">
        <v>23563</v>
      </c>
      <c r="AD11" t="s">
        <v>23558</v>
      </c>
      <c r="AE11" t="s">
        <v>23563</v>
      </c>
    </row>
    <row r="12" spans="1:31">
      <c r="A12">
        <v>1081</v>
      </c>
      <c r="B12" t="s">
        <v>23550</v>
      </c>
      <c r="C12" t="s">
        <v>23611</v>
      </c>
      <c r="D12" t="s">
        <v>23471</v>
      </c>
      <c r="E12">
        <v>1</v>
      </c>
      <c r="F12" t="s">
        <v>14021</v>
      </c>
      <c r="G12" t="s">
        <v>20109</v>
      </c>
      <c r="H12" t="s">
        <v>29</v>
      </c>
      <c r="I12" t="s">
        <v>32</v>
      </c>
      <c r="J12" t="s">
        <v>23509</v>
      </c>
      <c r="K12" t="s">
        <v>23546</v>
      </c>
      <c r="M12" t="s">
        <v>23475</v>
      </c>
      <c r="V12" t="s">
        <v>23529</v>
      </c>
      <c r="W12" t="s">
        <v>23530</v>
      </c>
      <c r="X12" t="s">
        <v>23564</v>
      </c>
      <c r="Y12" t="s">
        <v>3716</v>
      </c>
      <c r="Z12" t="s">
        <v>23531</v>
      </c>
      <c r="AA12" t="s">
        <v>23508</v>
      </c>
      <c r="AB12" t="s">
        <v>23516</v>
      </c>
      <c r="AC12" t="s">
        <v>23532</v>
      </c>
      <c r="AD12" t="s">
        <v>23529</v>
      </c>
      <c r="AE12" t="s">
        <v>23532</v>
      </c>
    </row>
    <row r="13" spans="1:31">
      <c r="A13">
        <v>1081</v>
      </c>
      <c r="B13" t="s">
        <v>23550</v>
      </c>
      <c r="C13" t="s">
        <v>23611</v>
      </c>
      <c r="D13" t="s">
        <v>23471</v>
      </c>
      <c r="E13">
        <v>1</v>
      </c>
      <c r="F13" t="s">
        <v>14138</v>
      </c>
      <c r="G13" t="s">
        <v>20205</v>
      </c>
      <c r="H13" t="s">
        <v>23566</v>
      </c>
      <c r="I13" t="s">
        <v>32</v>
      </c>
      <c r="J13" t="s">
        <v>23509</v>
      </c>
      <c r="K13" t="s">
        <v>23510</v>
      </c>
      <c r="M13" t="s">
        <v>23475</v>
      </c>
      <c r="V13" t="s">
        <v>23524</v>
      </c>
      <c r="W13" t="s">
        <v>23525</v>
      </c>
      <c r="X13" t="s">
        <v>23565</v>
      </c>
      <c r="Y13" t="s">
        <v>23526</v>
      </c>
      <c r="Z13" t="s">
        <v>23527</v>
      </c>
      <c r="AA13" t="s">
        <v>23508</v>
      </c>
      <c r="AB13" t="s">
        <v>23516</v>
      </c>
      <c r="AC13" t="s">
        <v>23528</v>
      </c>
      <c r="AD13" t="s">
        <v>23524</v>
      </c>
      <c r="AE13" t="s">
        <v>23528</v>
      </c>
    </row>
    <row r="14" spans="1:31">
      <c r="A14">
        <v>1081</v>
      </c>
      <c r="B14" t="s">
        <v>23550</v>
      </c>
      <c r="C14" t="s">
        <v>23611</v>
      </c>
      <c r="D14" t="s">
        <v>23471</v>
      </c>
      <c r="E14">
        <v>1</v>
      </c>
      <c r="F14" t="s">
        <v>23567</v>
      </c>
      <c r="G14" t="s">
        <v>23568</v>
      </c>
      <c r="H14" t="s">
        <v>23569</v>
      </c>
      <c r="I14" t="s">
        <v>32</v>
      </c>
      <c r="J14" t="s">
        <v>23509</v>
      </c>
      <c r="K14" t="s">
        <v>23510</v>
      </c>
      <c r="M14" t="s">
        <v>23475</v>
      </c>
      <c r="V14" t="s">
        <v>23533</v>
      </c>
      <c r="W14" t="s">
        <v>23534</v>
      </c>
      <c r="X14" t="s">
        <v>23542</v>
      </c>
      <c r="Y14" t="s">
        <v>23535</v>
      </c>
      <c r="Z14" t="s">
        <v>23536</v>
      </c>
      <c r="AA14" t="s">
        <v>23508</v>
      </c>
      <c r="AB14" t="s">
        <v>23516</v>
      </c>
      <c r="AC14" t="s">
        <v>23537</v>
      </c>
      <c r="AD14" t="s">
        <v>23533</v>
      </c>
      <c r="AE14" t="s">
        <v>23537</v>
      </c>
    </row>
    <row r="15" spans="1:31">
      <c r="A15">
        <v>1081</v>
      </c>
      <c r="B15" t="s">
        <v>23550</v>
      </c>
      <c r="C15" t="s">
        <v>23611</v>
      </c>
      <c r="D15" t="s">
        <v>23471</v>
      </c>
      <c r="E15">
        <v>1</v>
      </c>
      <c r="F15" t="s">
        <v>14693</v>
      </c>
      <c r="G15" t="s">
        <v>20690</v>
      </c>
      <c r="H15" t="s">
        <v>23566</v>
      </c>
      <c r="I15" t="s">
        <v>32</v>
      </c>
      <c r="J15" t="s">
        <v>23509</v>
      </c>
      <c r="K15" t="s">
        <v>23546</v>
      </c>
      <c r="M15" t="s">
        <v>23475</v>
      </c>
      <c r="V15" t="s">
        <v>23515</v>
      </c>
      <c r="W15" t="s">
        <v>23511</v>
      </c>
      <c r="X15" t="s">
        <v>23523</v>
      </c>
      <c r="Y15" t="s">
        <v>23512</v>
      </c>
      <c r="Z15" t="s">
        <v>23513</v>
      </c>
      <c r="AA15" t="s">
        <v>23508</v>
      </c>
      <c r="AB15" t="s">
        <v>23516</v>
      </c>
      <c r="AC15" t="s">
        <v>23514</v>
      </c>
      <c r="AD15" t="s">
        <v>23515</v>
      </c>
      <c r="AE15" t="s">
        <v>23514</v>
      </c>
    </row>
    <row r="16" spans="1:31">
      <c r="A16">
        <v>1081</v>
      </c>
      <c r="B16" t="s">
        <v>23550</v>
      </c>
      <c r="C16" t="s">
        <v>23611</v>
      </c>
      <c r="D16" t="s">
        <v>23471</v>
      </c>
      <c r="E16">
        <v>1</v>
      </c>
      <c r="F16" t="s">
        <v>23570</v>
      </c>
      <c r="G16" t="s">
        <v>23571</v>
      </c>
      <c r="H16" t="s">
        <v>23572</v>
      </c>
      <c r="I16" t="s">
        <v>32</v>
      </c>
      <c r="J16" t="s">
        <v>23509</v>
      </c>
      <c r="K16" t="s">
        <v>23546</v>
      </c>
      <c r="M16" t="s">
        <v>23475</v>
      </c>
      <c r="V16" t="s">
        <v>23552</v>
      </c>
      <c r="W16" t="s">
        <v>23553</v>
      </c>
      <c r="X16" t="s">
        <v>23554</v>
      </c>
      <c r="Y16" t="s">
        <v>1205</v>
      </c>
      <c r="Z16" t="s">
        <v>23555</v>
      </c>
      <c r="AA16" t="s">
        <v>23508</v>
      </c>
      <c r="AB16" t="s">
        <v>23516</v>
      </c>
      <c r="AC16" t="s">
        <v>23556</v>
      </c>
      <c r="AD16" t="s">
        <v>23552</v>
      </c>
      <c r="AE16" t="s">
        <v>23556</v>
      </c>
    </row>
    <row r="17" spans="1:31">
      <c r="A17">
        <v>1081</v>
      </c>
      <c r="B17" t="s">
        <v>23550</v>
      </c>
      <c r="C17" t="s">
        <v>23611</v>
      </c>
      <c r="D17" t="s">
        <v>23471</v>
      </c>
      <c r="E17">
        <v>1</v>
      </c>
      <c r="F17" t="s">
        <v>14682</v>
      </c>
      <c r="G17" t="s">
        <v>20680</v>
      </c>
      <c r="H17" t="s">
        <v>23566</v>
      </c>
      <c r="I17" t="s">
        <v>32</v>
      </c>
      <c r="J17" t="s">
        <v>23509</v>
      </c>
      <c r="K17" t="s">
        <v>23546</v>
      </c>
      <c r="M17" t="s">
        <v>23475</v>
      </c>
      <c r="V17" t="s">
        <v>23541</v>
      </c>
      <c r="W17" t="s">
        <v>23538</v>
      </c>
      <c r="X17" t="s">
        <v>23557</v>
      </c>
      <c r="Y17" t="s">
        <v>3238</v>
      </c>
      <c r="Z17" t="s">
        <v>23539</v>
      </c>
      <c r="AA17" t="s">
        <v>23508</v>
      </c>
      <c r="AB17" t="s">
        <v>23516</v>
      </c>
      <c r="AC17" t="s">
        <v>23540</v>
      </c>
      <c r="AD17" t="s">
        <v>23541</v>
      </c>
      <c r="AE17" t="s">
        <v>23540</v>
      </c>
    </row>
    <row r="18" spans="1:31">
      <c r="A18">
        <v>1081</v>
      </c>
      <c r="B18" t="s">
        <v>23550</v>
      </c>
      <c r="C18" t="s">
        <v>23611</v>
      </c>
      <c r="D18" t="s">
        <v>23471</v>
      </c>
      <c r="E18">
        <v>1</v>
      </c>
      <c r="F18" t="s">
        <v>23573</v>
      </c>
      <c r="G18" t="s">
        <v>23574</v>
      </c>
      <c r="H18" t="s">
        <v>23569</v>
      </c>
      <c r="I18" t="s">
        <v>32</v>
      </c>
      <c r="J18" t="s">
        <v>23509</v>
      </c>
      <c r="K18" t="s">
        <v>23546</v>
      </c>
      <c r="M18" t="s">
        <v>23475</v>
      </c>
      <c r="V18" t="s">
        <v>23558</v>
      </c>
      <c r="W18" t="s">
        <v>23559</v>
      </c>
      <c r="X18" t="s">
        <v>23560</v>
      </c>
      <c r="Y18" t="s">
        <v>23561</v>
      </c>
      <c r="Z18" t="s">
        <v>23562</v>
      </c>
      <c r="AA18" t="s">
        <v>23508</v>
      </c>
      <c r="AB18" t="s">
        <v>23516</v>
      </c>
      <c r="AC18" t="s">
        <v>23563</v>
      </c>
      <c r="AD18" t="s">
        <v>23558</v>
      </c>
      <c r="AE18" t="s">
        <v>23563</v>
      </c>
    </row>
    <row r="19" spans="1:31">
      <c r="A19">
        <v>1081</v>
      </c>
      <c r="B19" t="s">
        <v>23550</v>
      </c>
      <c r="C19" t="s">
        <v>23611</v>
      </c>
      <c r="D19" t="s">
        <v>23471</v>
      </c>
      <c r="E19">
        <v>1</v>
      </c>
      <c r="F19" t="s">
        <v>14897</v>
      </c>
      <c r="G19" t="s">
        <v>20874</v>
      </c>
      <c r="H19" t="s">
        <v>29</v>
      </c>
      <c r="I19" t="s">
        <v>32</v>
      </c>
      <c r="J19" t="s">
        <v>23509</v>
      </c>
      <c r="K19" t="s">
        <v>23546</v>
      </c>
      <c r="M19" t="s">
        <v>23475</v>
      </c>
      <c r="V19" t="s">
        <v>23529</v>
      </c>
      <c r="W19" t="s">
        <v>23530</v>
      </c>
      <c r="X19" t="s">
        <v>23564</v>
      </c>
      <c r="Y19" t="s">
        <v>3716</v>
      </c>
      <c r="Z19" t="s">
        <v>23531</v>
      </c>
      <c r="AA19" t="s">
        <v>23508</v>
      </c>
      <c r="AB19" t="s">
        <v>23516</v>
      </c>
      <c r="AC19" t="s">
        <v>23532</v>
      </c>
      <c r="AD19" t="s">
        <v>23529</v>
      </c>
      <c r="AE19" t="s">
        <v>23532</v>
      </c>
    </row>
    <row r="20" spans="1:31">
      <c r="A20">
        <v>1081</v>
      </c>
      <c r="B20" t="s">
        <v>23550</v>
      </c>
      <c r="C20" t="s">
        <v>23611</v>
      </c>
      <c r="D20" t="s">
        <v>23471</v>
      </c>
      <c r="E20">
        <v>1</v>
      </c>
      <c r="F20" t="s">
        <v>23575</v>
      </c>
      <c r="G20" t="s">
        <v>23576</v>
      </c>
      <c r="H20" t="s">
        <v>23569</v>
      </c>
      <c r="I20" t="s">
        <v>32</v>
      </c>
      <c r="J20" t="s">
        <v>23509</v>
      </c>
      <c r="K20" t="s">
        <v>23510</v>
      </c>
      <c r="M20" t="s">
        <v>23475</v>
      </c>
      <c r="V20" t="s">
        <v>23524</v>
      </c>
      <c r="W20" t="s">
        <v>23525</v>
      </c>
      <c r="X20" t="s">
        <v>23565</v>
      </c>
      <c r="Y20" t="s">
        <v>23526</v>
      </c>
      <c r="Z20" t="s">
        <v>23527</v>
      </c>
      <c r="AA20" t="s">
        <v>23508</v>
      </c>
      <c r="AB20" t="s">
        <v>23516</v>
      </c>
      <c r="AC20" t="s">
        <v>23528</v>
      </c>
      <c r="AD20" t="s">
        <v>23524</v>
      </c>
      <c r="AE20" t="s">
        <v>23528</v>
      </c>
    </row>
    <row r="21" spans="1:31">
      <c r="A21">
        <v>1081</v>
      </c>
      <c r="B21" t="s">
        <v>23550</v>
      </c>
      <c r="C21" t="s">
        <v>23611</v>
      </c>
      <c r="D21" t="s">
        <v>23471</v>
      </c>
      <c r="E21">
        <v>1</v>
      </c>
      <c r="F21" t="s">
        <v>17684</v>
      </c>
      <c r="G21" t="s">
        <v>23268</v>
      </c>
      <c r="H21" t="s">
        <v>29</v>
      </c>
      <c r="I21" t="s">
        <v>32</v>
      </c>
      <c r="J21" t="s">
        <v>23509</v>
      </c>
      <c r="K21" t="s">
        <v>23510</v>
      </c>
      <c r="M21" t="s">
        <v>23475</v>
      </c>
      <c r="V21" t="s">
        <v>23533</v>
      </c>
      <c r="W21" t="s">
        <v>23534</v>
      </c>
      <c r="X21" t="s">
        <v>23542</v>
      </c>
      <c r="Y21" t="s">
        <v>23535</v>
      </c>
      <c r="Z21" t="s">
        <v>23536</v>
      </c>
      <c r="AA21" t="s">
        <v>23508</v>
      </c>
      <c r="AB21" t="s">
        <v>23516</v>
      </c>
      <c r="AC21" t="s">
        <v>23537</v>
      </c>
      <c r="AD21" t="s">
        <v>23533</v>
      </c>
      <c r="AE21" t="s">
        <v>23537</v>
      </c>
    </row>
    <row r="22" spans="1:31">
      <c r="A22">
        <v>1081</v>
      </c>
      <c r="B22" t="s">
        <v>23550</v>
      </c>
      <c r="C22" t="s">
        <v>23611</v>
      </c>
      <c r="D22" t="s">
        <v>23471</v>
      </c>
      <c r="E22">
        <v>1</v>
      </c>
      <c r="F22" t="s">
        <v>13521</v>
      </c>
      <c r="G22" t="s">
        <v>19746</v>
      </c>
      <c r="H22" t="s">
        <v>29</v>
      </c>
      <c r="I22" t="s">
        <v>32</v>
      </c>
      <c r="J22" t="s">
        <v>23509</v>
      </c>
      <c r="K22" t="s">
        <v>23546</v>
      </c>
      <c r="M22" t="s">
        <v>23475</v>
      </c>
      <c r="V22" t="s">
        <v>23515</v>
      </c>
      <c r="W22" t="s">
        <v>23511</v>
      </c>
      <c r="X22" t="s">
        <v>23523</v>
      </c>
      <c r="Y22" t="s">
        <v>23512</v>
      </c>
      <c r="Z22" t="s">
        <v>23513</v>
      </c>
      <c r="AA22" t="s">
        <v>23508</v>
      </c>
      <c r="AB22" t="s">
        <v>23516</v>
      </c>
      <c r="AC22" t="s">
        <v>23514</v>
      </c>
      <c r="AD22" t="s">
        <v>23515</v>
      </c>
      <c r="AE22" t="s">
        <v>23514</v>
      </c>
    </row>
    <row r="23" spans="1:31">
      <c r="A23">
        <v>1081</v>
      </c>
      <c r="B23" t="s">
        <v>23550</v>
      </c>
      <c r="C23" t="s">
        <v>23611</v>
      </c>
      <c r="D23" t="s">
        <v>23471</v>
      </c>
      <c r="E23">
        <v>1</v>
      </c>
      <c r="F23" t="s">
        <v>13436</v>
      </c>
      <c r="G23" t="s">
        <v>19676</v>
      </c>
      <c r="H23" t="s">
        <v>29</v>
      </c>
      <c r="I23" t="s">
        <v>32</v>
      </c>
      <c r="J23" t="s">
        <v>23509</v>
      </c>
      <c r="K23" t="s">
        <v>23546</v>
      </c>
      <c r="M23" t="s">
        <v>23475</v>
      </c>
      <c r="V23" t="s">
        <v>23552</v>
      </c>
      <c r="W23" t="s">
        <v>23553</v>
      </c>
      <c r="X23" t="s">
        <v>23554</v>
      </c>
      <c r="Y23" t="s">
        <v>1205</v>
      </c>
      <c r="Z23" t="s">
        <v>23555</v>
      </c>
      <c r="AA23" t="s">
        <v>23508</v>
      </c>
      <c r="AB23" t="s">
        <v>23516</v>
      </c>
      <c r="AC23" t="s">
        <v>23556</v>
      </c>
      <c r="AD23" t="s">
        <v>23552</v>
      </c>
      <c r="AE23" t="s">
        <v>23556</v>
      </c>
    </row>
    <row r="24" spans="1:31">
      <c r="A24">
        <v>1081</v>
      </c>
      <c r="B24" t="s">
        <v>23550</v>
      </c>
      <c r="C24" t="s">
        <v>23611</v>
      </c>
      <c r="D24" t="s">
        <v>23471</v>
      </c>
      <c r="E24">
        <v>1</v>
      </c>
      <c r="F24" t="s">
        <v>23577</v>
      </c>
      <c r="G24" t="s">
        <v>23578</v>
      </c>
      <c r="H24" t="s">
        <v>23569</v>
      </c>
      <c r="I24" t="s">
        <v>32</v>
      </c>
      <c r="J24" t="s">
        <v>23509</v>
      </c>
      <c r="K24" t="s">
        <v>23546</v>
      </c>
      <c r="M24" t="s">
        <v>23475</v>
      </c>
      <c r="V24" t="s">
        <v>23541</v>
      </c>
      <c r="W24" t="s">
        <v>23538</v>
      </c>
      <c r="X24" t="s">
        <v>23557</v>
      </c>
      <c r="Y24" t="s">
        <v>3238</v>
      </c>
      <c r="Z24" t="s">
        <v>23539</v>
      </c>
      <c r="AA24" t="s">
        <v>23508</v>
      </c>
      <c r="AB24" t="s">
        <v>23516</v>
      </c>
      <c r="AC24" t="s">
        <v>23540</v>
      </c>
      <c r="AD24" t="s">
        <v>23541</v>
      </c>
      <c r="AE24" t="s">
        <v>23540</v>
      </c>
    </row>
    <row r="25" spans="1:31">
      <c r="A25">
        <v>1081</v>
      </c>
      <c r="B25" t="s">
        <v>23550</v>
      </c>
      <c r="C25" t="s">
        <v>23611</v>
      </c>
      <c r="D25" t="s">
        <v>23471</v>
      </c>
      <c r="E25">
        <v>1</v>
      </c>
      <c r="F25" t="s">
        <v>12971</v>
      </c>
      <c r="G25" t="s">
        <v>19334</v>
      </c>
      <c r="H25" t="s">
        <v>29</v>
      </c>
      <c r="I25" t="s">
        <v>32</v>
      </c>
      <c r="J25" t="s">
        <v>23509</v>
      </c>
      <c r="K25" t="s">
        <v>23546</v>
      </c>
      <c r="M25" t="s">
        <v>23475</v>
      </c>
      <c r="V25" t="s">
        <v>23558</v>
      </c>
      <c r="W25" t="s">
        <v>23559</v>
      </c>
      <c r="X25" t="s">
        <v>23560</v>
      </c>
      <c r="Y25" t="s">
        <v>23561</v>
      </c>
      <c r="Z25" t="s">
        <v>23562</v>
      </c>
      <c r="AA25" t="s">
        <v>23508</v>
      </c>
      <c r="AB25" t="s">
        <v>23516</v>
      </c>
      <c r="AC25" t="s">
        <v>23563</v>
      </c>
      <c r="AD25" t="s">
        <v>23558</v>
      </c>
      <c r="AE25" t="s">
        <v>23563</v>
      </c>
    </row>
    <row r="26" spans="1:31">
      <c r="A26">
        <v>1081</v>
      </c>
      <c r="B26" t="s">
        <v>23550</v>
      </c>
      <c r="C26" t="s">
        <v>23611</v>
      </c>
      <c r="D26" t="s">
        <v>23471</v>
      </c>
      <c r="E26">
        <v>1</v>
      </c>
      <c r="F26" t="s">
        <v>17371</v>
      </c>
      <c r="G26" t="s">
        <v>23010</v>
      </c>
      <c r="H26" t="s">
        <v>29</v>
      </c>
      <c r="I26" t="s">
        <v>32</v>
      </c>
      <c r="J26" t="s">
        <v>23509</v>
      </c>
      <c r="K26" t="s">
        <v>23546</v>
      </c>
      <c r="M26" t="s">
        <v>23475</v>
      </c>
      <c r="V26" t="s">
        <v>23529</v>
      </c>
      <c r="W26" t="s">
        <v>23530</v>
      </c>
      <c r="X26" t="s">
        <v>23564</v>
      </c>
      <c r="Y26" t="s">
        <v>3716</v>
      </c>
      <c r="Z26" t="s">
        <v>23531</v>
      </c>
      <c r="AA26" t="s">
        <v>23508</v>
      </c>
      <c r="AB26" t="s">
        <v>23516</v>
      </c>
      <c r="AC26" t="s">
        <v>23532</v>
      </c>
      <c r="AD26" t="s">
        <v>23529</v>
      </c>
      <c r="AE26" t="s">
        <v>23532</v>
      </c>
    </row>
    <row r="27" spans="1:31">
      <c r="A27">
        <v>1081</v>
      </c>
      <c r="B27" t="s">
        <v>23550</v>
      </c>
      <c r="C27" t="s">
        <v>23611</v>
      </c>
      <c r="D27" t="s">
        <v>23471</v>
      </c>
      <c r="E27">
        <v>1</v>
      </c>
      <c r="F27" t="s">
        <v>16834</v>
      </c>
      <c r="G27" t="s">
        <v>22546</v>
      </c>
      <c r="H27" t="s">
        <v>29</v>
      </c>
      <c r="I27" t="s">
        <v>32</v>
      </c>
      <c r="J27" t="s">
        <v>23509</v>
      </c>
      <c r="K27" t="s">
        <v>23510</v>
      </c>
      <c r="M27" t="s">
        <v>23475</v>
      </c>
      <c r="V27" t="s">
        <v>23524</v>
      </c>
      <c r="W27" t="s">
        <v>23525</v>
      </c>
      <c r="X27" t="s">
        <v>23565</v>
      </c>
      <c r="Y27" t="s">
        <v>23526</v>
      </c>
      <c r="Z27" t="s">
        <v>23527</v>
      </c>
      <c r="AA27" t="s">
        <v>23508</v>
      </c>
      <c r="AB27" t="s">
        <v>23516</v>
      </c>
      <c r="AC27" t="s">
        <v>23528</v>
      </c>
      <c r="AD27" t="s">
        <v>23524</v>
      </c>
      <c r="AE27" t="s">
        <v>23528</v>
      </c>
    </row>
    <row r="28" spans="1:31">
      <c r="A28">
        <v>1081</v>
      </c>
      <c r="B28" t="s">
        <v>23550</v>
      </c>
      <c r="C28" t="s">
        <v>23611</v>
      </c>
      <c r="D28" t="s">
        <v>23471</v>
      </c>
      <c r="E28">
        <v>1</v>
      </c>
      <c r="F28" t="s">
        <v>13286</v>
      </c>
      <c r="G28" t="s">
        <v>19560</v>
      </c>
      <c r="H28" t="s">
        <v>29</v>
      </c>
      <c r="I28" t="s">
        <v>32</v>
      </c>
      <c r="J28" t="s">
        <v>23509</v>
      </c>
      <c r="K28" t="s">
        <v>23510</v>
      </c>
      <c r="M28" t="s">
        <v>23475</v>
      </c>
      <c r="V28" t="s">
        <v>23533</v>
      </c>
      <c r="W28" t="s">
        <v>23534</v>
      </c>
      <c r="X28" t="s">
        <v>23542</v>
      </c>
      <c r="Y28" t="s">
        <v>23535</v>
      </c>
      <c r="Z28" t="s">
        <v>23536</v>
      </c>
      <c r="AA28" t="s">
        <v>23508</v>
      </c>
      <c r="AB28" t="s">
        <v>23516</v>
      </c>
      <c r="AC28" t="s">
        <v>23537</v>
      </c>
      <c r="AD28" t="s">
        <v>23533</v>
      </c>
      <c r="AE28" t="s">
        <v>23537</v>
      </c>
    </row>
    <row r="29" spans="1:31">
      <c r="A29">
        <v>1081</v>
      </c>
      <c r="B29" t="s">
        <v>23550</v>
      </c>
      <c r="C29" t="s">
        <v>23611</v>
      </c>
      <c r="D29" t="s">
        <v>23471</v>
      </c>
      <c r="E29">
        <v>1</v>
      </c>
      <c r="F29" t="s">
        <v>14090</v>
      </c>
      <c r="G29" t="s">
        <v>20160</v>
      </c>
      <c r="H29" t="s">
        <v>29</v>
      </c>
      <c r="I29" t="s">
        <v>32</v>
      </c>
      <c r="J29" t="s">
        <v>23509</v>
      </c>
      <c r="K29" t="s">
        <v>23546</v>
      </c>
      <c r="M29" t="s">
        <v>23475</v>
      </c>
      <c r="V29" t="s">
        <v>23515</v>
      </c>
      <c r="W29" t="s">
        <v>23511</v>
      </c>
      <c r="X29" t="s">
        <v>23523</v>
      </c>
      <c r="Y29" t="s">
        <v>23512</v>
      </c>
      <c r="Z29" t="s">
        <v>23513</v>
      </c>
      <c r="AA29" t="s">
        <v>23508</v>
      </c>
      <c r="AB29" t="s">
        <v>23516</v>
      </c>
      <c r="AC29" t="s">
        <v>23514</v>
      </c>
      <c r="AD29" t="s">
        <v>23515</v>
      </c>
      <c r="AE29" t="s">
        <v>23514</v>
      </c>
    </row>
    <row r="30" spans="1:31">
      <c r="A30">
        <v>1081</v>
      </c>
      <c r="B30" t="s">
        <v>23550</v>
      </c>
      <c r="C30" t="s">
        <v>23611</v>
      </c>
      <c r="D30" t="s">
        <v>23471</v>
      </c>
      <c r="E30">
        <v>1</v>
      </c>
      <c r="F30" t="s">
        <v>13321</v>
      </c>
      <c r="G30" t="s">
        <v>19588</v>
      </c>
      <c r="H30" t="s">
        <v>29</v>
      </c>
      <c r="I30" t="s">
        <v>32</v>
      </c>
      <c r="J30" t="s">
        <v>23509</v>
      </c>
      <c r="K30" t="s">
        <v>23546</v>
      </c>
      <c r="M30" t="s">
        <v>23475</v>
      </c>
      <c r="V30" t="s">
        <v>23552</v>
      </c>
      <c r="W30" t="s">
        <v>23553</v>
      </c>
      <c r="X30" t="s">
        <v>23554</v>
      </c>
      <c r="Y30" t="s">
        <v>1205</v>
      </c>
      <c r="Z30" t="s">
        <v>23555</v>
      </c>
      <c r="AA30" t="s">
        <v>23508</v>
      </c>
      <c r="AB30" t="s">
        <v>23516</v>
      </c>
      <c r="AC30" t="s">
        <v>23556</v>
      </c>
      <c r="AD30" t="s">
        <v>23552</v>
      </c>
      <c r="AE30" t="s">
        <v>23556</v>
      </c>
    </row>
    <row r="31" spans="1:31">
      <c r="A31">
        <v>1081</v>
      </c>
      <c r="B31" t="s">
        <v>23550</v>
      </c>
      <c r="C31" t="s">
        <v>23611</v>
      </c>
      <c r="D31" t="s">
        <v>23471</v>
      </c>
      <c r="E31">
        <v>1</v>
      </c>
      <c r="F31" t="s">
        <v>13842</v>
      </c>
      <c r="G31" t="s">
        <v>19995</v>
      </c>
      <c r="H31" t="s">
        <v>29</v>
      </c>
      <c r="I31" t="s">
        <v>32</v>
      </c>
      <c r="J31" t="s">
        <v>23509</v>
      </c>
      <c r="K31" t="s">
        <v>23546</v>
      </c>
      <c r="M31" t="s">
        <v>23475</v>
      </c>
      <c r="V31" t="s">
        <v>23541</v>
      </c>
      <c r="W31" t="s">
        <v>23538</v>
      </c>
      <c r="X31" t="s">
        <v>23557</v>
      </c>
      <c r="Y31" t="s">
        <v>3238</v>
      </c>
      <c r="Z31" t="s">
        <v>23539</v>
      </c>
      <c r="AA31" t="s">
        <v>23508</v>
      </c>
      <c r="AB31" t="s">
        <v>23516</v>
      </c>
      <c r="AC31" t="s">
        <v>23540</v>
      </c>
      <c r="AD31" t="s">
        <v>23541</v>
      </c>
      <c r="AE31" t="s">
        <v>23540</v>
      </c>
    </row>
    <row r="32" spans="1:31">
      <c r="A32">
        <v>1081</v>
      </c>
      <c r="B32" t="s">
        <v>23550</v>
      </c>
      <c r="C32" t="s">
        <v>23611</v>
      </c>
      <c r="D32" t="s">
        <v>23471</v>
      </c>
      <c r="E32">
        <v>1</v>
      </c>
      <c r="F32" t="s">
        <v>15808</v>
      </c>
      <c r="G32" t="s">
        <v>21659</v>
      </c>
      <c r="H32" t="s">
        <v>29</v>
      </c>
      <c r="I32" t="s">
        <v>32</v>
      </c>
      <c r="J32" t="s">
        <v>23509</v>
      </c>
      <c r="K32" t="s">
        <v>23546</v>
      </c>
      <c r="M32" t="s">
        <v>23475</v>
      </c>
      <c r="V32" t="s">
        <v>23558</v>
      </c>
      <c r="W32" t="s">
        <v>23559</v>
      </c>
      <c r="X32" t="s">
        <v>23560</v>
      </c>
      <c r="Y32" t="s">
        <v>23561</v>
      </c>
      <c r="Z32" t="s">
        <v>23562</v>
      </c>
      <c r="AA32" t="s">
        <v>23508</v>
      </c>
      <c r="AB32" t="s">
        <v>23516</v>
      </c>
      <c r="AC32" t="s">
        <v>23563</v>
      </c>
      <c r="AD32" t="s">
        <v>23558</v>
      </c>
      <c r="AE32" t="s">
        <v>23563</v>
      </c>
    </row>
    <row r="33" spans="1:31">
      <c r="A33">
        <v>1081</v>
      </c>
      <c r="B33" t="s">
        <v>23550</v>
      </c>
      <c r="C33" t="s">
        <v>23611</v>
      </c>
      <c r="D33" t="s">
        <v>23471</v>
      </c>
      <c r="E33">
        <v>1</v>
      </c>
      <c r="F33" t="s">
        <v>17280</v>
      </c>
      <c r="G33" t="s">
        <v>22928</v>
      </c>
      <c r="H33" t="s">
        <v>29</v>
      </c>
      <c r="I33" t="s">
        <v>32</v>
      </c>
      <c r="J33" t="s">
        <v>23509</v>
      </c>
      <c r="K33" t="s">
        <v>23546</v>
      </c>
      <c r="M33" t="s">
        <v>23475</v>
      </c>
      <c r="V33" t="s">
        <v>23529</v>
      </c>
      <c r="W33" t="s">
        <v>23530</v>
      </c>
      <c r="X33" t="s">
        <v>23564</v>
      </c>
      <c r="Y33" t="s">
        <v>3716</v>
      </c>
      <c r="Z33" t="s">
        <v>23531</v>
      </c>
      <c r="AA33" t="s">
        <v>23508</v>
      </c>
      <c r="AB33" t="s">
        <v>23516</v>
      </c>
      <c r="AC33" t="s">
        <v>23532</v>
      </c>
      <c r="AD33" t="s">
        <v>23529</v>
      </c>
      <c r="AE33" t="s">
        <v>23532</v>
      </c>
    </row>
    <row r="34" spans="1:31">
      <c r="A34">
        <v>1081</v>
      </c>
      <c r="B34" t="s">
        <v>23550</v>
      </c>
      <c r="C34" t="s">
        <v>23611</v>
      </c>
      <c r="D34" t="s">
        <v>23471</v>
      </c>
      <c r="E34">
        <v>1</v>
      </c>
      <c r="F34" t="s">
        <v>23579</v>
      </c>
      <c r="G34" t="s">
        <v>23580</v>
      </c>
      <c r="H34" t="s">
        <v>23551</v>
      </c>
      <c r="I34" t="s">
        <v>32</v>
      </c>
      <c r="J34" t="s">
        <v>23509</v>
      </c>
      <c r="K34" t="s">
        <v>23510</v>
      </c>
      <c r="M34" t="s">
        <v>23475</v>
      </c>
      <c r="V34" t="s">
        <v>23524</v>
      </c>
      <c r="W34" t="s">
        <v>23525</v>
      </c>
      <c r="X34" t="s">
        <v>23565</v>
      </c>
      <c r="Y34" t="s">
        <v>23526</v>
      </c>
      <c r="Z34" t="s">
        <v>23527</v>
      </c>
      <c r="AA34" t="s">
        <v>23508</v>
      </c>
      <c r="AB34" t="s">
        <v>23516</v>
      </c>
      <c r="AC34" t="s">
        <v>23528</v>
      </c>
      <c r="AD34" t="s">
        <v>23524</v>
      </c>
      <c r="AE34" t="s">
        <v>23528</v>
      </c>
    </row>
    <row r="35" spans="1:31">
      <c r="A35">
        <v>1081</v>
      </c>
      <c r="B35" t="s">
        <v>23550</v>
      </c>
      <c r="C35" t="s">
        <v>23611</v>
      </c>
      <c r="D35" t="s">
        <v>23471</v>
      </c>
      <c r="E35">
        <v>1</v>
      </c>
      <c r="F35" t="s">
        <v>13311</v>
      </c>
      <c r="G35" t="s">
        <v>19579</v>
      </c>
      <c r="H35" t="s">
        <v>29</v>
      </c>
      <c r="I35" t="s">
        <v>32</v>
      </c>
      <c r="J35" t="s">
        <v>23509</v>
      </c>
      <c r="K35" t="s">
        <v>23510</v>
      </c>
      <c r="M35" t="s">
        <v>23475</v>
      </c>
      <c r="V35" t="s">
        <v>23533</v>
      </c>
      <c r="W35" t="s">
        <v>23534</v>
      </c>
      <c r="X35" t="s">
        <v>23542</v>
      </c>
      <c r="Y35" t="s">
        <v>23535</v>
      </c>
      <c r="Z35" t="s">
        <v>23536</v>
      </c>
      <c r="AA35" t="s">
        <v>23508</v>
      </c>
      <c r="AB35" t="s">
        <v>23516</v>
      </c>
      <c r="AC35" t="s">
        <v>23537</v>
      </c>
      <c r="AD35" t="s">
        <v>23533</v>
      </c>
      <c r="AE35" t="s">
        <v>23537</v>
      </c>
    </row>
    <row r="36" spans="1:31">
      <c r="A36">
        <v>1081</v>
      </c>
      <c r="B36" t="s">
        <v>23550</v>
      </c>
      <c r="C36" t="s">
        <v>23611</v>
      </c>
      <c r="D36" t="s">
        <v>23471</v>
      </c>
      <c r="E36">
        <v>1</v>
      </c>
      <c r="F36" t="s">
        <v>12326</v>
      </c>
      <c r="G36" t="s">
        <v>18833</v>
      </c>
      <c r="H36" t="s">
        <v>29</v>
      </c>
      <c r="I36" t="s">
        <v>32</v>
      </c>
      <c r="J36" t="s">
        <v>23509</v>
      </c>
      <c r="K36" t="s">
        <v>23546</v>
      </c>
      <c r="M36" t="s">
        <v>23475</v>
      </c>
      <c r="V36" t="s">
        <v>23515</v>
      </c>
      <c r="W36" t="s">
        <v>23511</v>
      </c>
      <c r="X36" t="s">
        <v>23523</v>
      </c>
      <c r="Y36" t="s">
        <v>23512</v>
      </c>
      <c r="Z36" t="s">
        <v>23513</v>
      </c>
      <c r="AA36" t="s">
        <v>23508</v>
      </c>
      <c r="AB36" t="s">
        <v>23516</v>
      </c>
      <c r="AC36" t="s">
        <v>23514</v>
      </c>
      <c r="AD36" t="s">
        <v>23515</v>
      </c>
      <c r="AE36" t="s">
        <v>23514</v>
      </c>
    </row>
    <row r="37" spans="1:31">
      <c r="A37">
        <v>1081</v>
      </c>
      <c r="B37" t="s">
        <v>23550</v>
      </c>
      <c r="C37" t="s">
        <v>23611</v>
      </c>
      <c r="D37" t="s">
        <v>23471</v>
      </c>
      <c r="E37">
        <v>1</v>
      </c>
      <c r="F37" t="s">
        <v>23581</v>
      </c>
      <c r="G37" t="s">
        <v>23582</v>
      </c>
      <c r="H37" t="s">
        <v>23569</v>
      </c>
      <c r="I37" t="s">
        <v>32</v>
      </c>
      <c r="J37" t="s">
        <v>23509</v>
      </c>
      <c r="K37" t="s">
        <v>23546</v>
      </c>
      <c r="M37" t="s">
        <v>23475</v>
      </c>
      <c r="V37" t="s">
        <v>23552</v>
      </c>
      <c r="W37" t="s">
        <v>23553</v>
      </c>
      <c r="X37" t="s">
        <v>23554</v>
      </c>
      <c r="Y37" t="s">
        <v>1205</v>
      </c>
      <c r="Z37" t="s">
        <v>23555</v>
      </c>
      <c r="AA37" t="s">
        <v>23508</v>
      </c>
      <c r="AB37" t="s">
        <v>23516</v>
      </c>
      <c r="AC37" t="s">
        <v>23556</v>
      </c>
      <c r="AD37" t="s">
        <v>23552</v>
      </c>
      <c r="AE37" t="s">
        <v>23556</v>
      </c>
    </row>
    <row r="38" spans="1:31">
      <c r="A38">
        <v>1081</v>
      </c>
      <c r="B38" t="s">
        <v>23550</v>
      </c>
      <c r="C38" t="s">
        <v>23611</v>
      </c>
      <c r="D38" t="s">
        <v>23471</v>
      </c>
      <c r="E38">
        <v>1</v>
      </c>
      <c r="F38" t="s">
        <v>13525</v>
      </c>
      <c r="G38" t="s">
        <v>19749</v>
      </c>
      <c r="H38" t="s">
        <v>29</v>
      </c>
      <c r="I38" t="s">
        <v>32</v>
      </c>
      <c r="J38" t="s">
        <v>23509</v>
      </c>
      <c r="K38" t="s">
        <v>23546</v>
      </c>
      <c r="M38" t="s">
        <v>23475</v>
      </c>
      <c r="V38" t="s">
        <v>23541</v>
      </c>
      <c r="W38" t="s">
        <v>23538</v>
      </c>
      <c r="X38" t="s">
        <v>23557</v>
      </c>
      <c r="Y38" t="s">
        <v>3238</v>
      </c>
      <c r="Z38" t="s">
        <v>23539</v>
      </c>
      <c r="AA38" t="s">
        <v>23508</v>
      </c>
      <c r="AB38" t="s">
        <v>23516</v>
      </c>
      <c r="AC38" t="s">
        <v>23540</v>
      </c>
      <c r="AD38" t="s">
        <v>23541</v>
      </c>
      <c r="AE38" t="s">
        <v>23540</v>
      </c>
    </row>
    <row r="39" spans="1:31">
      <c r="A39">
        <v>1081</v>
      </c>
      <c r="B39" t="s">
        <v>23550</v>
      </c>
      <c r="C39" t="s">
        <v>23611</v>
      </c>
      <c r="D39" t="s">
        <v>23471</v>
      </c>
      <c r="E39">
        <v>1</v>
      </c>
      <c r="F39" t="s">
        <v>23583</v>
      </c>
      <c r="G39" t="s">
        <v>23584</v>
      </c>
      <c r="H39" t="s">
        <v>23569</v>
      </c>
      <c r="I39" t="s">
        <v>32</v>
      </c>
      <c r="J39" t="s">
        <v>23509</v>
      </c>
      <c r="K39" t="s">
        <v>23546</v>
      </c>
      <c r="M39" t="s">
        <v>23475</v>
      </c>
      <c r="V39" t="s">
        <v>23558</v>
      </c>
      <c r="W39" t="s">
        <v>23559</v>
      </c>
      <c r="X39" t="s">
        <v>23560</v>
      </c>
      <c r="Y39" t="s">
        <v>23561</v>
      </c>
      <c r="Z39" t="s">
        <v>23562</v>
      </c>
      <c r="AA39" t="s">
        <v>23508</v>
      </c>
      <c r="AB39" t="s">
        <v>23516</v>
      </c>
      <c r="AC39" t="s">
        <v>23563</v>
      </c>
      <c r="AD39" t="s">
        <v>23558</v>
      </c>
      <c r="AE39" t="s">
        <v>23563</v>
      </c>
    </row>
    <row r="40" spans="1:31">
      <c r="A40">
        <v>1081</v>
      </c>
      <c r="B40" t="s">
        <v>23550</v>
      </c>
      <c r="C40" t="s">
        <v>23611</v>
      </c>
      <c r="D40" t="s">
        <v>23471</v>
      </c>
      <c r="E40">
        <v>1</v>
      </c>
      <c r="F40" t="s">
        <v>13380</v>
      </c>
      <c r="G40" t="s">
        <v>19630</v>
      </c>
      <c r="H40" t="s">
        <v>29</v>
      </c>
      <c r="I40" t="s">
        <v>32</v>
      </c>
      <c r="J40" t="s">
        <v>23509</v>
      </c>
      <c r="K40" t="s">
        <v>23546</v>
      </c>
      <c r="M40" t="s">
        <v>23475</v>
      </c>
      <c r="V40" t="s">
        <v>23529</v>
      </c>
      <c r="W40" t="s">
        <v>23530</v>
      </c>
      <c r="X40" t="s">
        <v>23564</v>
      </c>
      <c r="Y40" t="s">
        <v>3716</v>
      </c>
      <c r="Z40" t="s">
        <v>23531</v>
      </c>
      <c r="AA40" t="s">
        <v>23508</v>
      </c>
      <c r="AB40" t="s">
        <v>23516</v>
      </c>
      <c r="AC40" t="s">
        <v>23532</v>
      </c>
      <c r="AD40" t="s">
        <v>23529</v>
      </c>
      <c r="AE40" t="s">
        <v>23532</v>
      </c>
    </row>
    <row r="41" spans="1:31">
      <c r="A41">
        <v>1081</v>
      </c>
      <c r="B41" t="s">
        <v>23550</v>
      </c>
      <c r="C41" t="s">
        <v>23611</v>
      </c>
      <c r="D41" t="s">
        <v>23471</v>
      </c>
      <c r="E41">
        <v>1</v>
      </c>
      <c r="F41" t="s">
        <v>11317</v>
      </c>
      <c r="G41" t="s">
        <v>18055</v>
      </c>
      <c r="H41" t="s">
        <v>29</v>
      </c>
      <c r="I41" t="s">
        <v>32</v>
      </c>
      <c r="J41" t="s">
        <v>23509</v>
      </c>
      <c r="K41" t="s">
        <v>23510</v>
      </c>
      <c r="M41" t="s">
        <v>23475</v>
      </c>
      <c r="V41" t="s">
        <v>23524</v>
      </c>
      <c r="W41" t="s">
        <v>23525</v>
      </c>
      <c r="X41" t="s">
        <v>23565</v>
      </c>
      <c r="Y41" t="s">
        <v>23526</v>
      </c>
      <c r="Z41" t="s">
        <v>23527</v>
      </c>
      <c r="AA41" t="s">
        <v>23508</v>
      </c>
      <c r="AB41" t="s">
        <v>23516</v>
      </c>
      <c r="AC41" t="s">
        <v>23528</v>
      </c>
      <c r="AD41" t="s">
        <v>23524</v>
      </c>
      <c r="AE41" t="s">
        <v>23528</v>
      </c>
    </row>
    <row r="42" spans="1:31">
      <c r="A42">
        <v>1081</v>
      </c>
      <c r="B42" t="s">
        <v>23550</v>
      </c>
      <c r="C42" t="s">
        <v>23611</v>
      </c>
      <c r="D42" t="s">
        <v>23471</v>
      </c>
      <c r="E42">
        <v>1</v>
      </c>
      <c r="F42" t="s">
        <v>13575</v>
      </c>
      <c r="G42" t="s">
        <v>19791</v>
      </c>
      <c r="H42" t="s">
        <v>29</v>
      </c>
      <c r="I42" t="s">
        <v>32</v>
      </c>
      <c r="J42" t="s">
        <v>23509</v>
      </c>
      <c r="K42" t="s">
        <v>23510</v>
      </c>
      <c r="M42" t="s">
        <v>23475</v>
      </c>
      <c r="V42" t="s">
        <v>23533</v>
      </c>
      <c r="W42" t="s">
        <v>23534</v>
      </c>
      <c r="X42" t="s">
        <v>23542</v>
      </c>
      <c r="Y42" t="s">
        <v>23535</v>
      </c>
      <c r="Z42" t="s">
        <v>23536</v>
      </c>
      <c r="AA42" t="s">
        <v>23508</v>
      </c>
      <c r="AB42" t="s">
        <v>23516</v>
      </c>
      <c r="AC42" t="s">
        <v>23537</v>
      </c>
      <c r="AD42" t="s">
        <v>23533</v>
      </c>
      <c r="AE42" t="s">
        <v>23537</v>
      </c>
    </row>
    <row r="43" spans="1:31">
      <c r="A43">
        <v>1081</v>
      </c>
      <c r="B43" t="s">
        <v>23550</v>
      </c>
      <c r="C43" t="s">
        <v>23611</v>
      </c>
      <c r="D43" t="s">
        <v>23471</v>
      </c>
      <c r="E43">
        <v>1</v>
      </c>
      <c r="F43" t="s">
        <v>16965</v>
      </c>
      <c r="G43" t="s">
        <v>22665</v>
      </c>
      <c r="H43" t="s">
        <v>29</v>
      </c>
      <c r="I43" t="s">
        <v>32</v>
      </c>
      <c r="J43" t="s">
        <v>23509</v>
      </c>
      <c r="K43" t="s">
        <v>23546</v>
      </c>
      <c r="M43" t="s">
        <v>23475</v>
      </c>
      <c r="V43" t="s">
        <v>23515</v>
      </c>
      <c r="W43" t="s">
        <v>23511</v>
      </c>
      <c r="X43" t="s">
        <v>23523</v>
      </c>
      <c r="Y43" t="s">
        <v>23512</v>
      </c>
      <c r="Z43" t="s">
        <v>23513</v>
      </c>
      <c r="AA43" t="s">
        <v>23508</v>
      </c>
      <c r="AB43" t="s">
        <v>23516</v>
      </c>
      <c r="AC43" t="s">
        <v>23514</v>
      </c>
      <c r="AD43" t="s">
        <v>23515</v>
      </c>
      <c r="AE43" t="s">
        <v>23514</v>
      </c>
    </row>
    <row r="44" spans="1:31">
      <c r="A44">
        <v>1081</v>
      </c>
      <c r="B44" t="s">
        <v>23550</v>
      </c>
      <c r="C44" t="s">
        <v>23611</v>
      </c>
      <c r="D44" t="s">
        <v>23471</v>
      </c>
      <c r="E44">
        <v>1</v>
      </c>
      <c r="F44" t="s">
        <v>14120</v>
      </c>
      <c r="G44" t="s">
        <v>20188</v>
      </c>
      <c r="H44" t="s">
        <v>29</v>
      </c>
      <c r="I44" t="s">
        <v>32</v>
      </c>
      <c r="J44" t="s">
        <v>23509</v>
      </c>
      <c r="K44" t="s">
        <v>23546</v>
      </c>
      <c r="M44" t="s">
        <v>23475</v>
      </c>
      <c r="V44" t="s">
        <v>23552</v>
      </c>
      <c r="W44" t="s">
        <v>23553</v>
      </c>
      <c r="X44" t="s">
        <v>23554</v>
      </c>
      <c r="Y44" t="s">
        <v>1205</v>
      </c>
      <c r="Z44" t="s">
        <v>23555</v>
      </c>
      <c r="AA44" t="s">
        <v>23508</v>
      </c>
      <c r="AB44" t="s">
        <v>23516</v>
      </c>
      <c r="AC44" t="s">
        <v>23556</v>
      </c>
      <c r="AD44" t="s">
        <v>23552</v>
      </c>
      <c r="AE44" t="s">
        <v>23556</v>
      </c>
    </row>
    <row r="45" spans="1:31">
      <c r="A45">
        <v>1081</v>
      </c>
      <c r="B45" t="s">
        <v>23550</v>
      </c>
      <c r="C45" t="s">
        <v>23611</v>
      </c>
      <c r="D45" t="s">
        <v>23471</v>
      </c>
      <c r="E45">
        <v>1</v>
      </c>
      <c r="F45" t="s">
        <v>23585</v>
      </c>
      <c r="G45" t="s">
        <v>23586</v>
      </c>
      <c r="H45" t="s">
        <v>23569</v>
      </c>
      <c r="I45" t="s">
        <v>32</v>
      </c>
      <c r="J45" t="s">
        <v>23509</v>
      </c>
      <c r="K45" t="s">
        <v>23546</v>
      </c>
      <c r="M45" t="s">
        <v>23475</v>
      </c>
      <c r="V45" t="s">
        <v>23541</v>
      </c>
      <c r="W45" t="s">
        <v>23538</v>
      </c>
      <c r="X45" t="s">
        <v>23557</v>
      </c>
      <c r="Y45" t="s">
        <v>3238</v>
      </c>
      <c r="Z45" t="s">
        <v>23539</v>
      </c>
      <c r="AA45" t="s">
        <v>23508</v>
      </c>
      <c r="AB45" t="s">
        <v>23516</v>
      </c>
      <c r="AC45" t="s">
        <v>23540</v>
      </c>
      <c r="AD45" t="s">
        <v>23541</v>
      </c>
      <c r="AE45" t="s">
        <v>23540</v>
      </c>
    </row>
    <row r="46" spans="1:31">
      <c r="A46">
        <v>1081</v>
      </c>
      <c r="B46" t="s">
        <v>23550</v>
      </c>
      <c r="C46" t="s">
        <v>23611</v>
      </c>
      <c r="D46" t="s">
        <v>23471</v>
      </c>
      <c r="E46">
        <v>1</v>
      </c>
      <c r="F46" t="s">
        <v>13346</v>
      </c>
      <c r="G46" t="s">
        <v>19607</v>
      </c>
      <c r="H46" t="s">
        <v>29</v>
      </c>
      <c r="I46" t="s">
        <v>32</v>
      </c>
      <c r="J46" t="s">
        <v>23509</v>
      </c>
      <c r="K46" t="s">
        <v>23546</v>
      </c>
      <c r="M46" t="s">
        <v>23475</v>
      </c>
      <c r="V46" t="s">
        <v>23558</v>
      </c>
      <c r="W46" t="s">
        <v>23559</v>
      </c>
      <c r="X46" t="s">
        <v>23560</v>
      </c>
      <c r="Y46" t="s">
        <v>23561</v>
      </c>
      <c r="Z46" t="s">
        <v>23562</v>
      </c>
      <c r="AA46" t="s">
        <v>23508</v>
      </c>
      <c r="AB46" t="s">
        <v>23516</v>
      </c>
      <c r="AC46" t="s">
        <v>23563</v>
      </c>
      <c r="AD46" t="s">
        <v>23558</v>
      </c>
      <c r="AE46" t="s">
        <v>23563</v>
      </c>
    </row>
    <row r="47" spans="1:31">
      <c r="A47">
        <v>1081</v>
      </c>
      <c r="B47" t="s">
        <v>23550</v>
      </c>
      <c r="C47" t="s">
        <v>23611</v>
      </c>
      <c r="D47" t="s">
        <v>23471</v>
      </c>
      <c r="E47">
        <v>1</v>
      </c>
      <c r="F47" t="s">
        <v>13988</v>
      </c>
      <c r="G47" t="s">
        <v>20090</v>
      </c>
      <c r="H47" t="s">
        <v>29</v>
      </c>
      <c r="I47" t="s">
        <v>32</v>
      </c>
      <c r="J47" t="s">
        <v>23509</v>
      </c>
      <c r="K47" t="s">
        <v>23546</v>
      </c>
      <c r="M47" t="s">
        <v>23475</v>
      </c>
      <c r="V47" t="s">
        <v>23529</v>
      </c>
      <c r="W47" t="s">
        <v>23530</v>
      </c>
      <c r="X47" t="s">
        <v>23564</v>
      </c>
      <c r="Y47" t="s">
        <v>3716</v>
      </c>
      <c r="Z47" t="s">
        <v>23531</v>
      </c>
      <c r="AA47" t="s">
        <v>23508</v>
      </c>
      <c r="AB47" t="s">
        <v>23516</v>
      </c>
      <c r="AC47" t="s">
        <v>23532</v>
      </c>
      <c r="AD47" t="s">
        <v>23529</v>
      </c>
      <c r="AE47" t="s">
        <v>23532</v>
      </c>
    </row>
    <row r="48" spans="1:31">
      <c r="A48">
        <v>1081</v>
      </c>
      <c r="B48" t="s">
        <v>23550</v>
      </c>
      <c r="C48" t="s">
        <v>23611</v>
      </c>
      <c r="D48" t="s">
        <v>23471</v>
      </c>
      <c r="E48">
        <v>1</v>
      </c>
      <c r="F48" t="s">
        <v>13412</v>
      </c>
      <c r="G48" t="s">
        <v>19656</v>
      </c>
      <c r="H48" t="s">
        <v>29</v>
      </c>
      <c r="I48" t="s">
        <v>32</v>
      </c>
      <c r="J48" t="s">
        <v>23509</v>
      </c>
      <c r="K48" t="s">
        <v>23510</v>
      </c>
      <c r="M48" t="s">
        <v>23475</v>
      </c>
      <c r="V48" t="s">
        <v>23524</v>
      </c>
      <c r="W48" t="s">
        <v>23525</v>
      </c>
      <c r="X48" t="s">
        <v>23565</v>
      </c>
      <c r="Y48" t="s">
        <v>23526</v>
      </c>
      <c r="Z48" t="s">
        <v>23527</v>
      </c>
      <c r="AA48" t="s">
        <v>23508</v>
      </c>
      <c r="AB48" t="s">
        <v>23516</v>
      </c>
      <c r="AC48" t="s">
        <v>23528</v>
      </c>
      <c r="AD48" t="s">
        <v>23524</v>
      </c>
      <c r="AE48" t="s">
        <v>23528</v>
      </c>
    </row>
    <row r="49" spans="1:31">
      <c r="A49">
        <v>1081</v>
      </c>
      <c r="B49" t="s">
        <v>23550</v>
      </c>
      <c r="C49" t="s">
        <v>23611</v>
      </c>
      <c r="D49" t="s">
        <v>23471</v>
      </c>
      <c r="E49">
        <v>1</v>
      </c>
      <c r="F49" t="s">
        <v>13428</v>
      </c>
      <c r="G49" t="s">
        <v>19669</v>
      </c>
      <c r="H49" t="s">
        <v>29</v>
      </c>
      <c r="I49" t="s">
        <v>32</v>
      </c>
      <c r="J49" t="s">
        <v>23509</v>
      </c>
      <c r="K49" t="s">
        <v>23510</v>
      </c>
      <c r="M49" t="s">
        <v>23475</v>
      </c>
      <c r="V49" t="s">
        <v>23533</v>
      </c>
      <c r="W49" t="s">
        <v>23534</v>
      </c>
      <c r="X49" t="s">
        <v>23542</v>
      </c>
      <c r="Y49" t="s">
        <v>23535</v>
      </c>
      <c r="Z49" t="s">
        <v>23536</v>
      </c>
      <c r="AA49" t="s">
        <v>23508</v>
      </c>
      <c r="AB49" t="s">
        <v>23516</v>
      </c>
      <c r="AC49" t="s">
        <v>23537</v>
      </c>
      <c r="AD49" t="s">
        <v>23533</v>
      </c>
      <c r="AE49" t="s">
        <v>23537</v>
      </c>
    </row>
    <row r="50" spans="1:31">
      <c r="A50">
        <v>1081</v>
      </c>
      <c r="B50" t="s">
        <v>23550</v>
      </c>
      <c r="C50" t="s">
        <v>23611</v>
      </c>
      <c r="D50" t="s">
        <v>23471</v>
      </c>
      <c r="E50">
        <v>1</v>
      </c>
      <c r="F50" t="s">
        <v>15128</v>
      </c>
      <c r="G50" t="s">
        <v>21073</v>
      </c>
      <c r="H50" t="s">
        <v>29</v>
      </c>
      <c r="I50" t="s">
        <v>32</v>
      </c>
      <c r="J50" t="s">
        <v>23509</v>
      </c>
      <c r="K50" t="s">
        <v>23546</v>
      </c>
      <c r="M50" t="s">
        <v>23475</v>
      </c>
      <c r="V50" t="s">
        <v>23515</v>
      </c>
      <c r="W50" t="s">
        <v>23511</v>
      </c>
      <c r="X50" t="s">
        <v>23523</v>
      </c>
      <c r="Y50" t="s">
        <v>23512</v>
      </c>
      <c r="Z50" t="s">
        <v>23513</v>
      </c>
      <c r="AA50" t="s">
        <v>23508</v>
      </c>
      <c r="AB50" t="s">
        <v>23516</v>
      </c>
      <c r="AC50" t="s">
        <v>23514</v>
      </c>
      <c r="AD50" t="s">
        <v>23515</v>
      </c>
      <c r="AE50" t="s">
        <v>23514</v>
      </c>
    </row>
    <row r="51" spans="1:31">
      <c r="A51">
        <v>1081</v>
      </c>
      <c r="B51" t="s">
        <v>23550</v>
      </c>
      <c r="C51" t="s">
        <v>23611</v>
      </c>
      <c r="D51" t="s">
        <v>23471</v>
      </c>
      <c r="E51">
        <v>1</v>
      </c>
      <c r="F51" t="s">
        <v>23587</v>
      </c>
      <c r="G51" t="s">
        <v>23588</v>
      </c>
      <c r="H51" t="s">
        <v>23569</v>
      </c>
      <c r="I51" t="s">
        <v>32</v>
      </c>
      <c r="J51" t="s">
        <v>23509</v>
      </c>
      <c r="K51" t="s">
        <v>23546</v>
      </c>
      <c r="M51" t="s">
        <v>23475</v>
      </c>
      <c r="V51" t="s">
        <v>23552</v>
      </c>
      <c r="W51" t="s">
        <v>23553</v>
      </c>
      <c r="X51" t="s">
        <v>23554</v>
      </c>
      <c r="Y51" t="s">
        <v>1205</v>
      </c>
      <c r="Z51" t="s">
        <v>23555</v>
      </c>
      <c r="AA51" t="s">
        <v>23508</v>
      </c>
      <c r="AB51" t="s">
        <v>23516</v>
      </c>
      <c r="AC51" t="s">
        <v>23556</v>
      </c>
      <c r="AD51" t="s">
        <v>23552</v>
      </c>
      <c r="AE51" t="s">
        <v>23556</v>
      </c>
    </row>
    <row r="52" spans="1:31">
      <c r="A52">
        <v>1081</v>
      </c>
      <c r="B52" t="s">
        <v>23550</v>
      </c>
      <c r="C52" t="s">
        <v>23611</v>
      </c>
      <c r="D52" t="s">
        <v>23471</v>
      </c>
      <c r="E52">
        <v>1</v>
      </c>
      <c r="F52" t="s">
        <v>16480</v>
      </c>
      <c r="G52" t="s">
        <v>22251</v>
      </c>
      <c r="H52" t="s">
        <v>29</v>
      </c>
      <c r="I52" t="s">
        <v>32</v>
      </c>
      <c r="J52" t="s">
        <v>23509</v>
      </c>
      <c r="K52" t="s">
        <v>23546</v>
      </c>
      <c r="M52" t="s">
        <v>23475</v>
      </c>
      <c r="V52" t="s">
        <v>23541</v>
      </c>
      <c r="W52" t="s">
        <v>23538</v>
      </c>
      <c r="X52" t="s">
        <v>23557</v>
      </c>
      <c r="Y52" t="s">
        <v>3238</v>
      </c>
      <c r="Z52" t="s">
        <v>23539</v>
      </c>
      <c r="AA52" t="s">
        <v>23508</v>
      </c>
      <c r="AB52" t="s">
        <v>23516</v>
      </c>
      <c r="AC52" t="s">
        <v>23540</v>
      </c>
      <c r="AD52" t="s">
        <v>23541</v>
      </c>
      <c r="AE52" t="s">
        <v>23540</v>
      </c>
    </row>
    <row r="53" spans="1:31">
      <c r="A53">
        <v>1081</v>
      </c>
      <c r="B53" t="s">
        <v>23550</v>
      </c>
      <c r="C53" t="s">
        <v>23611</v>
      </c>
      <c r="D53" t="s">
        <v>23471</v>
      </c>
      <c r="E53">
        <v>1</v>
      </c>
      <c r="F53" t="s">
        <v>14209</v>
      </c>
      <c r="G53" t="s">
        <v>20261</v>
      </c>
      <c r="H53" t="s">
        <v>29</v>
      </c>
      <c r="I53" t="s">
        <v>32</v>
      </c>
      <c r="J53" t="s">
        <v>23509</v>
      </c>
      <c r="K53" t="s">
        <v>23546</v>
      </c>
      <c r="M53" t="s">
        <v>23475</v>
      </c>
      <c r="V53" t="s">
        <v>23558</v>
      </c>
      <c r="W53" t="s">
        <v>23559</v>
      </c>
      <c r="X53" t="s">
        <v>23560</v>
      </c>
      <c r="Y53" t="s">
        <v>23561</v>
      </c>
      <c r="Z53" t="s">
        <v>23562</v>
      </c>
      <c r="AA53" t="s">
        <v>23508</v>
      </c>
      <c r="AB53" t="s">
        <v>23516</v>
      </c>
      <c r="AC53" t="s">
        <v>23563</v>
      </c>
      <c r="AD53" t="s">
        <v>23558</v>
      </c>
      <c r="AE53" t="s">
        <v>23563</v>
      </c>
    </row>
    <row r="54" spans="1:31">
      <c r="A54">
        <v>1081</v>
      </c>
      <c r="B54" t="s">
        <v>23550</v>
      </c>
      <c r="C54" t="s">
        <v>23611</v>
      </c>
      <c r="D54" t="s">
        <v>23471</v>
      </c>
      <c r="E54">
        <v>1</v>
      </c>
      <c r="F54" t="s">
        <v>14023</v>
      </c>
      <c r="G54" t="s">
        <v>20111</v>
      </c>
      <c r="H54" t="s">
        <v>29</v>
      </c>
      <c r="I54" t="s">
        <v>32</v>
      </c>
      <c r="J54" t="s">
        <v>23509</v>
      </c>
      <c r="K54" t="s">
        <v>23546</v>
      </c>
      <c r="M54" t="s">
        <v>23475</v>
      </c>
      <c r="V54" t="s">
        <v>23529</v>
      </c>
      <c r="W54" t="s">
        <v>23530</v>
      </c>
      <c r="X54" t="s">
        <v>23564</v>
      </c>
      <c r="Y54" t="s">
        <v>3716</v>
      </c>
      <c r="Z54" t="s">
        <v>23531</v>
      </c>
      <c r="AA54" t="s">
        <v>23508</v>
      </c>
      <c r="AB54" t="s">
        <v>23516</v>
      </c>
      <c r="AC54" t="s">
        <v>23532</v>
      </c>
      <c r="AD54" t="s">
        <v>23529</v>
      </c>
      <c r="AE54" t="s">
        <v>23532</v>
      </c>
    </row>
    <row r="55" spans="1:31">
      <c r="A55">
        <v>1081</v>
      </c>
      <c r="B55" t="s">
        <v>23550</v>
      </c>
      <c r="C55" t="s">
        <v>23611</v>
      </c>
      <c r="D55" t="s">
        <v>23471</v>
      </c>
      <c r="E55">
        <v>1</v>
      </c>
      <c r="F55" t="s">
        <v>15228</v>
      </c>
      <c r="G55" t="s">
        <v>21151</v>
      </c>
      <c r="H55" t="s">
        <v>29</v>
      </c>
      <c r="I55" t="s">
        <v>32</v>
      </c>
      <c r="J55" t="s">
        <v>23509</v>
      </c>
      <c r="K55" t="s">
        <v>23510</v>
      </c>
      <c r="M55" t="s">
        <v>23475</v>
      </c>
      <c r="V55" t="s">
        <v>23524</v>
      </c>
      <c r="W55" t="s">
        <v>23525</v>
      </c>
      <c r="X55" t="s">
        <v>23565</v>
      </c>
      <c r="Y55" t="s">
        <v>23526</v>
      </c>
      <c r="Z55" t="s">
        <v>23527</v>
      </c>
      <c r="AA55" t="s">
        <v>23508</v>
      </c>
      <c r="AB55" t="s">
        <v>23516</v>
      </c>
      <c r="AC55" t="s">
        <v>23528</v>
      </c>
      <c r="AD55" t="s">
        <v>23524</v>
      </c>
      <c r="AE55" t="s">
        <v>23528</v>
      </c>
    </row>
    <row r="56" spans="1:31">
      <c r="A56">
        <v>1081</v>
      </c>
      <c r="B56" t="s">
        <v>23550</v>
      </c>
      <c r="C56" t="s">
        <v>23611</v>
      </c>
      <c r="D56" t="s">
        <v>23471</v>
      </c>
      <c r="E56">
        <v>1</v>
      </c>
      <c r="F56" t="s">
        <v>13998</v>
      </c>
      <c r="G56" t="s">
        <v>20095</v>
      </c>
      <c r="H56" t="s">
        <v>29</v>
      </c>
      <c r="I56" t="s">
        <v>32</v>
      </c>
      <c r="J56" t="s">
        <v>23509</v>
      </c>
      <c r="K56" t="s">
        <v>23510</v>
      </c>
      <c r="M56" t="s">
        <v>23475</v>
      </c>
      <c r="V56" t="s">
        <v>23533</v>
      </c>
      <c r="W56" t="s">
        <v>23534</v>
      </c>
      <c r="X56" t="s">
        <v>23542</v>
      </c>
      <c r="Y56" t="s">
        <v>23535</v>
      </c>
      <c r="Z56" t="s">
        <v>23536</v>
      </c>
      <c r="AA56" t="s">
        <v>23508</v>
      </c>
      <c r="AB56" t="s">
        <v>23516</v>
      </c>
      <c r="AC56" t="s">
        <v>23537</v>
      </c>
      <c r="AD56" t="s">
        <v>23533</v>
      </c>
      <c r="AE56" t="s">
        <v>23537</v>
      </c>
    </row>
    <row r="57" spans="1:31">
      <c r="A57">
        <v>1081</v>
      </c>
      <c r="B57" t="s">
        <v>23550</v>
      </c>
      <c r="C57" t="s">
        <v>23611</v>
      </c>
      <c r="D57" t="s">
        <v>23471</v>
      </c>
      <c r="E57">
        <v>1</v>
      </c>
      <c r="F57" t="s">
        <v>14794</v>
      </c>
      <c r="G57" t="s">
        <v>20780</v>
      </c>
      <c r="H57" t="s">
        <v>29</v>
      </c>
      <c r="I57" t="s">
        <v>32</v>
      </c>
      <c r="J57" t="s">
        <v>23509</v>
      </c>
      <c r="K57" t="s">
        <v>23546</v>
      </c>
      <c r="M57" t="s">
        <v>23475</v>
      </c>
      <c r="V57" t="s">
        <v>23515</v>
      </c>
      <c r="W57" t="s">
        <v>23511</v>
      </c>
      <c r="X57" t="s">
        <v>23523</v>
      </c>
      <c r="Y57" t="s">
        <v>23512</v>
      </c>
      <c r="Z57" t="s">
        <v>23513</v>
      </c>
      <c r="AA57" t="s">
        <v>23508</v>
      </c>
      <c r="AB57" t="s">
        <v>23516</v>
      </c>
      <c r="AC57" t="s">
        <v>23514</v>
      </c>
      <c r="AD57" t="s">
        <v>23515</v>
      </c>
      <c r="AE57" t="s">
        <v>23514</v>
      </c>
    </row>
    <row r="58" spans="1:31">
      <c r="A58">
        <v>1081</v>
      </c>
      <c r="B58" t="s">
        <v>23550</v>
      </c>
      <c r="C58" t="s">
        <v>23611</v>
      </c>
      <c r="D58" t="s">
        <v>23471</v>
      </c>
      <c r="E58">
        <v>1</v>
      </c>
      <c r="F58" t="s">
        <v>17378</v>
      </c>
      <c r="G58" t="s">
        <v>23016</v>
      </c>
      <c r="H58" t="s">
        <v>29</v>
      </c>
      <c r="I58" t="s">
        <v>32</v>
      </c>
      <c r="J58" t="s">
        <v>23509</v>
      </c>
      <c r="K58" t="s">
        <v>23546</v>
      </c>
      <c r="M58" t="s">
        <v>23475</v>
      </c>
      <c r="V58" t="s">
        <v>23552</v>
      </c>
      <c r="W58" t="s">
        <v>23553</v>
      </c>
      <c r="X58" t="s">
        <v>23554</v>
      </c>
      <c r="Y58" t="s">
        <v>1205</v>
      </c>
      <c r="Z58" t="s">
        <v>23555</v>
      </c>
      <c r="AA58" t="s">
        <v>23508</v>
      </c>
      <c r="AB58" t="s">
        <v>23516</v>
      </c>
      <c r="AC58" t="s">
        <v>23556</v>
      </c>
      <c r="AD58" t="s">
        <v>23552</v>
      </c>
      <c r="AE58" t="s">
        <v>23556</v>
      </c>
    </row>
    <row r="59" spans="1:31">
      <c r="A59">
        <v>1081</v>
      </c>
      <c r="B59" t="s">
        <v>23550</v>
      </c>
      <c r="C59" t="s">
        <v>23611</v>
      </c>
      <c r="D59" t="s">
        <v>23471</v>
      </c>
      <c r="E59">
        <v>1</v>
      </c>
      <c r="F59" t="s">
        <v>15542</v>
      </c>
      <c r="G59" t="s">
        <v>21425</v>
      </c>
      <c r="H59" t="s">
        <v>29</v>
      </c>
      <c r="I59" t="s">
        <v>32</v>
      </c>
      <c r="J59" t="s">
        <v>23509</v>
      </c>
      <c r="K59" t="s">
        <v>23546</v>
      </c>
      <c r="M59" t="s">
        <v>23475</v>
      </c>
      <c r="V59" t="s">
        <v>23541</v>
      </c>
      <c r="W59" t="s">
        <v>23538</v>
      </c>
      <c r="X59" t="s">
        <v>23557</v>
      </c>
      <c r="Y59" t="s">
        <v>3238</v>
      </c>
      <c r="Z59" t="s">
        <v>23539</v>
      </c>
      <c r="AA59" t="s">
        <v>23508</v>
      </c>
      <c r="AB59" t="s">
        <v>23516</v>
      </c>
      <c r="AC59" t="s">
        <v>23540</v>
      </c>
      <c r="AD59" t="s">
        <v>23541</v>
      </c>
      <c r="AE59" t="s">
        <v>23540</v>
      </c>
    </row>
    <row r="60" spans="1:31">
      <c r="A60">
        <v>1081</v>
      </c>
      <c r="B60" t="s">
        <v>23550</v>
      </c>
      <c r="C60" t="s">
        <v>23611</v>
      </c>
      <c r="D60" t="s">
        <v>23471</v>
      </c>
      <c r="E60">
        <v>1</v>
      </c>
      <c r="F60" t="s">
        <v>23589</v>
      </c>
      <c r="G60" t="s">
        <v>23590</v>
      </c>
      <c r="H60" t="s">
        <v>23591</v>
      </c>
      <c r="I60" t="s">
        <v>32</v>
      </c>
      <c r="J60" t="s">
        <v>23509</v>
      </c>
      <c r="K60" t="s">
        <v>23546</v>
      </c>
      <c r="M60" t="s">
        <v>23475</v>
      </c>
      <c r="V60" t="s">
        <v>23558</v>
      </c>
      <c r="W60" t="s">
        <v>23559</v>
      </c>
      <c r="X60" t="s">
        <v>23560</v>
      </c>
      <c r="Y60" t="s">
        <v>23561</v>
      </c>
      <c r="Z60" t="s">
        <v>23562</v>
      </c>
      <c r="AA60" t="s">
        <v>23508</v>
      </c>
      <c r="AB60" t="s">
        <v>23516</v>
      </c>
      <c r="AC60" t="s">
        <v>23563</v>
      </c>
      <c r="AD60" t="s">
        <v>23558</v>
      </c>
      <c r="AE60" t="s">
        <v>23563</v>
      </c>
    </row>
    <row r="61" spans="1:31">
      <c r="A61">
        <v>1081</v>
      </c>
      <c r="B61" t="s">
        <v>23550</v>
      </c>
      <c r="C61" t="s">
        <v>23611</v>
      </c>
      <c r="D61" t="s">
        <v>23471</v>
      </c>
      <c r="E61">
        <v>1</v>
      </c>
      <c r="F61" t="s">
        <v>14682</v>
      </c>
      <c r="G61" t="s">
        <v>20680</v>
      </c>
      <c r="H61" t="s">
        <v>29</v>
      </c>
      <c r="I61" t="s">
        <v>32</v>
      </c>
      <c r="J61" t="s">
        <v>23509</v>
      </c>
      <c r="K61" t="s">
        <v>23546</v>
      </c>
      <c r="M61" t="s">
        <v>23475</v>
      </c>
      <c r="V61" t="s">
        <v>23529</v>
      </c>
      <c r="W61" t="s">
        <v>23530</v>
      </c>
      <c r="X61" t="s">
        <v>23564</v>
      </c>
      <c r="Y61" t="s">
        <v>3716</v>
      </c>
      <c r="Z61" t="s">
        <v>23531</v>
      </c>
      <c r="AA61" t="s">
        <v>23508</v>
      </c>
      <c r="AB61" t="s">
        <v>23516</v>
      </c>
      <c r="AC61" t="s">
        <v>23532</v>
      </c>
      <c r="AD61" t="s">
        <v>23529</v>
      </c>
      <c r="AE61" t="s">
        <v>23532</v>
      </c>
    </row>
    <row r="62" spans="1:31">
      <c r="A62">
        <v>1081</v>
      </c>
      <c r="B62" t="s">
        <v>23550</v>
      </c>
      <c r="C62" t="s">
        <v>23611</v>
      </c>
      <c r="D62" t="s">
        <v>23471</v>
      </c>
      <c r="E62">
        <v>1</v>
      </c>
      <c r="F62" t="s">
        <v>16506</v>
      </c>
      <c r="G62" t="s">
        <v>22273</v>
      </c>
      <c r="H62" t="s">
        <v>29</v>
      </c>
      <c r="I62" t="s">
        <v>32</v>
      </c>
      <c r="J62" t="s">
        <v>23509</v>
      </c>
      <c r="K62" t="s">
        <v>23510</v>
      </c>
      <c r="M62" t="s">
        <v>23475</v>
      </c>
      <c r="V62" t="s">
        <v>23524</v>
      </c>
      <c r="W62" t="s">
        <v>23525</v>
      </c>
      <c r="X62" t="s">
        <v>23565</v>
      </c>
      <c r="Y62" t="s">
        <v>23526</v>
      </c>
      <c r="Z62" t="s">
        <v>23527</v>
      </c>
      <c r="AA62" t="s">
        <v>23508</v>
      </c>
      <c r="AB62" t="s">
        <v>23516</v>
      </c>
      <c r="AC62" t="s">
        <v>23528</v>
      </c>
      <c r="AD62" t="s">
        <v>23524</v>
      </c>
      <c r="AE62" t="s">
        <v>23528</v>
      </c>
    </row>
    <row r="63" spans="1:31">
      <c r="A63">
        <v>1081</v>
      </c>
      <c r="B63" t="s">
        <v>23550</v>
      </c>
      <c r="C63" t="s">
        <v>23611</v>
      </c>
      <c r="D63" t="s">
        <v>23471</v>
      </c>
      <c r="E63">
        <v>1</v>
      </c>
      <c r="F63" t="s">
        <v>16902</v>
      </c>
      <c r="G63" t="s">
        <v>22607</v>
      </c>
      <c r="H63" t="s">
        <v>29</v>
      </c>
      <c r="I63" t="s">
        <v>32</v>
      </c>
      <c r="J63" t="s">
        <v>23509</v>
      </c>
      <c r="K63" t="s">
        <v>23510</v>
      </c>
      <c r="M63" t="s">
        <v>23475</v>
      </c>
      <c r="V63" t="s">
        <v>23533</v>
      </c>
      <c r="W63" t="s">
        <v>23534</v>
      </c>
      <c r="X63" t="s">
        <v>23542</v>
      </c>
      <c r="Y63" t="s">
        <v>23535</v>
      </c>
      <c r="Z63" t="s">
        <v>23536</v>
      </c>
      <c r="AA63" t="s">
        <v>23508</v>
      </c>
      <c r="AB63" t="s">
        <v>23516</v>
      </c>
      <c r="AC63" t="s">
        <v>23537</v>
      </c>
      <c r="AD63" t="s">
        <v>23533</v>
      </c>
      <c r="AE63" t="s">
        <v>23537</v>
      </c>
    </row>
    <row r="64" spans="1:31">
      <c r="A64">
        <v>1081</v>
      </c>
      <c r="B64" t="s">
        <v>23550</v>
      </c>
      <c r="C64" t="s">
        <v>23611</v>
      </c>
      <c r="D64" t="s">
        <v>23471</v>
      </c>
      <c r="E64">
        <v>1</v>
      </c>
      <c r="F64" t="s">
        <v>23592</v>
      </c>
      <c r="G64" t="s">
        <v>23593</v>
      </c>
      <c r="H64" t="s">
        <v>23569</v>
      </c>
      <c r="I64" t="s">
        <v>32</v>
      </c>
      <c r="J64" t="s">
        <v>23509</v>
      </c>
      <c r="K64" t="s">
        <v>23546</v>
      </c>
      <c r="M64" t="s">
        <v>23475</v>
      </c>
      <c r="V64" t="s">
        <v>23515</v>
      </c>
      <c r="W64" t="s">
        <v>23511</v>
      </c>
      <c r="X64" t="s">
        <v>23523</v>
      </c>
      <c r="Y64" t="s">
        <v>23512</v>
      </c>
      <c r="Z64" t="s">
        <v>23513</v>
      </c>
      <c r="AA64" t="s">
        <v>23508</v>
      </c>
      <c r="AB64" t="s">
        <v>23516</v>
      </c>
      <c r="AC64" t="s">
        <v>23514</v>
      </c>
      <c r="AD64" t="s">
        <v>23515</v>
      </c>
      <c r="AE64" t="s">
        <v>23514</v>
      </c>
    </row>
    <row r="65" spans="1:31">
      <c r="A65">
        <v>1081</v>
      </c>
      <c r="B65" t="s">
        <v>23550</v>
      </c>
      <c r="C65" t="s">
        <v>23611</v>
      </c>
      <c r="D65" t="s">
        <v>23471</v>
      </c>
      <c r="E65">
        <v>1</v>
      </c>
      <c r="F65" t="s">
        <v>12442</v>
      </c>
      <c r="G65" t="s">
        <v>18913</v>
      </c>
      <c r="H65" t="s">
        <v>29</v>
      </c>
      <c r="I65" t="s">
        <v>32</v>
      </c>
      <c r="J65" t="s">
        <v>23509</v>
      </c>
      <c r="K65" t="s">
        <v>23546</v>
      </c>
      <c r="M65" t="s">
        <v>23475</v>
      </c>
      <c r="V65" t="s">
        <v>23552</v>
      </c>
      <c r="W65" t="s">
        <v>23553</v>
      </c>
      <c r="X65" t="s">
        <v>23554</v>
      </c>
      <c r="Y65" t="s">
        <v>1205</v>
      </c>
      <c r="Z65" t="s">
        <v>23555</v>
      </c>
      <c r="AA65" t="s">
        <v>23508</v>
      </c>
      <c r="AB65" t="s">
        <v>23516</v>
      </c>
      <c r="AC65" t="s">
        <v>23556</v>
      </c>
      <c r="AD65" t="s">
        <v>23552</v>
      </c>
      <c r="AE65" t="s">
        <v>23556</v>
      </c>
    </row>
    <row r="66" spans="1:31">
      <c r="A66">
        <v>1081</v>
      </c>
      <c r="B66" t="s">
        <v>23550</v>
      </c>
      <c r="C66" t="s">
        <v>23611</v>
      </c>
      <c r="D66" t="s">
        <v>23471</v>
      </c>
      <c r="E66">
        <v>1</v>
      </c>
      <c r="F66" t="s">
        <v>15075</v>
      </c>
      <c r="G66" t="s">
        <v>21026</v>
      </c>
      <c r="H66" t="s">
        <v>29</v>
      </c>
      <c r="I66" t="s">
        <v>32</v>
      </c>
      <c r="J66" t="s">
        <v>23509</v>
      </c>
      <c r="K66" t="s">
        <v>23546</v>
      </c>
      <c r="M66" t="s">
        <v>23475</v>
      </c>
      <c r="V66" t="s">
        <v>23541</v>
      </c>
      <c r="W66" t="s">
        <v>23538</v>
      </c>
      <c r="X66" t="s">
        <v>23557</v>
      </c>
      <c r="Y66" t="s">
        <v>3238</v>
      </c>
      <c r="Z66" t="s">
        <v>23539</v>
      </c>
      <c r="AA66" t="s">
        <v>23508</v>
      </c>
      <c r="AB66" t="s">
        <v>23516</v>
      </c>
      <c r="AC66" t="s">
        <v>23540</v>
      </c>
      <c r="AD66" t="s">
        <v>23541</v>
      </c>
      <c r="AE66" t="s">
        <v>23540</v>
      </c>
    </row>
    <row r="67" spans="1:31">
      <c r="A67">
        <v>1081</v>
      </c>
      <c r="B67" t="s">
        <v>23550</v>
      </c>
      <c r="C67" t="s">
        <v>23611</v>
      </c>
      <c r="D67" t="s">
        <v>23471</v>
      </c>
      <c r="E67">
        <v>1</v>
      </c>
      <c r="F67" t="s">
        <v>12572</v>
      </c>
      <c r="G67" t="s">
        <v>19012</v>
      </c>
      <c r="H67" t="s">
        <v>29</v>
      </c>
      <c r="I67" t="s">
        <v>32</v>
      </c>
      <c r="J67" t="s">
        <v>23509</v>
      </c>
      <c r="K67" t="s">
        <v>23546</v>
      </c>
      <c r="M67" t="s">
        <v>23475</v>
      </c>
      <c r="V67" t="s">
        <v>23558</v>
      </c>
      <c r="W67" t="s">
        <v>23559</v>
      </c>
      <c r="X67" t="s">
        <v>23560</v>
      </c>
      <c r="Y67" t="s">
        <v>23561</v>
      </c>
      <c r="Z67" t="s">
        <v>23562</v>
      </c>
      <c r="AA67" t="s">
        <v>23508</v>
      </c>
      <c r="AB67" t="s">
        <v>23516</v>
      </c>
      <c r="AC67" t="s">
        <v>23563</v>
      </c>
      <c r="AD67" t="s">
        <v>23558</v>
      </c>
      <c r="AE67" t="s">
        <v>23563</v>
      </c>
    </row>
    <row r="68" spans="1:31">
      <c r="A68">
        <v>1081</v>
      </c>
      <c r="B68" t="s">
        <v>23550</v>
      </c>
      <c r="C68" t="s">
        <v>23611</v>
      </c>
      <c r="D68" t="s">
        <v>23471</v>
      </c>
      <c r="E68">
        <v>1</v>
      </c>
      <c r="F68" t="s">
        <v>23594</v>
      </c>
      <c r="G68" t="s">
        <v>23595</v>
      </c>
      <c r="H68" t="s">
        <v>23551</v>
      </c>
      <c r="I68" t="s">
        <v>32</v>
      </c>
      <c r="J68" t="s">
        <v>23509</v>
      </c>
      <c r="K68" t="s">
        <v>23546</v>
      </c>
      <c r="M68" t="s">
        <v>23475</v>
      </c>
      <c r="V68" t="s">
        <v>23529</v>
      </c>
      <c r="W68" t="s">
        <v>23530</v>
      </c>
      <c r="X68" t="s">
        <v>23564</v>
      </c>
      <c r="Y68" t="s">
        <v>3716</v>
      </c>
      <c r="Z68" t="s">
        <v>23531</v>
      </c>
      <c r="AA68" t="s">
        <v>23508</v>
      </c>
      <c r="AB68" t="s">
        <v>23516</v>
      </c>
      <c r="AC68" t="s">
        <v>23532</v>
      </c>
      <c r="AD68" t="s">
        <v>23529</v>
      </c>
      <c r="AE68" t="s">
        <v>23532</v>
      </c>
    </row>
    <row r="69" spans="1:31">
      <c r="A69">
        <v>1081</v>
      </c>
      <c r="B69" t="s">
        <v>23550</v>
      </c>
      <c r="C69" t="s">
        <v>23611</v>
      </c>
      <c r="D69" t="s">
        <v>23471</v>
      </c>
      <c r="E69">
        <v>1</v>
      </c>
      <c r="F69" t="s">
        <v>23596</v>
      </c>
      <c r="G69" t="s">
        <v>23597</v>
      </c>
      <c r="H69" t="s">
        <v>23569</v>
      </c>
      <c r="I69" t="s">
        <v>32</v>
      </c>
      <c r="J69" t="s">
        <v>23509</v>
      </c>
      <c r="K69" t="s">
        <v>23510</v>
      </c>
      <c r="M69" t="s">
        <v>23475</v>
      </c>
      <c r="V69" t="s">
        <v>23524</v>
      </c>
      <c r="W69" t="s">
        <v>23525</v>
      </c>
      <c r="X69" t="s">
        <v>23565</v>
      </c>
      <c r="Y69" t="s">
        <v>23526</v>
      </c>
      <c r="Z69" t="s">
        <v>23527</v>
      </c>
      <c r="AA69" t="s">
        <v>23508</v>
      </c>
      <c r="AB69" t="s">
        <v>23516</v>
      </c>
      <c r="AC69" t="s">
        <v>23528</v>
      </c>
      <c r="AD69" t="s">
        <v>23524</v>
      </c>
      <c r="AE69" t="s">
        <v>23528</v>
      </c>
    </row>
    <row r="70" spans="1:31">
      <c r="A70">
        <v>1081</v>
      </c>
      <c r="B70" t="s">
        <v>23550</v>
      </c>
      <c r="C70" t="s">
        <v>23611</v>
      </c>
      <c r="D70" t="s">
        <v>23471</v>
      </c>
      <c r="E70">
        <v>1</v>
      </c>
      <c r="F70" t="s">
        <v>16091</v>
      </c>
      <c r="G70" t="s">
        <v>21910</v>
      </c>
      <c r="H70" t="s">
        <v>29</v>
      </c>
      <c r="I70" t="s">
        <v>32</v>
      </c>
      <c r="J70" t="s">
        <v>23509</v>
      </c>
      <c r="K70" t="s">
        <v>23510</v>
      </c>
      <c r="M70" t="s">
        <v>23475</v>
      </c>
      <c r="V70" t="s">
        <v>23533</v>
      </c>
      <c r="W70" t="s">
        <v>23534</v>
      </c>
      <c r="X70" t="s">
        <v>23542</v>
      </c>
      <c r="Y70" t="s">
        <v>23535</v>
      </c>
      <c r="Z70" t="s">
        <v>23536</v>
      </c>
      <c r="AA70" t="s">
        <v>23508</v>
      </c>
      <c r="AB70" t="s">
        <v>23516</v>
      </c>
      <c r="AC70" t="s">
        <v>23537</v>
      </c>
      <c r="AD70" t="s">
        <v>23533</v>
      </c>
      <c r="AE70" t="s">
        <v>23537</v>
      </c>
    </row>
    <row r="71" spans="1:31">
      <c r="A71">
        <v>1081</v>
      </c>
      <c r="B71" t="s">
        <v>23550</v>
      </c>
      <c r="C71" t="s">
        <v>23611</v>
      </c>
      <c r="D71" t="s">
        <v>23471</v>
      </c>
      <c r="E71">
        <v>1</v>
      </c>
      <c r="F71" t="s">
        <v>11597</v>
      </c>
      <c r="G71" t="s">
        <v>18267</v>
      </c>
      <c r="H71" t="s">
        <v>29</v>
      </c>
      <c r="I71" t="s">
        <v>32</v>
      </c>
      <c r="J71" t="s">
        <v>23509</v>
      </c>
      <c r="K71" t="s">
        <v>23546</v>
      </c>
      <c r="M71" t="s">
        <v>23475</v>
      </c>
      <c r="V71" t="s">
        <v>23515</v>
      </c>
      <c r="W71" t="s">
        <v>23511</v>
      </c>
      <c r="X71" t="s">
        <v>23523</v>
      </c>
      <c r="Y71" t="s">
        <v>23512</v>
      </c>
      <c r="Z71" t="s">
        <v>23513</v>
      </c>
      <c r="AA71" t="s">
        <v>23508</v>
      </c>
      <c r="AB71" t="s">
        <v>23516</v>
      </c>
      <c r="AC71" t="s">
        <v>23514</v>
      </c>
      <c r="AD71" t="s">
        <v>23515</v>
      </c>
      <c r="AE71" t="s">
        <v>23514</v>
      </c>
    </row>
    <row r="72" spans="1:31">
      <c r="A72">
        <v>1081</v>
      </c>
      <c r="B72" t="s">
        <v>23550</v>
      </c>
      <c r="C72" t="s">
        <v>23611</v>
      </c>
      <c r="D72" t="s">
        <v>23471</v>
      </c>
      <c r="E72">
        <v>1</v>
      </c>
      <c r="F72" t="s">
        <v>14022</v>
      </c>
      <c r="G72" t="s">
        <v>20110</v>
      </c>
      <c r="H72" t="s">
        <v>29</v>
      </c>
      <c r="I72" t="s">
        <v>32</v>
      </c>
      <c r="J72" t="s">
        <v>23509</v>
      </c>
      <c r="K72" t="s">
        <v>23546</v>
      </c>
      <c r="M72" t="s">
        <v>23475</v>
      </c>
      <c r="V72" t="s">
        <v>23552</v>
      </c>
      <c r="W72" t="s">
        <v>23553</v>
      </c>
      <c r="X72" t="s">
        <v>23554</v>
      </c>
      <c r="Y72" t="s">
        <v>1205</v>
      </c>
      <c r="Z72" t="s">
        <v>23555</v>
      </c>
      <c r="AA72" t="s">
        <v>23508</v>
      </c>
      <c r="AB72" t="s">
        <v>23516</v>
      </c>
      <c r="AC72" t="s">
        <v>23556</v>
      </c>
      <c r="AD72" t="s">
        <v>23552</v>
      </c>
      <c r="AE72" t="s">
        <v>23556</v>
      </c>
    </row>
    <row r="73" spans="1:31">
      <c r="A73">
        <v>1081</v>
      </c>
      <c r="B73" t="s">
        <v>23550</v>
      </c>
      <c r="C73" t="s">
        <v>23611</v>
      </c>
      <c r="D73" t="s">
        <v>23471</v>
      </c>
      <c r="E73">
        <v>1</v>
      </c>
      <c r="F73" t="s">
        <v>23598</v>
      </c>
      <c r="G73" t="s">
        <v>23599</v>
      </c>
      <c r="H73" t="s">
        <v>23551</v>
      </c>
      <c r="I73" t="s">
        <v>32</v>
      </c>
      <c r="J73" t="s">
        <v>23509</v>
      </c>
      <c r="K73" t="s">
        <v>23546</v>
      </c>
      <c r="M73" t="s">
        <v>23475</v>
      </c>
      <c r="V73" t="s">
        <v>23541</v>
      </c>
      <c r="W73" t="s">
        <v>23538</v>
      </c>
      <c r="X73" t="s">
        <v>23557</v>
      </c>
      <c r="Y73" t="s">
        <v>3238</v>
      </c>
      <c r="Z73" t="s">
        <v>23539</v>
      </c>
      <c r="AA73" t="s">
        <v>23508</v>
      </c>
      <c r="AB73" t="s">
        <v>23516</v>
      </c>
      <c r="AC73" t="s">
        <v>23540</v>
      </c>
      <c r="AD73" t="s">
        <v>23541</v>
      </c>
      <c r="AE73" t="s">
        <v>23540</v>
      </c>
    </row>
    <row r="74" spans="1:31">
      <c r="A74">
        <v>1081</v>
      </c>
      <c r="B74" t="s">
        <v>23550</v>
      </c>
      <c r="C74" t="s">
        <v>23611</v>
      </c>
      <c r="D74" t="s">
        <v>23471</v>
      </c>
      <c r="E74">
        <v>1</v>
      </c>
      <c r="F74" t="s">
        <v>23600</v>
      </c>
      <c r="G74" t="s">
        <v>23601</v>
      </c>
      <c r="H74" t="s">
        <v>23551</v>
      </c>
      <c r="I74" t="s">
        <v>32</v>
      </c>
      <c r="J74" t="s">
        <v>23509</v>
      </c>
      <c r="K74" t="s">
        <v>23546</v>
      </c>
      <c r="M74" t="s">
        <v>23475</v>
      </c>
      <c r="V74" t="s">
        <v>23558</v>
      </c>
      <c r="W74" t="s">
        <v>23559</v>
      </c>
      <c r="X74" t="s">
        <v>23560</v>
      </c>
      <c r="Y74" t="s">
        <v>23561</v>
      </c>
      <c r="Z74" t="s">
        <v>23562</v>
      </c>
      <c r="AA74" t="s">
        <v>23508</v>
      </c>
      <c r="AB74" t="s">
        <v>23516</v>
      </c>
      <c r="AC74" t="s">
        <v>23563</v>
      </c>
      <c r="AD74" t="s">
        <v>23558</v>
      </c>
      <c r="AE74" t="s">
        <v>23563</v>
      </c>
    </row>
    <row r="75" spans="1:31">
      <c r="A75">
        <v>1081</v>
      </c>
      <c r="B75" t="s">
        <v>23550</v>
      </c>
      <c r="C75" t="s">
        <v>23611</v>
      </c>
      <c r="D75" t="s">
        <v>23471</v>
      </c>
      <c r="E75">
        <v>1</v>
      </c>
      <c r="F75" t="s">
        <v>23602</v>
      </c>
      <c r="G75" t="s">
        <v>23603</v>
      </c>
      <c r="H75" t="s">
        <v>23604</v>
      </c>
      <c r="I75" t="s">
        <v>32</v>
      </c>
      <c r="J75" t="s">
        <v>23509</v>
      </c>
      <c r="K75" t="s">
        <v>23546</v>
      </c>
      <c r="M75" t="s">
        <v>23475</v>
      </c>
      <c r="V75" t="s">
        <v>23529</v>
      </c>
      <c r="W75" t="s">
        <v>23530</v>
      </c>
      <c r="X75" t="s">
        <v>23564</v>
      </c>
      <c r="Y75" t="s">
        <v>3716</v>
      </c>
      <c r="Z75" t="s">
        <v>23531</v>
      </c>
      <c r="AA75" t="s">
        <v>23508</v>
      </c>
      <c r="AB75" t="s">
        <v>23516</v>
      </c>
      <c r="AC75" t="s">
        <v>23532</v>
      </c>
      <c r="AD75" t="s">
        <v>23529</v>
      </c>
      <c r="AE75" t="s">
        <v>23532</v>
      </c>
    </row>
    <row r="76" spans="1:31">
      <c r="A76">
        <v>1081</v>
      </c>
      <c r="B76" t="s">
        <v>23550</v>
      </c>
      <c r="C76" t="s">
        <v>23611</v>
      </c>
      <c r="D76" t="s">
        <v>23471</v>
      </c>
      <c r="E76">
        <v>1</v>
      </c>
      <c r="F76" t="s">
        <v>13918</v>
      </c>
      <c r="G76" t="s">
        <v>20043</v>
      </c>
      <c r="H76" t="s">
        <v>29</v>
      </c>
      <c r="I76" t="s">
        <v>32</v>
      </c>
      <c r="J76" t="s">
        <v>23509</v>
      </c>
      <c r="K76" t="s">
        <v>23510</v>
      </c>
      <c r="M76" t="s">
        <v>23475</v>
      </c>
      <c r="V76" t="s">
        <v>23524</v>
      </c>
      <c r="W76" t="s">
        <v>23525</v>
      </c>
      <c r="X76" t="s">
        <v>23565</v>
      </c>
      <c r="Y76" t="s">
        <v>23526</v>
      </c>
      <c r="Z76" t="s">
        <v>23527</v>
      </c>
      <c r="AA76" t="s">
        <v>23508</v>
      </c>
      <c r="AB76" t="s">
        <v>23516</v>
      </c>
      <c r="AC76" t="s">
        <v>23528</v>
      </c>
      <c r="AD76" t="s">
        <v>23524</v>
      </c>
      <c r="AE76" t="s">
        <v>23528</v>
      </c>
    </row>
    <row r="77" spans="1:31">
      <c r="A77">
        <v>1081</v>
      </c>
      <c r="B77" t="s">
        <v>23550</v>
      </c>
      <c r="C77" t="s">
        <v>23611</v>
      </c>
      <c r="D77" t="s">
        <v>23471</v>
      </c>
      <c r="E77">
        <v>1</v>
      </c>
      <c r="F77" t="s">
        <v>23605</v>
      </c>
      <c r="G77" t="s">
        <v>23606</v>
      </c>
      <c r="H77" t="s">
        <v>23569</v>
      </c>
      <c r="I77" t="s">
        <v>32</v>
      </c>
      <c r="J77" t="s">
        <v>23509</v>
      </c>
      <c r="K77" t="s">
        <v>23510</v>
      </c>
      <c r="M77" t="s">
        <v>23475</v>
      </c>
      <c r="V77" t="s">
        <v>23533</v>
      </c>
      <c r="W77" t="s">
        <v>23534</v>
      </c>
      <c r="X77" t="s">
        <v>23542</v>
      </c>
      <c r="Y77" t="s">
        <v>23535</v>
      </c>
      <c r="Z77" t="s">
        <v>23536</v>
      </c>
      <c r="AA77" t="s">
        <v>23508</v>
      </c>
      <c r="AB77" t="s">
        <v>23516</v>
      </c>
      <c r="AC77" t="s">
        <v>23537</v>
      </c>
      <c r="AD77" t="s">
        <v>23533</v>
      </c>
      <c r="AE77" t="s">
        <v>23537</v>
      </c>
    </row>
    <row r="78" spans="1:31">
      <c r="A78">
        <v>1081</v>
      </c>
      <c r="B78" t="s">
        <v>23550</v>
      </c>
      <c r="C78" t="s">
        <v>23611</v>
      </c>
      <c r="D78" t="s">
        <v>23471</v>
      </c>
      <c r="E78">
        <v>1</v>
      </c>
      <c r="F78" t="s">
        <v>14376</v>
      </c>
      <c r="G78" t="s">
        <v>20410</v>
      </c>
      <c r="H78" t="s">
        <v>29</v>
      </c>
      <c r="I78" t="s">
        <v>32</v>
      </c>
      <c r="J78" t="s">
        <v>23509</v>
      </c>
      <c r="K78" t="s">
        <v>23546</v>
      </c>
      <c r="M78" t="s">
        <v>23475</v>
      </c>
      <c r="V78" t="s">
        <v>23515</v>
      </c>
      <c r="W78" t="s">
        <v>23511</v>
      </c>
      <c r="X78" t="s">
        <v>23523</v>
      </c>
      <c r="Y78" t="s">
        <v>23512</v>
      </c>
      <c r="Z78" t="s">
        <v>23513</v>
      </c>
      <c r="AA78" t="s">
        <v>23508</v>
      </c>
      <c r="AB78" t="s">
        <v>23516</v>
      </c>
      <c r="AC78" t="s">
        <v>23514</v>
      </c>
      <c r="AD78" t="s">
        <v>23515</v>
      </c>
      <c r="AE78" t="s">
        <v>23514</v>
      </c>
    </row>
    <row r="79" spans="1:31">
      <c r="A79">
        <v>1081</v>
      </c>
      <c r="B79" t="s">
        <v>23550</v>
      </c>
      <c r="C79" t="s">
        <v>23611</v>
      </c>
      <c r="D79" t="s">
        <v>23471</v>
      </c>
      <c r="E79">
        <v>1</v>
      </c>
      <c r="F79" t="s">
        <v>13320</v>
      </c>
      <c r="G79" t="s">
        <v>19587</v>
      </c>
      <c r="H79" t="s">
        <v>29</v>
      </c>
      <c r="I79" t="s">
        <v>32</v>
      </c>
      <c r="J79" t="s">
        <v>23509</v>
      </c>
      <c r="K79" t="s">
        <v>23546</v>
      </c>
      <c r="M79" t="s">
        <v>23475</v>
      </c>
      <c r="V79" t="s">
        <v>23552</v>
      </c>
      <c r="W79" t="s">
        <v>23553</v>
      </c>
      <c r="X79" t="s">
        <v>23554</v>
      </c>
      <c r="Y79" t="s">
        <v>1205</v>
      </c>
      <c r="Z79" t="s">
        <v>23555</v>
      </c>
      <c r="AA79" t="s">
        <v>23508</v>
      </c>
      <c r="AB79" t="s">
        <v>23516</v>
      </c>
      <c r="AC79" t="s">
        <v>23556</v>
      </c>
      <c r="AD79" t="s">
        <v>23552</v>
      </c>
      <c r="AE79" t="s">
        <v>23556</v>
      </c>
    </row>
    <row r="80" spans="1:31">
      <c r="A80">
        <v>1081</v>
      </c>
      <c r="B80" t="s">
        <v>23550</v>
      </c>
      <c r="C80" t="s">
        <v>23611</v>
      </c>
      <c r="D80" t="s">
        <v>23471</v>
      </c>
      <c r="E80">
        <v>1</v>
      </c>
      <c r="F80" t="s">
        <v>13425</v>
      </c>
      <c r="G80" t="s">
        <v>19667</v>
      </c>
      <c r="H80" t="s">
        <v>29</v>
      </c>
      <c r="I80" t="s">
        <v>32</v>
      </c>
      <c r="J80" t="s">
        <v>23509</v>
      </c>
      <c r="K80" t="s">
        <v>23546</v>
      </c>
      <c r="M80" t="s">
        <v>23475</v>
      </c>
      <c r="V80" t="s">
        <v>23541</v>
      </c>
      <c r="W80" t="s">
        <v>23538</v>
      </c>
      <c r="X80" t="s">
        <v>23557</v>
      </c>
      <c r="Y80" t="s">
        <v>3238</v>
      </c>
      <c r="Z80" t="s">
        <v>23539</v>
      </c>
      <c r="AA80" t="s">
        <v>23508</v>
      </c>
      <c r="AB80" t="s">
        <v>23516</v>
      </c>
      <c r="AC80" t="s">
        <v>23540</v>
      </c>
      <c r="AD80" t="s">
        <v>23541</v>
      </c>
      <c r="AE80" t="s">
        <v>23540</v>
      </c>
    </row>
    <row r="81" spans="1:31">
      <c r="A81">
        <v>1081</v>
      </c>
      <c r="B81" t="s">
        <v>23550</v>
      </c>
      <c r="C81" t="s">
        <v>23611</v>
      </c>
      <c r="D81" t="s">
        <v>23471</v>
      </c>
      <c r="E81">
        <v>1</v>
      </c>
      <c r="F81" t="s">
        <v>15869</v>
      </c>
      <c r="G81" t="s">
        <v>21714</v>
      </c>
      <c r="H81" t="s">
        <v>31</v>
      </c>
      <c r="I81" t="s">
        <v>32</v>
      </c>
      <c r="J81" t="s">
        <v>23509</v>
      </c>
      <c r="K81" t="s">
        <v>23546</v>
      </c>
      <c r="M81" t="s">
        <v>23475</v>
      </c>
      <c r="V81" t="s">
        <v>23558</v>
      </c>
      <c r="W81" t="s">
        <v>23559</v>
      </c>
      <c r="X81" t="s">
        <v>23560</v>
      </c>
      <c r="Y81" t="s">
        <v>23561</v>
      </c>
      <c r="Z81" t="s">
        <v>23562</v>
      </c>
      <c r="AA81" t="s">
        <v>23508</v>
      </c>
      <c r="AB81" t="s">
        <v>23516</v>
      </c>
      <c r="AC81" t="s">
        <v>23563</v>
      </c>
      <c r="AD81" t="s">
        <v>23558</v>
      </c>
      <c r="AE81" t="s">
        <v>23563</v>
      </c>
    </row>
    <row r="82" spans="1:31">
      <c r="A82">
        <v>1081</v>
      </c>
      <c r="B82" t="s">
        <v>23550</v>
      </c>
      <c r="C82" t="s">
        <v>23611</v>
      </c>
      <c r="D82" t="s">
        <v>23471</v>
      </c>
      <c r="E82">
        <v>1</v>
      </c>
      <c r="F82" t="s">
        <v>16804</v>
      </c>
      <c r="G82" t="s">
        <v>22521</v>
      </c>
      <c r="H82" t="s">
        <v>29</v>
      </c>
      <c r="I82" t="s">
        <v>32</v>
      </c>
      <c r="J82" t="s">
        <v>23509</v>
      </c>
      <c r="K82" t="s">
        <v>23546</v>
      </c>
      <c r="M82" t="s">
        <v>23475</v>
      </c>
      <c r="V82" t="s">
        <v>23529</v>
      </c>
      <c r="W82" t="s">
        <v>23530</v>
      </c>
      <c r="X82" t="s">
        <v>23564</v>
      </c>
      <c r="Y82" t="s">
        <v>3716</v>
      </c>
      <c r="Z82" t="s">
        <v>23531</v>
      </c>
      <c r="AA82" t="s">
        <v>23508</v>
      </c>
      <c r="AB82" t="s">
        <v>23516</v>
      </c>
      <c r="AC82" t="s">
        <v>23532</v>
      </c>
      <c r="AD82" t="s">
        <v>23529</v>
      </c>
      <c r="AE82" t="s">
        <v>23532</v>
      </c>
    </row>
    <row r="83" spans="1:31">
      <c r="A83">
        <v>1081</v>
      </c>
      <c r="B83" t="s">
        <v>23550</v>
      </c>
      <c r="C83" t="s">
        <v>23611</v>
      </c>
      <c r="D83" t="s">
        <v>23471</v>
      </c>
      <c r="E83">
        <v>1</v>
      </c>
      <c r="F83" t="s">
        <v>15779</v>
      </c>
      <c r="G83" t="s">
        <v>21632</v>
      </c>
      <c r="H83" t="s">
        <v>29</v>
      </c>
      <c r="I83" t="s">
        <v>32</v>
      </c>
      <c r="J83" t="s">
        <v>23509</v>
      </c>
      <c r="K83" t="s">
        <v>23510</v>
      </c>
      <c r="M83" t="s">
        <v>23475</v>
      </c>
      <c r="V83" t="s">
        <v>23524</v>
      </c>
      <c r="W83" t="s">
        <v>23525</v>
      </c>
      <c r="X83" t="s">
        <v>23565</v>
      </c>
      <c r="Y83" t="s">
        <v>23526</v>
      </c>
      <c r="Z83" t="s">
        <v>23527</v>
      </c>
      <c r="AA83" t="s">
        <v>23508</v>
      </c>
      <c r="AB83" t="s">
        <v>23516</v>
      </c>
      <c r="AC83" t="s">
        <v>23528</v>
      </c>
      <c r="AD83" t="s">
        <v>23524</v>
      </c>
      <c r="AE83" t="s">
        <v>23528</v>
      </c>
    </row>
    <row r="84" spans="1:31">
      <c r="A84">
        <v>1081</v>
      </c>
      <c r="B84" t="s">
        <v>23550</v>
      </c>
      <c r="C84" t="s">
        <v>23611</v>
      </c>
      <c r="D84" t="s">
        <v>23471</v>
      </c>
      <c r="E84">
        <v>1</v>
      </c>
      <c r="F84" t="s">
        <v>14480</v>
      </c>
      <c r="G84" t="s">
        <v>20502</v>
      </c>
      <c r="H84" t="s">
        <v>29</v>
      </c>
      <c r="I84" t="s">
        <v>32</v>
      </c>
      <c r="J84" t="s">
        <v>23509</v>
      </c>
      <c r="K84" t="s">
        <v>23510</v>
      </c>
      <c r="M84" t="s">
        <v>23475</v>
      </c>
      <c r="V84" t="s">
        <v>23533</v>
      </c>
      <c r="W84" t="s">
        <v>23534</v>
      </c>
      <c r="X84" t="s">
        <v>23542</v>
      </c>
      <c r="Y84" t="s">
        <v>23535</v>
      </c>
      <c r="Z84" t="s">
        <v>23536</v>
      </c>
      <c r="AA84" t="s">
        <v>23508</v>
      </c>
      <c r="AB84" t="s">
        <v>23516</v>
      </c>
      <c r="AC84" t="s">
        <v>23537</v>
      </c>
      <c r="AD84" t="s">
        <v>23533</v>
      </c>
      <c r="AE84" t="s">
        <v>23537</v>
      </c>
    </row>
    <row r="85" spans="1:31">
      <c r="A85">
        <v>1081</v>
      </c>
      <c r="B85" t="s">
        <v>23550</v>
      </c>
      <c r="C85" t="s">
        <v>23611</v>
      </c>
      <c r="D85" t="s">
        <v>23471</v>
      </c>
      <c r="E85">
        <v>1</v>
      </c>
      <c r="F85" t="s">
        <v>17369</v>
      </c>
      <c r="G85" t="s">
        <v>23008</v>
      </c>
      <c r="H85" t="s">
        <v>29</v>
      </c>
      <c r="I85" t="s">
        <v>32</v>
      </c>
      <c r="J85" t="s">
        <v>23509</v>
      </c>
      <c r="K85" t="s">
        <v>23546</v>
      </c>
      <c r="M85" t="s">
        <v>23475</v>
      </c>
      <c r="V85" t="s">
        <v>23515</v>
      </c>
      <c r="W85" t="s">
        <v>23511</v>
      </c>
      <c r="X85" t="s">
        <v>23523</v>
      </c>
      <c r="Y85" t="s">
        <v>23512</v>
      </c>
      <c r="Z85" t="s">
        <v>23513</v>
      </c>
      <c r="AA85" t="s">
        <v>23508</v>
      </c>
      <c r="AB85" t="s">
        <v>23516</v>
      </c>
      <c r="AC85" t="s">
        <v>23514</v>
      </c>
      <c r="AD85" t="s">
        <v>23515</v>
      </c>
      <c r="AE85" t="s">
        <v>23514</v>
      </c>
    </row>
    <row r="86" spans="1:31">
      <c r="A86">
        <v>1081</v>
      </c>
      <c r="B86" t="s">
        <v>23550</v>
      </c>
      <c r="C86" t="s">
        <v>23611</v>
      </c>
      <c r="D86" t="s">
        <v>23471</v>
      </c>
      <c r="E86">
        <v>1</v>
      </c>
      <c r="F86" t="s">
        <v>13906</v>
      </c>
      <c r="G86" t="s">
        <v>20037</v>
      </c>
      <c r="H86" t="s">
        <v>29</v>
      </c>
      <c r="I86" t="s">
        <v>32</v>
      </c>
      <c r="J86" t="s">
        <v>23509</v>
      </c>
      <c r="K86" t="s">
        <v>23546</v>
      </c>
      <c r="M86" t="s">
        <v>23475</v>
      </c>
      <c r="V86" t="s">
        <v>23552</v>
      </c>
      <c r="W86" t="s">
        <v>23553</v>
      </c>
      <c r="X86" t="s">
        <v>23554</v>
      </c>
      <c r="Y86" t="s">
        <v>1205</v>
      </c>
      <c r="Z86" t="s">
        <v>23555</v>
      </c>
      <c r="AA86" t="s">
        <v>23508</v>
      </c>
      <c r="AB86" t="s">
        <v>23516</v>
      </c>
      <c r="AC86" t="s">
        <v>23556</v>
      </c>
      <c r="AD86" t="s">
        <v>23552</v>
      </c>
      <c r="AE86" t="s">
        <v>23556</v>
      </c>
    </row>
    <row r="87" spans="1:31">
      <c r="A87">
        <v>1081</v>
      </c>
      <c r="B87" t="s">
        <v>23550</v>
      </c>
      <c r="C87" t="s">
        <v>23611</v>
      </c>
      <c r="D87" t="s">
        <v>23471</v>
      </c>
      <c r="E87">
        <v>1</v>
      </c>
      <c r="F87" t="s">
        <v>14222</v>
      </c>
      <c r="G87" t="s">
        <v>20272</v>
      </c>
      <c r="H87" t="s">
        <v>29</v>
      </c>
      <c r="I87" t="s">
        <v>32</v>
      </c>
      <c r="J87" t="s">
        <v>23509</v>
      </c>
      <c r="K87" t="s">
        <v>23546</v>
      </c>
      <c r="M87" t="s">
        <v>23475</v>
      </c>
      <c r="V87" t="s">
        <v>23541</v>
      </c>
      <c r="W87" t="s">
        <v>23538</v>
      </c>
      <c r="X87" t="s">
        <v>23557</v>
      </c>
      <c r="Y87" t="s">
        <v>3238</v>
      </c>
      <c r="Z87" t="s">
        <v>23539</v>
      </c>
      <c r="AA87" t="s">
        <v>23508</v>
      </c>
      <c r="AB87" t="s">
        <v>23516</v>
      </c>
      <c r="AC87" t="s">
        <v>23540</v>
      </c>
      <c r="AD87" t="s">
        <v>23541</v>
      </c>
      <c r="AE87" t="s">
        <v>23540</v>
      </c>
    </row>
    <row r="88" spans="1:31">
      <c r="A88">
        <v>1081</v>
      </c>
      <c r="B88" t="s">
        <v>23550</v>
      </c>
      <c r="C88" t="s">
        <v>23611</v>
      </c>
      <c r="D88" t="s">
        <v>23471</v>
      </c>
      <c r="E88">
        <v>1</v>
      </c>
      <c r="F88" t="s">
        <v>23607</v>
      </c>
      <c r="G88" t="s">
        <v>23608</v>
      </c>
      <c r="H88" t="s">
        <v>23569</v>
      </c>
      <c r="I88" t="s">
        <v>32</v>
      </c>
      <c r="J88" t="s">
        <v>23509</v>
      </c>
      <c r="K88" t="s">
        <v>23546</v>
      </c>
      <c r="M88" t="s">
        <v>23475</v>
      </c>
      <c r="V88" t="s">
        <v>23558</v>
      </c>
      <c r="W88" t="s">
        <v>23559</v>
      </c>
      <c r="X88" t="s">
        <v>23560</v>
      </c>
      <c r="Y88" t="s">
        <v>23561</v>
      </c>
      <c r="Z88" t="s">
        <v>23562</v>
      </c>
      <c r="AA88" t="s">
        <v>23508</v>
      </c>
      <c r="AB88" t="s">
        <v>23516</v>
      </c>
      <c r="AC88" t="s">
        <v>23563</v>
      </c>
      <c r="AD88" t="s">
        <v>23558</v>
      </c>
      <c r="AE88" t="s">
        <v>23563</v>
      </c>
    </row>
    <row r="89" spans="1:31">
      <c r="A89">
        <v>1081</v>
      </c>
      <c r="B89" t="s">
        <v>23550</v>
      </c>
      <c r="C89" t="s">
        <v>23611</v>
      </c>
      <c r="D89" t="s">
        <v>23471</v>
      </c>
      <c r="E89">
        <v>1</v>
      </c>
      <c r="F89" t="s">
        <v>14498</v>
      </c>
      <c r="G89" t="s">
        <v>20519</v>
      </c>
      <c r="H89" t="s">
        <v>29</v>
      </c>
      <c r="I89" t="s">
        <v>32</v>
      </c>
      <c r="J89" t="s">
        <v>23509</v>
      </c>
      <c r="K89" t="s">
        <v>23546</v>
      </c>
      <c r="M89" t="s">
        <v>23475</v>
      </c>
      <c r="V89" t="s">
        <v>23529</v>
      </c>
      <c r="W89" t="s">
        <v>23530</v>
      </c>
      <c r="X89" t="s">
        <v>23564</v>
      </c>
      <c r="Y89" t="s">
        <v>3716</v>
      </c>
      <c r="Z89" t="s">
        <v>23531</v>
      </c>
      <c r="AA89" t="s">
        <v>23508</v>
      </c>
      <c r="AB89" t="s">
        <v>23516</v>
      </c>
      <c r="AC89" t="s">
        <v>23532</v>
      </c>
      <c r="AD89" t="s">
        <v>23529</v>
      </c>
      <c r="AE89" t="s">
        <v>23532</v>
      </c>
    </row>
    <row r="90" spans="1:31">
      <c r="A90">
        <v>1081</v>
      </c>
      <c r="B90" t="s">
        <v>23550</v>
      </c>
      <c r="C90" t="s">
        <v>23611</v>
      </c>
      <c r="D90" t="s">
        <v>23471</v>
      </c>
      <c r="E90">
        <v>1</v>
      </c>
      <c r="F90" t="s">
        <v>17390</v>
      </c>
      <c r="G90" t="s">
        <v>23026</v>
      </c>
      <c r="H90" t="s">
        <v>29</v>
      </c>
      <c r="I90" t="s">
        <v>32</v>
      </c>
      <c r="J90" t="s">
        <v>23509</v>
      </c>
      <c r="K90" t="s">
        <v>23510</v>
      </c>
      <c r="M90" t="s">
        <v>23475</v>
      </c>
      <c r="V90" t="s">
        <v>23524</v>
      </c>
      <c r="W90" t="s">
        <v>23525</v>
      </c>
      <c r="X90" t="s">
        <v>23565</v>
      </c>
      <c r="Y90" t="s">
        <v>23526</v>
      </c>
      <c r="Z90" t="s">
        <v>23527</v>
      </c>
      <c r="AA90" t="s">
        <v>23508</v>
      </c>
      <c r="AB90" t="s">
        <v>23516</v>
      </c>
      <c r="AC90" t="s">
        <v>23528</v>
      </c>
      <c r="AD90" t="s">
        <v>23524</v>
      </c>
      <c r="AE90" t="s">
        <v>23528</v>
      </c>
    </row>
    <row r="91" spans="1:31">
      <c r="A91">
        <v>1081</v>
      </c>
      <c r="B91" t="s">
        <v>23550</v>
      </c>
      <c r="C91" t="s">
        <v>23611</v>
      </c>
      <c r="D91" t="s">
        <v>23471</v>
      </c>
      <c r="E91">
        <v>1</v>
      </c>
      <c r="F91" t="s">
        <v>13347</v>
      </c>
      <c r="G91" t="s">
        <v>19608</v>
      </c>
      <c r="H91" t="s">
        <v>29</v>
      </c>
      <c r="I91" t="s">
        <v>32</v>
      </c>
      <c r="J91" t="s">
        <v>23509</v>
      </c>
      <c r="K91" t="s">
        <v>23510</v>
      </c>
      <c r="M91" t="s">
        <v>23475</v>
      </c>
      <c r="V91" t="s">
        <v>23533</v>
      </c>
      <c r="W91" t="s">
        <v>23534</v>
      </c>
      <c r="X91" t="s">
        <v>23542</v>
      </c>
      <c r="Y91" t="s">
        <v>23535</v>
      </c>
      <c r="Z91" t="s">
        <v>23536</v>
      </c>
      <c r="AA91" t="s">
        <v>23508</v>
      </c>
      <c r="AB91" t="s">
        <v>23516</v>
      </c>
      <c r="AC91" t="s">
        <v>23537</v>
      </c>
      <c r="AD91" t="s">
        <v>23533</v>
      </c>
      <c r="AE91" t="s">
        <v>23537</v>
      </c>
    </row>
    <row r="92" spans="1:31">
      <c r="A92">
        <v>1081</v>
      </c>
      <c r="B92" t="s">
        <v>23550</v>
      </c>
      <c r="C92" t="s">
        <v>23611</v>
      </c>
      <c r="D92" t="s">
        <v>23471</v>
      </c>
      <c r="E92">
        <v>1</v>
      </c>
      <c r="F92" t="s">
        <v>17236</v>
      </c>
      <c r="G92" t="s">
        <v>22890</v>
      </c>
      <c r="H92" t="s">
        <v>23496</v>
      </c>
      <c r="I92" t="s">
        <v>32</v>
      </c>
      <c r="J92" t="s">
        <v>23509</v>
      </c>
      <c r="K92" t="s">
        <v>23546</v>
      </c>
      <c r="M92" t="s">
        <v>23475</v>
      </c>
      <c r="V92" t="s">
        <v>23515</v>
      </c>
      <c r="W92" t="s">
        <v>23511</v>
      </c>
      <c r="X92" t="s">
        <v>23523</v>
      </c>
      <c r="Y92" t="s">
        <v>23512</v>
      </c>
      <c r="Z92" t="s">
        <v>23513</v>
      </c>
      <c r="AA92" t="s">
        <v>23508</v>
      </c>
      <c r="AB92" t="s">
        <v>23516</v>
      </c>
      <c r="AC92" t="s">
        <v>23514</v>
      </c>
      <c r="AD92" t="s">
        <v>23515</v>
      </c>
      <c r="AE92" t="s">
        <v>23514</v>
      </c>
    </row>
    <row r="93" spans="1:31">
      <c r="A93">
        <v>1081</v>
      </c>
      <c r="B93" t="s">
        <v>23550</v>
      </c>
      <c r="C93" t="s">
        <v>23611</v>
      </c>
      <c r="D93" t="s">
        <v>23471</v>
      </c>
      <c r="E93">
        <v>1</v>
      </c>
      <c r="F93" t="s">
        <v>16699</v>
      </c>
      <c r="G93" t="s">
        <v>22430</v>
      </c>
      <c r="H93" t="s">
        <v>29</v>
      </c>
      <c r="I93" t="s">
        <v>32</v>
      </c>
      <c r="J93" t="s">
        <v>23509</v>
      </c>
      <c r="K93" t="s">
        <v>23546</v>
      </c>
      <c r="M93" t="s">
        <v>23475</v>
      </c>
      <c r="V93" t="s">
        <v>23552</v>
      </c>
      <c r="W93" t="s">
        <v>23553</v>
      </c>
      <c r="X93" t="s">
        <v>23554</v>
      </c>
      <c r="Y93" t="s">
        <v>1205</v>
      </c>
      <c r="Z93" t="s">
        <v>23555</v>
      </c>
      <c r="AA93" t="s">
        <v>23508</v>
      </c>
      <c r="AB93" t="s">
        <v>23516</v>
      </c>
      <c r="AC93" t="s">
        <v>23556</v>
      </c>
      <c r="AD93" t="s">
        <v>23552</v>
      </c>
      <c r="AE93" t="s">
        <v>23556</v>
      </c>
    </row>
    <row r="94" spans="1:31">
      <c r="A94">
        <v>1081</v>
      </c>
      <c r="B94" t="s">
        <v>23550</v>
      </c>
      <c r="C94" t="s">
        <v>23611</v>
      </c>
      <c r="D94" t="s">
        <v>23471</v>
      </c>
      <c r="E94">
        <v>1</v>
      </c>
      <c r="F94" t="s">
        <v>16511</v>
      </c>
      <c r="G94" t="s">
        <v>22278</v>
      </c>
      <c r="H94" t="s">
        <v>29</v>
      </c>
      <c r="I94" t="s">
        <v>32</v>
      </c>
      <c r="J94" t="s">
        <v>23509</v>
      </c>
      <c r="K94" t="s">
        <v>23546</v>
      </c>
      <c r="M94" t="s">
        <v>23475</v>
      </c>
      <c r="V94" t="s">
        <v>23541</v>
      </c>
      <c r="W94" t="s">
        <v>23538</v>
      </c>
      <c r="X94" t="s">
        <v>23557</v>
      </c>
      <c r="Y94" t="s">
        <v>3238</v>
      </c>
      <c r="Z94" t="s">
        <v>23539</v>
      </c>
      <c r="AA94" t="s">
        <v>23508</v>
      </c>
      <c r="AB94" t="s">
        <v>23516</v>
      </c>
      <c r="AC94" t="s">
        <v>23540</v>
      </c>
      <c r="AD94" t="s">
        <v>23541</v>
      </c>
      <c r="AE94" t="s">
        <v>23540</v>
      </c>
    </row>
    <row r="95" spans="1:31">
      <c r="A95">
        <v>1081</v>
      </c>
      <c r="B95" t="s">
        <v>23550</v>
      </c>
      <c r="C95" t="s">
        <v>23611</v>
      </c>
      <c r="D95" t="s">
        <v>23471</v>
      </c>
      <c r="E95">
        <v>1</v>
      </c>
      <c r="F95" t="s">
        <v>13308</v>
      </c>
      <c r="G95" t="s">
        <v>19577</v>
      </c>
      <c r="H95" t="s">
        <v>29</v>
      </c>
      <c r="I95" t="s">
        <v>32</v>
      </c>
      <c r="J95" t="s">
        <v>23509</v>
      </c>
      <c r="K95" t="s">
        <v>23546</v>
      </c>
      <c r="M95" t="s">
        <v>23475</v>
      </c>
      <c r="V95" t="s">
        <v>23558</v>
      </c>
      <c r="W95" t="s">
        <v>23559</v>
      </c>
      <c r="X95" t="s">
        <v>23560</v>
      </c>
      <c r="Y95" t="s">
        <v>23561</v>
      </c>
      <c r="Z95" t="s">
        <v>23562</v>
      </c>
      <c r="AA95" t="s">
        <v>23508</v>
      </c>
      <c r="AB95" t="s">
        <v>23516</v>
      </c>
      <c r="AC95" t="s">
        <v>23563</v>
      </c>
      <c r="AD95" t="s">
        <v>23558</v>
      </c>
      <c r="AE95" t="s">
        <v>23563</v>
      </c>
    </row>
    <row r="96" spans="1:31">
      <c r="A96">
        <v>1081</v>
      </c>
      <c r="B96" t="s">
        <v>23550</v>
      </c>
      <c r="C96" t="s">
        <v>23611</v>
      </c>
      <c r="D96" t="s">
        <v>23471</v>
      </c>
      <c r="E96">
        <v>1</v>
      </c>
      <c r="F96" t="s">
        <v>13013</v>
      </c>
      <c r="G96" t="s">
        <v>19366</v>
      </c>
      <c r="H96" t="s">
        <v>29</v>
      </c>
      <c r="I96" t="s">
        <v>32</v>
      </c>
      <c r="J96" t="s">
        <v>23509</v>
      </c>
      <c r="K96" t="s">
        <v>23546</v>
      </c>
      <c r="M96" t="s">
        <v>23475</v>
      </c>
      <c r="V96" t="s">
        <v>23529</v>
      </c>
      <c r="W96" t="s">
        <v>23530</v>
      </c>
      <c r="X96" t="s">
        <v>23564</v>
      </c>
      <c r="Y96" t="s">
        <v>3716</v>
      </c>
      <c r="Z96" t="s">
        <v>23531</v>
      </c>
      <c r="AA96" t="s">
        <v>23508</v>
      </c>
      <c r="AB96" t="s">
        <v>23516</v>
      </c>
      <c r="AC96" t="s">
        <v>23532</v>
      </c>
      <c r="AD96" t="s">
        <v>23529</v>
      </c>
      <c r="AE96" t="s">
        <v>23532</v>
      </c>
    </row>
    <row r="97" spans="1:31">
      <c r="A97">
        <v>1081</v>
      </c>
      <c r="B97" t="s">
        <v>23550</v>
      </c>
      <c r="C97" t="s">
        <v>23611</v>
      </c>
      <c r="D97" t="s">
        <v>23471</v>
      </c>
      <c r="E97">
        <v>1</v>
      </c>
      <c r="F97" t="s">
        <v>15802</v>
      </c>
      <c r="G97" t="s">
        <v>21653</v>
      </c>
      <c r="H97" t="s">
        <v>29</v>
      </c>
      <c r="I97" t="s">
        <v>32</v>
      </c>
      <c r="J97" t="s">
        <v>23509</v>
      </c>
      <c r="K97" t="s">
        <v>23510</v>
      </c>
      <c r="M97" t="s">
        <v>23475</v>
      </c>
      <c r="V97" t="s">
        <v>23524</v>
      </c>
      <c r="W97" t="s">
        <v>23525</v>
      </c>
      <c r="X97" t="s">
        <v>23565</v>
      </c>
      <c r="Y97" t="s">
        <v>23526</v>
      </c>
      <c r="Z97" t="s">
        <v>23527</v>
      </c>
      <c r="AA97" t="s">
        <v>23508</v>
      </c>
      <c r="AB97" t="s">
        <v>23516</v>
      </c>
      <c r="AC97" t="s">
        <v>23528</v>
      </c>
      <c r="AD97" t="s">
        <v>23524</v>
      </c>
      <c r="AE97" t="s">
        <v>23528</v>
      </c>
    </row>
    <row r="98" spans="1:31">
      <c r="A98">
        <v>1081</v>
      </c>
      <c r="B98" t="s">
        <v>23550</v>
      </c>
      <c r="C98" t="s">
        <v>23611</v>
      </c>
      <c r="D98" t="s">
        <v>23471</v>
      </c>
      <c r="E98">
        <v>1</v>
      </c>
      <c r="F98" t="s">
        <v>23609</v>
      </c>
      <c r="G98" t="s">
        <v>23610</v>
      </c>
      <c r="H98" t="s">
        <v>23569</v>
      </c>
      <c r="I98" t="s">
        <v>32</v>
      </c>
      <c r="J98" t="s">
        <v>23509</v>
      </c>
      <c r="K98" t="s">
        <v>23510</v>
      </c>
      <c r="M98" t="s">
        <v>23475</v>
      </c>
      <c r="V98" t="s">
        <v>23533</v>
      </c>
      <c r="W98" t="s">
        <v>23534</v>
      </c>
      <c r="X98" t="s">
        <v>23542</v>
      </c>
      <c r="Y98" t="s">
        <v>23535</v>
      </c>
      <c r="Z98" t="s">
        <v>23536</v>
      </c>
      <c r="AA98" t="s">
        <v>23508</v>
      </c>
      <c r="AB98" t="s">
        <v>23516</v>
      </c>
      <c r="AC98" t="s">
        <v>23537</v>
      </c>
      <c r="AD98" t="s">
        <v>23533</v>
      </c>
      <c r="AE98" t="s">
        <v>23537</v>
      </c>
    </row>
    <row r="99" spans="1:31">
      <c r="A99">
        <v>1081</v>
      </c>
      <c r="B99" t="s">
        <v>23550</v>
      </c>
      <c r="C99" t="s">
        <v>23611</v>
      </c>
      <c r="D99" t="s">
        <v>23471</v>
      </c>
      <c r="E99">
        <v>1</v>
      </c>
      <c r="F99" t="s">
        <v>13419</v>
      </c>
      <c r="G99" t="s">
        <v>19662</v>
      </c>
      <c r="H99" t="s">
        <v>29</v>
      </c>
      <c r="I99" t="s">
        <v>32</v>
      </c>
      <c r="J99" t="s">
        <v>23509</v>
      </c>
      <c r="K99" t="s">
        <v>23546</v>
      </c>
      <c r="M99" t="s">
        <v>23475</v>
      </c>
      <c r="V99" t="s">
        <v>23515</v>
      </c>
      <c r="W99" t="s">
        <v>23511</v>
      </c>
      <c r="X99" t="s">
        <v>23523</v>
      </c>
      <c r="Y99" t="s">
        <v>23512</v>
      </c>
      <c r="Z99" t="s">
        <v>23513</v>
      </c>
      <c r="AA99" t="s">
        <v>23508</v>
      </c>
      <c r="AB99" t="s">
        <v>23516</v>
      </c>
      <c r="AC99" t="s">
        <v>23514</v>
      </c>
      <c r="AD99" t="s">
        <v>23515</v>
      </c>
      <c r="AE99" t="s">
        <v>23514</v>
      </c>
    </row>
    <row r="100" spans="1:31">
      <c r="A100">
        <v>1081</v>
      </c>
      <c r="B100" t="s">
        <v>23550</v>
      </c>
      <c r="C100" t="s">
        <v>23611</v>
      </c>
      <c r="D100" t="s">
        <v>23471</v>
      </c>
      <c r="E100">
        <v>1</v>
      </c>
      <c r="F100" t="s">
        <v>12881</v>
      </c>
      <c r="G100" t="s">
        <v>19263</v>
      </c>
      <c r="H100" t="s">
        <v>29</v>
      </c>
      <c r="I100" t="s">
        <v>32</v>
      </c>
      <c r="J100" t="s">
        <v>23509</v>
      </c>
      <c r="K100" t="s">
        <v>23546</v>
      </c>
      <c r="M100" t="s">
        <v>23475</v>
      </c>
      <c r="V100" t="s">
        <v>23552</v>
      </c>
      <c r="W100" t="s">
        <v>23553</v>
      </c>
      <c r="X100" t="s">
        <v>23554</v>
      </c>
      <c r="Y100" t="s">
        <v>1205</v>
      </c>
      <c r="Z100" t="s">
        <v>23555</v>
      </c>
      <c r="AA100" t="s">
        <v>23508</v>
      </c>
      <c r="AB100" t="s">
        <v>23516</v>
      </c>
      <c r="AC100" t="s">
        <v>23556</v>
      </c>
      <c r="AD100" t="s">
        <v>23552</v>
      </c>
      <c r="AE100" t="s">
        <v>23556</v>
      </c>
    </row>
    <row r="101" spans="1:31">
      <c r="A101">
        <v>1081</v>
      </c>
      <c r="B101" t="s">
        <v>23550</v>
      </c>
      <c r="C101" t="s">
        <v>23611</v>
      </c>
      <c r="D101" t="s">
        <v>23471</v>
      </c>
      <c r="E101">
        <v>1</v>
      </c>
      <c r="F101" t="s">
        <v>12954</v>
      </c>
      <c r="G101" t="s">
        <v>19320</v>
      </c>
      <c r="H101" t="s">
        <v>29</v>
      </c>
      <c r="I101" t="s">
        <v>32</v>
      </c>
      <c r="J101" t="s">
        <v>23509</v>
      </c>
      <c r="K101" t="s">
        <v>23546</v>
      </c>
      <c r="M101" t="s">
        <v>23475</v>
      </c>
      <c r="V101" t="s">
        <v>23541</v>
      </c>
      <c r="W101" t="s">
        <v>23538</v>
      </c>
      <c r="X101" t="s">
        <v>23557</v>
      </c>
      <c r="Y101" t="s">
        <v>3238</v>
      </c>
      <c r="Z101" t="s">
        <v>23539</v>
      </c>
      <c r="AA101" t="s">
        <v>23508</v>
      </c>
      <c r="AB101" t="s">
        <v>23516</v>
      </c>
      <c r="AC101" t="s">
        <v>23540</v>
      </c>
      <c r="AD101" t="s">
        <v>23541</v>
      </c>
      <c r="AE101" t="s">
        <v>23540</v>
      </c>
    </row>
    <row r="102" spans="1:31">
      <c r="G102"/>
      <c r="M102"/>
    </row>
  </sheetData>
  <mergeCells count="4">
    <mergeCell ref="M1:S1"/>
    <mergeCell ref="T1:U1"/>
    <mergeCell ref="A1:K1"/>
    <mergeCell ref="V1:A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E60"/>
  <sheetViews>
    <sheetView workbookViewId="0">
      <selection activeCell="F47" sqref="F47:G47"/>
    </sheetView>
  </sheetViews>
  <sheetFormatPr baseColWidth="10" defaultRowHeight="16"/>
  <cols>
    <col min="1" max="1" width="53.83203125" bestFit="1" customWidth="1"/>
    <col min="2" max="2" width="11.33203125" bestFit="1" customWidth="1"/>
    <col min="3" max="3" width="5.83203125" bestFit="1" customWidth="1"/>
    <col min="4" max="4" width="9.83203125" bestFit="1" customWidth="1"/>
    <col min="5" max="5" width="15.33203125" bestFit="1" customWidth="1"/>
    <col min="6" max="6" width="15" bestFit="1" customWidth="1"/>
    <col min="7" max="7" width="15.1640625" bestFit="1" customWidth="1"/>
    <col min="8" max="9" width="11.6640625" bestFit="1" customWidth="1"/>
    <col min="10" max="10" width="12.33203125" bestFit="1" customWidth="1"/>
    <col min="11" max="11" width="17.5" bestFit="1" customWidth="1"/>
    <col min="12" max="12" width="19.6640625" bestFit="1" customWidth="1"/>
    <col min="13" max="14" width="11.5" bestFit="1" customWidth="1"/>
    <col min="15" max="15" width="11.33203125" bestFit="1" customWidth="1"/>
    <col min="17" max="17" width="11.6640625" bestFit="1" customWidth="1"/>
    <col min="18" max="18" width="26.6640625" bestFit="1" customWidth="1"/>
    <col min="19" max="19" width="11" bestFit="1" customWidth="1"/>
    <col min="20" max="20" width="28.33203125" bestFit="1" customWidth="1"/>
    <col min="21" max="21" width="22.83203125" bestFit="1" customWidth="1"/>
    <col min="22" max="22" width="14.1640625" bestFit="1" customWidth="1"/>
    <col min="23" max="23" width="26.6640625" bestFit="1" customWidth="1"/>
    <col min="24" max="24" width="11" bestFit="1" customWidth="1"/>
    <col min="26" max="26" width="21.5" bestFit="1" customWidth="1"/>
    <col min="27" max="27" width="14.1640625" bestFit="1" customWidth="1"/>
    <col min="28" max="28" width="13.1640625" bestFit="1" customWidth="1"/>
    <col min="29" max="29" width="11" bestFit="1" customWidth="1"/>
    <col min="30" max="31" width="13.5" bestFit="1" customWidth="1"/>
  </cols>
  <sheetData>
    <row r="1" spans="1:1">
      <c r="A1" t="s">
        <v>63</v>
      </c>
    </row>
    <row r="2" spans="1:1">
      <c r="A2" t="s">
        <v>47</v>
      </c>
    </row>
    <row r="3" spans="1:1">
      <c r="A3" t="s">
        <v>64</v>
      </c>
    </row>
    <row r="4" spans="1:1">
      <c r="A4" t="s">
        <v>65</v>
      </c>
    </row>
    <row r="5" spans="1:1">
      <c r="A5" t="s">
        <v>66</v>
      </c>
    </row>
    <row r="6" spans="1:1">
      <c r="A6" t="s">
        <v>67</v>
      </c>
    </row>
    <row r="9" spans="1:1">
      <c r="A9" t="s">
        <v>68</v>
      </c>
    </row>
    <row r="10" spans="1:1">
      <c r="A10" t="s">
        <v>69</v>
      </c>
    </row>
    <row r="11" spans="1:1">
      <c r="A11" t="s">
        <v>70</v>
      </c>
    </row>
    <row r="12" spans="1:1">
      <c r="A12" t="s">
        <v>71</v>
      </c>
    </row>
    <row r="13" spans="1:1">
      <c r="A13" t="s">
        <v>72</v>
      </c>
    </row>
    <row r="14" spans="1:1">
      <c r="A14" t="s">
        <v>73</v>
      </c>
    </row>
    <row r="15" spans="1:1">
      <c r="A15" t="s">
        <v>74</v>
      </c>
    </row>
    <row r="18" spans="1:31">
      <c r="A18" t="s">
        <v>23489</v>
      </c>
    </row>
    <row r="19" spans="1:31">
      <c r="A19" s="68" t="s">
        <v>0</v>
      </c>
      <c r="B19" s="69"/>
      <c r="C19" s="69"/>
      <c r="D19" s="69"/>
      <c r="E19" s="69"/>
      <c r="F19" s="69"/>
      <c r="G19" s="69"/>
      <c r="H19" s="69"/>
      <c r="I19" s="69"/>
      <c r="J19" s="69"/>
      <c r="K19" s="70"/>
      <c r="L19" s="28"/>
      <c r="M19" s="64" t="s">
        <v>1</v>
      </c>
      <c r="N19" s="65"/>
      <c r="O19" s="65"/>
      <c r="P19" s="65"/>
      <c r="Q19" s="65"/>
      <c r="R19" s="65"/>
      <c r="S19" s="66"/>
      <c r="T19" s="67" t="s">
        <v>23486</v>
      </c>
      <c r="U19" s="66"/>
      <c r="V19" s="71" t="s">
        <v>2</v>
      </c>
      <c r="W19" s="72"/>
      <c r="X19" s="72"/>
      <c r="Y19" s="72"/>
      <c r="Z19" s="72"/>
      <c r="AA19" s="72"/>
      <c r="AB19" s="72"/>
      <c r="AC19" s="72"/>
      <c r="AD19" s="72"/>
      <c r="AE19" s="72"/>
    </row>
    <row r="20" spans="1:31">
      <c r="A20" s="1" t="s">
        <v>3</v>
      </c>
      <c r="B20" s="1" t="s">
        <v>4</v>
      </c>
      <c r="C20" s="1" t="s">
        <v>5</v>
      </c>
      <c r="D20" s="1" t="s">
        <v>6</v>
      </c>
      <c r="E20" s="1" t="s">
        <v>7</v>
      </c>
      <c r="F20" s="1" t="s">
        <v>8</v>
      </c>
      <c r="G20" s="20" t="s">
        <v>23463</v>
      </c>
      <c r="H20" s="1" t="s">
        <v>9</v>
      </c>
      <c r="I20" s="1" t="s">
        <v>10</v>
      </c>
      <c r="J20" s="20" t="s">
        <v>11110</v>
      </c>
      <c r="K20" s="20" t="s">
        <v>11111</v>
      </c>
      <c r="L20" s="20" t="s">
        <v>11112</v>
      </c>
      <c r="M20" s="34" t="s">
        <v>11107</v>
      </c>
      <c r="N20" s="1" t="s">
        <v>12</v>
      </c>
      <c r="O20" s="9" t="s">
        <v>13</v>
      </c>
      <c r="P20" s="9" t="s">
        <v>14</v>
      </c>
      <c r="Q20" s="20" t="s">
        <v>11109</v>
      </c>
      <c r="R20" s="9" t="s">
        <v>15</v>
      </c>
      <c r="S20" s="9" t="s">
        <v>16</v>
      </c>
      <c r="T20" s="17" t="s">
        <v>11117</v>
      </c>
      <c r="U20" s="1" t="s">
        <v>11116</v>
      </c>
      <c r="V20" s="1" t="s">
        <v>19</v>
      </c>
      <c r="W20" s="1" t="s">
        <v>20</v>
      </c>
      <c r="X20" s="1" t="s">
        <v>21</v>
      </c>
      <c r="Y20" s="1" t="s">
        <v>22</v>
      </c>
      <c r="Z20" s="1" t="s">
        <v>23</v>
      </c>
      <c r="AA20" s="1" t="s">
        <v>24</v>
      </c>
      <c r="AB20" s="20" t="s">
        <v>25</v>
      </c>
      <c r="AC20" s="37" t="s">
        <v>23481</v>
      </c>
      <c r="AD20" s="20" t="s">
        <v>23482</v>
      </c>
      <c r="AE20" s="20" t="s">
        <v>23483</v>
      </c>
    </row>
    <row r="21" spans="1:31" ht="17">
      <c r="A21" s="11">
        <v>1081</v>
      </c>
      <c r="B21" s="11" t="s">
        <v>26</v>
      </c>
      <c r="C21" s="11" t="s">
        <v>27</v>
      </c>
      <c r="D21" s="11" t="s">
        <v>28</v>
      </c>
      <c r="E21" s="11" t="s">
        <v>29</v>
      </c>
      <c r="F21" s="30" t="s">
        <v>23464</v>
      </c>
      <c r="G21" t="str">
        <f>VLOOKUP(F21,Item_info!$A35:$F5587,4,FALSE)</f>
        <v>00823229876368</v>
      </c>
      <c r="H21" s="11" t="s">
        <v>31</v>
      </c>
      <c r="I21" s="11" t="s">
        <v>32</v>
      </c>
      <c r="J21" s="11" t="s">
        <v>11113</v>
      </c>
      <c r="K21" s="11" t="s">
        <v>11114</v>
      </c>
      <c r="L21" s="11" t="s">
        <v>11115</v>
      </c>
      <c r="M21" s="6" t="s">
        <v>23468</v>
      </c>
      <c r="N21" s="8" t="str" cm="1">
        <f t="array" ref="N21">"000" &amp; _xlfn.XLOOKUP(VALUE(M21),VALUE(B2B_SUB_HUB!E:E),B2B_SUB_HUB!Q:Q,"Not Found",0)</f>
        <v>0008006194</v>
      </c>
      <c r="O21" t="str" cm="1">
        <f t="array" ref="O21">_xlfn.XLOOKUP(VALUE(M21),VALUE(B2B_SUB_HUB!E:E),B2B_SUB_HUB!N:N,"Not Found",0)</f>
        <v>PLUS</v>
      </c>
      <c r="P21" t="str" cm="1">
        <f t="array" ref="P21">_xlfn.XLOOKUP(VALUE(M21),VALUE(B2B_SUB_HUB!E:E),B2B_SUB_HUB!P:P,"Not Found",0)</f>
        <v>H733</v>
      </c>
      <c r="Q21" t="str" cm="1">
        <f t="array" ref="Q21">_xlfn.XLOOKUP(VALUE(M21),VALUE(B2B_SUB_HUB!E:E),B2B_SUB_HUB!O:O,"Not Found",0)</f>
        <v>SH3-09</v>
      </c>
      <c r="R21">
        <v>203501</v>
      </c>
      <c r="S21">
        <v>300818</v>
      </c>
      <c r="T21" s="2" t="s">
        <v>23487</v>
      </c>
      <c r="U21" s="42" t="s">
        <v>23488</v>
      </c>
      <c r="V21" s="13" t="s">
        <v>23477</v>
      </c>
      <c r="W21" s="13" t="s">
        <v>23478</v>
      </c>
      <c r="X21" s="13" t="s">
        <v>23479</v>
      </c>
      <c r="Y21" s="13" t="s">
        <v>23480</v>
      </c>
      <c r="Z21" s="13" t="s">
        <v>23476</v>
      </c>
      <c r="AA21" s="12" t="s">
        <v>42</v>
      </c>
      <c r="AB21" s="10" t="s">
        <v>43</v>
      </c>
      <c r="AC21" s="13" t="s">
        <v>23484</v>
      </c>
      <c r="AD21" s="13" t="s">
        <v>23477</v>
      </c>
      <c r="AE21" s="13" t="s">
        <v>23485</v>
      </c>
    </row>
    <row r="24" spans="1:31">
      <c r="A24" t="s">
        <v>23490</v>
      </c>
    </row>
    <row r="25" spans="1:31">
      <c r="A25" s="76" t="s">
        <v>0</v>
      </c>
      <c r="B25" s="77"/>
      <c r="C25" s="77"/>
      <c r="D25" s="77"/>
      <c r="E25" s="77"/>
      <c r="F25" s="77"/>
      <c r="G25" s="77"/>
      <c r="H25" s="77"/>
      <c r="I25" s="77"/>
      <c r="J25" s="77"/>
      <c r="K25" s="78"/>
      <c r="L25" s="38"/>
      <c r="M25" s="79" t="s">
        <v>1</v>
      </c>
      <c r="N25" s="80"/>
      <c r="O25" s="80"/>
      <c r="P25" s="80"/>
      <c r="Q25" s="80"/>
      <c r="R25" s="80"/>
      <c r="S25" s="81"/>
      <c r="T25" s="82"/>
      <c r="U25" s="83"/>
      <c r="V25" s="84" t="s">
        <v>2</v>
      </c>
      <c r="W25" s="85"/>
      <c r="X25" s="85"/>
      <c r="Y25" s="85"/>
      <c r="Z25" s="85"/>
      <c r="AA25" s="85"/>
      <c r="AB25" s="85"/>
      <c r="AC25" s="85"/>
      <c r="AD25" s="85"/>
      <c r="AE25" s="85"/>
    </row>
    <row r="26" spans="1:31">
      <c r="A26" s="3" t="s">
        <v>3</v>
      </c>
      <c r="B26" s="4" t="s">
        <v>4</v>
      </c>
      <c r="C26" s="4" t="s">
        <v>5</v>
      </c>
      <c r="D26" s="4" t="s">
        <v>6</v>
      </c>
      <c r="E26" s="4" t="s">
        <v>7</v>
      </c>
      <c r="F26" s="4" t="s">
        <v>8</v>
      </c>
      <c r="G26" s="39" t="s">
        <v>23463</v>
      </c>
      <c r="H26" s="3" t="s">
        <v>9</v>
      </c>
      <c r="I26" s="4" t="s">
        <v>10</v>
      </c>
      <c r="J26" s="39" t="s">
        <v>11110</v>
      </c>
      <c r="K26" s="5" t="s">
        <v>11111</v>
      </c>
      <c r="L26" s="5" t="s">
        <v>11112</v>
      </c>
      <c r="M26" s="40" t="s">
        <v>11107</v>
      </c>
      <c r="N26" s="4" t="s">
        <v>12</v>
      </c>
      <c r="O26" s="39" t="s">
        <v>13</v>
      </c>
      <c r="P26" s="5" t="s">
        <v>14</v>
      </c>
      <c r="Q26" s="5" t="s">
        <v>11109</v>
      </c>
      <c r="R26" s="5" t="s">
        <v>15</v>
      </c>
      <c r="S26" s="5" t="s">
        <v>16</v>
      </c>
      <c r="T26" s="5" t="s">
        <v>11117</v>
      </c>
      <c r="U26" s="3" t="s">
        <v>11116</v>
      </c>
      <c r="V26" s="4" t="s">
        <v>19</v>
      </c>
      <c r="W26" s="4" t="s">
        <v>20</v>
      </c>
      <c r="X26" s="4" t="s">
        <v>21</v>
      </c>
      <c r="Y26" s="4" t="s">
        <v>22</v>
      </c>
      <c r="Z26" s="4" t="s">
        <v>23</v>
      </c>
      <c r="AA26" s="4" t="s">
        <v>24</v>
      </c>
      <c r="AB26" s="39" t="s">
        <v>25</v>
      </c>
      <c r="AC26" s="41" t="s">
        <v>23481</v>
      </c>
      <c r="AD26" s="5" t="s">
        <v>23482</v>
      </c>
      <c r="AE26" s="5" t="s">
        <v>23483</v>
      </c>
    </row>
    <row r="27" spans="1:31" ht="17">
      <c r="A27" s="11">
        <v>1081</v>
      </c>
      <c r="B27" s="11" t="s">
        <v>26</v>
      </c>
      <c r="C27" s="11" t="s">
        <v>27</v>
      </c>
      <c r="D27" s="11" t="s">
        <v>23471</v>
      </c>
      <c r="E27" s="11" t="s">
        <v>29</v>
      </c>
      <c r="F27" s="30" t="s">
        <v>23464</v>
      </c>
      <c r="G27" t="str">
        <f>VLOOKUP(F27,Item_info!$A42:$F5594,4,FALSE)</f>
        <v>00823229876368</v>
      </c>
      <c r="H27" s="11" t="s">
        <v>31</v>
      </c>
      <c r="I27" s="11" t="s">
        <v>32</v>
      </c>
      <c r="J27" s="11" t="s">
        <v>11113</v>
      </c>
      <c r="K27" s="11" t="s">
        <v>11114</v>
      </c>
      <c r="L27" s="11" t="s">
        <v>11115</v>
      </c>
      <c r="M27" s="6" t="s">
        <v>23475</v>
      </c>
      <c r="N27" s="8" t="s">
        <v>23474</v>
      </c>
      <c r="O27" t="s">
        <v>116</v>
      </c>
      <c r="P27" t="s">
        <v>117</v>
      </c>
      <c r="Q27" t="s">
        <v>102</v>
      </c>
      <c r="R27">
        <v>203501</v>
      </c>
      <c r="S27">
        <v>300818</v>
      </c>
      <c r="T27" s="2" t="s">
        <v>23472</v>
      </c>
      <c r="U27" s="2" t="s">
        <v>23473</v>
      </c>
      <c r="V27" s="13" t="s">
        <v>23477</v>
      </c>
      <c r="W27" s="13" t="s">
        <v>23478</v>
      </c>
      <c r="X27" s="13" t="s">
        <v>23479</v>
      </c>
      <c r="Y27" s="13" t="s">
        <v>23480</v>
      </c>
      <c r="Z27" s="13" t="s">
        <v>23476</v>
      </c>
      <c r="AA27" s="12" t="s">
        <v>42</v>
      </c>
      <c r="AB27" s="10" t="s">
        <v>43</v>
      </c>
      <c r="AC27" s="13" t="s">
        <v>23484</v>
      </c>
      <c r="AD27" s="13" t="s">
        <v>23477</v>
      </c>
      <c r="AE27" s="13" t="s">
        <v>23485</v>
      </c>
    </row>
    <row r="30" spans="1:31">
      <c r="A30" t="s">
        <v>23491</v>
      </c>
    </row>
    <row r="31" spans="1:31">
      <c r="A31" s="68" t="s">
        <v>0</v>
      </c>
      <c r="B31" s="69"/>
      <c r="C31" s="69"/>
      <c r="D31" s="69"/>
      <c r="E31" s="69"/>
      <c r="F31" s="69"/>
      <c r="G31" s="69"/>
      <c r="H31" s="69"/>
      <c r="I31" s="69"/>
      <c r="J31" s="69"/>
      <c r="K31" s="70"/>
      <c r="L31" s="28"/>
      <c r="M31" s="64" t="s">
        <v>1</v>
      </c>
      <c r="N31" s="65"/>
      <c r="O31" s="65"/>
      <c r="P31" s="65"/>
      <c r="Q31" s="65"/>
      <c r="R31" s="65"/>
      <c r="S31" s="66"/>
      <c r="T31" s="67" t="s">
        <v>23486</v>
      </c>
      <c r="U31" s="66"/>
      <c r="V31" s="71" t="s">
        <v>2</v>
      </c>
      <c r="W31" s="72"/>
      <c r="X31" s="72"/>
      <c r="Y31" s="72"/>
      <c r="Z31" s="72"/>
      <c r="AA31" s="72"/>
      <c r="AB31" s="72"/>
      <c r="AC31" s="72"/>
      <c r="AD31" s="72"/>
      <c r="AE31" s="72"/>
    </row>
    <row r="32" spans="1:31">
      <c r="A32" s="1" t="s">
        <v>3</v>
      </c>
      <c r="B32" s="1" t="s">
        <v>4</v>
      </c>
      <c r="C32" s="1" t="s">
        <v>5</v>
      </c>
      <c r="D32" s="1" t="s">
        <v>6</v>
      </c>
      <c r="E32" s="1" t="s">
        <v>7</v>
      </c>
      <c r="F32" s="1" t="s">
        <v>8</v>
      </c>
      <c r="G32" s="20" t="s">
        <v>23463</v>
      </c>
      <c r="H32" s="1" t="s">
        <v>9</v>
      </c>
      <c r="I32" s="1" t="s">
        <v>10</v>
      </c>
      <c r="J32" s="20" t="s">
        <v>11110</v>
      </c>
      <c r="K32" s="20" t="s">
        <v>11111</v>
      </c>
      <c r="L32" s="20" t="s">
        <v>11112</v>
      </c>
      <c r="M32" s="34" t="s">
        <v>11107</v>
      </c>
      <c r="N32" s="1" t="s">
        <v>12</v>
      </c>
      <c r="O32" s="9" t="s">
        <v>13</v>
      </c>
      <c r="P32" s="9" t="s">
        <v>14</v>
      </c>
      <c r="Q32" s="20" t="s">
        <v>11109</v>
      </c>
      <c r="R32" s="9" t="s">
        <v>15</v>
      </c>
      <c r="S32" s="9" t="s">
        <v>16</v>
      </c>
      <c r="T32" s="17" t="s">
        <v>11117</v>
      </c>
      <c r="U32" s="1" t="s">
        <v>11116</v>
      </c>
      <c r="V32" s="1" t="s">
        <v>19</v>
      </c>
      <c r="W32" s="1" t="s">
        <v>20</v>
      </c>
      <c r="X32" s="1" t="s">
        <v>21</v>
      </c>
      <c r="Y32" s="1" t="s">
        <v>22</v>
      </c>
      <c r="Z32" s="1" t="s">
        <v>23</v>
      </c>
      <c r="AA32" s="1" t="s">
        <v>24</v>
      </c>
      <c r="AB32" s="20" t="s">
        <v>25</v>
      </c>
      <c r="AC32" s="37" t="s">
        <v>23481</v>
      </c>
      <c r="AD32" s="20" t="s">
        <v>23482</v>
      </c>
      <c r="AE32" s="20" t="s">
        <v>23483</v>
      </c>
    </row>
    <row r="33" spans="1:31" ht="17">
      <c r="A33" s="11">
        <v>1081</v>
      </c>
      <c r="B33" s="11" t="s">
        <v>26</v>
      </c>
      <c r="C33" s="11" t="s">
        <v>27</v>
      </c>
      <c r="D33" s="11" t="s">
        <v>28</v>
      </c>
      <c r="E33" s="11" t="s">
        <v>29</v>
      </c>
      <c r="F33" s="30" t="s">
        <v>23464</v>
      </c>
      <c r="G33" t="str">
        <f>VLOOKUP(F33,Item_info!$A31:$F5583,4,FALSE)</f>
        <v>00823229876368</v>
      </c>
      <c r="H33" s="11" t="s">
        <v>31</v>
      </c>
      <c r="I33" s="11" t="s">
        <v>32</v>
      </c>
      <c r="J33" s="11" t="s">
        <v>11113</v>
      </c>
      <c r="K33" s="11" t="s">
        <v>11114</v>
      </c>
      <c r="L33" s="11" t="s">
        <v>11115</v>
      </c>
      <c r="M33" s="6" t="s">
        <v>23468</v>
      </c>
      <c r="N33" s="8" t="str" cm="1">
        <f t="array" ref="N33">"000" &amp; _xlfn.XLOOKUP(VALUE(M33),VALUE(B2B_SUB_HUB!E:E),B2B_SUB_HUB!Q:Q,"Not Found",0)</f>
        <v>0008006194</v>
      </c>
      <c r="O33" t="str" cm="1">
        <f t="array" ref="O33">_xlfn.XLOOKUP(VALUE(M33),VALUE(B2B_SUB_HUB!E:E),B2B_SUB_HUB!N:N,"Not Found",0)</f>
        <v>PLUS</v>
      </c>
      <c r="P33" t="str" cm="1">
        <f t="array" ref="P33">_xlfn.XLOOKUP(VALUE(M33),VALUE(B2B_SUB_HUB!E:E),B2B_SUB_HUB!P:P,"Not Found",0)</f>
        <v>H733</v>
      </c>
      <c r="Q33" t="str" cm="1">
        <f t="array" ref="Q33">_xlfn.XLOOKUP(VALUE(M33),VALUE(B2B_SUB_HUB!E:E),B2B_SUB_HUB!O:O,"Not Found",0)</f>
        <v>SH3-09</v>
      </c>
      <c r="R33">
        <v>203501</v>
      </c>
      <c r="S33">
        <v>300818</v>
      </c>
      <c r="T33" s="2" t="s">
        <v>23492</v>
      </c>
      <c r="U33" s="42" t="s">
        <v>23493</v>
      </c>
      <c r="V33" s="13" t="s">
        <v>23477</v>
      </c>
      <c r="W33" s="13" t="s">
        <v>23478</v>
      </c>
      <c r="X33" s="13" t="s">
        <v>23479</v>
      </c>
      <c r="Y33" s="13" t="s">
        <v>23480</v>
      </c>
      <c r="Z33" s="13" t="s">
        <v>23476</v>
      </c>
      <c r="AA33" s="12" t="s">
        <v>42</v>
      </c>
      <c r="AB33" s="10" t="s">
        <v>43</v>
      </c>
      <c r="AC33" s="13" t="s">
        <v>23484</v>
      </c>
      <c r="AD33" s="13" t="s">
        <v>23477</v>
      </c>
      <c r="AE33" s="13" t="s">
        <v>23485</v>
      </c>
    </row>
    <row r="36" spans="1:31">
      <c r="A36" t="s">
        <v>23507</v>
      </c>
    </row>
    <row r="37" spans="1:31">
      <c r="A37" s="68" t="s">
        <v>0</v>
      </c>
      <c r="B37" s="69"/>
      <c r="C37" s="69"/>
      <c r="D37" s="69"/>
      <c r="E37" s="69"/>
      <c r="F37" s="69"/>
      <c r="G37" s="69"/>
      <c r="H37" s="69"/>
      <c r="I37" s="69"/>
      <c r="J37" s="69"/>
      <c r="K37" s="70"/>
      <c r="L37" s="28"/>
      <c r="M37" s="64" t="s">
        <v>1</v>
      </c>
      <c r="N37" s="65"/>
      <c r="O37" s="65"/>
      <c r="P37" s="65"/>
      <c r="Q37" s="65"/>
      <c r="R37" s="65"/>
      <c r="S37" s="66"/>
      <c r="T37" s="67" t="s">
        <v>23486</v>
      </c>
      <c r="U37" s="66"/>
      <c r="V37" s="71" t="s">
        <v>2</v>
      </c>
      <c r="W37" s="72"/>
      <c r="X37" s="72"/>
      <c r="Y37" s="72"/>
      <c r="Z37" s="72"/>
      <c r="AA37" s="72"/>
      <c r="AB37" s="72"/>
      <c r="AC37" s="72"/>
      <c r="AD37" s="72"/>
      <c r="AE37" s="72"/>
    </row>
    <row r="38" spans="1:31">
      <c r="A38" s="1" t="s">
        <v>3</v>
      </c>
      <c r="B38" s="1" t="s">
        <v>4</v>
      </c>
      <c r="C38" s="1" t="s">
        <v>5</v>
      </c>
      <c r="D38" s="43" t="s">
        <v>6</v>
      </c>
      <c r="E38" s="1" t="s">
        <v>7</v>
      </c>
      <c r="F38" s="43" t="s">
        <v>8</v>
      </c>
      <c r="G38" s="20" t="s">
        <v>23463</v>
      </c>
      <c r="H38" s="43" t="s">
        <v>9</v>
      </c>
      <c r="I38" s="1" t="s">
        <v>10</v>
      </c>
      <c r="J38" s="44" t="s">
        <v>11110</v>
      </c>
      <c r="K38" s="44" t="s">
        <v>11111</v>
      </c>
      <c r="L38" s="44" t="s">
        <v>11112</v>
      </c>
      <c r="M38" s="45" t="s">
        <v>11107</v>
      </c>
      <c r="N38" s="1" t="s">
        <v>12</v>
      </c>
      <c r="O38" s="9" t="s">
        <v>13</v>
      </c>
      <c r="P38" s="9" t="s">
        <v>14</v>
      </c>
      <c r="Q38" s="20" t="s">
        <v>11109</v>
      </c>
      <c r="R38" s="9" t="s">
        <v>15</v>
      </c>
      <c r="S38" s="9" t="s">
        <v>16</v>
      </c>
      <c r="T38" s="46" t="s">
        <v>11117</v>
      </c>
      <c r="U38" s="43" t="s">
        <v>11116</v>
      </c>
      <c r="V38" s="43" t="s">
        <v>19</v>
      </c>
      <c r="W38" s="43" t="s">
        <v>20</v>
      </c>
      <c r="X38" s="43" t="s">
        <v>21</v>
      </c>
      <c r="Y38" s="43" t="s">
        <v>22</v>
      </c>
      <c r="Z38" s="43" t="s">
        <v>23</v>
      </c>
      <c r="AA38" s="43" t="s">
        <v>24</v>
      </c>
      <c r="AB38" s="44" t="s">
        <v>25</v>
      </c>
      <c r="AC38" s="47" t="s">
        <v>23481</v>
      </c>
      <c r="AD38" s="44" t="s">
        <v>23482</v>
      </c>
      <c r="AE38" s="44" t="s">
        <v>23483</v>
      </c>
    </row>
    <row r="39" spans="1:31" ht="17">
      <c r="A39" s="11">
        <v>1081</v>
      </c>
      <c r="B39" s="11" t="s">
        <v>26</v>
      </c>
      <c r="C39" s="11" t="s">
        <v>23506</v>
      </c>
      <c r="D39" s="11" t="s">
        <v>23471</v>
      </c>
      <c r="E39" s="11" t="s">
        <v>29</v>
      </c>
      <c r="F39" s="30" t="s">
        <v>23464</v>
      </c>
      <c r="G39" t="str">
        <f>VLOOKUP(F39,Item_info!$A37:$F5589,4,FALSE)</f>
        <v>00823229876368</v>
      </c>
      <c r="H39" s="11" t="s">
        <v>31</v>
      </c>
      <c r="I39" s="11" t="s">
        <v>32</v>
      </c>
      <c r="J39" s="11" t="s">
        <v>11113</v>
      </c>
      <c r="K39" s="11" t="s">
        <v>11114</v>
      </c>
      <c r="L39" s="11" t="s">
        <v>11115</v>
      </c>
      <c r="M39" s="6" t="s">
        <v>23475</v>
      </c>
      <c r="N39" s="8" t="s">
        <v>23474</v>
      </c>
      <c r="O39" t="s">
        <v>116</v>
      </c>
      <c r="P39" t="s">
        <v>117</v>
      </c>
      <c r="Q39" t="s">
        <v>102</v>
      </c>
      <c r="R39">
        <v>203501</v>
      </c>
      <c r="S39">
        <v>300818</v>
      </c>
      <c r="T39" s="2" t="s">
        <v>23472</v>
      </c>
      <c r="U39" s="2" t="s">
        <v>23473</v>
      </c>
      <c r="V39" s="13" t="s">
        <v>23477</v>
      </c>
      <c r="W39" s="13" t="s">
        <v>23478</v>
      </c>
      <c r="X39" s="13" t="s">
        <v>23479</v>
      </c>
      <c r="Y39" s="13" t="s">
        <v>23480</v>
      </c>
      <c r="Z39" s="13" t="s">
        <v>23476</v>
      </c>
      <c r="AA39" s="12" t="s">
        <v>42</v>
      </c>
      <c r="AB39" s="10" t="s">
        <v>43</v>
      </c>
      <c r="AC39" s="13" t="s">
        <v>23484</v>
      </c>
      <c r="AD39" s="13" t="s">
        <v>23477</v>
      </c>
      <c r="AE39" s="13" t="s">
        <v>23485</v>
      </c>
    </row>
    <row r="40" spans="1:31" ht="17">
      <c r="A40" s="11">
        <v>1081</v>
      </c>
      <c r="B40" s="11" t="s">
        <v>26</v>
      </c>
      <c r="C40" s="11" t="s">
        <v>23506</v>
      </c>
      <c r="D40" s="11" t="s">
        <v>23471</v>
      </c>
      <c r="E40" s="11">
        <v>1</v>
      </c>
      <c r="F40" t="s">
        <v>23498</v>
      </c>
      <c r="G40" t="str">
        <f>VLOOKUP(F40,Item_info!$A38:$F5590,4,FALSE)</f>
        <v>00196607218815</v>
      </c>
      <c r="H40" s="11" t="s">
        <v>31</v>
      </c>
      <c r="I40" s="11" t="s">
        <v>32</v>
      </c>
      <c r="J40" s="11" t="s">
        <v>11113</v>
      </c>
      <c r="K40" s="11" t="s">
        <v>11114</v>
      </c>
      <c r="L40" s="11" t="s">
        <v>11115</v>
      </c>
      <c r="M40" s="6" t="s">
        <v>23475</v>
      </c>
      <c r="N40" s="8" t="s">
        <v>23474</v>
      </c>
      <c r="O40" t="s">
        <v>116</v>
      </c>
      <c r="P40" t="s">
        <v>117</v>
      </c>
      <c r="Q40" t="s">
        <v>102</v>
      </c>
      <c r="R40">
        <v>203501</v>
      </c>
      <c r="S40">
        <v>300818</v>
      </c>
      <c r="T40" s="2" t="s">
        <v>23472</v>
      </c>
      <c r="U40" s="2" t="s">
        <v>23473</v>
      </c>
      <c r="V40" s="13" t="s">
        <v>23477</v>
      </c>
      <c r="W40" s="13" t="s">
        <v>23478</v>
      </c>
      <c r="X40" s="13" t="s">
        <v>23479</v>
      </c>
      <c r="Y40" s="13" t="s">
        <v>23480</v>
      </c>
      <c r="Z40" s="13" t="s">
        <v>23476</v>
      </c>
      <c r="AA40" s="12" t="s">
        <v>42</v>
      </c>
      <c r="AB40" s="10" t="s">
        <v>43</v>
      </c>
      <c r="AC40" s="13" t="s">
        <v>23484</v>
      </c>
      <c r="AD40" s="13" t="s">
        <v>23477</v>
      </c>
      <c r="AE40" s="13" t="s">
        <v>23485</v>
      </c>
    </row>
    <row r="41" spans="1:31" ht="52">
      <c r="A41" s="11">
        <v>1081</v>
      </c>
      <c r="B41" s="11" t="s">
        <v>26</v>
      </c>
      <c r="C41" s="11" t="s">
        <v>23506</v>
      </c>
      <c r="D41" s="11" t="s">
        <v>23471</v>
      </c>
      <c r="E41" s="11">
        <v>1</v>
      </c>
      <c r="F41" t="s">
        <v>23497</v>
      </c>
      <c r="G41" s="48" t="s">
        <v>23502</v>
      </c>
      <c r="H41" t="s">
        <v>23503</v>
      </c>
      <c r="I41" t="s">
        <v>32</v>
      </c>
      <c r="J41" s="11" t="s">
        <v>11113</v>
      </c>
      <c r="K41" s="11" t="s">
        <v>11114</v>
      </c>
      <c r="L41" s="11" t="s">
        <v>11115</v>
      </c>
      <c r="M41" s="6" t="s">
        <v>23475</v>
      </c>
      <c r="N41" s="8" t="s">
        <v>23474</v>
      </c>
      <c r="O41" t="s">
        <v>116</v>
      </c>
      <c r="P41" t="s">
        <v>117</v>
      </c>
      <c r="Q41" t="s">
        <v>102</v>
      </c>
      <c r="R41">
        <v>203501</v>
      </c>
      <c r="S41">
        <v>300818</v>
      </c>
      <c r="T41" s="2" t="s">
        <v>23505</v>
      </c>
      <c r="U41" s="2" t="s">
        <v>23504</v>
      </c>
      <c r="V41" s="13" t="s">
        <v>23477</v>
      </c>
      <c r="W41" s="13" t="s">
        <v>23478</v>
      </c>
      <c r="X41" s="13" t="s">
        <v>23479</v>
      </c>
      <c r="Y41" s="13" t="s">
        <v>23480</v>
      </c>
      <c r="Z41" s="13" t="s">
        <v>23476</v>
      </c>
      <c r="AA41" s="12" t="s">
        <v>42</v>
      </c>
      <c r="AB41" s="10" t="s">
        <v>43</v>
      </c>
      <c r="AC41" s="13" t="s">
        <v>23484</v>
      </c>
      <c r="AD41" s="13" t="s">
        <v>23477</v>
      </c>
      <c r="AE41" s="13" t="s">
        <v>23485</v>
      </c>
    </row>
    <row r="46" spans="1:31" ht="17">
      <c r="A46" s="50">
        <v>1081</v>
      </c>
      <c r="B46" s="50" t="s">
        <v>26</v>
      </c>
      <c r="C46" s="50" t="s">
        <v>23548</v>
      </c>
      <c r="D46" s="50" t="s">
        <v>23471</v>
      </c>
      <c r="E46" s="60">
        <v>1</v>
      </c>
      <c r="F46" s="11" t="s">
        <v>23517</v>
      </c>
      <c r="G46" s="11" t="s">
        <v>23518</v>
      </c>
      <c r="H46" s="50" t="s">
        <v>23503</v>
      </c>
      <c r="I46" s="50" t="s">
        <v>32</v>
      </c>
      <c r="J46" s="50" t="s">
        <v>23546</v>
      </c>
      <c r="K46" s="50" t="s">
        <v>23547</v>
      </c>
      <c r="L46" s="50"/>
      <c r="M46" s="6" t="s">
        <v>23475</v>
      </c>
      <c r="N46" s="6" t="s">
        <v>23474</v>
      </c>
      <c r="O46" s="11" t="s">
        <v>116</v>
      </c>
      <c r="P46" s="11" t="s">
        <v>117</v>
      </c>
      <c r="Q46" s="11" t="s">
        <v>102</v>
      </c>
      <c r="R46" s="11">
        <v>203501</v>
      </c>
      <c r="S46" s="11">
        <v>300818</v>
      </c>
      <c r="T46" s="50"/>
      <c r="U46" s="50"/>
      <c r="V46" s="50" t="s">
        <v>23515</v>
      </c>
      <c r="W46" s="50" t="s">
        <v>23511</v>
      </c>
      <c r="X46" s="50" t="s">
        <v>23523</v>
      </c>
      <c r="Y46" s="50" t="s">
        <v>23512</v>
      </c>
      <c r="Z46" s="50" t="s">
        <v>23513</v>
      </c>
      <c r="AA46" s="50" t="s">
        <v>23508</v>
      </c>
      <c r="AB46" s="50" t="s">
        <v>23516</v>
      </c>
      <c r="AC46" s="13" t="s">
        <v>23484</v>
      </c>
      <c r="AD46" s="50" t="s">
        <v>23515</v>
      </c>
      <c r="AE46" s="50" t="s">
        <v>23514</v>
      </c>
    </row>
    <row r="47" spans="1:31" ht="17">
      <c r="A47" s="50">
        <v>1081</v>
      </c>
      <c r="B47" s="50" t="s">
        <v>26</v>
      </c>
      <c r="C47" s="50" t="s">
        <v>23548</v>
      </c>
      <c r="D47" s="50" t="s">
        <v>23471</v>
      </c>
      <c r="E47" s="60">
        <v>1</v>
      </c>
      <c r="F47" s="11" t="s">
        <v>23498</v>
      </c>
      <c r="G47" s="11" t="s">
        <v>23500</v>
      </c>
      <c r="H47" s="50">
        <v>2</v>
      </c>
      <c r="I47" s="50" t="s">
        <v>32</v>
      </c>
      <c r="J47" s="50" t="s">
        <v>23546</v>
      </c>
      <c r="K47" s="50" t="s">
        <v>23547</v>
      </c>
      <c r="L47" s="50"/>
      <c r="M47" s="6" t="s">
        <v>23475</v>
      </c>
      <c r="N47" s="6" t="s">
        <v>23474</v>
      </c>
      <c r="O47" s="11" t="s">
        <v>116</v>
      </c>
      <c r="P47" s="11" t="s">
        <v>117</v>
      </c>
      <c r="Q47" s="11" t="s">
        <v>102</v>
      </c>
      <c r="R47" s="11">
        <v>203501</v>
      </c>
      <c r="S47" s="11">
        <v>300818</v>
      </c>
      <c r="T47" s="50"/>
      <c r="U47" s="50"/>
      <c r="V47" s="50" t="s">
        <v>23515</v>
      </c>
      <c r="W47" s="50" t="s">
        <v>23511</v>
      </c>
      <c r="X47" s="50" t="s">
        <v>23523</v>
      </c>
      <c r="Y47" s="50" t="s">
        <v>23512</v>
      </c>
      <c r="Z47" s="50" t="s">
        <v>23513</v>
      </c>
      <c r="AA47" s="50" t="s">
        <v>23508</v>
      </c>
      <c r="AB47" s="50" t="s">
        <v>23516</v>
      </c>
      <c r="AC47" s="13" t="s">
        <v>23484</v>
      </c>
      <c r="AD47" s="50" t="s">
        <v>23515</v>
      </c>
      <c r="AE47" s="50" t="s">
        <v>23514</v>
      </c>
    </row>
    <row r="48" spans="1:31" ht="17">
      <c r="A48" s="11">
        <v>1081</v>
      </c>
      <c r="B48" s="11" t="s">
        <v>26</v>
      </c>
      <c r="C48" s="50" t="s">
        <v>23548</v>
      </c>
      <c r="D48" s="11" t="s">
        <v>28</v>
      </c>
      <c r="E48" s="61" t="s">
        <v>29</v>
      </c>
      <c r="F48" s="11" t="s">
        <v>23519</v>
      </c>
      <c r="G48" s="11" t="s">
        <v>23520</v>
      </c>
      <c r="H48" s="11">
        <v>6</v>
      </c>
      <c r="I48" s="11" t="s">
        <v>32</v>
      </c>
      <c r="J48" s="50" t="s">
        <v>23509</v>
      </c>
      <c r="K48" s="50" t="s">
        <v>23521</v>
      </c>
      <c r="L48" s="11" t="s">
        <v>23522</v>
      </c>
      <c r="M48" s="6" t="s">
        <v>23468</v>
      </c>
      <c r="N48" s="6" t="str" cm="1">
        <f t="array" ref="N48">"000" &amp; _xlfn.XLOOKUP(VALUE(M48),VALUE(B2B_SUB_HUB!E:E),B2B_SUB_HUB!Q:Q,"Not Found",0)</f>
        <v>0008006194</v>
      </c>
      <c r="O48" s="11" t="str" cm="1">
        <f t="array" ref="O48">_xlfn.XLOOKUP(VALUE(M48),VALUE(B2B_SUB_HUB!E:E),B2B_SUB_HUB!N:N,"Not Found",0)</f>
        <v>PLUS</v>
      </c>
      <c r="P48" s="11" t="str" cm="1">
        <f t="array" ref="P48">_xlfn.XLOOKUP(VALUE(M48),VALUE(B2B_SUB_HUB!E:E),B2B_SUB_HUB!P:P,"Not Found",0)</f>
        <v>H733</v>
      </c>
      <c r="Q48" s="11" t="str" cm="1">
        <f t="array" ref="Q48">_xlfn.XLOOKUP(VALUE(M48),VALUE(B2B_SUB_HUB!E:E),B2B_SUB_HUB!O:O,"Not Found",0)</f>
        <v>SH3-09</v>
      </c>
      <c r="R48" s="11">
        <v>203501</v>
      </c>
      <c r="S48" s="11">
        <v>300818</v>
      </c>
      <c r="T48" s="12" t="s">
        <v>23487</v>
      </c>
      <c r="U48" s="59" t="s">
        <v>23488</v>
      </c>
      <c r="V48" s="13" t="s">
        <v>23477</v>
      </c>
      <c r="W48" s="13" t="s">
        <v>23478</v>
      </c>
      <c r="X48" s="13" t="s">
        <v>23479</v>
      </c>
      <c r="Y48" s="13" t="s">
        <v>23480</v>
      </c>
      <c r="Z48" s="50" t="s">
        <v>23513</v>
      </c>
      <c r="AA48" s="50" t="s">
        <v>42</v>
      </c>
      <c r="AB48" s="50" t="s">
        <v>43</v>
      </c>
      <c r="AC48" s="13" t="s">
        <v>23484</v>
      </c>
      <c r="AD48" s="13" t="s">
        <v>23477</v>
      </c>
      <c r="AE48" s="13" t="s">
        <v>23485</v>
      </c>
    </row>
    <row r="49" spans="1:31" ht="17">
      <c r="A49" s="50">
        <v>1081</v>
      </c>
      <c r="B49" s="50" t="s">
        <v>26</v>
      </c>
      <c r="C49" s="50" t="s">
        <v>23548</v>
      </c>
      <c r="D49" s="50" t="s">
        <v>23471</v>
      </c>
      <c r="E49" s="60">
        <v>1</v>
      </c>
      <c r="F49" s="11" t="s">
        <v>23498</v>
      </c>
      <c r="G49" s="11" t="s">
        <v>23500</v>
      </c>
      <c r="H49" s="50">
        <v>2</v>
      </c>
      <c r="I49" s="50" t="s">
        <v>32</v>
      </c>
      <c r="J49" s="50" t="s">
        <v>23546</v>
      </c>
      <c r="K49" s="50" t="s">
        <v>23547</v>
      </c>
      <c r="L49" s="50"/>
      <c r="M49" s="6" t="s">
        <v>23475</v>
      </c>
      <c r="N49" s="6" t="s">
        <v>23474</v>
      </c>
      <c r="O49" s="11" t="s">
        <v>116</v>
      </c>
      <c r="P49" s="11" t="s">
        <v>117</v>
      </c>
      <c r="Q49" s="11" t="s">
        <v>102</v>
      </c>
      <c r="R49" s="11">
        <v>203501</v>
      </c>
      <c r="S49" s="11">
        <v>300818</v>
      </c>
      <c r="T49" s="11"/>
      <c r="U49" s="11"/>
      <c r="V49" s="13" t="s">
        <v>23477</v>
      </c>
      <c r="W49" s="13" t="s">
        <v>23478</v>
      </c>
      <c r="X49" s="13" t="s">
        <v>23479</v>
      </c>
      <c r="Y49" s="13" t="s">
        <v>23480</v>
      </c>
      <c r="Z49" s="50" t="s">
        <v>23513</v>
      </c>
      <c r="AA49" s="50" t="s">
        <v>42</v>
      </c>
      <c r="AB49" s="50" t="s">
        <v>43</v>
      </c>
      <c r="AC49" s="13" t="s">
        <v>23484</v>
      </c>
      <c r="AD49" s="13" t="s">
        <v>23477</v>
      </c>
      <c r="AE49" s="13" t="s">
        <v>23485</v>
      </c>
    </row>
    <row r="50" spans="1:31" ht="17">
      <c r="A50" s="50">
        <v>1081</v>
      </c>
      <c r="B50" s="50" t="s">
        <v>26</v>
      </c>
      <c r="C50" s="50" t="s">
        <v>23548</v>
      </c>
      <c r="D50" s="50" t="s">
        <v>23471</v>
      </c>
      <c r="E50" s="60">
        <v>1</v>
      </c>
      <c r="F50" s="11" t="s">
        <v>23498</v>
      </c>
      <c r="G50" s="11" t="s">
        <v>23500</v>
      </c>
      <c r="H50" s="50">
        <v>2</v>
      </c>
      <c r="I50" s="50" t="s">
        <v>32</v>
      </c>
      <c r="J50" s="50" t="s">
        <v>23546</v>
      </c>
      <c r="K50" s="50" t="s">
        <v>23547</v>
      </c>
      <c r="L50" s="50"/>
      <c r="M50" s="6" t="s">
        <v>23475</v>
      </c>
      <c r="N50" s="6" t="s">
        <v>23474</v>
      </c>
      <c r="O50" s="11" t="s">
        <v>116</v>
      </c>
      <c r="P50" s="11" t="s">
        <v>117</v>
      </c>
      <c r="Q50" s="11" t="s">
        <v>102</v>
      </c>
      <c r="R50" s="11">
        <v>203501</v>
      </c>
      <c r="S50" s="11">
        <v>300818</v>
      </c>
      <c r="T50" s="11"/>
      <c r="U50" s="11"/>
      <c r="V50" s="50" t="s">
        <v>23524</v>
      </c>
      <c r="W50" s="50" t="s">
        <v>23525</v>
      </c>
      <c r="X50" s="50">
        <v>33</v>
      </c>
      <c r="Y50" s="50" t="s">
        <v>23526</v>
      </c>
      <c r="Z50" s="50" t="s">
        <v>23527</v>
      </c>
      <c r="AA50" s="50" t="s">
        <v>23508</v>
      </c>
      <c r="AB50" s="50" t="s">
        <v>23516</v>
      </c>
      <c r="AC50" s="13" t="s">
        <v>23484</v>
      </c>
      <c r="AD50" s="50" t="s">
        <v>23524</v>
      </c>
      <c r="AE50" s="50" t="s">
        <v>23528</v>
      </c>
    </row>
    <row r="51" spans="1:31" ht="17">
      <c r="A51" s="50">
        <v>1081</v>
      </c>
      <c r="B51" s="50" t="s">
        <v>26</v>
      </c>
      <c r="C51" s="50" t="s">
        <v>23548</v>
      </c>
      <c r="D51" s="50" t="s">
        <v>23471</v>
      </c>
      <c r="E51" s="60">
        <v>1</v>
      </c>
      <c r="F51" s="11" t="s">
        <v>23517</v>
      </c>
      <c r="G51" s="11" t="s">
        <v>23518</v>
      </c>
      <c r="H51" s="50" t="s">
        <v>23503</v>
      </c>
      <c r="I51" s="50" t="s">
        <v>32</v>
      </c>
      <c r="J51" s="50" t="s">
        <v>23546</v>
      </c>
      <c r="K51" s="50" t="s">
        <v>23547</v>
      </c>
      <c r="L51" s="50"/>
      <c r="M51" s="6" t="s">
        <v>23475</v>
      </c>
      <c r="N51" s="6" t="s">
        <v>23474</v>
      </c>
      <c r="O51" s="11" t="s">
        <v>116</v>
      </c>
      <c r="P51" s="11" t="s">
        <v>117</v>
      </c>
      <c r="Q51" s="11" t="s">
        <v>102</v>
      </c>
      <c r="R51" s="11">
        <v>203501</v>
      </c>
      <c r="S51" s="11">
        <v>300818</v>
      </c>
      <c r="T51" s="11"/>
      <c r="U51" s="11"/>
      <c r="V51" s="50" t="s">
        <v>23529</v>
      </c>
      <c r="W51" s="50" t="s">
        <v>23530</v>
      </c>
      <c r="X51" s="50">
        <v>27</v>
      </c>
      <c r="Y51" s="50" t="s">
        <v>3716</v>
      </c>
      <c r="Z51" s="50" t="s">
        <v>23531</v>
      </c>
      <c r="AA51" s="50" t="s">
        <v>23508</v>
      </c>
      <c r="AB51" s="50" t="s">
        <v>23516</v>
      </c>
      <c r="AC51" s="13" t="s">
        <v>23484</v>
      </c>
      <c r="AD51" s="50" t="s">
        <v>23529</v>
      </c>
      <c r="AE51" s="50" t="s">
        <v>23532</v>
      </c>
    </row>
    <row r="52" spans="1:31" ht="17">
      <c r="A52" s="50">
        <v>1081</v>
      </c>
      <c r="B52" s="50" t="s">
        <v>26</v>
      </c>
      <c r="C52" s="50" t="s">
        <v>23548</v>
      </c>
      <c r="D52" s="50" t="s">
        <v>23471</v>
      </c>
      <c r="E52" s="60">
        <v>1</v>
      </c>
      <c r="F52" s="11" t="s">
        <v>23517</v>
      </c>
      <c r="G52" s="11" t="s">
        <v>23518</v>
      </c>
      <c r="H52" s="50" t="s">
        <v>23503</v>
      </c>
      <c r="I52" s="50" t="s">
        <v>32</v>
      </c>
      <c r="J52" s="50" t="s">
        <v>23546</v>
      </c>
      <c r="K52" s="50" t="s">
        <v>23547</v>
      </c>
      <c r="L52" s="50"/>
      <c r="M52" s="6" t="s">
        <v>23475</v>
      </c>
      <c r="N52" s="6" t="s">
        <v>23474</v>
      </c>
      <c r="O52" s="11" t="s">
        <v>116</v>
      </c>
      <c r="P52" s="11" t="s">
        <v>117</v>
      </c>
      <c r="Q52" s="11" t="s">
        <v>102</v>
      </c>
      <c r="R52" s="11">
        <v>203501</v>
      </c>
      <c r="S52" s="11">
        <v>300818</v>
      </c>
      <c r="T52" s="11"/>
      <c r="U52" s="11"/>
      <c r="V52" s="50" t="s">
        <v>23541</v>
      </c>
      <c r="W52" s="50" t="s">
        <v>23538</v>
      </c>
      <c r="X52" s="50">
        <v>14</v>
      </c>
      <c r="Y52" s="50" t="s">
        <v>3238</v>
      </c>
      <c r="Z52" s="50" t="s">
        <v>23539</v>
      </c>
      <c r="AA52" s="50" t="s">
        <v>23508</v>
      </c>
      <c r="AB52" s="50" t="s">
        <v>23516</v>
      </c>
      <c r="AC52" s="13" t="s">
        <v>23484</v>
      </c>
      <c r="AD52" s="50" t="s">
        <v>23541</v>
      </c>
      <c r="AE52" s="50" t="s">
        <v>23540</v>
      </c>
    </row>
    <row r="53" spans="1:31" ht="17">
      <c r="A53" s="11">
        <v>1081</v>
      </c>
      <c r="B53" s="11" t="s">
        <v>26</v>
      </c>
      <c r="C53" s="50" t="s">
        <v>23548</v>
      </c>
      <c r="D53" s="11" t="s">
        <v>28</v>
      </c>
      <c r="E53" s="61" t="s">
        <v>29</v>
      </c>
      <c r="F53" s="11" t="s">
        <v>23519</v>
      </c>
      <c r="G53" s="11" t="s">
        <v>23520</v>
      </c>
      <c r="H53" s="11">
        <v>6</v>
      </c>
      <c r="I53" s="11" t="s">
        <v>32</v>
      </c>
      <c r="J53" s="50" t="s">
        <v>23546</v>
      </c>
      <c r="K53" s="50" t="s">
        <v>23521</v>
      </c>
      <c r="L53" s="11" t="s">
        <v>23522</v>
      </c>
      <c r="M53" s="6" t="s">
        <v>23468</v>
      </c>
      <c r="N53" s="6" t="str" cm="1">
        <f t="array" ref="N53">"000" &amp; _xlfn.XLOOKUP(VALUE(M53),VALUE(B2B_SUB_HUB!E:E),B2B_SUB_HUB!Q:Q,"Not Found",0)</f>
        <v>0008006194</v>
      </c>
      <c r="O53" s="11" t="str" cm="1">
        <f t="array" ref="O53">_xlfn.XLOOKUP(VALUE(M53),VALUE(B2B_SUB_HUB!E:E),B2B_SUB_HUB!N:N,"Not Found",0)</f>
        <v>PLUS</v>
      </c>
      <c r="P53" s="11" t="str" cm="1">
        <f t="array" ref="P53">_xlfn.XLOOKUP(VALUE(M53),VALUE(B2B_SUB_HUB!E:E),B2B_SUB_HUB!P:P,"Not Found",0)</f>
        <v>H733</v>
      </c>
      <c r="Q53" s="11" t="str" cm="1">
        <f t="array" ref="Q53">_xlfn.XLOOKUP(VALUE(M53),VALUE(B2B_SUB_HUB!E:E),B2B_SUB_HUB!O:O,"Not Found",0)</f>
        <v>SH3-09</v>
      </c>
      <c r="R53" s="11">
        <v>203501</v>
      </c>
      <c r="S53" s="11">
        <v>300818</v>
      </c>
      <c r="T53" s="12" t="s">
        <v>23487</v>
      </c>
      <c r="U53" s="59" t="s">
        <v>23488</v>
      </c>
      <c r="V53" s="50" t="s">
        <v>23533</v>
      </c>
      <c r="W53" s="50" t="s">
        <v>23534</v>
      </c>
      <c r="X53" s="50" t="s">
        <v>23542</v>
      </c>
      <c r="Y53" s="50" t="s">
        <v>23535</v>
      </c>
      <c r="Z53" s="50" t="s">
        <v>23536</v>
      </c>
      <c r="AA53" s="50" t="s">
        <v>23508</v>
      </c>
      <c r="AB53" s="50" t="s">
        <v>23516</v>
      </c>
      <c r="AC53" s="13" t="s">
        <v>23484</v>
      </c>
      <c r="AD53" s="50" t="s">
        <v>23533</v>
      </c>
      <c r="AE53" s="50" t="s">
        <v>23537</v>
      </c>
    </row>
    <row r="57" spans="1:31">
      <c r="A57" t="s">
        <v>23544</v>
      </c>
    </row>
    <row r="58" spans="1:31">
      <c r="A58" s="76" t="s">
        <v>0</v>
      </c>
      <c r="B58" s="77"/>
      <c r="C58" s="77"/>
      <c r="D58" s="77"/>
      <c r="E58" s="77"/>
      <c r="F58" s="77"/>
      <c r="G58" s="77"/>
      <c r="H58" s="77"/>
      <c r="I58" s="77"/>
      <c r="J58" s="77"/>
      <c r="K58" s="78"/>
      <c r="L58" s="38"/>
      <c r="M58" s="79" t="s">
        <v>1</v>
      </c>
      <c r="N58" s="80"/>
      <c r="O58" s="80"/>
      <c r="P58" s="80"/>
      <c r="Q58" s="80"/>
      <c r="R58" s="80"/>
      <c r="S58" s="81"/>
      <c r="T58" s="82" t="s">
        <v>23486</v>
      </c>
      <c r="U58" s="83"/>
      <c r="V58" s="84" t="s">
        <v>2</v>
      </c>
      <c r="W58" s="85"/>
      <c r="X58" s="85"/>
      <c r="Y58" s="85"/>
      <c r="Z58" s="85"/>
      <c r="AA58" s="85"/>
      <c r="AB58" s="85"/>
      <c r="AC58" s="85"/>
      <c r="AD58" s="85"/>
      <c r="AE58" s="85"/>
    </row>
    <row r="59" spans="1:31">
      <c r="A59" s="3" t="s">
        <v>3</v>
      </c>
      <c r="B59" s="4" t="s">
        <v>4</v>
      </c>
      <c r="C59" s="4" t="s">
        <v>5</v>
      </c>
      <c r="D59" s="52" t="s">
        <v>6</v>
      </c>
      <c r="E59" s="4" t="s">
        <v>7</v>
      </c>
      <c r="F59" s="52" t="s">
        <v>8</v>
      </c>
      <c r="G59" s="53" t="s">
        <v>23463</v>
      </c>
      <c r="H59" s="54" t="s">
        <v>9</v>
      </c>
      <c r="I59" s="4" t="s">
        <v>10</v>
      </c>
      <c r="J59" s="55" t="s">
        <v>11110</v>
      </c>
      <c r="K59" s="56" t="s">
        <v>11111</v>
      </c>
      <c r="L59" s="56" t="s">
        <v>11112</v>
      </c>
      <c r="M59" s="57" t="s">
        <v>11107</v>
      </c>
      <c r="N59" s="4" t="s">
        <v>12</v>
      </c>
      <c r="O59" s="39" t="s">
        <v>13</v>
      </c>
      <c r="P59" s="5" t="s">
        <v>14</v>
      </c>
      <c r="Q59" s="5" t="s">
        <v>11109</v>
      </c>
      <c r="R59" s="5" t="s">
        <v>15</v>
      </c>
      <c r="S59" s="5" t="s">
        <v>16</v>
      </c>
      <c r="T59" s="56" t="s">
        <v>11117</v>
      </c>
      <c r="U59" s="54" t="s">
        <v>11116</v>
      </c>
      <c r="V59" s="52" t="s">
        <v>19</v>
      </c>
      <c r="W59" s="52" t="s">
        <v>20</v>
      </c>
      <c r="X59" s="52" t="s">
        <v>21</v>
      </c>
      <c r="Y59" s="52" t="s">
        <v>22</v>
      </c>
      <c r="Z59" s="52" t="s">
        <v>23</v>
      </c>
      <c r="AA59" s="52" t="s">
        <v>24</v>
      </c>
      <c r="AB59" s="55" t="s">
        <v>25</v>
      </c>
      <c r="AC59" s="54" t="s">
        <v>23481</v>
      </c>
      <c r="AD59" s="55" t="s">
        <v>23482</v>
      </c>
      <c r="AE59" s="56" t="s">
        <v>23483</v>
      </c>
    </row>
    <row r="60" spans="1:31">
      <c r="A60" s="49">
        <v>1081</v>
      </c>
      <c r="B60" s="49" t="s">
        <v>26</v>
      </c>
      <c r="C60" s="50" t="s">
        <v>23545</v>
      </c>
      <c r="D60" s="49" t="s">
        <v>23471</v>
      </c>
      <c r="E60" s="49">
        <v>1</v>
      </c>
      <c r="F60" s="50" t="s">
        <v>23498</v>
      </c>
      <c r="G60" s="50" t="s">
        <v>23500</v>
      </c>
      <c r="H60" s="50" t="s">
        <v>31</v>
      </c>
      <c r="I60" s="49" t="s">
        <v>32</v>
      </c>
      <c r="J60" s="50" t="s">
        <v>23509</v>
      </c>
      <c r="K60" s="50" t="s">
        <v>23510</v>
      </c>
      <c r="L60" s="49"/>
      <c r="M60" s="50" t="s">
        <v>23475</v>
      </c>
      <c r="N60" s="49">
        <v>8008000</v>
      </c>
      <c r="O60" s="49" t="s">
        <v>116</v>
      </c>
      <c r="P60" s="49" t="s">
        <v>117</v>
      </c>
      <c r="Q60" s="49" t="s">
        <v>102</v>
      </c>
      <c r="R60" s="49">
        <v>203501</v>
      </c>
      <c r="S60" s="49">
        <v>300818</v>
      </c>
      <c r="T60" s="49"/>
      <c r="U60" s="49"/>
      <c r="V60" s="58" t="s">
        <v>23515</v>
      </c>
      <c r="W60" s="58" t="s">
        <v>23511</v>
      </c>
      <c r="X60" s="58" t="s">
        <v>23523</v>
      </c>
      <c r="Y60" s="58" t="s">
        <v>23512</v>
      </c>
      <c r="Z60" s="58" t="s">
        <v>23513</v>
      </c>
      <c r="AA60" s="58" t="s">
        <v>23508</v>
      </c>
      <c r="AB60" s="58" t="s">
        <v>23516</v>
      </c>
      <c r="AC60" s="58" t="s">
        <v>23543</v>
      </c>
      <c r="AD60" s="58" t="s">
        <v>23515</v>
      </c>
      <c r="AE60" s="58" t="s">
        <v>23514</v>
      </c>
    </row>
  </sheetData>
  <mergeCells count="20">
    <mergeCell ref="A58:K58"/>
    <mergeCell ref="M58:S58"/>
    <mergeCell ref="T58:U58"/>
    <mergeCell ref="V58:AE58"/>
    <mergeCell ref="A37:K37"/>
    <mergeCell ref="M37:S37"/>
    <mergeCell ref="T37:U37"/>
    <mergeCell ref="V37:AE37"/>
    <mergeCell ref="T31:U31"/>
    <mergeCell ref="V31:AE31"/>
    <mergeCell ref="A31:K31"/>
    <mergeCell ref="M31:S31"/>
    <mergeCell ref="T19:U19"/>
    <mergeCell ref="A25:K25"/>
    <mergeCell ref="M25:S25"/>
    <mergeCell ref="T25:U25"/>
    <mergeCell ref="V25:AE25"/>
    <mergeCell ref="V19:AE19"/>
    <mergeCell ref="A19:K19"/>
    <mergeCell ref="M19:S19"/>
  </mergeCells>
  <hyperlinks>
    <hyperlink ref="AA27" r:id="rId1" xr:uid="{9ECD9F75-68AB-7449-BA63-9F1B3C3C28E7}"/>
    <hyperlink ref="T27" r:id="rId2" xr:uid="{5CE7B5DB-1AA7-D547-81B2-98D6BBD80CEE}"/>
    <hyperlink ref="U27" r:id="rId3" xr:uid="{57349159-30D9-7C41-852D-D0A466F11F93}"/>
    <hyperlink ref="AA21" r:id="rId4" xr:uid="{617A7DED-C28D-8D49-A78E-2438A606ADA3}"/>
    <hyperlink ref="T21" r:id="rId5" xr:uid="{B081D0FD-08D6-6B43-BE7F-CB59346596E1}"/>
    <hyperlink ref="U21" r:id="rId6" display="0.00@14630.00" xr:uid="{6D20D797-140E-E44F-B4F3-A08CFE58FB72}"/>
    <hyperlink ref="AA33" r:id="rId7" xr:uid="{D79B1611-0444-7945-BE98-310F7A189576}"/>
    <hyperlink ref="T33" r:id="rId8" xr:uid="{BFDC8BA6-F1C8-1C4F-A051-814AB4C22BAC}"/>
    <hyperlink ref="U33" r:id="rId9" display="0.00@14630.00" xr:uid="{7F02408B-4253-514A-9F62-B553626BA436}"/>
    <hyperlink ref="T41" r:id="rId10" xr:uid="{566969EA-CCA8-9F43-8139-336E2A653317}"/>
    <hyperlink ref="U41" r:id="rId11" xr:uid="{C17B74A2-9E1E-574E-B5CA-69124D1984FF}"/>
    <hyperlink ref="AA41" r:id="rId12" xr:uid="{F625AFFD-52BA-4A4F-9F3F-C5172FA4614E}"/>
    <hyperlink ref="U40" r:id="rId13" xr:uid="{89F34921-8FE0-A945-8916-FF28D16E5295}"/>
    <hyperlink ref="T40" r:id="rId14" xr:uid="{2BAA3225-2E3E-0846-AC48-63A043579F14}"/>
    <hyperlink ref="AA40" r:id="rId15" xr:uid="{4F01C687-1E31-BA45-B5BB-04E34BF64A9A}"/>
    <hyperlink ref="U39" r:id="rId16" xr:uid="{D19F60CD-AAAD-B842-AAEE-744ECA78FDF1}"/>
    <hyperlink ref="T39" r:id="rId17" xr:uid="{51C6E53B-58B8-F94C-A6FB-B6D800F2D396}"/>
    <hyperlink ref="AA39" r:id="rId18" xr:uid="{5085E17C-323C-274C-A108-35D8DFF9D1F6}"/>
    <hyperlink ref="U53" r:id="rId19" display="0.00@14630.00" xr:uid="{6A45B5F1-E078-C243-A726-26C28698CE60}"/>
    <hyperlink ref="T53" r:id="rId20" xr:uid="{E9C89AE3-85BD-B644-A013-1D00BF2D2192}"/>
    <hyperlink ref="AA48" r:id="rId21" xr:uid="{1DB2499E-0A7C-9E44-9E82-275EB909C48C}"/>
    <hyperlink ref="U48" r:id="rId22" display="0.00@14630.00" xr:uid="{508EDF12-24E0-9A4B-9149-CF20FF78F152}"/>
    <hyperlink ref="T48" r:id="rId23" xr:uid="{E1B44176-DF25-0441-8DFB-0A5F23E51D4B}"/>
    <hyperlink ref="AA49" r:id="rId24" xr:uid="{2E97569A-ACA0-7742-AE97-3573D78B788D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"/>
  <sheetViews>
    <sheetView zoomScale="116" workbookViewId="0">
      <selection activeCell="G9" sqref="G9"/>
    </sheetView>
  </sheetViews>
  <sheetFormatPr baseColWidth="10" defaultColWidth="11.1640625" defaultRowHeight="16"/>
  <cols>
    <col min="1" max="1" width="5.33203125" bestFit="1" customWidth="1"/>
    <col min="2" max="2" width="11.33203125" bestFit="1" customWidth="1"/>
    <col min="3" max="3" width="34.1640625" customWidth="1"/>
    <col min="4" max="4" width="18.1640625" customWidth="1"/>
    <col min="5" max="5" width="30.1640625" customWidth="1"/>
  </cols>
  <sheetData>
    <row r="1" spans="1:6">
      <c r="A1" s="15" t="s">
        <v>3</v>
      </c>
      <c r="B1" s="15" t="s">
        <v>4</v>
      </c>
      <c r="C1" s="15" t="s">
        <v>44</v>
      </c>
      <c r="D1" s="15" t="s">
        <v>45</v>
      </c>
      <c r="E1" s="15" t="s">
        <v>36</v>
      </c>
      <c r="F1" s="14" t="s">
        <v>46</v>
      </c>
    </row>
    <row r="2" spans="1:6">
      <c r="A2" s="15">
        <v>1081</v>
      </c>
      <c r="B2" s="15" t="s">
        <v>26</v>
      </c>
      <c r="C2" s="15" t="s">
        <v>47</v>
      </c>
      <c r="D2" s="15" t="s">
        <v>48</v>
      </c>
      <c r="E2" s="15"/>
      <c r="F2" s="1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4"/>
  <sheetViews>
    <sheetView workbookViewId="0">
      <selection activeCell="G2" sqref="G2"/>
    </sheetView>
  </sheetViews>
  <sheetFormatPr baseColWidth="10" defaultColWidth="11" defaultRowHeight="16"/>
  <cols>
    <col min="1" max="1" width="5.5" bestFit="1" customWidth="1"/>
    <col min="2" max="4" width="11.6640625" customWidth="1"/>
    <col min="5" max="5" width="11.1640625" bestFit="1" customWidth="1"/>
    <col min="6" max="6" width="7.83203125" bestFit="1" customWidth="1"/>
    <col min="7" max="7" width="23.5" bestFit="1" customWidth="1"/>
  </cols>
  <sheetData>
    <row r="1" spans="1:7">
      <c r="A1" s="14" t="s">
        <v>3</v>
      </c>
      <c r="B1" s="14" t="s">
        <v>4</v>
      </c>
      <c r="C1" s="14" t="s">
        <v>49</v>
      </c>
      <c r="D1" s="14" t="s">
        <v>50</v>
      </c>
      <c r="E1" s="14" t="s">
        <v>51</v>
      </c>
      <c r="F1" s="14" t="s">
        <v>52</v>
      </c>
      <c r="G1" s="14" t="s">
        <v>46</v>
      </c>
    </row>
    <row r="2" spans="1:7">
      <c r="A2" s="11">
        <v>1081</v>
      </c>
      <c r="B2" s="11" t="s">
        <v>26</v>
      </c>
      <c r="C2" s="11"/>
      <c r="D2" s="11"/>
      <c r="E2" s="6"/>
      <c r="F2" s="11"/>
      <c r="G2" t="s">
        <v>23549</v>
      </c>
    </row>
    <row r="3" spans="1:7">
      <c r="A3" s="11"/>
      <c r="B3" s="11"/>
      <c r="C3" s="11"/>
      <c r="D3" s="11"/>
      <c r="E3" s="11"/>
      <c r="F3" s="11"/>
      <c r="G3" s="11"/>
    </row>
    <row r="4" spans="1:7">
      <c r="A4" s="11"/>
      <c r="B4" s="11"/>
      <c r="C4" s="11"/>
      <c r="D4" s="11"/>
      <c r="E4" s="11"/>
      <c r="F4" s="11"/>
      <c r="G4" s="11"/>
    </row>
    <row r="5" spans="1:7">
      <c r="A5" s="11"/>
      <c r="B5" s="11"/>
      <c r="C5" s="11"/>
      <c r="D5" s="11"/>
      <c r="E5" s="11"/>
      <c r="F5" s="11"/>
      <c r="G5" s="11"/>
    </row>
    <row r="6" spans="1:7">
      <c r="A6" s="11"/>
      <c r="B6" s="11"/>
      <c r="C6" s="11"/>
      <c r="D6" s="11"/>
      <c r="E6" s="11"/>
      <c r="F6" s="11"/>
      <c r="G6" s="11"/>
    </row>
    <row r="7" spans="1:7">
      <c r="A7" s="11"/>
      <c r="B7" s="11"/>
      <c r="C7" s="11"/>
      <c r="D7" s="11"/>
      <c r="E7" s="11"/>
      <c r="F7" s="11"/>
      <c r="G7" s="11"/>
    </row>
    <row r="8" spans="1:7">
      <c r="A8" s="11"/>
      <c r="B8" s="11"/>
      <c r="C8" s="11"/>
      <c r="D8" s="11"/>
      <c r="E8" s="11"/>
      <c r="F8" s="11"/>
      <c r="G8" s="11"/>
    </row>
    <row r="9" spans="1:7">
      <c r="A9" s="11"/>
      <c r="B9" s="11"/>
      <c r="C9" s="11"/>
      <c r="D9" s="11"/>
      <c r="E9" s="11"/>
      <c r="F9" s="11"/>
      <c r="G9" s="11"/>
    </row>
    <row r="10" spans="1:7">
      <c r="A10" s="11"/>
      <c r="B10" s="11"/>
      <c r="C10" s="11"/>
      <c r="D10" s="11"/>
      <c r="E10" s="11"/>
      <c r="F10" s="11"/>
      <c r="G10" s="11"/>
    </row>
    <row r="11" spans="1:7">
      <c r="A11" s="11"/>
      <c r="B11" s="11"/>
      <c r="C11" s="11"/>
      <c r="D11" s="11"/>
      <c r="E11" s="11"/>
      <c r="F11" s="11"/>
      <c r="G11" s="11"/>
    </row>
    <row r="12" spans="1:7">
      <c r="A12" s="11"/>
      <c r="B12" s="11"/>
      <c r="C12" s="11"/>
      <c r="D12" s="11"/>
      <c r="E12" s="11"/>
      <c r="F12" s="11"/>
      <c r="G12" s="11"/>
    </row>
    <row r="13" spans="1:7">
      <c r="A13" s="11"/>
      <c r="B13" s="11"/>
      <c r="C13" s="11"/>
      <c r="D13" s="11"/>
      <c r="E13" s="11"/>
      <c r="F13" s="11"/>
      <c r="G13" s="11"/>
    </row>
    <row r="14" spans="1:7">
      <c r="A14" s="11"/>
      <c r="B14" s="11"/>
      <c r="C14" s="11"/>
      <c r="D14" s="11"/>
      <c r="E14" s="11"/>
      <c r="F14" s="11"/>
      <c r="G14" s="11"/>
    </row>
    <row r="15" spans="1:7">
      <c r="A15" s="11"/>
      <c r="B15" s="11"/>
      <c r="C15" s="11"/>
      <c r="D15" s="11"/>
      <c r="E15" s="11"/>
      <c r="F15" s="11"/>
      <c r="G15" s="11"/>
    </row>
    <row r="16" spans="1:7">
      <c r="A16" s="11"/>
      <c r="B16" s="11"/>
      <c r="C16" s="11"/>
      <c r="D16" s="11"/>
      <c r="E16" s="11"/>
      <c r="F16" s="11"/>
      <c r="G16" s="11"/>
    </row>
    <row r="17" spans="1:7">
      <c r="A17" s="11"/>
      <c r="B17" s="11"/>
      <c r="C17" s="11"/>
      <c r="D17" s="11"/>
      <c r="E17" s="11"/>
      <c r="F17" s="11"/>
      <c r="G17" s="11"/>
    </row>
    <row r="18" spans="1:7">
      <c r="A18" s="11"/>
      <c r="B18" s="11"/>
      <c r="C18" s="11"/>
      <c r="D18" s="11"/>
      <c r="E18" s="11"/>
      <c r="F18" s="11"/>
      <c r="G18" s="11"/>
    </row>
    <row r="19" spans="1:7">
      <c r="A19" s="11"/>
      <c r="B19" s="11"/>
      <c r="C19" s="11"/>
      <c r="D19" s="11"/>
      <c r="E19" s="11"/>
      <c r="F19" s="11"/>
      <c r="G19" s="11"/>
    </row>
    <row r="20" spans="1:7">
      <c r="A20" s="11"/>
      <c r="B20" s="11"/>
      <c r="C20" s="11"/>
      <c r="D20" s="11"/>
      <c r="E20" s="11"/>
      <c r="F20" s="11"/>
      <c r="G20" s="11"/>
    </row>
    <row r="21" spans="1:7">
      <c r="A21" s="11"/>
      <c r="B21" s="11"/>
      <c r="C21" s="11"/>
      <c r="D21" s="11"/>
      <c r="E21" s="11"/>
      <c r="F21" s="11"/>
      <c r="G21" s="11"/>
    </row>
    <row r="22" spans="1:7">
      <c r="A22" s="11"/>
      <c r="B22" s="11"/>
      <c r="C22" s="11"/>
      <c r="D22" s="11"/>
      <c r="E22" s="11"/>
      <c r="F22" s="11"/>
      <c r="G22" s="11"/>
    </row>
    <row r="23" spans="1:7">
      <c r="A23" s="11"/>
      <c r="B23" s="11"/>
      <c r="C23" s="11"/>
      <c r="D23" s="11"/>
      <c r="E23" s="11"/>
      <c r="F23" s="11"/>
      <c r="G23" s="11"/>
    </row>
    <row r="24" spans="1:7">
      <c r="A24" s="11"/>
      <c r="B24" s="11"/>
      <c r="C24" s="11"/>
      <c r="D24" s="11"/>
      <c r="E24" s="11"/>
      <c r="F24" s="11"/>
      <c r="G24" s="1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3"/>
  <sheetViews>
    <sheetView topLeftCell="A2" workbookViewId="0">
      <selection activeCell="C3" sqref="C3"/>
    </sheetView>
  </sheetViews>
  <sheetFormatPr baseColWidth="10" defaultColWidth="8.83203125" defaultRowHeight="16"/>
  <cols>
    <col min="3" max="3" width="51" customWidth="1"/>
  </cols>
  <sheetData>
    <row r="1" spans="1:3">
      <c r="A1" s="18" t="s">
        <v>3</v>
      </c>
      <c r="B1" s="18" t="s">
        <v>4</v>
      </c>
      <c r="C1" s="18" t="s">
        <v>45</v>
      </c>
    </row>
    <row r="2" spans="1:3">
      <c r="A2" s="20" t="s">
        <v>78</v>
      </c>
      <c r="B2" s="20" t="s">
        <v>26</v>
      </c>
      <c r="C2" s="21" t="s">
        <v>80</v>
      </c>
    </row>
    <row r="3" spans="1:3">
      <c r="C3" s="19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"/>
  <sheetViews>
    <sheetView workbookViewId="0">
      <selection activeCell="F3" sqref="F3"/>
    </sheetView>
  </sheetViews>
  <sheetFormatPr baseColWidth="10" defaultRowHeight="16"/>
  <cols>
    <col min="1" max="1" width="5.33203125" bestFit="1" customWidth="1"/>
    <col min="2" max="2" width="11.33203125" bestFit="1" customWidth="1"/>
    <col min="3" max="3" width="15.33203125" bestFit="1" customWidth="1"/>
    <col min="5" max="5" width="16.83203125" bestFit="1" customWidth="1"/>
  </cols>
  <sheetData>
    <row r="1" spans="1:6">
      <c r="A1" t="s">
        <v>3</v>
      </c>
      <c r="B1" t="s">
        <v>4</v>
      </c>
      <c r="C1" t="s">
        <v>53</v>
      </c>
      <c r="D1" t="s">
        <v>54</v>
      </c>
      <c r="E1" t="s">
        <v>55</v>
      </c>
      <c r="F1" t="s">
        <v>56</v>
      </c>
    </row>
    <row r="2" spans="1:6">
      <c r="A2">
        <v>1081</v>
      </c>
      <c r="B2" t="s">
        <v>26</v>
      </c>
      <c r="C2" t="s">
        <v>57</v>
      </c>
      <c r="D2" t="s">
        <v>34</v>
      </c>
      <c r="E2" t="s">
        <v>32</v>
      </c>
      <c r="F2" t="s">
        <v>58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"/>
  <sheetViews>
    <sheetView workbookViewId="0">
      <selection activeCell="C2" sqref="C2"/>
    </sheetView>
  </sheetViews>
  <sheetFormatPr baseColWidth="10" defaultRowHeight="16"/>
  <cols>
    <col min="1" max="1" width="11.83203125" bestFit="1" customWidth="1"/>
    <col min="2" max="2" width="14.83203125" bestFit="1" customWidth="1"/>
    <col min="3" max="3" width="19.33203125" bestFit="1" customWidth="1"/>
    <col min="4" max="4" width="13.6640625" bestFit="1" customWidth="1"/>
  </cols>
  <sheetData>
    <row r="1" spans="1:4">
      <c r="A1" t="s">
        <v>59</v>
      </c>
      <c r="B1" t="s">
        <v>60</v>
      </c>
      <c r="C1" t="s">
        <v>61</v>
      </c>
      <c r="D1" t="s">
        <v>62</v>
      </c>
    </row>
    <row r="2" spans="1:4">
      <c r="A2" t="s">
        <v>57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2"/>
  <sheetViews>
    <sheetView workbookViewId="0">
      <selection activeCell="C2" sqref="C2"/>
    </sheetView>
  </sheetViews>
  <sheetFormatPr baseColWidth="10" defaultColWidth="8.83203125" defaultRowHeight="16"/>
  <cols>
    <col min="1" max="1" width="5.5" bestFit="1" customWidth="1"/>
    <col min="2" max="2" width="11.6640625" bestFit="1" customWidth="1"/>
    <col min="3" max="3" width="17.83203125" bestFit="1" customWidth="1"/>
  </cols>
  <sheetData>
    <row r="1" spans="1:3">
      <c r="A1" s="7" t="s">
        <v>3</v>
      </c>
      <c r="B1" s="7" t="s">
        <v>4</v>
      </c>
      <c r="C1" s="7" t="s">
        <v>45</v>
      </c>
    </row>
    <row r="2" spans="1:3">
      <c r="A2">
        <v>1081</v>
      </c>
      <c r="B2" t="s">
        <v>26</v>
      </c>
      <c r="C2" s="8" t="s">
        <v>79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"/>
  <sheetViews>
    <sheetView workbookViewId="0"/>
  </sheetViews>
  <sheetFormatPr baseColWidth="10" defaultColWidth="8.83203125" defaultRowHeight="16"/>
  <sheetData>
    <row r="1" spans="1:6">
      <c r="A1" s="16" t="s">
        <v>3</v>
      </c>
      <c r="B1" s="16" t="s">
        <v>4</v>
      </c>
      <c r="C1" s="16" t="s">
        <v>75</v>
      </c>
      <c r="D1" s="16" t="s">
        <v>54</v>
      </c>
      <c r="E1" s="16" t="s">
        <v>76</v>
      </c>
      <c r="F1" s="16" t="s">
        <v>56</v>
      </c>
    </row>
    <row r="2" spans="1:6">
      <c r="A2">
        <v>1081</v>
      </c>
      <c r="B2" t="s">
        <v>26</v>
      </c>
      <c r="C2" t="s">
        <v>77</v>
      </c>
      <c r="D2" t="s">
        <v>34</v>
      </c>
      <c r="E2" t="s">
        <v>32</v>
      </c>
      <c r="F2" t="s">
        <v>58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F5552-B2BB-4A4B-B385-C346E6B2A68A}">
  <dimension ref="A1:I5554"/>
  <sheetViews>
    <sheetView topLeftCell="A5483" workbookViewId="0">
      <selection activeCell="D5554" sqref="D5554"/>
    </sheetView>
  </sheetViews>
  <sheetFormatPr baseColWidth="10" defaultRowHeight="16"/>
  <cols>
    <col min="1" max="1" width="16.83203125" style="11" bestFit="1" customWidth="1"/>
    <col min="2" max="2" width="11.6640625" style="11" bestFit="1" customWidth="1"/>
    <col min="3" max="3" width="5.83203125" style="11" bestFit="1" customWidth="1"/>
    <col min="4" max="4" width="19.5" style="11" customWidth="1"/>
    <col min="5" max="5" width="3.1640625" style="11" bestFit="1" customWidth="1"/>
    <col min="6" max="6" width="8.33203125" style="11" bestFit="1" customWidth="1"/>
    <col min="7" max="9" width="10.83203125" style="11"/>
  </cols>
  <sheetData>
    <row r="1" spans="1:6">
      <c r="A1" s="29" t="s">
        <v>11118</v>
      </c>
      <c r="B1" s="29" t="s">
        <v>11119</v>
      </c>
      <c r="C1" s="29" t="s">
        <v>11120</v>
      </c>
      <c r="D1" s="32" t="s">
        <v>11121</v>
      </c>
      <c r="E1" s="29" t="s">
        <v>11122</v>
      </c>
      <c r="F1" s="29" t="s">
        <v>11123</v>
      </c>
    </row>
    <row r="2" spans="1:6">
      <c r="A2" s="30" t="s">
        <v>11124</v>
      </c>
      <c r="B2" s="30" t="s">
        <v>11125</v>
      </c>
      <c r="C2" s="30" t="s">
        <v>11126</v>
      </c>
      <c r="D2" s="33" t="s">
        <v>17912</v>
      </c>
      <c r="E2" s="30">
        <v>10</v>
      </c>
      <c r="F2" s="30">
        <v>18</v>
      </c>
    </row>
    <row r="3" spans="1:6">
      <c r="A3" s="30" t="s">
        <v>11127</v>
      </c>
      <c r="B3" s="30" t="s">
        <v>11125</v>
      </c>
      <c r="C3" s="30" t="s">
        <v>11128</v>
      </c>
      <c r="D3" s="33" t="s">
        <v>17913</v>
      </c>
      <c r="E3" s="30">
        <v>10</v>
      </c>
      <c r="F3" s="30">
        <v>18</v>
      </c>
    </row>
    <row r="4" spans="1:6">
      <c r="A4" s="30" t="s">
        <v>11129</v>
      </c>
      <c r="B4" s="30" t="s">
        <v>11125</v>
      </c>
      <c r="C4" s="30" t="s">
        <v>11130</v>
      </c>
      <c r="D4" s="33" t="s">
        <v>17914</v>
      </c>
      <c r="E4" s="30">
        <v>10</v>
      </c>
      <c r="F4" s="30">
        <v>18</v>
      </c>
    </row>
    <row r="5" spans="1:6">
      <c r="A5" s="30" t="s">
        <v>11131</v>
      </c>
      <c r="B5" s="30" t="s">
        <v>11125</v>
      </c>
      <c r="C5" s="30" t="s">
        <v>11132</v>
      </c>
      <c r="D5" s="33" t="s">
        <v>17915</v>
      </c>
      <c r="E5" s="30">
        <v>10</v>
      </c>
      <c r="F5" s="30">
        <v>18</v>
      </c>
    </row>
    <row r="6" spans="1:6">
      <c r="A6" s="30" t="s">
        <v>11133</v>
      </c>
      <c r="B6" s="30" t="s">
        <v>11134</v>
      </c>
      <c r="C6" s="30" t="s">
        <v>11135</v>
      </c>
      <c r="D6" s="33" t="s">
        <v>17916</v>
      </c>
      <c r="E6" s="30">
        <v>10</v>
      </c>
      <c r="F6" s="30">
        <v>18</v>
      </c>
    </row>
    <row r="7" spans="1:6">
      <c r="A7" s="30" t="s">
        <v>11136</v>
      </c>
      <c r="B7" s="30" t="s">
        <v>11134</v>
      </c>
      <c r="C7" s="30" t="s">
        <v>11126</v>
      </c>
      <c r="D7" s="33" t="s">
        <v>17917</v>
      </c>
      <c r="E7" s="30">
        <v>10</v>
      </c>
      <c r="F7" s="30">
        <v>18</v>
      </c>
    </row>
    <row r="8" spans="1:6">
      <c r="A8" s="30" t="s">
        <v>11137</v>
      </c>
      <c r="B8" s="30" t="s">
        <v>11134</v>
      </c>
      <c r="C8" s="30" t="s">
        <v>11128</v>
      </c>
      <c r="D8" s="33" t="s">
        <v>17918</v>
      </c>
      <c r="E8" s="30">
        <v>10</v>
      </c>
      <c r="F8" s="30">
        <v>18</v>
      </c>
    </row>
    <row r="9" spans="1:6">
      <c r="A9" s="30" t="s">
        <v>11138</v>
      </c>
      <c r="B9" s="30" t="s">
        <v>11134</v>
      </c>
      <c r="C9" s="30" t="s">
        <v>11130</v>
      </c>
      <c r="D9" s="33" t="s">
        <v>17919</v>
      </c>
      <c r="E9" s="30">
        <v>10</v>
      </c>
      <c r="F9" s="30">
        <v>18</v>
      </c>
    </row>
    <row r="10" spans="1:6">
      <c r="A10" s="30" t="s">
        <v>11139</v>
      </c>
      <c r="B10" s="30" t="s">
        <v>11134</v>
      </c>
      <c r="C10" s="30" t="s">
        <v>11132</v>
      </c>
      <c r="D10" s="33" t="s">
        <v>17920</v>
      </c>
      <c r="E10" s="30">
        <v>10</v>
      </c>
      <c r="F10" s="30">
        <v>18</v>
      </c>
    </row>
    <row r="11" spans="1:6">
      <c r="A11" s="30" t="s">
        <v>11140</v>
      </c>
      <c r="B11" s="30" t="s">
        <v>11141</v>
      </c>
      <c r="C11" s="30" t="s">
        <v>11142</v>
      </c>
      <c r="D11" s="33" t="s">
        <v>17921</v>
      </c>
      <c r="E11" s="30">
        <v>10</v>
      </c>
      <c r="F11" s="30">
        <v>18</v>
      </c>
    </row>
    <row r="12" spans="1:6">
      <c r="A12" s="30" t="s">
        <v>11143</v>
      </c>
      <c r="B12" s="30" t="s">
        <v>11141</v>
      </c>
      <c r="C12" s="30" t="s">
        <v>11130</v>
      </c>
      <c r="D12" s="33" t="s">
        <v>17922</v>
      </c>
      <c r="E12" s="30">
        <v>10</v>
      </c>
      <c r="F12" s="30">
        <v>18</v>
      </c>
    </row>
    <row r="13" spans="1:6">
      <c r="A13" s="30" t="s">
        <v>11144</v>
      </c>
      <c r="B13" s="30" t="s">
        <v>11141</v>
      </c>
      <c r="C13" s="30" t="s">
        <v>11128</v>
      </c>
      <c r="D13" s="33" t="s">
        <v>17923</v>
      </c>
      <c r="E13" s="30">
        <v>10</v>
      </c>
      <c r="F13" s="30">
        <v>18</v>
      </c>
    </row>
    <row r="14" spans="1:6">
      <c r="A14" s="30" t="s">
        <v>11145</v>
      </c>
      <c r="B14" s="30" t="s">
        <v>11141</v>
      </c>
      <c r="C14" s="30" t="s">
        <v>11126</v>
      </c>
      <c r="D14" s="33" t="s">
        <v>17924</v>
      </c>
      <c r="E14" s="30">
        <v>10</v>
      </c>
      <c r="F14" s="30">
        <v>18</v>
      </c>
    </row>
    <row r="15" spans="1:6">
      <c r="A15" s="30" t="s">
        <v>11146</v>
      </c>
      <c r="B15" s="30" t="s">
        <v>11141</v>
      </c>
      <c r="C15" s="30" t="s">
        <v>11132</v>
      </c>
      <c r="D15" s="33" t="s">
        <v>17925</v>
      </c>
      <c r="E15" s="30">
        <v>10</v>
      </c>
      <c r="F15" s="30">
        <v>18</v>
      </c>
    </row>
    <row r="16" spans="1:6">
      <c r="A16" s="30" t="s">
        <v>11147</v>
      </c>
      <c r="B16" s="30" t="s">
        <v>11148</v>
      </c>
      <c r="C16" s="30" t="s">
        <v>11126</v>
      </c>
      <c r="D16" s="33" t="s">
        <v>17926</v>
      </c>
      <c r="E16" s="30">
        <v>10</v>
      </c>
      <c r="F16" s="30">
        <v>18</v>
      </c>
    </row>
    <row r="17" spans="1:6">
      <c r="A17" s="30" t="s">
        <v>11149</v>
      </c>
      <c r="B17" s="30" t="s">
        <v>11148</v>
      </c>
      <c r="C17" s="30" t="s">
        <v>11132</v>
      </c>
      <c r="D17" s="33" t="s">
        <v>17927</v>
      </c>
      <c r="E17" s="30">
        <v>10</v>
      </c>
      <c r="F17" s="30">
        <v>18</v>
      </c>
    </row>
    <row r="18" spans="1:6">
      <c r="A18" s="30" t="s">
        <v>11150</v>
      </c>
      <c r="B18" s="30" t="s">
        <v>11151</v>
      </c>
      <c r="C18" s="30" t="s">
        <v>11142</v>
      </c>
      <c r="D18" s="33" t="s">
        <v>17928</v>
      </c>
      <c r="E18" s="30">
        <v>10</v>
      </c>
      <c r="F18" s="30">
        <v>18</v>
      </c>
    </row>
    <row r="19" spans="1:6">
      <c r="A19" s="30" t="s">
        <v>11152</v>
      </c>
      <c r="B19" s="30" t="s">
        <v>11151</v>
      </c>
      <c r="C19" s="30" t="s">
        <v>11130</v>
      </c>
      <c r="D19" s="33" t="s">
        <v>17929</v>
      </c>
      <c r="E19" s="30">
        <v>10</v>
      </c>
      <c r="F19" s="30">
        <v>18</v>
      </c>
    </row>
    <row r="20" spans="1:6">
      <c r="A20" s="30" t="s">
        <v>11153</v>
      </c>
      <c r="B20" s="30" t="s">
        <v>11151</v>
      </c>
      <c r="C20" s="30" t="s">
        <v>11128</v>
      </c>
      <c r="D20" s="33" t="s">
        <v>17930</v>
      </c>
      <c r="E20" s="30">
        <v>10</v>
      </c>
      <c r="F20" s="30">
        <v>18</v>
      </c>
    </row>
    <row r="21" spans="1:6">
      <c r="A21" s="30" t="s">
        <v>11154</v>
      </c>
      <c r="B21" s="30" t="s">
        <v>11151</v>
      </c>
      <c r="C21" s="30" t="s">
        <v>11126</v>
      </c>
      <c r="D21" s="33" t="s">
        <v>17931</v>
      </c>
      <c r="E21" s="30">
        <v>10</v>
      </c>
      <c r="F21" s="30">
        <v>18</v>
      </c>
    </row>
    <row r="22" spans="1:6">
      <c r="A22" s="30" t="s">
        <v>11155</v>
      </c>
      <c r="B22" s="30" t="s">
        <v>11151</v>
      </c>
      <c r="C22" s="30" t="s">
        <v>11132</v>
      </c>
      <c r="D22" s="33" t="s">
        <v>17932</v>
      </c>
      <c r="E22" s="30">
        <v>10</v>
      </c>
      <c r="F22" s="30">
        <v>18</v>
      </c>
    </row>
    <row r="23" spans="1:6">
      <c r="A23" s="30" t="s">
        <v>11156</v>
      </c>
      <c r="B23" s="30" t="s">
        <v>11157</v>
      </c>
      <c r="C23" s="30" t="s">
        <v>11132</v>
      </c>
      <c r="D23" s="33" t="s">
        <v>17933</v>
      </c>
      <c r="E23" s="30">
        <v>10</v>
      </c>
      <c r="F23" s="30">
        <v>18</v>
      </c>
    </row>
    <row r="24" spans="1:6">
      <c r="A24" s="30" t="s">
        <v>11158</v>
      </c>
      <c r="B24" s="30" t="s">
        <v>11159</v>
      </c>
      <c r="C24" s="30" t="s">
        <v>11126</v>
      </c>
      <c r="D24" s="33" t="s">
        <v>17934</v>
      </c>
      <c r="E24" s="30">
        <v>10</v>
      </c>
      <c r="F24" s="30">
        <v>18</v>
      </c>
    </row>
    <row r="25" spans="1:6">
      <c r="A25" s="30" t="s">
        <v>11160</v>
      </c>
      <c r="B25" s="30" t="s">
        <v>11161</v>
      </c>
      <c r="C25" s="30" t="s">
        <v>11128</v>
      </c>
      <c r="D25" s="33" t="s">
        <v>17935</v>
      </c>
      <c r="E25" s="30">
        <v>10</v>
      </c>
      <c r="F25" s="30">
        <v>18</v>
      </c>
    </row>
    <row r="26" spans="1:6">
      <c r="A26" s="30" t="s">
        <v>11162</v>
      </c>
      <c r="B26" s="30" t="s">
        <v>11161</v>
      </c>
      <c r="C26" s="30" t="s">
        <v>11126</v>
      </c>
      <c r="D26" s="33" t="s">
        <v>17936</v>
      </c>
      <c r="E26" s="30">
        <v>10</v>
      </c>
      <c r="F26" s="30">
        <v>18</v>
      </c>
    </row>
    <row r="27" spans="1:6">
      <c r="A27" s="30" t="s">
        <v>11163</v>
      </c>
      <c r="B27" s="30" t="s">
        <v>11164</v>
      </c>
      <c r="C27" s="30" t="s">
        <v>11126</v>
      </c>
      <c r="D27" s="33" t="s">
        <v>17937</v>
      </c>
      <c r="E27" s="30">
        <v>10</v>
      </c>
      <c r="F27" s="30">
        <v>18</v>
      </c>
    </row>
    <row r="28" spans="1:6">
      <c r="A28" s="30" t="s">
        <v>11165</v>
      </c>
      <c r="B28" s="30" t="s">
        <v>11164</v>
      </c>
      <c r="C28" s="30" t="s">
        <v>11132</v>
      </c>
      <c r="D28" s="33" t="s">
        <v>17938</v>
      </c>
      <c r="E28" s="30">
        <v>10</v>
      </c>
      <c r="F28" s="30">
        <v>18</v>
      </c>
    </row>
    <row r="29" spans="1:6">
      <c r="A29" s="30" t="s">
        <v>11166</v>
      </c>
      <c r="B29" s="30" t="s">
        <v>11167</v>
      </c>
      <c r="C29" s="30" t="s">
        <v>11142</v>
      </c>
      <c r="D29" s="33" t="s">
        <v>17939</v>
      </c>
      <c r="E29" s="30">
        <v>10</v>
      </c>
      <c r="F29" s="30">
        <v>18</v>
      </c>
    </row>
    <row r="30" spans="1:6">
      <c r="A30" s="30" t="s">
        <v>11168</v>
      </c>
      <c r="B30" s="30" t="s">
        <v>11167</v>
      </c>
      <c r="C30" s="30" t="s">
        <v>11130</v>
      </c>
      <c r="D30" s="33" t="s">
        <v>17940</v>
      </c>
      <c r="E30" s="30">
        <v>10</v>
      </c>
      <c r="F30" s="30">
        <v>18</v>
      </c>
    </row>
    <row r="31" spans="1:6">
      <c r="A31" s="30" t="s">
        <v>11169</v>
      </c>
      <c r="B31" s="30" t="s">
        <v>11167</v>
      </c>
      <c r="C31" s="30" t="s">
        <v>11128</v>
      </c>
      <c r="D31" s="33" t="s">
        <v>17941</v>
      </c>
      <c r="E31" s="30">
        <v>10</v>
      </c>
      <c r="F31" s="30">
        <v>18</v>
      </c>
    </row>
    <row r="32" spans="1:6">
      <c r="A32" s="30" t="s">
        <v>11170</v>
      </c>
      <c r="B32" s="30" t="s">
        <v>11167</v>
      </c>
      <c r="C32" s="30" t="s">
        <v>11126</v>
      </c>
      <c r="D32" s="33" t="s">
        <v>17942</v>
      </c>
      <c r="E32" s="30">
        <v>10</v>
      </c>
      <c r="F32" s="30">
        <v>18</v>
      </c>
    </row>
    <row r="33" spans="1:6">
      <c r="A33" s="30" t="s">
        <v>11171</v>
      </c>
      <c r="B33" s="30" t="s">
        <v>11167</v>
      </c>
      <c r="C33" s="30" t="s">
        <v>11132</v>
      </c>
      <c r="D33" s="33" t="s">
        <v>17943</v>
      </c>
      <c r="E33" s="30">
        <v>10</v>
      </c>
      <c r="F33" s="30">
        <v>18</v>
      </c>
    </row>
    <row r="34" spans="1:6">
      <c r="A34" s="30" t="s">
        <v>11172</v>
      </c>
      <c r="B34" s="30" t="s">
        <v>11173</v>
      </c>
      <c r="C34" s="30" t="s">
        <v>11128</v>
      </c>
      <c r="D34" s="33" t="s">
        <v>17944</v>
      </c>
      <c r="E34" s="30">
        <v>10</v>
      </c>
      <c r="F34" s="30">
        <v>18</v>
      </c>
    </row>
    <row r="35" spans="1:6">
      <c r="A35" s="30" t="s">
        <v>11174</v>
      </c>
      <c r="B35" s="30" t="s">
        <v>11175</v>
      </c>
      <c r="C35" s="30" t="s">
        <v>11130</v>
      </c>
      <c r="D35" s="33" t="s">
        <v>17945</v>
      </c>
      <c r="E35" s="30">
        <v>10</v>
      </c>
      <c r="F35" s="30">
        <v>18</v>
      </c>
    </row>
    <row r="36" spans="1:6">
      <c r="A36" s="30" t="s">
        <v>11176</v>
      </c>
      <c r="B36" s="30" t="s">
        <v>11175</v>
      </c>
      <c r="C36" s="30" t="s">
        <v>11128</v>
      </c>
      <c r="D36" s="33" t="s">
        <v>17946</v>
      </c>
      <c r="E36" s="30">
        <v>10</v>
      </c>
      <c r="F36" s="30">
        <v>18</v>
      </c>
    </row>
    <row r="37" spans="1:6">
      <c r="A37" s="30" t="s">
        <v>11177</v>
      </c>
      <c r="B37" s="30" t="s">
        <v>11178</v>
      </c>
      <c r="C37" s="30" t="s">
        <v>11142</v>
      </c>
      <c r="D37" s="33" t="s">
        <v>17947</v>
      </c>
      <c r="E37" s="30">
        <v>10</v>
      </c>
      <c r="F37" s="30">
        <v>18</v>
      </c>
    </row>
    <row r="38" spans="1:6">
      <c r="A38" s="30" t="s">
        <v>11179</v>
      </c>
      <c r="B38" s="30" t="s">
        <v>11178</v>
      </c>
      <c r="C38" s="30" t="s">
        <v>11126</v>
      </c>
      <c r="D38" s="33" t="s">
        <v>17948</v>
      </c>
      <c r="E38" s="30">
        <v>10</v>
      </c>
      <c r="F38" s="30">
        <v>18</v>
      </c>
    </row>
    <row r="39" spans="1:6">
      <c r="A39" s="30" t="s">
        <v>11180</v>
      </c>
      <c r="B39" s="30" t="s">
        <v>11181</v>
      </c>
      <c r="C39" s="30" t="s">
        <v>11126</v>
      </c>
      <c r="D39" s="33" t="s">
        <v>17949</v>
      </c>
      <c r="E39" s="30">
        <v>10</v>
      </c>
      <c r="F39" s="30">
        <v>18</v>
      </c>
    </row>
    <row r="40" spans="1:6">
      <c r="A40" s="30" t="s">
        <v>11182</v>
      </c>
      <c r="B40" s="30" t="s">
        <v>11183</v>
      </c>
      <c r="C40" s="30" t="s">
        <v>11126</v>
      </c>
      <c r="D40" s="33" t="s">
        <v>17950</v>
      </c>
      <c r="E40" s="30">
        <v>10</v>
      </c>
      <c r="F40" s="30">
        <v>18</v>
      </c>
    </row>
    <row r="41" spans="1:6">
      <c r="A41" s="30" t="s">
        <v>11184</v>
      </c>
      <c r="B41" s="30" t="s">
        <v>11185</v>
      </c>
      <c r="C41" s="30" t="s">
        <v>11128</v>
      </c>
      <c r="D41" s="33" t="s">
        <v>17951</v>
      </c>
      <c r="E41" s="30">
        <v>10</v>
      </c>
      <c r="F41" s="30">
        <v>18</v>
      </c>
    </row>
    <row r="42" spans="1:6">
      <c r="A42" s="30" t="s">
        <v>11186</v>
      </c>
      <c r="B42" s="30" t="s">
        <v>11187</v>
      </c>
      <c r="C42" s="30" t="s">
        <v>11128</v>
      </c>
      <c r="D42" s="33" t="s">
        <v>17952</v>
      </c>
      <c r="E42" s="30">
        <v>10</v>
      </c>
      <c r="F42" s="30">
        <v>18</v>
      </c>
    </row>
    <row r="43" spans="1:6">
      <c r="A43" s="30" t="s">
        <v>11188</v>
      </c>
      <c r="B43" s="30" t="s">
        <v>11189</v>
      </c>
      <c r="C43" s="30" t="s">
        <v>11126</v>
      </c>
      <c r="D43" s="33" t="s">
        <v>17953</v>
      </c>
      <c r="E43" s="30">
        <v>10</v>
      </c>
      <c r="F43" s="30">
        <v>18</v>
      </c>
    </row>
    <row r="44" spans="1:6">
      <c r="A44" s="30" t="s">
        <v>11190</v>
      </c>
      <c r="B44" s="30" t="s">
        <v>11189</v>
      </c>
      <c r="C44" s="30" t="s">
        <v>11128</v>
      </c>
      <c r="D44" s="33" t="s">
        <v>17954</v>
      </c>
      <c r="E44" s="30">
        <v>10</v>
      </c>
      <c r="F44" s="30">
        <v>18</v>
      </c>
    </row>
    <row r="45" spans="1:6">
      <c r="A45" s="30" t="s">
        <v>11191</v>
      </c>
      <c r="B45" s="30" t="s">
        <v>11189</v>
      </c>
      <c r="C45" s="30" t="s">
        <v>11130</v>
      </c>
      <c r="D45" s="33" t="s">
        <v>17955</v>
      </c>
      <c r="E45" s="30">
        <v>10</v>
      </c>
      <c r="F45" s="30">
        <v>18</v>
      </c>
    </row>
    <row r="46" spans="1:6">
      <c r="A46" s="30" t="s">
        <v>11192</v>
      </c>
      <c r="B46" s="30" t="s">
        <v>11189</v>
      </c>
      <c r="C46" s="30" t="s">
        <v>11132</v>
      </c>
      <c r="D46" s="33" t="s">
        <v>17956</v>
      </c>
      <c r="E46" s="30">
        <v>10</v>
      </c>
      <c r="F46" s="30">
        <v>18</v>
      </c>
    </row>
    <row r="47" spans="1:6">
      <c r="A47" s="30" t="s">
        <v>11193</v>
      </c>
      <c r="B47" s="30" t="s">
        <v>11194</v>
      </c>
      <c r="C47" s="30" t="s">
        <v>11126</v>
      </c>
      <c r="D47" s="33" t="s">
        <v>17957</v>
      </c>
      <c r="E47" s="30">
        <v>10</v>
      </c>
      <c r="F47" s="30">
        <v>18</v>
      </c>
    </row>
    <row r="48" spans="1:6">
      <c r="A48" s="30" t="s">
        <v>11195</v>
      </c>
      <c r="B48" s="30" t="s">
        <v>11194</v>
      </c>
      <c r="C48" s="30" t="s">
        <v>11128</v>
      </c>
      <c r="D48" s="33" t="s">
        <v>17958</v>
      </c>
      <c r="E48" s="30">
        <v>10</v>
      </c>
      <c r="F48" s="30">
        <v>18</v>
      </c>
    </row>
    <row r="49" spans="1:6">
      <c r="A49" s="30" t="s">
        <v>11196</v>
      </c>
      <c r="B49" s="30" t="s">
        <v>11194</v>
      </c>
      <c r="C49" s="30" t="s">
        <v>11132</v>
      </c>
      <c r="D49" s="33" t="s">
        <v>17959</v>
      </c>
      <c r="E49" s="30">
        <v>10</v>
      </c>
      <c r="F49" s="30">
        <v>18</v>
      </c>
    </row>
    <row r="50" spans="1:6">
      <c r="A50" s="30" t="s">
        <v>11197</v>
      </c>
      <c r="B50" s="30" t="s">
        <v>11198</v>
      </c>
      <c r="C50" s="30" t="s">
        <v>11126</v>
      </c>
      <c r="D50" s="33" t="s">
        <v>17960</v>
      </c>
      <c r="E50" s="30">
        <v>10</v>
      </c>
      <c r="F50" s="30">
        <v>18</v>
      </c>
    </row>
    <row r="51" spans="1:6">
      <c r="A51" s="30" t="s">
        <v>11199</v>
      </c>
      <c r="B51" s="30" t="s">
        <v>11198</v>
      </c>
      <c r="C51" s="30" t="s">
        <v>11128</v>
      </c>
      <c r="D51" s="33" t="s">
        <v>17961</v>
      </c>
      <c r="E51" s="30">
        <v>10</v>
      </c>
      <c r="F51" s="30">
        <v>30</v>
      </c>
    </row>
    <row r="52" spans="1:6">
      <c r="A52" s="30" t="s">
        <v>11200</v>
      </c>
      <c r="B52" s="30" t="s">
        <v>11198</v>
      </c>
      <c r="C52" s="30" t="s">
        <v>11132</v>
      </c>
      <c r="D52" s="33" t="s">
        <v>17962</v>
      </c>
      <c r="E52" s="30">
        <v>10</v>
      </c>
      <c r="F52" s="30">
        <v>30</v>
      </c>
    </row>
    <row r="53" spans="1:6">
      <c r="A53" s="30" t="s">
        <v>11201</v>
      </c>
      <c r="B53" s="30" t="s">
        <v>11202</v>
      </c>
      <c r="C53" s="30" t="s">
        <v>11126</v>
      </c>
      <c r="D53" s="33" t="s">
        <v>17963</v>
      </c>
      <c r="E53" s="30">
        <v>10</v>
      </c>
      <c r="F53" s="30">
        <v>30</v>
      </c>
    </row>
    <row r="54" spans="1:6">
      <c r="A54" s="30" t="s">
        <v>11203</v>
      </c>
      <c r="B54" s="30" t="s">
        <v>11202</v>
      </c>
      <c r="C54" s="30" t="s">
        <v>11128</v>
      </c>
      <c r="D54" s="33" t="s">
        <v>17964</v>
      </c>
      <c r="E54" s="30">
        <v>10</v>
      </c>
      <c r="F54" s="30">
        <v>22</v>
      </c>
    </row>
    <row r="55" spans="1:6">
      <c r="A55" s="30" t="s">
        <v>11204</v>
      </c>
      <c r="B55" s="30" t="s">
        <v>11205</v>
      </c>
      <c r="C55" s="30" t="s">
        <v>11135</v>
      </c>
      <c r="D55" s="33" t="s">
        <v>17965</v>
      </c>
      <c r="E55" s="30">
        <v>10</v>
      </c>
      <c r="F55" s="30">
        <v>30</v>
      </c>
    </row>
    <row r="56" spans="1:6">
      <c r="A56" s="30" t="s">
        <v>11206</v>
      </c>
      <c r="B56" s="30" t="s">
        <v>11205</v>
      </c>
      <c r="C56" s="30" t="s">
        <v>11207</v>
      </c>
      <c r="D56" s="33" t="s">
        <v>17966</v>
      </c>
      <c r="E56" s="30">
        <v>10</v>
      </c>
      <c r="F56" s="30">
        <v>30</v>
      </c>
    </row>
    <row r="57" spans="1:6">
      <c r="A57" s="30" t="s">
        <v>11208</v>
      </c>
      <c r="B57" s="30" t="s">
        <v>11205</v>
      </c>
      <c r="C57" s="30" t="s">
        <v>11126</v>
      </c>
      <c r="D57" s="33" t="s">
        <v>17967</v>
      </c>
      <c r="E57" s="30">
        <v>10</v>
      </c>
      <c r="F57" s="30">
        <v>30</v>
      </c>
    </row>
    <row r="58" spans="1:6">
      <c r="A58" s="30" t="s">
        <v>11209</v>
      </c>
      <c r="B58" s="30" t="s">
        <v>11205</v>
      </c>
      <c r="C58" s="30" t="s">
        <v>11128</v>
      </c>
      <c r="D58" s="33" t="s">
        <v>17968</v>
      </c>
      <c r="E58" s="30">
        <v>10</v>
      </c>
      <c r="F58" s="30">
        <v>30</v>
      </c>
    </row>
    <row r="59" spans="1:6">
      <c r="A59" s="30" t="s">
        <v>11210</v>
      </c>
      <c r="B59" s="30" t="s">
        <v>11205</v>
      </c>
      <c r="C59" s="30" t="s">
        <v>11130</v>
      </c>
      <c r="D59" s="33" t="s">
        <v>17969</v>
      </c>
      <c r="E59" s="30">
        <v>10</v>
      </c>
      <c r="F59" s="30">
        <v>30</v>
      </c>
    </row>
    <row r="60" spans="1:6">
      <c r="A60" s="30" t="s">
        <v>11211</v>
      </c>
      <c r="B60" s="30" t="s">
        <v>11205</v>
      </c>
      <c r="C60" s="30" t="s">
        <v>11132</v>
      </c>
      <c r="D60" s="33" t="s">
        <v>17970</v>
      </c>
      <c r="E60" s="30">
        <v>10</v>
      </c>
      <c r="F60" s="30">
        <v>20</v>
      </c>
    </row>
    <row r="61" spans="1:6">
      <c r="A61" s="30" t="s">
        <v>11212</v>
      </c>
      <c r="B61" s="30" t="s">
        <v>11213</v>
      </c>
      <c r="C61" s="30" t="s">
        <v>11135</v>
      </c>
      <c r="D61" s="33" t="s">
        <v>17971</v>
      </c>
      <c r="E61" s="30">
        <v>10</v>
      </c>
      <c r="F61" s="30">
        <v>20</v>
      </c>
    </row>
    <row r="62" spans="1:6">
      <c r="A62" s="30" t="s">
        <v>11214</v>
      </c>
      <c r="B62" s="30" t="s">
        <v>11213</v>
      </c>
      <c r="C62" s="30" t="s">
        <v>11207</v>
      </c>
      <c r="D62" s="33" t="s">
        <v>17972</v>
      </c>
      <c r="E62" s="30">
        <v>10</v>
      </c>
      <c r="F62" s="30">
        <v>20</v>
      </c>
    </row>
    <row r="63" spans="1:6">
      <c r="A63" s="30" t="s">
        <v>11215</v>
      </c>
      <c r="B63" s="30" t="s">
        <v>11213</v>
      </c>
      <c r="C63" s="30" t="s">
        <v>11126</v>
      </c>
      <c r="D63" s="33" t="s">
        <v>17973</v>
      </c>
      <c r="E63" s="30">
        <v>10</v>
      </c>
      <c r="F63" s="30">
        <v>20</v>
      </c>
    </row>
    <row r="64" spans="1:6">
      <c r="A64" s="30" t="s">
        <v>11216</v>
      </c>
      <c r="B64" s="30" t="s">
        <v>11213</v>
      </c>
      <c r="C64" s="30" t="s">
        <v>11128</v>
      </c>
      <c r="D64" s="33" t="s">
        <v>17974</v>
      </c>
      <c r="E64" s="30">
        <v>10</v>
      </c>
      <c r="F64" s="30">
        <v>20</v>
      </c>
    </row>
    <row r="65" spans="1:6">
      <c r="A65" s="30" t="s">
        <v>11217</v>
      </c>
      <c r="B65" s="30" t="s">
        <v>11213</v>
      </c>
      <c r="C65" s="30" t="s">
        <v>11130</v>
      </c>
      <c r="D65" s="33" t="s">
        <v>17975</v>
      </c>
      <c r="E65" s="30">
        <v>10</v>
      </c>
      <c r="F65" s="30">
        <v>20</v>
      </c>
    </row>
    <row r="66" spans="1:6">
      <c r="A66" s="30" t="s">
        <v>11218</v>
      </c>
      <c r="B66" s="30" t="s">
        <v>11213</v>
      </c>
      <c r="C66" s="30" t="s">
        <v>11132</v>
      </c>
      <c r="D66" s="33" t="s">
        <v>17976</v>
      </c>
      <c r="E66" s="30">
        <v>10</v>
      </c>
      <c r="F66" s="30">
        <v>20</v>
      </c>
    </row>
    <row r="67" spans="1:6">
      <c r="A67" s="30" t="s">
        <v>11219</v>
      </c>
      <c r="B67" s="30" t="s">
        <v>11220</v>
      </c>
      <c r="C67" s="30" t="s">
        <v>11135</v>
      </c>
      <c r="D67" s="33" t="s">
        <v>17977</v>
      </c>
      <c r="E67" s="30">
        <v>10</v>
      </c>
      <c r="F67" s="30">
        <v>20</v>
      </c>
    </row>
    <row r="68" spans="1:6">
      <c r="A68" s="30" t="s">
        <v>11221</v>
      </c>
      <c r="B68" s="30" t="s">
        <v>11220</v>
      </c>
      <c r="C68" s="30" t="s">
        <v>11126</v>
      </c>
      <c r="D68" s="33" t="s">
        <v>17978</v>
      </c>
      <c r="E68" s="30">
        <v>10</v>
      </c>
      <c r="F68" s="30">
        <v>20</v>
      </c>
    </row>
    <row r="69" spans="1:6">
      <c r="A69" s="30" t="s">
        <v>11222</v>
      </c>
      <c r="B69" s="30" t="s">
        <v>11220</v>
      </c>
      <c r="C69" s="30" t="s">
        <v>11128</v>
      </c>
      <c r="D69" s="33" t="s">
        <v>17979</v>
      </c>
      <c r="E69" s="30">
        <v>10</v>
      </c>
      <c r="F69" s="30">
        <v>20</v>
      </c>
    </row>
    <row r="70" spans="1:6">
      <c r="A70" s="30" t="s">
        <v>11223</v>
      </c>
      <c r="B70" s="30" t="s">
        <v>11220</v>
      </c>
      <c r="C70" s="30" t="s">
        <v>11130</v>
      </c>
      <c r="D70" s="33" t="s">
        <v>17980</v>
      </c>
      <c r="E70" s="30">
        <v>10</v>
      </c>
      <c r="F70" s="30">
        <v>20</v>
      </c>
    </row>
    <row r="71" spans="1:6">
      <c r="A71" s="30" t="s">
        <v>11224</v>
      </c>
      <c r="B71" s="30" t="s">
        <v>11220</v>
      </c>
      <c r="C71" s="30" t="s">
        <v>11132</v>
      </c>
      <c r="D71" s="33" t="s">
        <v>17981</v>
      </c>
      <c r="E71" s="30">
        <v>10</v>
      </c>
      <c r="F71" s="30">
        <v>20</v>
      </c>
    </row>
    <row r="72" spans="1:6">
      <c r="A72" s="30" t="s">
        <v>11225</v>
      </c>
      <c r="B72" s="30" t="s">
        <v>11226</v>
      </c>
      <c r="C72" s="30" t="s">
        <v>11126</v>
      </c>
      <c r="D72" s="33" t="s">
        <v>17982</v>
      </c>
      <c r="E72" s="30">
        <v>10</v>
      </c>
      <c r="F72" s="30">
        <v>20</v>
      </c>
    </row>
    <row r="73" spans="1:6">
      <c r="A73" s="30" t="s">
        <v>11227</v>
      </c>
      <c r="B73" s="30" t="s">
        <v>11226</v>
      </c>
      <c r="C73" s="30" t="s">
        <v>11132</v>
      </c>
      <c r="D73" s="33" t="s">
        <v>17983</v>
      </c>
      <c r="E73" s="30">
        <v>10</v>
      </c>
      <c r="F73" s="30">
        <v>20</v>
      </c>
    </row>
    <row r="74" spans="1:6">
      <c r="A74" s="30" t="s">
        <v>11228</v>
      </c>
      <c r="B74" s="30" t="s">
        <v>11229</v>
      </c>
      <c r="C74" s="30" t="s">
        <v>11135</v>
      </c>
      <c r="D74" s="33" t="s">
        <v>17984</v>
      </c>
      <c r="E74" s="30">
        <v>10</v>
      </c>
      <c r="F74" s="30">
        <v>20</v>
      </c>
    </row>
    <row r="75" spans="1:6">
      <c r="A75" s="30" t="s">
        <v>11230</v>
      </c>
      <c r="B75" s="30" t="s">
        <v>11229</v>
      </c>
      <c r="C75" s="30" t="s">
        <v>11126</v>
      </c>
      <c r="D75" s="33" t="s">
        <v>17985</v>
      </c>
      <c r="E75" s="30">
        <v>10</v>
      </c>
      <c r="F75" s="30">
        <v>20</v>
      </c>
    </row>
    <row r="76" spans="1:6">
      <c r="A76" s="30" t="s">
        <v>11231</v>
      </c>
      <c r="B76" s="30" t="s">
        <v>11229</v>
      </c>
      <c r="C76" s="30" t="s">
        <v>11128</v>
      </c>
      <c r="D76" s="33" t="s">
        <v>17986</v>
      </c>
      <c r="E76" s="30">
        <v>10</v>
      </c>
      <c r="F76" s="30">
        <v>20</v>
      </c>
    </row>
    <row r="77" spans="1:6">
      <c r="A77" s="30" t="s">
        <v>11232</v>
      </c>
      <c r="B77" s="30" t="s">
        <v>11229</v>
      </c>
      <c r="C77" s="30" t="s">
        <v>11130</v>
      </c>
      <c r="D77" s="33" t="s">
        <v>17987</v>
      </c>
      <c r="E77" s="30">
        <v>10</v>
      </c>
      <c r="F77" s="30">
        <v>20</v>
      </c>
    </row>
    <row r="78" spans="1:6">
      <c r="A78" s="30" t="s">
        <v>11233</v>
      </c>
      <c r="B78" s="30" t="s">
        <v>11229</v>
      </c>
      <c r="C78" s="30" t="s">
        <v>11132</v>
      </c>
      <c r="D78" s="33" t="s">
        <v>17988</v>
      </c>
      <c r="E78" s="30">
        <v>10</v>
      </c>
      <c r="F78" s="30">
        <v>20</v>
      </c>
    </row>
    <row r="79" spans="1:6">
      <c r="A79" s="30" t="s">
        <v>11234</v>
      </c>
      <c r="B79" s="30" t="s">
        <v>11235</v>
      </c>
      <c r="C79" s="30" t="s">
        <v>11135</v>
      </c>
      <c r="D79" s="33" t="s">
        <v>17989</v>
      </c>
      <c r="E79" s="30">
        <v>10</v>
      </c>
      <c r="F79" s="30">
        <v>20</v>
      </c>
    </row>
    <row r="80" spans="1:6">
      <c r="A80" s="30" t="s">
        <v>11236</v>
      </c>
      <c r="B80" s="30" t="s">
        <v>11235</v>
      </c>
      <c r="C80" s="30" t="s">
        <v>11126</v>
      </c>
      <c r="D80" s="33" t="s">
        <v>17990</v>
      </c>
      <c r="E80" s="30">
        <v>10</v>
      </c>
      <c r="F80" s="30">
        <v>20</v>
      </c>
    </row>
    <row r="81" spans="1:6">
      <c r="A81" s="30" t="s">
        <v>11237</v>
      </c>
      <c r="B81" s="30" t="s">
        <v>11235</v>
      </c>
      <c r="C81" s="30" t="s">
        <v>11128</v>
      </c>
      <c r="D81" s="33" t="s">
        <v>17991</v>
      </c>
      <c r="E81" s="30">
        <v>10</v>
      </c>
      <c r="F81" s="30">
        <v>20</v>
      </c>
    </row>
    <row r="82" spans="1:6">
      <c r="A82" s="30" t="s">
        <v>11238</v>
      </c>
      <c r="B82" s="30" t="s">
        <v>11235</v>
      </c>
      <c r="C82" s="30" t="s">
        <v>11130</v>
      </c>
      <c r="D82" s="33" t="s">
        <v>17992</v>
      </c>
      <c r="E82" s="30">
        <v>10</v>
      </c>
      <c r="F82" s="30">
        <v>20</v>
      </c>
    </row>
    <row r="83" spans="1:6">
      <c r="A83" s="30" t="s">
        <v>11239</v>
      </c>
      <c r="B83" s="30" t="s">
        <v>11235</v>
      </c>
      <c r="C83" s="30" t="s">
        <v>11132</v>
      </c>
      <c r="D83" s="33" t="s">
        <v>17993</v>
      </c>
      <c r="E83" s="30">
        <v>10</v>
      </c>
      <c r="F83" s="30">
        <v>20</v>
      </c>
    </row>
    <row r="84" spans="1:6">
      <c r="A84" s="30" t="s">
        <v>11240</v>
      </c>
      <c r="B84" s="30" t="s">
        <v>11241</v>
      </c>
      <c r="C84" s="30" t="s">
        <v>11135</v>
      </c>
      <c r="D84" s="33" t="s">
        <v>17994</v>
      </c>
      <c r="E84" s="30">
        <v>10</v>
      </c>
      <c r="F84" s="30">
        <v>20</v>
      </c>
    </row>
    <row r="85" spans="1:6">
      <c r="A85" s="30" t="s">
        <v>11242</v>
      </c>
      <c r="B85" s="30" t="s">
        <v>11241</v>
      </c>
      <c r="C85" s="30" t="s">
        <v>11126</v>
      </c>
      <c r="D85" s="33" t="s">
        <v>17995</v>
      </c>
      <c r="E85" s="30">
        <v>10</v>
      </c>
      <c r="F85" s="30">
        <v>20</v>
      </c>
    </row>
    <row r="86" spans="1:6">
      <c r="A86" s="30" t="s">
        <v>11243</v>
      </c>
      <c r="B86" s="30" t="s">
        <v>11241</v>
      </c>
      <c r="C86" s="30" t="s">
        <v>11128</v>
      </c>
      <c r="D86" s="33" t="s">
        <v>17996</v>
      </c>
      <c r="E86" s="30">
        <v>10</v>
      </c>
      <c r="F86" s="30">
        <v>20</v>
      </c>
    </row>
    <row r="87" spans="1:6">
      <c r="A87" s="30" t="s">
        <v>11244</v>
      </c>
      <c r="B87" s="30" t="s">
        <v>11241</v>
      </c>
      <c r="C87" s="30" t="s">
        <v>11132</v>
      </c>
      <c r="D87" s="33" t="s">
        <v>17997</v>
      </c>
      <c r="E87" s="30">
        <v>10</v>
      </c>
      <c r="F87" s="30">
        <v>20</v>
      </c>
    </row>
    <row r="88" spans="1:6">
      <c r="A88" s="30" t="s">
        <v>11245</v>
      </c>
      <c r="B88" s="30" t="s">
        <v>11246</v>
      </c>
      <c r="C88" s="30" t="s">
        <v>11126</v>
      </c>
      <c r="D88" s="33" t="s">
        <v>17998</v>
      </c>
      <c r="E88" s="30">
        <v>10</v>
      </c>
      <c r="F88" s="30">
        <v>20</v>
      </c>
    </row>
    <row r="89" spans="1:6">
      <c r="A89" s="30" t="s">
        <v>11247</v>
      </c>
      <c r="B89" s="30" t="s">
        <v>11246</v>
      </c>
      <c r="C89" s="30" t="s">
        <v>11128</v>
      </c>
      <c r="D89" s="33" t="s">
        <v>17999</v>
      </c>
      <c r="E89" s="30">
        <v>10</v>
      </c>
      <c r="F89" s="30">
        <v>20</v>
      </c>
    </row>
    <row r="90" spans="1:6">
      <c r="A90" s="30" t="s">
        <v>11248</v>
      </c>
      <c r="B90" s="30" t="s">
        <v>11246</v>
      </c>
      <c r="C90" s="30" t="s">
        <v>11130</v>
      </c>
      <c r="D90" s="33" t="s">
        <v>18000</v>
      </c>
      <c r="E90" s="30">
        <v>10</v>
      </c>
      <c r="F90" s="30">
        <v>20</v>
      </c>
    </row>
    <row r="91" spans="1:6">
      <c r="A91" s="30" t="s">
        <v>11249</v>
      </c>
      <c r="B91" s="30" t="s">
        <v>11246</v>
      </c>
      <c r="C91" s="30" t="s">
        <v>11132</v>
      </c>
      <c r="D91" s="33" t="s">
        <v>18001</v>
      </c>
      <c r="E91" s="30">
        <v>10</v>
      </c>
      <c r="F91" s="30">
        <v>20</v>
      </c>
    </row>
    <row r="92" spans="1:6">
      <c r="A92" s="30" t="s">
        <v>11250</v>
      </c>
      <c r="B92" s="30" t="s">
        <v>11251</v>
      </c>
      <c r="C92" s="30" t="s">
        <v>11135</v>
      </c>
      <c r="D92" s="33" t="s">
        <v>18002</v>
      </c>
      <c r="E92" s="30">
        <v>10</v>
      </c>
      <c r="F92" s="30">
        <v>20</v>
      </c>
    </row>
    <row r="93" spans="1:6">
      <c r="A93" s="30" t="s">
        <v>11252</v>
      </c>
      <c r="B93" s="30" t="s">
        <v>11251</v>
      </c>
      <c r="C93" s="30" t="s">
        <v>11142</v>
      </c>
      <c r="D93" s="33" t="s">
        <v>18003</v>
      </c>
      <c r="E93" s="30">
        <v>10</v>
      </c>
      <c r="F93" s="30">
        <v>20</v>
      </c>
    </row>
    <row r="94" spans="1:6">
      <c r="A94" s="30" t="s">
        <v>11253</v>
      </c>
      <c r="B94" s="30" t="s">
        <v>11254</v>
      </c>
      <c r="C94" s="30" t="s">
        <v>11135</v>
      </c>
      <c r="D94" s="33" t="s">
        <v>18004</v>
      </c>
      <c r="E94" s="30">
        <v>10</v>
      </c>
      <c r="F94" s="30">
        <v>20</v>
      </c>
    </row>
    <row r="95" spans="1:6">
      <c r="A95" s="30" t="s">
        <v>11255</v>
      </c>
      <c r="B95" s="30" t="s">
        <v>11254</v>
      </c>
      <c r="C95" s="30" t="s">
        <v>11126</v>
      </c>
      <c r="D95" s="33" t="s">
        <v>18005</v>
      </c>
      <c r="E95" s="30">
        <v>10</v>
      </c>
      <c r="F95" s="30">
        <v>20</v>
      </c>
    </row>
    <row r="96" spans="1:6">
      <c r="A96" s="30" t="s">
        <v>11256</v>
      </c>
      <c r="B96" s="30" t="s">
        <v>11254</v>
      </c>
      <c r="C96" s="30" t="s">
        <v>11128</v>
      </c>
      <c r="D96" s="33" t="s">
        <v>18006</v>
      </c>
      <c r="E96" s="30">
        <v>10</v>
      </c>
      <c r="F96" s="30">
        <v>20</v>
      </c>
    </row>
    <row r="97" spans="1:6">
      <c r="A97" s="30" t="s">
        <v>11257</v>
      </c>
      <c r="B97" s="30" t="s">
        <v>11254</v>
      </c>
      <c r="C97" s="30" t="s">
        <v>11130</v>
      </c>
      <c r="D97" s="33" t="s">
        <v>18007</v>
      </c>
      <c r="E97" s="30">
        <v>10</v>
      </c>
      <c r="F97" s="30">
        <v>20</v>
      </c>
    </row>
    <row r="98" spans="1:6">
      <c r="A98" s="30" t="s">
        <v>11258</v>
      </c>
      <c r="B98" s="30" t="s">
        <v>11254</v>
      </c>
      <c r="C98" s="30" t="s">
        <v>11132</v>
      </c>
      <c r="D98" s="33" t="s">
        <v>18008</v>
      </c>
      <c r="E98" s="30">
        <v>10</v>
      </c>
      <c r="F98" s="30">
        <v>20</v>
      </c>
    </row>
    <row r="99" spans="1:6">
      <c r="A99" s="30" t="s">
        <v>11259</v>
      </c>
      <c r="B99" s="30" t="s">
        <v>11260</v>
      </c>
      <c r="C99" s="30" t="s">
        <v>11126</v>
      </c>
      <c r="D99" s="33" t="s">
        <v>18009</v>
      </c>
      <c r="E99" s="30">
        <v>10</v>
      </c>
      <c r="F99" s="30">
        <v>20</v>
      </c>
    </row>
    <row r="100" spans="1:6">
      <c r="A100" s="30" t="s">
        <v>11261</v>
      </c>
      <c r="B100" s="30" t="s">
        <v>11260</v>
      </c>
      <c r="C100" s="30" t="s">
        <v>11128</v>
      </c>
      <c r="D100" s="33" t="s">
        <v>18010</v>
      </c>
      <c r="E100" s="30">
        <v>10</v>
      </c>
      <c r="F100" s="30">
        <v>20</v>
      </c>
    </row>
    <row r="101" spans="1:6">
      <c r="A101" s="30" t="s">
        <v>11262</v>
      </c>
      <c r="B101" s="30" t="s">
        <v>11263</v>
      </c>
      <c r="C101" s="30" t="s">
        <v>11128</v>
      </c>
      <c r="D101" s="33" t="s">
        <v>18011</v>
      </c>
      <c r="E101" s="30">
        <v>10</v>
      </c>
      <c r="F101" s="30">
        <v>20</v>
      </c>
    </row>
    <row r="102" spans="1:6">
      <c r="A102" s="30" t="s">
        <v>11264</v>
      </c>
      <c r="B102" s="30" t="s">
        <v>11263</v>
      </c>
      <c r="C102" s="30" t="s">
        <v>11132</v>
      </c>
      <c r="D102" s="33" t="s">
        <v>18012</v>
      </c>
      <c r="E102" s="30">
        <v>10</v>
      </c>
      <c r="F102" s="30">
        <v>20</v>
      </c>
    </row>
    <row r="103" spans="1:6">
      <c r="A103" s="30" t="s">
        <v>11265</v>
      </c>
      <c r="B103" s="30" t="s">
        <v>11266</v>
      </c>
      <c r="C103" s="30" t="s">
        <v>11135</v>
      </c>
      <c r="D103" s="33" t="s">
        <v>18013</v>
      </c>
      <c r="E103" s="30">
        <v>10</v>
      </c>
      <c r="F103" s="30">
        <v>20</v>
      </c>
    </row>
    <row r="104" spans="1:6">
      <c r="A104" s="30" t="s">
        <v>11267</v>
      </c>
      <c r="B104" s="30" t="s">
        <v>11266</v>
      </c>
      <c r="C104" s="30" t="s">
        <v>11126</v>
      </c>
      <c r="D104" s="33" t="s">
        <v>18014</v>
      </c>
      <c r="E104" s="30">
        <v>10</v>
      </c>
      <c r="F104" s="30">
        <v>20</v>
      </c>
    </row>
    <row r="105" spans="1:6">
      <c r="A105" s="30" t="s">
        <v>11268</v>
      </c>
      <c r="B105" s="30" t="s">
        <v>11266</v>
      </c>
      <c r="C105" s="30" t="s">
        <v>11128</v>
      </c>
      <c r="D105" s="33" t="s">
        <v>18015</v>
      </c>
      <c r="E105" s="30">
        <v>10</v>
      </c>
      <c r="F105" s="30">
        <v>20</v>
      </c>
    </row>
    <row r="106" spans="1:6">
      <c r="A106" s="30" t="s">
        <v>11269</v>
      </c>
      <c r="B106" s="30" t="s">
        <v>11266</v>
      </c>
      <c r="C106" s="30" t="s">
        <v>11130</v>
      </c>
      <c r="D106" s="33" t="s">
        <v>18016</v>
      </c>
      <c r="E106" s="30">
        <v>10</v>
      </c>
      <c r="F106" s="30">
        <v>20</v>
      </c>
    </row>
    <row r="107" spans="1:6">
      <c r="A107" s="30" t="s">
        <v>11270</v>
      </c>
      <c r="B107" s="30" t="s">
        <v>11266</v>
      </c>
      <c r="C107" s="30" t="s">
        <v>11132</v>
      </c>
      <c r="D107" s="33" t="s">
        <v>18017</v>
      </c>
      <c r="E107" s="30">
        <v>10</v>
      </c>
      <c r="F107" s="30">
        <v>20</v>
      </c>
    </row>
    <row r="108" spans="1:6">
      <c r="A108" s="30" t="s">
        <v>11271</v>
      </c>
      <c r="B108" s="30" t="s">
        <v>11272</v>
      </c>
      <c r="C108" s="30" t="s">
        <v>11135</v>
      </c>
      <c r="D108" s="33" t="s">
        <v>18018</v>
      </c>
      <c r="E108" s="30">
        <v>10</v>
      </c>
      <c r="F108" s="30">
        <v>20</v>
      </c>
    </row>
    <row r="109" spans="1:6">
      <c r="A109" s="30" t="s">
        <v>11273</v>
      </c>
      <c r="B109" s="30" t="s">
        <v>11272</v>
      </c>
      <c r="C109" s="30" t="s">
        <v>11126</v>
      </c>
      <c r="D109" s="33" t="s">
        <v>18019</v>
      </c>
      <c r="E109" s="30">
        <v>10</v>
      </c>
      <c r="F109" s="30">
        <v>20</v>
      </c>
    </row>
    <row r="110" spans="1:6">
      <c r="A110" s="30" t="s">
        <v>11274</v>
      </c>
      <c r="B110" s="30" t="s">
        <v>11272</v>
      </c>
      <c r="C110" s="30" t="s">
        <v>11128</v>
      </c>
      <c r="D110" s="33" t="s">
        <v>18020</v>
      </c>
      <c r="E110" s="30">
        <v>10</v>
      </c>
      <c r="F110" s="30">
        <v>20</v>
      </c>
    </row>
    <row r="111" spans="1:6">
      <c r="A111" s="30" t="s">
        <v>11275</v>
      </c>
      <c r="B111" s="30" t="s">
        <v>11272</v>
      </c>
      <c r="C111" s="30" t="s">
        <v>11130</v>
      </c>
      <c r="D111" s="33" t="s">
        <v>18021</v>
      </c>
      <c r="E111" s="30">
        <v>10</v>
      </c>
      <c r="F111" s="30">
        <v>20</v>
      </c>
    </row>
    <row r="112" spans="1:6">
      <c r="A112" s="30" t="s">
        <v>11276</v>
      </c>
      <c r="B112" s="30" t="s">
        <v>11272</v>
      </c>
      <c r="C112" s="30" t="s">
        <v>11132</v>
      </c>
      <c r="D112" s="33" t="s">
        <v>18022</v>
      </c>
      <c r="E112" s="30">
        <v>10</v>
      </c>
      <c r="F112" s="30">
        <v>12</v>
      </c>
    </row>
    <row r="113" spans="1:6">
      <c r="A113" s="30" t="s">
        <v>11277</v>
      </c>
      <c r="B113" s="30" t="s">
        <v>11278</v>
      </c>
      <c r="C113" s="30" t="s">
        <v>11135</v>
      </c>
      <c r="D113" s="33" t="s">
        <v>18023</v>
      </c>
      <c r="E113" s="30">
        <v>10</v>
      </c>
      <c r="F113" s="30">
        <v>12</v>
      </c>
    </row>
    <row r="114" spans="1:6">
      <c r="A114" s="30" t="s">
        <v>11279</v>
      </c>
      <c r="B114" s="30" t="s">
        <v>11278</v>
      </c>
      <c r="C114" s="30" t="s">
        <v>11126</v>
      </c>
      <c r="D114" s="33" t="s">
        <v>18024</v>
      </c>
      <c r="E114" s="30">
        <v>10</v>
      </c>
      <c r="F114" s="30">
        <v>12</v>
      </c>
    </row>
    <row r="115" spans="1:6">
      <c r="A115" s="30" t="s">
        <v>11280</v>
      </c>
      <c r="B115" s="30" t="s">
        <v>11278</v>
      </c>
      <c r="C115" s="30" t="s">
        <v>11128</v>
      </c>
      <c r="D115" s="33" t="s">
        <v>18025</v>
      </c>
      <c r="E115" s="30">
        <v>10</v>
      </c>
      <c r="F115" s="30">
        <v>20</v>
      </c>
    </row>
    <row r="116" spans="1:6">
      <c r="A116" s="30" t="s">
        <v>11281</v>
      </c>
      <c r="B116" s="30" t="s">
        <v>11278</v>
      </c>
      <c r="C116" s="30" t="s">
        <v>11130</v>
      </c>
      <c r="D116" s="33" t="s">
        <v>18026</v>
      </c>
      <c r="E116" s="30">
        <v>10</v>
      </c>
      <c r="F116" s="30">
        <v>20</v>
      </c>
    </row>
    <row r="117" spans="1:6">
      <c r="A117" s="30" t="s">
        <v>11282</v>
      </c>
      <c r="B117" s="30" t="s">
        <v>11278</v>
      </c>
      <c r="C117" s="30" t="s">
        <v>11132</v>
      </c>
      <c r="D117" s="33" t="s">
        <v>18027</v>
      </c>
      <c r="E117" s="30">
        <v>10</v>
      </c>
      <c r="F117" s="30">
        <v>20</v>
      </c>
    </row>
    <row r="118" spans="1:6">
      <c r="A118" s="30" t="s">
        <v>11283</v>
      </c>
      <c r="B118" s="30" t="s">
        <v>11284</v>
      </c>
      <c r="C118" s="30" t="s">
        <v>11135</v>
      </c>
      <c r="D118" s="33" t="s">
        <v>18028</v>
      </c>
      <c r="E118" s="30">
        <v>10</v>
      </c>
      <c r="F118" s="30">
        <v>20</v>
      </c>
    </row>
    <row r="119" spans="1:6">
      <c r="A119" s="30" t="s">
        <v>11285</v>
      </c>
      <c r="B119" s="30" t="s">
        <v>11284</v>
      </c>
      <c r="C119" s="30" t="s">
        <v>11132</v>
      </c>
      <c r="D119" s="33" t="s">
        <v>18029</v>
      </c>
      <c r="E119" s="30">
        <v>10</v>
      </c>
      <c r="F119" s="30">
        <v>20</v>
      </c>
    </row>
    <row r="120" spans="1:6">
      <c r="A120" s="30" t="s">
        <v>11286</v>
      </c>
      <c r="B120" s="30" t="s">
        <v>11287</v>
      </c>
      <c r="C120" s="30" t="s">
        <v>11135</v>
      </c>
      <c r="D120" s="33" t="s">
        <v>18030</v>
      </c>
      <c r="E120" s="30">
        <v>10</v>
      </c>
      <c r="F120" s="30">
        <v>20</v>
      </c>
    </row>
    <row r="121" spans="1:6">
      <c r="A121" s="30" t="s">
        <v>11288</v>
      </c>
      <c r="B121" s="30" t="s">
        <v>11287</v>
      </c>
      <c r="C121" s="30" t="s">
        <v>11126</v>
      </c>
      <c r="D121" s="33" t="s">
        <v>18031</v>
      </c>
      <c r="E121" s="30">
        <v>10</v>
      </c>
      <c r="F121" s="30">
        <v>20</v>
      </c>
    </row>
    <row r="122" spans="1:6">
      <c r="A122" s="30" t="s">
        <v>11289</v>
      </c>
      <c r="B122" s="30" t="s">
        <v>11287</v>
      </c>
      <c r="C122" s="30" t="s">
        <v>11128</v>
      </c>
      <c r="D122" s="33" t="s">
        <v>18032</v>
      </c>
      <c r="E122" s="30">
        <v>10</v>
      </c>
      <c r="F122" s="30">
        <v>20</v>
      </c>
    </row>
    <row r="123" spans="1:6">
      <c r="A123" s="30" t="s">
        <v>11290</v>
      </c>
      <c r="B123" s="30" t="s">
        <v>11287</v>
      </c>
      <c r="C123" s="30" t="s">
        <v>11130</v>
      </c>
      <c r="D123" s="33" t="s">
        <v>18033</v>
      </c>
      <c r="E123" s="30">
        <v>10</v>
      </c>
      <c r="F123" s="30">
        <v>20</v>
      </c>
    </row>
    <row r="124" spans="1:6">
      <c r="A124" s="30" t="s">
        <v>11291</v>
      </c>
      <c r="B124" s="30" t="s">
        <v>11287</v>
      </c>
      <c r="C124" s="30" t="s">
        <v>11132</v>
      </c>
      <c r="D124" s="33" t="s">
        <v>18034</v>
      </c>
      <c r="E124" s="30">
        <v>10</v>
      </c>
      <c r="F124" s="30">
        <v>20</v>
      </c>
    </row>
    <row r="125" spans="1:6">
      <c r="A125" s="30" t="s">
        <v>11292</v>
      </c>
      <c r="B125" s="30" t="s">
        <v>11293</v>
      </c>
      <c r="C125" s="30" t="s">
        <v>11135</v>
      </c>
      <c r="D125" s="33" t="s">
        <v>18035</v>
      </c>
      <c r="E125" s="30">
        <v>10</v>
      </c>
      <c r="F125" s="30">
        <v>20</v>
      </c>
    </row>
    <row r="126" spans="1:6">
      <c r="A126" s="30" t="s">
        <v>11294</v>
      </c>
      <c r="B126" s="30" t="s">
        <v>11293</v>
      </c>
      <c r="C126" s="30" t="s">
        <v>11126</v>
      </c>
      <c r="D126" s="33" t="s">
        <v>18036</v>
      </c>
      <c r="E126" s="30">
        <v>10</v>
      </c>
      <c r="F126" s="30">
        <v>20</v>
      </c>
    </row>
    <row r="127" spans="1:6">
      <c r="A127" s="30" t="s">
        <v>11295</v>
      </c>
      <c r="B127" s="30" t="s">
        <v>11293</v>
      </c>
      <c r="C127" s="30" t="s">
        <v>11128</v>
      </c>
      <c r="D127" s="33" t="s">
        <v>18037</v>
      </c>
      <c r="E127" s="30">
        <v>10</v>
      </c>
      <c r="F127" s="30">
        <v>12</v>
      </c>
    </row>
    <row r="128" spans="1:6">
      <c r="A128" s="30" t="s">
        <v>11296</v>
      </c>
      <c r="B128" s="30" t="s">
        <v>11293</v>
      </c>
      <c r="C128" s="30" t="s">
        <v>11130</v>
      </c>
      <c r="D128" s="33" t="s">
        <v>18038</v>
      </c>
      <c r="E128" s="30">
        <v>10</v>
      </c>
      <c r="F128" s="30">
        <v>12</v>
      </c>
    </row>
    <row r="129" spans="1:6">
      <c r="A129" s="30" t="s">
        <v>11297</v>
      </c>
      <c r="B129" s="30" t="s">
        <v>11293</v>
      </c>
      <c r="C129" s="30" t="s">
        <v>11132</v>
      </c>
      <c r="D129" s="33" t="s">
        <v>18039</v>
      </c>
      <c r="E129" s="30">
        <v>10</v>
      </c>
      <c r="F129" s="30">
        <v>12</v>
      </c>
    </row>
    <row r="130" spans="1:6">
      <c r="A130" s="30" t="s">
        <v>11298</v>
      </c>
      <c r="B130" s="30" t="s">
        <v>11299</v>
      </c>
      <c r="C130" s="30" t="s">
        <v>11135</v>
      </c>
      <c r="D130" s="33" t="s">
        <v>18040</v>
      </c>
      <c r="E130" s="30">
        <v>10</v>
      </c>
      <c r="F130" s="30">
        <v>12</v>
      </c>
    </row>
    <row r="131" spans="1:6">
      <c r="A131" s="30" t="s">
        <v>11300</v>
      </c>
      <c r="B131" s="30" t="s">
        <v>11299</v>
      </c>
      <c r="C131" s="30" t="s">
        <v>11126</v>
      </c>
      <c r="D131" s="33" t="s">
        <v>18041</v>
      </c>
      <c r="E131" s="30">
        <v>10</v>
      </c>
      <c r="F131" s="30">
        <v>24</v>
      </c>
    </row>
    <row r="132" spans="1:6">
      <c r="A132" s="30" t="s">
        <v>11301</v>
      </c>
      <c r="B132" s="30" t="s">
        <v>11299</v>
      </c>
      <c r="C132" s="30" t="s">
        <v>11128</v>
      </c>
      <c r="D132" s="33" t="s">
        <v>18042</v>
      </c>
      <c r="E132" s="30">
        <v>10</v>
      </c>
      <c r="F132" s="30">
        <v>24</v>
      </c>
    </row>
    <row r="133" spans="1:6">
      <c r="A133" s="30" t="s">
        <v>11302</v>
      </c>
      <c r="B133" s="30" t="s">
        <v>11299</v>
      </c>
      <c r="C133" s="30" t="s">
        <v>11130</v>
      </c>
      <c r="D133" s="33" t="s">
        <v>18043</v>
      </c>
      <c r="E133" s="30">
        <v>10</v>
      </c>
      <c r="F133" s="30">
        <v>20</v>
      </c>
    </row>
    <row r="134" spans="1:6">
      <c r="A134" s="30" t="s">
        <v>11303</v>
      </c>
      <c r="B134" s="30" t="s">
        <v>11299</v>
      </c>
      <c r="C134" s="30" t="s">
        <v>11132</v>
      </c>
      <c r="D134" s="33" t="s">
        <v>18044</v>
      </c>
      <c r="E134" s="30">
        <v>10</v>
      </c>
      <c r="F134" s="30">
        <v>20</v>
      </c>
    </row>
    <row r="135" spans="1:6">
      <c r="A135" s="30" t="s">
        <v>11304</v>
      </c>
      <c r="B135" s="30" t="s">
        <v>11305</v>
      </c>
      <c r="C135" s="30" t="s">
        <v>11135</v>
      </c>
      <c r="D135" s="33" t="s">
        <v>18045</v>
      </c>
      <c r="E135" s="30">
        <v>10</v>
      </c>
      <c r="F135" s="30">
        <v>20</v>
      </c>
    </row>
    <row r="136" spans="1:6">
      <c r="A136" s="30" t="s">
        <v>11306</v>
      </c>
      <c r="B136" s="30" t="s">
        <v>11305</v>
      </c>
      <c r="C136" s="30" t="s">
        <v>11126</v>
      </c>
      <c r="D136" s="33" t="s">
        <v>18046</v>
      </c>
      <c r="E136" s="30">
        <v>10</v>
      </c>
      <c r="F136" s="30">
        <v>20</v>
      </c>
    </row>
    <row r="137" spans="1:6">
      <c r="A137" s="30" t="s">
        <v>11307</v>
      </c>
      <c r="B137" s="30" t="s">
        <v>11305</v>
      </c>
      <c r="C137" s="30" t="s">
        <v>11128</v>
      </c>
      <c r="D137" s="33" t="s">
        <v>18047</v>
      </c>
      <c r="E137" s="30">
        <v>10</v>
      </c>
      <c r="F137" s="30">
        <v>20</v>
      </c>
    </row>
    <row r="138" spans="1:6">
      <c r="A138" s="30" t="s">
        <v>11308</v>
      </c>
      <c r="B138" s="30" t="s">
        <v>11305</v>
      </c>
      <c r="C138" s="30" t="s">
        <v>11130</v>
      </c>
      <c r="D138" s="33" t="s">
        <v>18048</v>
      </c>
      <c r="E138" s="30">
        <v>10</v>
      </c>
      <c r="F138" s="30">
        <v>20</v>
      </c>
    </row>
    <row r="139" spans="1:6">
      <c r="A139" s="30" t="s">
        <v>11309</v>
      </c>
      <c r="B139" s="30" t="s">
        <v>11305</v>
      </c>
      <c r="C139" s="30" t="s">
        <v>11132</v>
      </c>
      <c r="D139" s="33" t="s">
        <v>18049</v>
      </c>
      <c r="E139" s="30">
        <v>10</v>
      </c>
      <c r="F139" s="30">
        <v>20</v>
      </c>
    </row>
    <row r="140" spans="1:6">
      <c r="A140" s="30" t="s">
        <v>11310</v>
      </c>
      <c r="B140" s="30" t="s">
        <v>11311</v>
      </c>
      <c r="C140" s="30" t="s">
        <v>11135</v>
      </c>
      <c r="D140" s="33" t="s">
        <v>18050</v>
      </c>
      <c r="E140" s="30">
        <v>10</v>
      </c>
      <c r="F140" s="30">
        <v>20</v>
      </c>
    </row>
    <row r="141" spans="1:6">
      <c r="A141" s="30" t="s">
        <v>11312</v>
      </c>
      <c r="B141" s="30" t="s">
        <v>11311</v>
      </c>
      <c r="C141" s="30" t="s">
        <v>11126</v>
      </c>
      <c r="D141" s="33" t="s">
        <v>18051</v>
      </c>
      <c r="E141" s="30">
        <v>10</v>
      </c>
      <c r="F141" s="30">
        <v>20</v>
      </c>
    </row>
    <row r="142" spans="1:6">
      <c r="A142" s="30" t="s">
        <v>11313</v>
      </c>
      <c r="B142" s="30" t="s">
        <v>11311</v>
      </c>
      <c r="C142" s="30" t="s">
        <v>11128</v>
      </c>
      <c r="D142" s="33" t="s">
        <v>18052</v>
      </c>
      <c r="E142" s="30">
        <v>10</v>
      </c>
      <c r="F142" s="30">
        <v>20</v>
      </c>
    </row>
    <row r="143" spans="1:6">
      <c r="A143" s="30" t="s">
        <v>11314</v>
      </c>
      <c r="B143" s="30" t="s">
        <v>11311</v>
      </c>
      <c r="C143" s="30" t="s">
        <v>11142</v>
      </c>
      <c r="D143" s="33" t="s">
        <v>18053</v>
      </c>
      <c r="E143" s="30">
        <v>10</v>
      </c>
      <c r="F143" s="30">
        <v>20</v>
      </c>
    </row>
    <row r="144" spans="1:6">
      <c r="A144" s="30" t="s">
        <v>11315</v>
      </c>
      <c r="B144" s="30" t="s">
        <v>11316</v>
      </c>
      <c r="C144" s="30" t="s">
        <v>11126</v>
      </c>
      <c r="D144" s="33" t="s">
        <v>18054</v>
      </c>
      <c r="E144" s="30">
        <v>10</v>
      </c>
      <c r="F144" s="30">
        <v>20</v>
      </c>
    </row>
    <row r="145" spans="1:6">
      <c r="A145" s="30" t="s">
        <v>11317</v>
      </c>
      <c r="B145" s="30" t="s">
        <v>11316</v>
      </c>
      <c r="C145" s="30" t="s">
        <v>11128</v>
      </c>
      <c r="D145" s="33" t="s">
        <v>18055</v>
      </c>
      <c r="E145" s="30">
        <v>10</v>
      </c>
      <c r="F145" s="30">
        <v>20</v>
      </c>
    </row>
    <row r="146" spans="1:6">
      <c r="A146" s="30" t="s">
        <v>11318</v>
      </c>
      <c r="B146" s="30" t="s">
        <v>11316</v>
      </c>
      <c r="C146" s="30" t="s">
        <v>11130</v>
      </c>
      <c r="D146" s="33" t="s">
        <v>18056</v>
      </c>
      <c r="E146" s="30">
        <v>10</v>
      </c>
      <c r="F146" s="30">
        <v>20</v>
      </c>
    </row>
    <row r="147" spans="1:6">
      <c r="A147" s="30" t="s">
        <v>11319</v>
      </c>
      <c r="B147" s="30" t="s">
        <v>11320</v>
      </c>
      <c r="C147" s="30" t="s">
        <v>11128</v>
      </c>
      <c r="D147" s="33" t="s">
        <v>18057</v>
      </c>
      <c r="E147" s="30">
        <v>10</v>
      </c>
      <c r="F147" s="30">
        <v>20</v>
      </c>
    </row>
    <row r="148" spans="1:6">
      <c r="A148" s="30" t="s">
        <v>11321</v>
      </c>
      <c r="B148" s="30" t="s">
        <v>11322</v>
      </c>
      <c r="C148" s="30" t="s">
        <v>11142</v>
      </c>
      <c r="D148" s="33" t="s">
        <v>18058</v>
      </c>
      <c r="E148" s="30">
        <v>10</v>
      </c>
      <c r="F148" s="30">
        <v>20</v>
      </c>
    </row>
    <row r="149" spans="1:6">
      <c r="A149" s="30" t="s">
        <v>11323</v>
      </c>
      <c r="B149" s="30" t="s">
        <v>11324</v>
      </c>
      <c r="C149" s="30" t="s">
        <v>11128</v>
      </c>
      <c r="D149" s="33" t="s">
        <v>18059</v>
      </c>
      <c r="E149" s="30">
        <v>10</v>
      </c>
      <c r="F149" s="30">
        <v>20</v>
      </c>
    </row>
    <row r="150" spans="1:6">
      <c r="A150" s="30" t="s">
        <v>11325</v>
      </c>
      <c r="B150" s="30" t="s">
        <v>11324</v>
      </c>
      <c r="C150" s="30" t="s">
        <v>11130</v>
      </c>
      <c r="D150" s="33" t="s">
        <v>18060</v>
      </c>
      <c r="E150" s="30">
        <v>10</v>
      </c>
      <c r="F150" s="30">
        <v>20</v>
      </c>
    </row>
    <row r="151" spans="1:6">
      <c r="A151" s="30" t="s">
        <v>11326</v>
      </c>
      <c r="B151" s="30" t="s">
        <v>11324</v>
      </c>
      <c r="C151" s="30" t="s">
        <v>11132</v>
      </c>
      <c r="D151" s="33" t="s">
        <v>18061</v>
      </c>
      <c r="E151" s="30">
        <v>10</v>
      </c>
      <c r="F151" s="30">
        <v>20</v>
      </c>
    </row>
    <row r="152" spans="1:6">
      <c r="A152" s="30" t="s">
        <v>11327</v>
      </c>
      <c r="B152" s="30" t="s">
        <v>11324</v>
      </c>
      <c r="C152" s="30" t="s">
        <v>11142</v>
      </c>
      <c r="D152" s="33" t="s">
        <v>18062</v>
      </c>
      <c r="E152" s="30">
        <v>10</v>
      </c>
      <c r="F152" s="30">
        <v>20</v>
      </c>
    </row>
    <row r="153" spans="1:6">
      <c r="A153" s="30" t="s">
        <v>11328</v>
      </c>
      <c r="B153" s="30" t="s">
        <v>11329</v>
      </c>
      <c r="C153" s="30" t="s">
        <v>11142</v>
      </c>
      <c r="D153" s="33" t="s">
        <v>18063</v>
      </c>
      <c r="E153" s="30">
        <v>10</v>
      </c>
      <c r="F153" s="30">
        <v>20</v>
      </c>
    </row>
    <row r="154" spans="1:6">
      <c r="A154" s="30" t="s">
        <v>11330</v>
      </c>
      <c r="B154" s="30" t="s">
        <v>11329</v>
      </c>
      <c r="C154" s="30" t="s">
        <v>11130</v>
      </c>
      <c r="D154" s="33" t="s">
        <v>18064</v>
      </c>
      <c r="E154" s="30">
        <v>10</v>
      </c>
      <c r="F154" s="30">
        <v>20</v>
      </c>
    </row>
    <row r="155" spans="1:6">
      <c r="A155" s="30" t="s">
        <v>11331</v>
      </c>
      <c r="B155" s="30" t="s">
        <v>11329</v>
      </c>
      <c r="C155" s="30" t="s">
        <v>11128</v>
      </c>
      <c r="D155" s="33" t="s">
        <v>18065</v>
      </c>
      <c r="E155" s="30">
        <v>10</v>
      </c>
      <c r="F155" s="30">
        <v>20</v>
      </c>
    </row>
    <row r="156" spans="1:6">
      <c r="A156" s="30" t="s">
        <v>11332</v>
      </c>
      <c r="B156" s="30" t="s">
        <v>11329</v>
      </c>
      <c r="C156" s="30" t="s">
        <v>11126</v>
      </c>
      <c r="D156" s="33" t="s">
        <v>18066</v>
      </c>
      <c r="E156" s="30">
        <v>10</v>
      </c>
      <c r="F156" s="30">
        <v>20</v>
      </c>
    </row>
    <row r="157" spans="1:6">
      <c r="A157" s="30" t="s">
        <v>11333</v>
      </c>
      <c r="B157" s="30" t="s">
        <v>11334</v>
      </c>
      <c r="C157" s="30" t="s">
        <v>11130</v>
      </c>
      <c r="D157" s="33" t="s">
        <v>18067</v>
      </c>
      <c r="E157" s="30">
        <v>10</v>
      </c>
      <c r="F157" s="30">
        <v>20</v>
      </c>
    </row>
    <row r="158" spans="1:6">
      <c r="A158" s="30" t="s">
        <v>11335</v>
      </c>
      <c r="B158" s="30" t="s">
        <v>11334</v>
      </c>
      <c r="C158" s="30" t="s">
        <v>11132</v>
      </c>
      <c r="D158" s="33" t="s">
        <v>18068</v>
      </c>
      <c r="E158" s="30">
        <v>10</v>
      </c>
      <c r="F158" s="30">
        <v>20</v>
      </c>
    </row>
    <row r="159" spans="1:6">
      <c r="A159" s="30" t="s">
        <v>11336</v>
      </c>
      <c r="B159" s="30" t="s">
        <v>11337</v>
      </c>
      <c r="C159" s="30" t="s">
        <v>11128</v>
      </c>
      <c r="D159" s="33" t="s">
        <v>18069</v>
      </c>
      <c r="E159" s="30">
        <v>10</v>
      </c>
      <c r="F159" s="30">
        <v>20</v>
      </c>
    </row>
    <row r="160" spans="1:6">
      <c r="A160" s="30" t="s">
        <v>11338</v>
      </c>
      <c r="B160" s="30" t="s">
        <v>11337</v>
      </c>
      <c r="C160" s="30" t="s">
        <v>11130</v>
      </c>
      <c r="D160" s="33" t="s">
        <v>18070</v>
      </c>
      <c r="E160" s="30">
        <v>10</v>
      </c>
      <c r="F160" s="30">
        <v>20</v>
      </c>
    </row>
    <row r="161" spans="1:6">
      <c r="A161" s="30" t="s">
        <v>11339</v>
      </c>
      <c r="B161" s="30" t="s">
        <v>11340</v>
      </c>
      <c r="C161" s="30" t="s">
        <v>11130</v>
      </c>
      <c r="D161" s="33" t="s">
        <v>18071</v>
      </c>
      <c r="E161" s="30">
        <v>10</v>
      </c>
      <c r="F161" s="30">
        <v>20</v>
      </c>
    </row>
    <row r="162" spans="1:6">
      <c r="A162" s="30" t="s">
        <v>11341</v>
      </c>
      <c r="B162" s="30" t="s">
        <v>11342</v>
      </c>
      <c r="C162" s="30" t="s">
        <v>11130</v>
      </c>
      <c r="D162" s="33" t="s">
        <v>18072</v>
      </c>
      <c r="E162" s="30">
        <v>10</v>
      </c>
      <c r="F162" s="30">
        <v>20</v>
      </c>
    </row>
    <row r="163" spans="1:6">
      <c r="A163" s="30" t="s">
        <v>11343</v>
      </c>
      <c r="B163" s="30" t="s">
        <v>11344</v>
      </c>
      <c r="C163" s="30" t="s">
        <v>11128</v>
      </c>
      <c r="D163" s="33" t="s">
        <v>18073</v>
      </c>
      <c r="E163" s="30">
        <v>10</v>
      </c>
      <c r="F163" s="30">
        <v>20</v>
      </c>
    </row>
    <row r="164" spans="1:6">
      <c r="A164" s="30" t="s">
        <v>11345</v>
      </c>
      <c r="B164" s="30" t="s">
        <v>11344</v>
      </c>
      <c r="C164" s="30" t="s">
        <v>11132</v>
      </c>
      <c r="D164" s="33" t="s">
        <v>18074</v>
      </c>
      <c r="E164" s="30">
        <v>10</v>
      </c>
      <c r="F164" s="30">
        <v>20</v>
      </c>
    </row>
    <row r="165" spans="1:6">
      <c r="A165" s="30" t="s">
        <v>11346</v>
      </c>
      <c r="B165" s="30" t="s">
        <v>11344</v>
      </c>
      <c r="C165" s="30" t="s">
        <v>11142</v>
      </c>
      <c r="D165" s="33" t="s">
        <v>18075</v>
      </c>
      <c r="E165" s="30">
        <v>10</v>
      </c>
      <c r="F165" s="30">
        <v>20</v>
      </c>
    </row>
    <row r="166" spans="1:6">
      <c r="A166" s="30" t="s">
        <v>11347</v>
      </c>
      <c r="B166" s="30" t="s">
        <v>11348</v>
      </c>
      <c r="C166" s="30" t="s">
        <v>11126</v>
      </c>
      <c r="D166" s="33" t="s">
        <v>18076</v>
      </c>
      <c r="E166" s="30">
        <v>10</v>
      </c>
      <c r="F166" s="30">
        <v>20</v>
      </c>
    </row>
    <row r="167" spans="1:6">
      <c r="A167" s="30" t="s">
        <v>11349</v>
      </c>
      <c r="B167" s="30" t="s">
        <v>11348</v>
      </c>
      <c r="C167" s="30" t="s">
        <v>11128</v>
      </c>
      <c r="D167" s="33" t="s">
        <v>18077</v>
      </c>
      <c r="E167" s="30">
        <v>10</v>
      </c>
      <c r="F167" s="30">
        <v>20</v>
      </c>
    </row>
    <row r="168" spans="1:6">
      <c r="A168" s="30" t="s">
        <v>11350</v>
      </c>
      <c r="B168" s="30" t="s">
        <v>11351</v>
      </c>
      <c r="C168" s="30" t="s">
        <v>11126</v>
      </c>
      <c r="D168" s="33" t="s">
        <v>18078</v>
      </c>
      <c r="E168" s="30">
        <v>10</v>
      </c>
      <c r="F168" s="30">
        <v>20</v>
      </c>
    </row>
    <row r="169" spans="1:6">
      <c r="A169" s="30" t="s">
        <v>11352</v>
      </c>
      <c r="B169" s="30" t="s">
        <v>11351</v>
      </c>
      <c r="C169" s="30" t="s">
        <v>11128</v>
      </c>
      <c r="D169" s="33" t="s">
        <v>18079</v>
      </c>
      <c r="E169" s="30">
        <v>10</v>
      </c>
      <c r="F169" s="30">
        <v>20</v>
      </c>
    </row>
    <row r="170" spans="1:6">
      <c r="A170" s="30" t="s">
        <v>11353</v>
      </c>
      <c r="B170" s="30" t="s">
        <v>11351</v>
      </c>
      <c r="C170" s="30" t="s">
        <v>11130</v>
      </c>
      <c r="D170" s="33" t="s">
        <v>18080</v>
      </c>
      <c r="E170" s="30">
        <v>10</v>
      </c>
      <c r="F170" s="30">
        <v>20</v>
      </c>
    </row>
    <row r="171" spans="1:6">
      <c r="A171" s="30" t="s">
        <v>11354</v>
      </c>
      <c r="B171" s="30" t="s">
        <v>11351</v>
      </c>
      <c r="C171" s="30" t="s">
        <v>11132</v>
      </c>
      <c r="D171" s="33" t="s">
        <v>18081</v>
      </c>
      <c r="E171" s="30">
        <v>10</v>
      </c>
      <c r="F171" s="30">
        <v>20</v>
      </c>
    </row>
    <row r="172" spans="1:6">
      <c r="A172" s="30" t="s">
        <v>11355</v>
      </c>
      <c r="B172" s="30" t="s">
        <v>11356</v>
      </c>
      <c r="C172" s="30" t="s">
        <v>11128</v>
      </c>
      <c r="D172" s="33" t="s">
        <v>18082</v>
      </c>
      <c r="E172" s="30">
        <v>10</v>
      </c>
      <c r="F172" s="30">
        <v>20</v>
      </c>
    </row>
    <row r="173" spans="1:6">
      <c r="A173" s="30" t="s">
        <v>11357</v>
      </c>
      <c r="B173" s="30" t="s">
        <v>11358</v>
      </c>
      <c r="C173" s="30" t="s">
        <v>11126</v>
      </c>
      <c r="D173" s="33" t="s">
        <v>18083</v>
      </c>
      <c r="E173" s="30">
        <v>10</v>
      </c>
      <c r="F173" s="30">
        <v>20</v>
      </c>
    </row>
    <row r="174" spans="1:6">
      <c r="A174" s="30" t="s">
        <v>11359</v>
      </c>
      <c r="B174" s="30" t="s">
        <v>11360</v>
      </c>
      <c r="C174" s="30" t="s">
        <v>11207</v>
      </c>
      <c r="D174" s="33" t="s">
        <v>18084</v>
      </c>
      <c r="E174" s="30">
        <v>10</v>
      </c>
      <c r="F174" s="30">
        <v>18</v>
      </c>
    </row>
    <row r="175" spans="1:6">
      <c r="A175" s="30" t="s">
        <v>11361</v>
      </c>
      <c r="B175" s="30" t="s">
        <v>11362</v>
      </c>
      <c r="C175" s="30" t="s">
        <v>11126</v>
      </c>
      <c r="D175" s="33" t="s">
        <v>18085</v>
      </c>
      <c r="E175" s="30">
        <v>10</v>
      </c>
      <c r="F175" s="30">
        <v>18</v>
      </c>
    </row>
    <row r="176" spans="1:6">
      <c r="A176" s="30" t="s">
        <v>11363</v>
      </c>
      <c r="B176" s="30" t="s">
        <v>11362</v>
      </c>
      <c r="C176" s="30" t="s">
        <v>11128</v>
      </c>
      <c r="D176" s="33" t="s">
        <v>18086</v>
      </c>
      <c r="E176" s="30">
        <v>10</v>
      </c>
      <c r="F176" s="30">
        <v>18</v>
      </c>
    </row>
    <row r="177" spans="1:6">
      <c r="A177" s="30" t="s">
        <v>11364</v>
      </c>
      <c r="B177" s="30" t="s">
        <v>11362</v>
      </c>
      <c r="C177" s="30" t="s">
        <v>11130</v>
      </c>
      <c r="D177" s="33" t="s">
        <v>18087</v>
      </c>
      <c r="E177" s="30">
        <v>10</v>
      </c>
      <c r="F177" s="30">
        <v>18</v>
      </c>
    </row>
    <row r="178" spans="1:6">
      <c r="A178" s="30" t="s">
        <v>11365</v>
      </c>
      <c r="B178" s="30" t="s">
        <v>11366</v>
      </c>
      <c r="C178" s="30">
        <v>30</v>
      </c>
      <c r="D178" s="33" t="s">
        <v>18088</v>
      </c>
      <c r="E178" s="30">
        <v>10</v>
      </c>
      <c r="F178" s="30">
        <v>18</v>
      </c>
    </row>
    <row r="179" spans="1:6">
      <c r="A179" s="30" t="s">
        <v>11367</v>
      </c>
      <c r="B179" s="30" t="s">
        <v>11366</v>
      </c>
      <c r="C179" s="30">
        <v>36</v>
      </c>
      <c r="D179" s="33" t="s">
        <v>18089</v>
      </c>
      <c r="E179" s="30">
        <v>10</v>
      </c>
      <c r="F179" s="30">
        <v>18</v>
      </c>
    </row>
    <row r="180" spans="1:6">
      <c r="A180" s="30" t="s">
        <v>11368</v>
      </c>
      <c r="B180" s="30" t="s">
        <v>11366</v>
      </c>
      <c r="C180" s="30">
        <v>38</v>
      </c>
      <c r="D180" s="33" t="s">
        <v>18090</v>
      </c>
      <c r="E180" s="30">
        <v>10</v>
      </c>
      <c r="F180" s="30">
        <v>18</v>
      </c>
    </row>
    <row r="181" spans="1:6">
      <c r="A181" s="30" t="s">
        <v>11369</v>
      </c>
      <c r="B181" s="30" t="s">
        <v>11370</v>
      </c>
      <c r="C181" s="30">
        <v>30</v>
      </c>
      <c r="D181" s="33" t="s">
        <v>18091</v>
      </c>
      <c r="E181" s="30">
        <v>10</v>
      </c>
      <c r="F181" s="30">
        <v>18</v>
      </c>
    </row>
    <row r="182" spans="1:6">
      <c r="A182" s="30" t="s">
        <v>11371</v>
      </c>
      <c r="B182" s="30" t="s">
        <v>11372</v>
      </c>
      <c r="C182" s="30">
        <v>30</v>
      </c>
      <c r="D182" s="33" t="s">
        <v>18092</v>
      </c>
      <c r="E182" s="30">
        <v>10</v>
      </c>
      <c r="F182" s="30">
        <v>18</v>
      </c>
    </row>
    <row r="183" spans="1:6">
      <c r="A183" s="30" t="s">
        <v>11373</v>
      </c>
      <c r="B183" s="30" t="s">
        <v>11374</v>
      </c>
      <c r="C183" s="30" t="s">
        <v>11142</v>
      </c>
      <c r="D183" s="33" t="s">
        <v>18093</v>
      </c>
      <c r="E183" s="30">
        <v>10</v>
      </c>
      <c r="F183" s="30">
        <v>18</v>
      </c>
    </row>
    <row r="184" spans="1:6">
      <c r="A184" s="30" t="s">
        <v>11375</v>
      </c>
      <c r="B184" s="30" t="s">
        <v>11376</v>
      </c>
      <c r="C184" s="30" t="s">
        <v>11128</v>
      </c>
      <c r="D184" s="33" t="s">
        <v>18094</v>
      </c>
      <c r="E184" s="30">
        <v>10</v>
      </c>
      <c r="F184" s="30">
        <v>18</v>
      </c>
    </row>
    <row r="185" spans="1:6">
      <c r="A185" s="30" t="s">
        <v>11377</v>
      </c>
      <c r="B185" s="30" t="s">
        <v>11378</v>
      </c>
      <c r="C185" s="30" t="s">
        <v>11130</v>
      </c>
      <c r="D185" s="33" t="s">
        <v>18095</v>
      </c>
      <c r="E185" s="30">
        <v>10</v>
      </c>
      <c r="F185" s="30">
        <v>18</v>
      </c>
    </row>
    <row r="186" spans="1:6">
      <c r="A186" s="30" t="s">
        <v>11379</v>
      </c>
      <c r="B186" s="30" t="s">
        <v>11378</v>
      </c>
      <c r="C186" s="30" t="s">
        <v>11132</v>
      </c>
      <c r="D186" s="33" t="s">
        <v>18096</v>
      </c>
      <c r="E186" s="30">
        <v>10</v>
      </c>
      <c r="F186" s="30">
        <v>18</v>
      </c>
    </row>
    <row r="187" spans="1:6">
      <c r="A187" s="30" t="s">
        <v>11380</v>
      </c>
      <c r="B187" s="30" t="s">
        <v>11381</v>
      </c>
      <c r="C187" s="30" t="s">
        <v>11135</v>
      </c>
      <c r="D187" s="33" t="s">
        <v>18097</v>
      </c>
      <c r="E187" s="30">
        <v>10</v>
      </c>
      <c r="F187" s="30">
        <v>18</v>
      </c>
    </row>
    <row r="188" spans="1:6">
      <c r="A188" s="30" t="s">
        <v>11382</v>
      </c>
      <c r="B188" s="30" t="s">
        <v>11381</v>
      </c>
      <c r="C188" s="30" t="s">
        <v>11207</v>
      </c>
      <c r="D188" s="33" t="s">
        <v>18098</v>
      </c>
      <c r="E188" s="30">
        <v>10</v>
      </c>
      <c r="F188" s="30">
        <v>20</v>
      </c>
    </row>
    <row r="189" spans="1:6">
      <c r="A189" s="30" t="s">
        <v>11383</v>
      </c>
      <c r="B189" s="30" t="s">
        <v>11381</v>
      </c>
      <c r="C189" s="30" t="s">
        <v>11126</v>
      </c>
      <c r="D189" s="33" t="s">
        <v>18099</v>
      </c>
      <c r="E189" s="30">
        <v>10</v>
      </c>
      <c r="F189" s="30">
        <v>20</v>
      </c>
    </row>
    <row r="190" spans="1:6">
      <c r="A190" s="30" t="s">
        <v>11384</v>
      </c>
      <c r="B190" s="30" t="s">
        <v>11381</v>
      </c>
      <c r="C190" s="30" t="s">
        <v>11128</v>
      </c>
      <c r="D190" s="33" t="s">
        <v>18100</v>
      </c>
      <c r="E190" s="30">
        <v>10</v>
      </c>
      <c r="F190" s="30">
        <v>20</v>
      </c>
    </row>
    <row r="191" spans="1:6">
      <c r="A191" s="30" t="s">
        <v>11385</v>
      </c>
      <c r="B191" s="30" t="s">
        <v>11381</v>
      </c>
      <c r="C191" s="30" t="s">
        <v>11132</v>
      </c>
      <c r="D191" s="33" t="s">
        <v>18101</v>
      </c>
      <c r="E191" s="30">
        <v>10</v>
      </c>
      <c r="F191" s="30">
        <v>20</v>
      </c>
    </row>
    <row r="192" spans="1:6">
      <c r="A192" s="30" t="s">
        <v>11386</v>
      </c>
      <c r="B192" s="30" t="s">
        <v>11381</v>
      </c>
      <c r="C192" s="30" t="s">
        <v>11142</v>
      </c>
      <c r="D192" s="33" t="s">
        <v>18102</v>
      </c>
      <c r="E192" s="30">
        <v>10</v>
      </c>
      <c r="F192" s="30">
        <v>20</v>
      </c>
    </row>
    <row r="193" spans="1:6">
      <c r="A193" s="30" t="s">
        <v>11387</v>
      </c>
      <c r="B193" s="30" t="s">
        <v>11388</v>
      </c>
      <c r="C193" s="30" t="s">
        <v>11126</v>
      </c>
      <c r="D193" s="33" t="s">
        <v>18103</v>
      </c>
      <c r="E193" s="30">
        <v>10</v>
      </c>
      <c r="F193" s="30">
        <v>20</v>
      </c>
    </row>
    <row r="194" spans="1:6">
      <c r="A194" s="30" t="s">
        <v>11389</v>
      </c>
      <c r="B194" s="30" t="s">
        <v>11388</v>
      </c>
      <c r="C194" s="30" t="s">
        <v>11128</v>
      </c>
      <c r="D194" s="33" t="s">
        <v>18104</v>
      </c>
      <c r="E194" s="30">
        <v>10</v>
      </c>
      <c r="F194" s="30">
        <v>20</v>
      </c>
    </row>
    <row r="195" spans="1:6">
      <c r="A195" s="30" t="s">
        <v>11390</v>
      </c>
      <c r="B195" s="30" t="s">
        <v>11388</v>
      </c>
      <c r="C195" s="30" t="s">
        <v>11132</v>
      </c>
      <c r="D195" s="33" t="s">
        <v>18105</v>
      </c>
      <c r="E195" s="30">
        <v>10</v>
      </c>
      <c r="F195" s="30">
        <v>20</v>
      </c>
    </row>
    <row r="196" spans="1:6">
      <c r="A196" s="30" t="s">
        <v>11391</v>
      </c>
      <c r="B196" s="30" t="s">
        <v>11388</v>
      </c>
      <c r="C196" s="30" t="s">
        <v>11142</v>
      </c>
      <c r="D196" s="33" t="s">
        <v>18106</v>
      </c>
      <c r="E196" s="30">
        <v>10</v>
      </c>
      <c r="F196" s="30">
        <v>20</v>
      </c>
    </row>
    <row r="197" spans="1:6">
      <c r="A197" s="30" t="s">
        <v>11392</v>
      </c>
      <c r="B197" s="30" t="s">
        <v>11393</v>
      </c>
      <c r="C197" s="30" t="s">
        <v>11135</v>
      </c>
      <c r="D197" s="33" t="s">
        <v>18107</v>
      </c>
      <c r="E197" s="30">
        <v>10</v>
      </c>
      <c r="F197" s="30">
        <v>20</v>
      </c>
    </row>
    <row r="198" spans="1:6">
      <c r="A198" s="30" t="s">
        <v>11394</v>
      </c>
      <c r="B198" s="30" t="s">
        <v>11393</v>
      </c>
      <c r="C198" s="30" t="s">
        <v>11126</v>
      </c>
      <c r="D198" s="33" t="s">
        <v>18108</v>
      </c>
      <c r="E198" s="30">
        <v>10</v>
      </c>
      <c r="F198" s="30">
        <v>20</v>
      </c>
    </row>
    <row r="199" spans="1:6">
      <c r="A199" s="30" t="s">
        <v>11395</v>
      </c>
      <c r="B199" s="30" t="s">
        <v>11393</v>
      </c>
      <c r="C199" s="30" t="s">
        <v>11128</v>
      </c>
      <c r="D199" s="33" t="s">
        <v>18109</v>
      </c>
      <c r="E199" s="30">
        <v>10</v>
      </c>
      <c r="F199" s="30">
        <v>20</v>
      </c>
    </row>
    <row r="200" spans="1:6">
      <c r="A200" s="30" t="s">
        <v>11396</v>
      </c>
      <c r="B200" s="30" t="s">
        <v>11393</v>
      </c>
      <c r="C200" s="30" t="s">
        <v>11130</v>
      </c>
      <c r="D200" s="33" t="s">
        <v>18110</v>
      </c>
      <c r="E200" s="30">
        <v>10</v>
      </c>
      <c r="F200" s="30">
        <v>20</v>
      </c>
    </row>
    <row r="201" spans="1:6">
      <c r="A201" s="30" t="s">
        <v>11397</v>
      </c>
      <c r="B201" s="30" t="s">
        <v>11393</v>
      </c>
      <c r="C201" s="30" t="s">
        <v>11132</v>
      </c>
      <c r="D201" s="33" t="s">
        <v>18111</v>
      </c>
      <c r="E201" s="30">
        <v>10</v>
      </c>
      <c r="F201" s="30">
        <v>20</v>
      </c>
    </row>
    <row r="202" spans="1:6">
      <c r="A202" s="30" t="s">
        <v>11398</v>
      </c>
      <c r="B202" s="30" t="s">
        <v>11399</v>
      </c>
      <c r="C202" s="30" t="s">
        <v>11132</v>
      </c>
      <c r="D202" s="33" t="s">
        <v>18112</v>
      </c>
      <c r="E202" s="30">
        <v>10</v>
      </c>
      <c r="F202" s="30">
        <v>20</v>
      </c>
    </row>
    <row r="203" spans="1:6">
      <c r="A203" s="30" t="s">
        <v>11400</v>
      </c>
      <c r="B203" s="30" t="s">
        <v>11401</v>
      </c>
      <c r="C203" s="30" t="s">
        <v>11142</v>
      </c>
      <c r="D203" s="33" t="s">
        <v>18113</v>
      </c>
      <c r="E203" s="30">
        <v>10</v>
      </c>
      <c r="F203" s="30">
        <v>20</v>
      </c>
    </row>
    <row r="204" spans="1:6">
      <c r="A204" s="30" t="s">
        <v>11402</v>
      </c>
      <c r="B204" s="30" t="s">
        <v>11401</v>
      </c>
      <c r="C204" s="30" t="s">
        <v>11130</v>
      </c>
      <c r="D204" s="33" t="s">
        <v>18114</v>
      </c>
      <c r="E204" s="30">
        <v>10</v>
      </c>
      <c r="F204" s="30">
        <v>20</v>
      </c>
    </row>
    <row r="205" spans="1:6">
      <c r="A205" s="30" t="s">
        <v>11403</v>
      </c>
      <c r="B205" s="30" t="s">
        <v>11401</v>
      </c>
      <c r="C205" s="30" t="s">
        <v>11128</v>
      </c>
      <c r="D205" s="33" t="s">
        <v>18115</v>
      </c>
      <c r="E205" s="30">
        <v>10</v>
      </c>
      <c r="F205" s="30">
        <v>20</v>
      </c>
    </row>
    <row r="206" spans="1:6">
      <c r="A206" s="30" t="s">
        <v>11404</v>
      </c>
      <c r="B206" s="30" t="s">
        <v>11401</v>
      </c>
      <c r="C206" s="30" t="s">
        <v>11126</v>
      </c>
      <c r="D206" s="33" t="s">
        <v>18116</v>
      </c>
      <c r="E206" s="30">
        <v>10</v>
      </c>
      <c r="F206" s="30">
        <v>20</v>
      </c>
    </row>
    <row r="207" spans="1:6">
      <c r="A207" s="30" t="s">
        <v>11405</v>
      </c>
      <c r="B207" s="30" t="s">
        <v>11406</v>
      </c>
      <c r="C207" s="30" t="s">
        <v>11142</v>
      </c>
      <c r="D207" s="33" t="s">
        <v>18117</v>
      </c>
      <c r="E207" s="30">
        <v>10</v>
      </c>
      <c r="F207" s="30">
        <v>20</v>
      </c>
    </row>
    <row r="208" spans="1:6">
      <c r="A208" s="30" t="s">
        <v>11407</v>
      </c>
      <c r="B208" s="30" t="s">
        <v>11406</v>
      </c>
      <c r="C208" s="30" t="s">
        <v>11130</v>
      </c>
      <c r="D208" s="33" t="s">
        <v>18118</v>
      </c>
      <c r="E208" s="30">
        <v>10</v>
      </c>
      <c r="F208" s="30">
        <v>20</v>
      </c>
    </row>
    <row r="209" spans="1:6">
      <c r="A209" s="30" t="s">
        <v>11408</v>
      </c>
      <c r="B209" s="30" t="s">
        <v>11406</v>
      </c>
      <c r="C209" s="30" t="s">
        <v>11128</v>
      </c>
      <c r="D209" s="33" t="s">
        <v>18119</v>
      </c>
      <c r="E209" s="30">
        <v>10</v>
      </c>
      <c r="F209" s="30">
        <v>20</v>
      </c>
    </row>
    <row r="210" spans="1:6">
      <c r="A210" s="30" t="s">
        <v>11409</v>
      </c>
      <c r="B210" s="30" t="s">
        <v>11406</v>
      </c>
      <c r="C210" s="30" t="s">
        <v>11126</v>
      </c>
      <c r="D210" s="33" t="s">
        <v>18120</v>
      </c>
      <c r="E210" s="30">
        <v>10</v>
      </c>
      <c r="F210" s="30">
        <v>20</v>
      </c>
    </row>
    <row r="211" spans="1:6">
      <c r="A211" s="30" t="s">
        <v>11410</v>
      </c>
      <c r="B211" s="30" t="s">
        <v>11411</v>
      </c>
      <c r="C211" s="30" t="s">
        <v>11126</v>
      </c>
      <c r="D211" s="33" t="s">
        <v>18121</v>
      </c>
      <c r="E211" s="30">
        <v>10</v>
      </c>
      <c r="F211" s="30">
        <v>20</v>
      </c>
    </row>
    <row r="212" spans="1:6">
      <c r="A212" s="30" t="s">
        <v>11412</v>
      </c>
      <c r="B212" s="30" t="s">
        <v>11413</v>
      </c>
      <c r="C212" s="30" t="s">
        <v>11128</v>
      </c>
      <c r="D212" s="33" t="s">
        <v>18122</v>
      </c>
      <c r="E212" s="30">
        <v>10</v>
      </c>
      <c r="F212" s="30">
        <v>20</v>
      </c>
    </row>
    <row r="213" spans="1:6">
      <c r="A213" s="30" t="s">
        <v>11414</v>
      </c>
      <c r="B213" s="30" t="s">
        <v>11415</v>
      </c>
      <c r="C213" s="30" t="s">
        <v>11126</v>
      </c>
      <c r="D213" s="33" t="s">
        <v>18123</v>
      </c>
      <c r="E213" s="30">
        <v>10</v>
      </c>
      <c r="F213" s="30">
        <v>20</v>
      </c>
    </row>
    <row r="214" spans="1:6">
      <c r="A214" s="30" t="s">
        <v>11416</v>
      </c>
      <c r="B214" s="30" t="s">
        <v>11415</v>
      </c>
      <c r="C214" s="30" t="s">
        <v>11128</v>
      </c>
      <c r="D214" s="33" t="s">
        <v>18124</v>
      </c>
      <c r="E214" s="30">
        <v>10</v>
      </c>
      <c r="F214" s="30">
        <v>20</v>
      </c>
    </row>
    <row r="215" spans="1:6">
      <c r="A215" s="30" t="s">
        <v>11417</v>
      </c>
      <c r="B215" s="30" t="s">
        <v>11415</v>
      </c>
      <c r="C215" s="30" t="s">
        <v>11130</v>
      </c>
      <c r="D215" s="33" t="s">
        <v>18125</v>
      </c>
      <c r="E215" s="30">
        <v>10</v>
      </c>
      <c r="F215" s="30">
        <v>12</v>
      </c>
    </row>
    <row r="216" spans="1:6">
      <c r="A216" s="30" t="s">
        <v>11418</v>
      </c>
      <c r="B216" s="30" t="s">
        <v>11415</v>
      </c>
      <c r="C216" s="30" t="s">
        <v>11132</v>
      </c>
      <c r="D216" s="33" t="s">
        <v>18126</v>
      </c>
      <c r="E216" s="30">
        <v>10</v>
      </c>
      <c r="F216" s="30">
        <v>12</v>
      </c>
    </row>
    <row r="217" spans="1:6">
      <c r="A217" s="30" t="s">
        <v>11419</v>
      </c>
      <c r="B217" s="30" t="s">
        <v>11415</v>
      </c>
      <c r="C217" s="30" t="s">
        <v>11142</v>
      </c>
      <c r="D217" s="33" t="s">
        <v>18127</v>
      </c>
      <c r="E217" s="30">
        <v>10</v>
      </c>
      <c r="F217" s="30">
        <v>12</v>
      </c>
    </row>
    <row r="218" spans="1:6">
      <c r="A218" s="30" t="s">
        <v>11420</v>
      </c>
      <c r="B218" s="30" t="s">
        <v>11421</v>
      </c>
      <c r="C218" s="30" t="s">
        <v>11135</v>
      </c>
      <c r="D218" s="33" t="s">
        <v>18128</v>
      </c>
      <c r="E218" s="30">
        <v>10</v>
      </c>
      <c r="F218" s="30">
        <v>6</v>
      </c>
    </row>
    <row r="219" spans="1:6">
      <c r="A219" s="30" t="s">
        <v>11422</v>
      </c>
      <c r="B219" s="30" t="s">
        <v>11421</v>
      </c>
      <c r="C219" s="30" t="s">
        <v>11207</v>
      </c>
      <c r="D219" s="33" t="s">
        <v>18129</v>
      </c>
      <c r="E219" s="30">
        <v>10</v>
      </c>
      <c r="F219" s="30">
        <v>6</v>
      </c>
    </row>
    <row r="220" spans="1:6">
      <c r="A220" s="30" t="s">
        <v>11423</v>
      </c>
      <c r="B220" s="30" t="s">
        <v>11421</v>
      </c>
      <c r="C220" s="30" t="s">
        <v>11126</v>
      </c>
      <c r="D220" s="33" t="s">
        <v>18130</v>
      </c>
      <c r="E220" s="30">
        <v>10</v>
      </c>
      <c r="F220" s="30">
        <v>6</v>
      </c>
    </row>
    <row r="221" spans="1:6">
      <c r="A221" s="30" t="s">
        <v>11424</v>
      </c>
      <c r="B221" s="30" t="s">
        <v>11421</v>
      </c>
      <c r="C221" s="30" t="s">
        <v>11128</v>
      </c>
      <c r="D221" s="33" t="s">
        <v>18131</v>
      </c>
      <c r="E221" s="30">
        <v>10</v>
      </c>
      <c r="F221" s="30">
        <v>6</v>
      </c>
    </row>
    <row r="222" spans="1:6">
      <c r="A222" s="30" t="s">
        <v>11425</v>
      </c>
      <c r="B222" s="30" t="s">
        <v>11421</v>
      </c>
      <c r="C222" s="30" t="s">
        <v>11130</v>
      </c>
      <c r="D222" s="33" t="s">
        <v>18132</v>
      </c>
      <c r="E222" s="30">
        <v>10</v>
      </c>
      <c r="F222" s="30">
        <v>20</v>
      </c>
    </row>
    <row r="223" spans="1:6">
      <c r="A223" s="30" t="s">
        <v>11426</v>
      </c>
      <c r="B223" s="30" t="s">
        <v>11421</v>
      </c>
      <c r="C223" s="30" t="s">
        <v>11132</v>
      </c>
      <c r="D223" s="33" t="s">
        <v>18133</v>
      </c>
      <c r="E223" s="30">
        <v>10</v>
      </c>
      <c r="F223" s="30">
        <v>20</v>
      </c>
    </row>
    <row r="224" spans="1:6">
      <c r="A224" s="30" t="s">
        <v>11427</v>
      </c>
      <c r="B224" s="30" t="s">
        <v>11428</v>
      </c>
      <c r="C224" s="30" t="s">
        <v>11135</v>
      </c>
      <c r="D224" s="33" t="s">
        <v>18134</v>
      </c>
      <c r="E224" s="30">
        <v>10</v>
      </c>
      <c r="F224" s="30">
        <v>20</v>
      </c>
    </row>
    <row r="225" spans="1:6">
      <c r="A225" s="30" t="s">
        <v>11429</v>
      </c>
      <c r="B225" s="30" t="s">
        <v>11428</v>
      </c>
      <c r="C225" s="30" t="s">
        <v>11207</v>
      </c>
      <c r="D225" s="33" t="s">
        <v>18135</v>
      </c>
      <c r="E225" s="30">
        <v>10</v>
      </c>
      <c r="F225" s="30">
        <v>20</v>
      </c>
    </row>
    <row r="226" spans="1:6">
      <c r="A226" s="30" t="s">
        <v>11430</v>
      </c>
      <c r="B226" s="30" t="s">
        <v>11428</v>
      </c>
      <c r="C226" s="30" t="s">
        <v>11126</v>
      </c>
      <c r="D226" s="33" t="s">
        <v>18136</v>
      </c>
      <c r="E226" s="30">
        <v>10</v>
      </c>
      <c r="F226" s="30">
        <v>20</v>
      </c>
    </row>
    <row r="227" spans="1:6">
      <c r="A227" s="30" t="s">
        <v>11431</v>
      </c>
      <c r="B227" s="30" t="s">
        <v>11428</v>
      </c>
      <c r="C227" s="30" t="s">
        <v>11128</v>
      </c>
      <c r="D227" s="33" t="s">
        <v>18137</v>
      </c>
      <c r="E227" s="30">
        <v>10</v>
      </c>
      <c r="F227" s="30">
        <v>20</v>
      </c>
    </row>
    <row r="228" spans="1:6">
      <c r="A228" s="30" t="s">
        <v>11432</v>
      </c>
      <c r="B228" s="30" t="s">
        <v>11428</v>
      </c>
      <c r="C228" s="30" t="s">
        <v>11130</v>
      </c>
      <c r="D228" s="33" t="s">
        <v>18138</v>
      </c>
      <c r="E228" s="30">
        <v>10</v>
      </c>
      <c r="F228" s="30">
        <v>20</v>
      </c>
    </row>
    <row r="229" spans="1:6">
      <c r="A229" s="30" t="s">
        <v>11433</v>
      </c>
      <c r="B229" s="30" t="s">
        <v>11428</v>
      </c>
      <c r="C229" s="30" t="s">
        <v>11132</v>
      </c>
      <c r="D229" s="33" t="s">
        <v>18139</v>
      </c>
      <c r="E229" s="30">
        <v>10</v>
      </c>
      <c r="F229" s="30">
        <v>20</v>
      </c>
    </row>
    <row r="230" spans="1:6">
      <c r="A230" s="30" t="s">
        <v>11434</v>
      </c>
      <c r="B230" s="30" t="s">
        <v>11435</v>
      </c>
      <c r="C230" s="30" t="s">
        <v>11126</v>
      </c>
      <c r="D230" s="33" t="s">
        <v>18140</v>
      </c>
      <c r="E230" s="30">
        <v>10</v>
      </c>
      <c r="F230" s="30">
        <v>20</v>
      </c>
    </row>
    <row r="231" spans="1:6">
      <c r="A231" s="30" t="s">
        <v>11436</v>
      </c>
      <c r="B231" s="30" t="s">
        <v>11435</v>
      </c>
      <c r="C231" s="30" t="s">
        <v>11128</v>
      </c>
      <c r="D231" s="33" t="s">
        <v>18141</v>
      </c>
      <c r="E231" s="30">
        <v>10</v>
      </c>
      <c r="F231" s="30">
        <v>20</v>
      </c>
    </row>
    <row r="232" spans="1:6">
      <c r="A232" s="30" t="s">
        <v>11437</v>
      </c>
      <c r="B232" s="30" t="s">
        <v>11435</v>
      </c>
      <c r="C232" s="30" t="s">
        <v>11132</v>
      </c>
      <c r="D232" s="33" t="s">
        <v>18142</v>
      </c>
      <c r="E232" s="30">
        <v>10</v>
      </c>
      <c r="F232" s="30">
        <v>20</v>
      </c>
    </row>
    <row r="233" spans="1:6">
      <c r="A233" s="30" t="s">
        <v>11438</v>
      </c>
      <c r="B233" s="30" t="s">
        <v>11439</v>
      </c>
      <c r="C233" s="30" t="s">
        <v>11135</v>
      </c>
      <c r="D233" s="33" t="s">
        <v>18143</v>
      </c>
      <c r="E233" s="30">
        <v>10</v>
      </c>
      <c r="F233" s="30">
        <v>20</v>
      </c>
    </row>
    <row r="234" spans="1:6">
      <c r="A234" s="30" t="s">
        <v>11440</v>
      </c>
      <c r="B234" s="30" t="s">
        <v>11441</v>
      </c>
      <c r="C234" s="30" t="s">
        <v>11142</v>
      </c>
      <c r="D234" s="33" t="s">
        <v>18144</v>
      </c>
      <c r="E234" s="30">
        <v>10</v>
      </c>
      <c r="F234" s="30">
        <v>20</v>
      </c>
    </row>
    <row r="235" spans="1:6">
      <c r="A235" s="30" t="s">
        <v>11442</v>
      </c>
      <c r="B235" s="30" t="s">
        <v>11441</v>
      </c>
      <c r="C235" s="30" t="s">
        <v>11130</v>
      </c>
      <c r="D235" s="33" t="s">
        <v>18145</v>
      </c>
      <c r="E235" s="30">
        <v>10</v>
      </c>
      <c r="F235" s="30">
        <v>20</v>
      </c>
    </row>
    <row r="236" spans="1:6">
      <c r="A236" s="30" t="s">
        <v>11443</v>
      </c>
      <c r="B236" s="30" t="s">
        <v>11441</v>
      </c>
      <c r="C236" s="30" t="s">
        <v>11128</v>
      </c>
      <c r="D236" s="33" t="s">
        <v>18146</v>
      </c>
      <c r="E236" s="30">
        <v>10</v>
      </c>
      <c r="F236" s="30">
        <v>20</v>
      </c>
    </row>
    <row r="237" spans="1:6">
      <c r="A237" s="30" t="s">
        <v>11444</v>
      </c>
      <c r="B237" s="30" t="s">
        <v>11441</v>
      </c>
      <c r="C237" s="30" t="s">
        <v>11126</v>
      </c>
      <c r="D237" s="33" t="s">
        <v>18147</v>
      </c>
      <c r="E237" s="30">
        <v>10</v>
      </c>
      <c r="F237" s="30">
        <v>20</v>
      </c>
    </row>
    <row r="238" spans="1:6">
      <c r="A238" s="30" t="s">
        <v>11445</v>
      </c>
      <c r="B238" s="30" t="s">
        <v>11446</v>
      </c>
      <c r="C238" s="30" t="s">
        <v>11135</v>
      </c>
      <c r="D238" s="33" t="s">
        <v>18148</v>
      </c>
      <c r="E238" s="30">
        <v>10</v>
      </c>
      <c r="F238" s="30">
        <v>12</v>
      </c>
    </row>
    <row r="239" spans="1:6">
      <c r="A239" s="30" t="s">
        <v>11447</v>
      </c>
      <c r="B239" s="30" t="s">
        <v>11446</v>
      </c>
      <c r="C239" s="30" t="s">
        <v>11126</v>
      </c>
      <c r="D239" s="33" t="s">
        <v>18149</v>
      </c>
      <c r="E239" s="30">
        <v>10</v>
      </c>
      <c r="F239" s="30">
        <v>12</v>
      </c>
    </row>
    <row r="240" spans="1:6">
      <c r="A240" s="30" t="s">
        <v>11448</v>
      </c>
      <c r="B240" s="30" t="s">
        <v>11446</v>
      </c>
      <c r="C240" s="30" t="s">
        <v>11128</v>
      </c>
      <c r="D240" s="33" t="s">
        <v>18150</v>
      </c>
      <c r="E240" s="30">
        <v>10</v>
      </c>
      <c r="F240" s="30">
        <v>12</v>
      </c>
    </row>
    <row r="241" spans="1:6">
      <c r="A241" s="30" t="s">
        <v>11449</v>
      </c>
      <c r="B241" s="30" t="s">
        <v>11446</v>
      </c>
      <c r="C241" s="30" t="s">
        <v>11130</v>
      </c>
      <c r="D241" s="33" t="s">
        <v>18151</v>
      </c>
      <c r="E241" s="30">
        <v>10</v>
      </c>
      <c r="F241" s="30">
        <v>12</v>
      </c>
    </row>
    <row r="242" spans="1:6">
      <c r="A242" s="30" t="s">
        <v>11450</v>
      </c>
      <c r="B242" s="30" t="s">
        <v>11446</v>
      </c>
      <c r="C242" s="30" t="s">
        <v>11132</v>
      </c>
      <c r="D242" s="33" t="s">
        <v>18152</v>
      </c>
      <c r="E242" s="30">
        <v>10</v>
      </c>
      <c r="F242" s="30">
        <v>12</v>
      </c>
    </row>
    <row r="243" spans="1:6">
      <c r="A243" s="30" t="s">
        <v>11451</v>
      </c>
      <c r="B243" s="30" t="s">
        <v>11452</v>
      </c>
      <c r="C243" s="30" t="s">
        <v>11126</v>
      </c>
      <c r="D243" s="33" t="s">
        <v>18153</v>
      </c>
      <c r="E243" s="30">
        <v>10</v>
      </c>
      <c r="F243" s="30">
        <v>12</v>
      </c>
    </row>
    <row r="244" spans="1:6">
      <c r="A244" s="30" t="s">
        <v>11453</v>
      </c>
      <c r="B244" s="30" t="s">
        <v>11452</v>
      </c>
      <c r="C244" s="30" t="s">
        <v>11128</v>
      </c>
      <c r="D244" s="33" t="s">
        <v>18154</v>
      </c>
      <c r="E244" s="30">
        <v>10</v>
      </c>
      <c r="F244" s="30">
        <v>12</v>
      </c>
    </row>
    <row r="245" spans="1:6">
      <c r="A245" s="30" t="s">
        <v>11454</v>
      </c>
      <c r="B245" s="30" t="s">
        <v>11452</v>
      </c>
      <c r="C245" s="30" t="s">
        <v>11130</v>
      </c>
      <c r="D245" s="33" t="s">
        <v>18155</v>
      </c>
      <c r="E245" s="30">
        <v>10</v>
      </c>
      <c r="F245" s="30">
        <v>12</v>
      </c>
    </row>
    <row r="246" spans="1:6">
      <c r="A246" s="30" t="s">
        <v>11455</v>
      </c>
      <c r="B246" s="30" t="s">
        <v>11452</v>
      </c>
      <c r="C246" s="30" t="s">
        <v>11132</v>
      </c>
      <c r="D246" s="33" t="s">
        <v>18156</v>
      </c>
      <c r="E246" s="30">
        <v>10</v>
      </c>
      <c r="F246" s="30">
        <v>12</v>
      </c>
    </row>
    <row r="247" spans="1:6">
      <c r="A247" s="30" t="s">
        <v>11456</v>
      </c>
      <c r="B247" s="30" t="s">
        <v>11457</v>
      </c>
      <c r="C247" s="30" t="s">
        <v>11135</v>
      </c>
      <c r="D247" s="33" t="s">
        <v>18157</v>
      </c>
      <c r="E247" s="30">
        <v>10</v>
      </c>
      <c r="F247" s="30">
        <v>12</v>
      </c>
    </row>
    <row r="248" spans="1:6">
      <c r="A248" s="30" t="s">
        <v>11458</v>
      </c>
      <c r="B248" s="30" t="s">
        <v>11457</v>
      </c>
      <c r="C248" s="30" t="s">
        <v>11126</v>
      </c>
      <c r="D248" s="33" t="s">
        <v>18158</v>
      </c>
      <c r="E248" s="30">
        <v>10</v>
      </c>
      <c r="F248" s="30">
        <v>12</v>
      </c>
    </row>
    <row r="249" spans="1:6">
      <c r="A249" s="30" t="s">
        <v>11459</v>
      </c>
      <c r="B249" s="30" t="s">
        <v>11457</v>
      </c>
      <c r="C249" s="30" t="s">
        <v>11128</v>
      </c>
      <c r="D249" s="33" t="s">
        <v>18159</v>
      </c>
      <c r="E249" s="30">
        <v>10</v>
      </c>
      <c r="F249" s="30">
        <v>12</v>
      </c>
    </row>
    <row r="250" spans="1:6">
      <c r="A250" s="30" t="s">
        <v>11460</v>
      </c>
      <c r="B250" s="30" t="s">
        <v>11457</v>
      </c>
      <c r="C250" s="30" t="s">
        <v>11130</v>
      </c>
      <c r="D250" s="33" t="s">
        <v>18160</v>
      </c>
      <c r="E250" s="30">
        <v>10</v>
      </c>
      <c r="F250" s="30">
        <v>12</v>
      </c>
    </row>
    <row r="251" spans="1:6">
      <c r="A251" s="30" t="s">
        <v>11461</v>
      </c>
      <c r="B251" s="30" t="s">
        <v>11457</v>
      </c>
      <c r="C251" s="30" t="s">
        <v>11132</v>
      </c>
      <c r="D251" s="33" t="s">
        <v>18161</v>
      </c>
      <c r="E251" s="30">
        <v>10</v>
      </c>
      <c r="F251" s="30">
        <v>12</v>
      </c>
    </row>
    <row r="252" spans="1:6">
      <c r="A252" s="30" t="s">
        <v>11462</v>
      </c>
      <c r="B252" s="30" t="s">
        <v>11463</v>
      </c>
      <c r="C252" s="30" t="s">
        <v>11135</v>
      </c>
      <c r="D252" s="33" t="s">
        <v>18162</v>
      </c>
      <c r="E252" s="30">
        <v>10</v>
      </c>
      <c r="F252" s="30">
        <v>20</v>
      </c>
    </row>
    <row r="253" spans="1:6">
      <c r="A253" s="30" t="s">
        <v>11464</v>
      </c>
      <c r="B253" s="30" t="s">
        <v>11463</v>
      </c>
      <c r="C253" s="30" t="s">
        <v>11126</v>
      </c>
      <c r="D253" s="33" t="s">
        <v>18163</v>
      </c>
      <c r="E253" s="30">
        <v>10</v>
      </c>
      <c r="F253" s="30">
        <v>20</v>
      </c>
    </row>
    <row r="254" spans="1:6">
      <c r="A254" s="30" t="s">
        <v>11465</v>
      </c>
      <c r="B254" s="30" t="s">
        <v>11463</v>
      </c>
      <c r="C254" s="30" t="s">
        <v>11128</v>
      </c>
      <c r="D254" s="33" t="s">
        <v>18164</v>
      </c>
      <c r="E254" s="30">
        <v>10</v>
      </c>
      <c r="F254" s="30">
        <v>20</v>
      </c>
    </row>
    <row r="255" spans="1:6">
      <c r="A255" s="30" t="s">
        <v>11466</v>
      </c>
      <c r="B255" s="30" t="s">
        <v>11463</v>
      </c>
      <c r="C255" s="30" t="s">
        <v>11130</v>
      </c>
      <c r="D255" s="33" t="s">
        <v>18165</v>
      </c>
      <c r="E255" s="30">
        <v>10</v>
      </c>
      <c r="F255" s="30">
        <v>20</v>
      </c>
    </row>
    <row r="256" spans="1:6">
      <c r="A256" s="30" t="s">
        <v>11467</v>
      </c>
      <c r="B256" s="30" t="s">
        <v>11463</v>
      </c>
      <c r="C256" s="30" t="s">
        <v>11132</v>
      </c>
      <c r="D256" s="33" t="s">
        <v>18166</v>
      </c>
      <c r="E256" s="30">
        <v>10</v>
      </c>
      <c r="F256" s="30">
        <v>20</v>
      </c>
    </row>
    <row r="257" spans="1:6">
      <c r="A257" s="30" t="s">
        <v>11468</v>
      </c>
      <c r="B257" s="30" t="s">
        <v>11469</v>
      </c>
      <c r="C257" s="30" t="s">
        <v>11126</v>
      </c>
      <c r="D257" s="33" t="s">
        <v>18167</v>
      </c>
      <c r="E257" s="30">
        <v>10</v>
      </c>
      <c r="F257" s="30">
        <v>20</v>
      </c>
    </row>
    <row r="258" spans="1:6">
      <c r="A258" s="30" t="s">
        <v>11470</v>
      </c>
      <c r="B258" s="30" t="s">
        <v>11469</v>
      </c>
      <c r="C258" s="30" t="s">
        <v>11128</v>
      </c>
      <c r="D258" s="33" t="s">
        <v>18168</v>
      </c>
      <c r="E258" s="30">
        <v>10</v>
      </c>
      <c r="F258" s="30">
        <v>20</v>
      </c>
    </row>
    <row r="259" spans="1:6">
      <c r="A259" s="30" t="s">
        <v>11471</v>
      </c>
      <c r="B259" s="30" t="s">
        <v>11469</v>
      </c>
      <c r="C259" s="30" t="s">
        <v>11130</v>
      </c>
      <c r="D259" s="33" t="s">
        <v>18169</v>
      </c>
      <c r="E259" s="30">
        <v>10</v>
      </c>
      <c r="F259" s="30">
        <v>20</v>
      </c>
    </row>
    <row r="260" spans="1:6">
      <c r="A260" s="30" t="s">
        <v>11472</v>
      </c>
      <c r="B260" s="30" t="s">
        <v>11473</v>
      </c>
      <c r="C260" s="30" t="s">
        <v>11130</v>
      </c>
      <c r="D260" s="33" t="s">
        <v>18170</v>
      </c>
      <c r="E260" s="30">
        <v>10</v>
      </c>
      <c r="F260" s="30">
        <v>20</v>
      </c>
    </row>
    <row r="261" spans="1:6">
      <c r="A261" s="30" t="s">
        <v>11474</v>
      </c>
      <c r="B261" s="30" t="s">
        <v>11475</v>
      </c>
      <c r="C261" s="30" t="s">
        <v>11135</v>
      </c>
      <c r="D261" s="33" t="s">
        <v>18171</v>
      </c>
      <c r="E261" s="30">
        <v>10</v>
      </c>
      <c r="F261" s="30">
        <v>20</v>
      </c>
    </row>
    <row r="262" spans="1:6">
      <c r="A262" s="30" t="s">
        <v>11476</v>
      </c>
      <c r="B262" s="30" t="s">
        <v>11475</v>
      </c>
      <c r="C262" s="30" t="s">
        <v>11126</v>
      </c>
      <c r="D262" s="33" t="s">
        <v>18172</v>
      </c>
      <c r="E262" s="30">
        <v>10</v>
      </c>
      <c r="F262" s="30">
        <v>20</v>
      </c>
    </row>
    <row r="263" spans="1:6">
      <c r="A263" s="30" t="s">
        <v>11477</v>
      </c>
      <c r="B263" s="30" t="s">
        <v>11475</v>
      </c>
      <c r="C263" s="30" t="s">
        <v>11128</v>
      </c>
      <c r="D263" s="33" t="s">
        <v>18173</v>
      </c>
      <c r="E263" s="30">
        <v>10</v>
      </c>
      <c r="F263" s="30">
        <v>20</v>
      </c>
    </row>
    <row r="264" spans="1:6">
      <c r="A264" s="30" t="s">
        <v>11478</v>
      </c>
      <c r="B264" s="30" t="s">
        <v>11475</v>
      </c>
      <c r="C264" s="30" t="s">
        <v>11130</v>
      </c>
      <c r="D264" s="33" t="s">
        <v>18174</v>
      </c>
      <c r="E264" s="30">
        <v>10</v>
      </c>
      <c r="F264" s="30">
        <v>20</v>
      </c>
    </row>
    <row r="265" spans="1:6">
      <c r="A265" s="30" t="s">
        <v>11479</v>
      </c>
      <c r="B265" s="30" t="s">
        <v>11475</v>
      </c>
      <c r="C265" s="30" t="s">
        <v>11132</v>
      </c>
      <c r="D265" s="33" t="s">
        <v>18175</v>
      </c>
      <c r="E265" s="30">
        <v>10</v>
      </c>
      <c r="F265" s="30">
        <v>20</v>
      </c>
    </row>
    <row r="266" spans="1:6">
      <c r="A266" s="30" t="s">
        <v>11480</v>
      </c>
      <c r="B266" s="30" t="s">
        <v>11481</v>
      </c>
      <c r="C266" s="30" t="s">
        <v>11135</v>
      </c>
      <c r="D266" s="33" t="s">
        <v>18176</v>
      </c>
      <c r="E266" s="30">
        <v>10</v>
      </c>
      <c r="F266" s="30">
        <v>20</v>
      </c>
    </row>
    <row r="267" spans="1:6">
      <c r="A267" s="30" t="s">
        <v>11482</v>
      </c>
      <c r="B267" s="30" t="s">
        <v>11481</v>
      </c>
      <c r="C267" s="30" t="s">
        <v>11126</v>
      </c>
      <c r="D267" s="33" t="s">
        <v>18177</v>
      </c>
      <c r="E267" s="30">
        <v>10</v>
      </c>
      <c r="F267" s="30">
        <v>20</v>
      </c>
    </row>
    <row r="268" spans="1:6">
      <c r="A268" s="30" t="s">
        <v>11483</v>
      </c>
      <c r="B268" s="30" t="s">
        <v>11481</v>
      </c>
      <c r="C268" s="30" t="s">
        <v>11128</v>
      </c>
      <c r="D268" s="33" t="s">
        <v>18178</v>
      </c>
      <c r="E268" s="30">
        <v>10</v>
      </c>
      <c r="F268" s="30">
        <v>20</v>
      </c>
    </row>
    <row r="269" spans="1:6">
      <c r="A269" s="30" t="s">
        <v>11484</v>
      </c>
      <c r="B269" s="30" t="s">
        <v>11481</v>
      </c>
      <c r="C269" s="30" t="s">
        <v>11130</v>
      </c>
      <c r="D269" s="33" t="s">
        <v>18179</v>
      </c>
      <c r="E269" s="30">
        <v>10</v>
      </c>
      <c r="F269" s="30">
        <v>20</v>
      </c>
    </row>
    <row r="270" spans="1:6">
      <c r="A270" s="30" t="s">
        <v>11485</v>
      </c>
      <c r="B270" s="30" t="s">
        <v>11481</v>
      </c>
      <c r="C270" s="30" t="s">
        <v>11132</v>
      </c>
      <c r="D270" s="33" t="s">
        <v>18180</v>
      </c>
      <c r="E270" s="30">
        <v>10</v>
      </c>
      <c r="F270" s="30">
        <v>20</v>
      </c>
    </row>
    <row r="271" spans="1:6">
      <c r="A271" s="30" t="s">
        <v>11486</v>
      </c>
      <c r="B271" s="30" t="s">
        <v>11487</v>
      </c>
      <c r="C271" s="30" t="s">
        <v>11135</v>
      </c>
      <c r="D271" s="33" t="s">
        <v>18181</v>
      </c>
      <c r="E271" s="30">
        <v>10</v>
      </c>
      <c r="F271" s="30">
        <v>20</v>
      </c>
    </row>
    <row r="272" spans="1:6">
      <c r="A272" s="30" t="s">
        <v>11488</v>
      </c>
      <c r="B272" s="30" t="s">
        <v>11487</v>
      </c>
      <c r="C272" s="30" t="s">
        <v>11126</v>
      </c>
      <c r="D272" s="33" t="s">
        <v>18182</v>
      </c>
      <c r="E272" s="30">
        <v>10</v>
      </c>
      <c r="F272" s="30">
        <v>20</v>
      </c>
    </row>
    <row r="273" spans="1:6">
      <c r="A273" s="30" t="s">
        <v>11489</v>
      </c>
      <c r="B273" s="30" t="s">
        <v>11487</v>
      </c>
      <c r="C273" s="30" t="s">
        <v>11128</v>
      </c>
      <c r="D273" s="33" t="s">
        <v>18183</v>
      </c>
      <c r="E273" s="30">
        <v>10</v>
      </c>
      <c r="F273" s="30">
        <v>20</v>
      </c>
    </row>
    <row r="274" spans="1:6">
      <c r="A274" s="30" t="s">
        <v>11490</v>
      </c>
      <c r="B274" s="30" t="s">
        <v>11487</v>
      </c>
      <c r="C274" s="30" t="s">
        <v>11130</v>
      </c>
      <c r="D274" s="33" t="s">
        <v>18184</v>
      </c>
      <c r="E274" s="30">
        <v>10</v>
      </c>
      <c r="F274" s="30">
        <v>20</v>
      </c>
    </row>
    <row r="275" spans="1:6">
      <c r="A275" s="30" t="s">
        <v>11491</v>
      </c>
      <c r="B275" s="30" t="s">
        <v>11492</v>
      </c>
      <c r="C275" s="30" t="s">
        <v>11126</v>
      </c>
      <c r="D275" s="33" t="s">
        <v>18185</v>
      </c>
      <c r="E275" s="30">
        <v>10</v>
      </c>
      <c r="F275" s="30">
        <v>20</v>
      </c>
    </row>
    <row r="276" spans="1:6">
      <c r="A276" s="30" t="s">
        <v>11493</v>
      </c>
      <c r="B276" s="30" t="s">
        <v>11492</v>
      </c>
      <c r="C276" s="30" t="s">
        <v>11128</v>
      </c>
      <c r="D276" s="33" t="s">
        <v>18186</v>
      </c>
      <c r="E276" s="30">
        <v>10</v>
      </c>
      <c r="F276" s="30">
        <v>20</v>
      </c>
    </row>
    <row r="277" spans="1:6">
      <c r="A277" s="30" t="s">
        <v>11494</v>
      </c>
      <c r="B277" s="30" t="s">
        <v>11492</v>
      </c>
      <c r="C277" s="30" t="s">
        <v>11132</v>
      </c>
      <c r="D277" s="33" t="s">
        <v>18187</v>
      </c>
      <c r="E277" s="30">
        <v>10</v>
      </c>
      <c r="F277" s="30">
        <v>20</v>
      </c>
    </row>
    <row r="278" spans="1:6">
      <c r="A278" s="30" t="s">
        <v>11495</v>
      </c>
      <c r="B278" s="30" t="s">
        <v>11496</v>
      </c>
      <c r="C278" s="30" t="s">
        <v>11135</v>
      </c>
      <c r="D278" s="33" t="s">
        <v>18188</v>
      </c>
      <c r="E278" s="30">
        <v>10</v>
      </c>
      <c r="F278" s="30">
        <v>20</v>
      </c>
    </row>
    <row r="279" spans="1:6">
      <c r="A279" s="30" t="s">
        <v>11497</v>
      </c>
      <c r="B279" s="30" t="s">
        <v>11496</v>
      </c>
      <c r="C279" s="30" t="s">
        <v>11126</v>
      </c>
      <c r="D279" s="33" t="s">
        <v>18189</v>
      </c>
      <c r="E279" s="30">
        <v>10</v>
      </c>
      <c r="F279" s="30">
        <v>20</v>
      </c>
    </row>
    <row r="280" spans="1:6">
      <c r="A280" s="30" t="s">
        <v>11498</v>
      </c>
      <c r="B280" s="30" t="s">
        <v>11496</v>
      </c>
      <c r="C280" s="30" t="s">
        <v>11128</v>
      </c>
      <c r="D280" s="33" t="s">
        <v>18190</v>
      </c>
      <c r="E280" s="30">
        <v>10</v>
      </c>
      <c r="F280" s="30">
        <v>20</v>
      </c>
    </row>
    <row r="281" spans="1:6">
      <c r="A281" s="30" t="s">
        <v>11499</v>
      </c>
      <c r="B281" s="30" t="s">
        <v>11496</v>
      </c>
      <c r="C281" s="30" t="s">
        <v>11130</v>
      </c>
      <c r="D281" s="33" t="s">
        <v>18191</v>
      </c>
      <c r="E281" s="30">
        <v>10</v>
      </c>
      <c r="F281" s="30">
        <v>20</v>
      </c>
    </row>
    <row r="282" spans="1:6">
      <c r="A282" s="30" t="s">
        <v>11500</v>
      </c>
      <c r="B282" s="30" t="s">
        <v>11501</v>
      </c>
      <c r="C282" s="30" t="s">
        <v>11126</v>
      </c>
      <c r="D282" s="33" t="s">
        <v>18192</v>
      </c>
      <c r="E282" s="30">
        <v>10</v>
      </c>
      <c r="F282" s="30">
        <v>20</v>
      </c>
    </row>
    <row r="283" spans="1:6">
      <c r="A283" s="30" t="s">
        <v>11502</v>
      </c>
      <c r="B283" s="30" t="s">
        <v>11501</v>
      </c>
      <c r="C283" s="30" t="s">
        <v>11128</v>
      </c>
      <c r="D283" s="33" t="s">
        <v>18193</v>
      </c>
      <c r="E283" s="30">
        <v>10</v>
      </c>
      <c r="F283" s="30">
        <v>20</v>
      </c>
    </row>
    <row r="284" spans="1:6">
      <c r="A284" s="30" t="s">
        <v>11503</v>
      </c>
      <c r="B284" s="30" t="s">
        <v>11504</v>
      </c>
      <c r="C284" s="30" t="s">
        <v>11126</v>
      </c>
      <c r="D284" s="33" t="s">
        <v>18194</v>
      </c>
      <c r="E284" s="30">
        <v>10</v>
      </c>
      <c r="F284" s="30">
        <v>20</v>
      </c>
    </row>
    <row r="285" spans="1:6">
      <c r="A285" s="30" t="s">
        <v>11505</v>
      </c>
      <c r="B285" s="30" t="s">
        <v>11504</v>
      </c>
      <c r="C285" s="30" t="s">
        <v>11128</v>
      </c>
      <c r="D285" s="33" t="s">
        <v>18195</v>
      </c>
      <c r="E285" s="30">
        <v>10</v>
      </c>
      <c r="F285" s="30">
        <v>20</v>
      </c>
    </row>
    <row r="286" spans="1:6">
      <c r="A286" s="30" t="s">
        <v>11506</v>
      </c>
      <c r="B286" s="30" t="s">
        <v>11504</v>
      </c>
      <c r="C286" s="30" t="s">
        <v>11130</v>
      </c>
      <c r="D286" s="33" t="s">
        <v>18196</v>
      </c>
      <c r="E286" s="30">
        <v>10</v>
      </c>
      <c r="F286" s="30">
        <v>20</v>
      </c>
    </row>
    <row r="287" spans="1:6">
      <c r="A287" s="30" t="s">
        <v>11507</v>
      </c>
      <c r="B287" s="30" t="s">
        <v>11504</v>
      </c>
      <c r="C287" s="30" t="s">
        <v>11132</v>
      </c>
      <c r="D287" s="33" t="s">
        <v>18197</v>
      </c>
      <c r="E287" s="30">
        <v>10</v>
      </c>
      <c r="F287" s="30">
        <v>20</v>
      </c>
    </row>
    <row r="288" spans="1:6">
      <c r="A288" s="30" t="s">
        <v>11508</v>
      </c>
      <c r="B288" s="30" t="s">
        <v>11509</v>
      </c>
      <c r="C288" s="30" t="s">
        <v>11126</v>
      </c>
      <c r="D288" s="33" t="s">
        <v>18198</v>
      </c>
      <c r="E288" s="30">
        <v>10</v>
      </c>
      <c r="F288" s="30">
        <v>20</v>
      </c>
    </row>
    <row r="289" spans="1:6">
      <c r="A289" s="30" t="s">
        <v>11510</v>
      </c>
      <c r="B289" s="30" t="s">
        <v>11511</v>
      </c>
      <c r="C289" s="30" t="s">
        <v>11132</v>
      </c>
      <c r="D289" s="33" t="s">
        <v>18199</v>
      </c>
      <c r="E289" s="30">
        <v>10</v>
      </c>
      <c r="F289" s="30">
        <v>20</v>
      </c>
    </row>
    <row r="290" spans="1:6">
      <c r="A290" s="30" t="s">
        <v>11512</v>
      </c>
      <c r="B290" s="30" t="s">
        <v>11513</v>
      </c>
      <c r="C290" s="30" t="s">
        <v>11130</v>
      </c>
      <c r="D290" s="33" t="s">
        <v>18200</v>
      </c>
      <c r="E290" s="30">
        <v>10</v>
      </c>
      <c r="F290" s="30">
        <v>20</v>
      </c>
    </row>
    <row r="291" spans="1:6">
      <c r="A291" s="30" t="s">
        <v>11514</v>
      </c>
      <c r="B291" s="30" t="s">
        <v>11515</v>
      </c>
      <c r="C291" s="30" t="s">
        <v>11135</v>
      </c>
      <c r="D291" s="33" t="s">
        <v>18201</v>
      </c>
      <c r="E291" s="30">
        <v>10</v>
      </c>
      <c r="F291" s="30">
        <v>20</v>
      </c>
    </row>
    <row r="292" spans="1:6">
      <c r="A292" s="30" t="s">
        <v>11516</v>
      </c>
      <c r="B292" s="30" t="s">
        <v>11515</v>
      </c>
      <c r="C292" s="30" t="s">
        <v>11126</v>
      </c>
      <c r="D292" s="33" t="s">
        <v>18202</v>
      </c>
      <c r="E292" s="30">
        <v>10</v>
      </c>
      <c r="F292" s="30">
        <v>20</v>
      </c>
    </row>
    <row r="293" spans="1:6">
      <c r="A293" s="30" t="s">
        <v>11517</v>
      </c>
      <c r="B293" s="30" t="s">
        <v>11515</v>
      </c>
      <c r="C293" s="30" t="s">
        <v>11128</v>
      </c>
      <c r="D293" s="33" t="s">
        <v>18203</v>
      </c>
      <c r="E293" s="30">
        <v>10</v>
      </c>
      <c r="F293" s="30">
        <v>20</v>
      </c>
    </row>
    <row r="294" spans="1:6">
      <c r="A294" s="30" t="s">
        <v>11518</v>
      </c>
      <c r="B294" s="30" t="s">
        <v>11515</v>
      </c>
      <c r="C294" s="30" t="s">
        <v>11130</v>
      </c>
      <c r="D294" s="33" t="s">
        <v>18204</v>
      </c>
      <c r="E294" s="30">
        <v>10</v>
      </c>
      <c r="F294" s="30">
        <v>20</v>
      </c>
    </row>
    <row r="295" spans="1:6">
      <c r="A295" s="30" t="s">
        <v>11519</v>
      </c>
      <c r="B295" s="30" t="s">
        <v>11515</v>
      </c>
      <c r="C295" s="30" t="s">
        <v>11132</v>
      </c>
      <c r="D295" s="33" t="s">
        <v>18205</v>
      </c>
      <c r="E295" s="30">
        <v>10</v>
      </c>
      <c r="F295" s="30">
        <v>20</v>
      </c>
    </row>
    <row r="296" spans="1:6">
      <c r="A296" s="30" t="s">
        <v>11520</v>
      </c>
      <c r="B296" s="30" t="s">
        <v>11521</v>
      </c>
      <c r="C296" s="30" t="s">
        <v>11126</v>
      </c>
      <c r="D296" s="33" t="s">
        <v>18206</v>
      </c>
      <c r="E296" s="30">
        <v>10</v>
      </c>
      <c r="F296" s="30">
        <v>20</v>
      </c>
    </row>
    <row r="297" spans="1:6">
      <c r="A297" s="30" t="s">
        <v>11522</v>
      </c>
      <c r="B297" s="30" t="s">
        <v>11521</v>
      </c>
      <c r="C297" s="30" t="s">
        <v>11128</v>
      </c>
      <c r="D297" s="33" t="s">
        <v>18207</v>
      </c>
      <c r="E297" s="30">
        <v>10</v>
      </c>
      <c r="F297" s="30">
        <v>20</v>
      </c>
    </row>
    <row r="298" spans="1:6">
      <c r="A298" s="30" t="s">
        <v>11523</v>
      </c>
      <c r="B298" s="30" t="s">
        <v>11521</v>
      </c>
      <c r="C298" s="30" t="s">
        <v>11130</v>
      </c>
      <c r="D298" s="33" t="s">
        <v>18208</v>
      </c>
      <c r="E298" s="30">
        <v>10</v>
      </c>
      <c r="F298" s="30">
        <v>20</v>
      </c>
    </row>
    <row r="299" spans="1:6">
      <c r="A299" s="30" t="s">
        <v>11524</v>
      </c>
      <c r="B299" s="30" t="s">
        <v>11521</v>
      </c>
      <c r="C299" s="30" t="s">
        <v>11132</v>
      </c>
      <c r="D299" s="33" t="s">
        <v>18209</v>
      </c>
      <c r="E299" s="30">
        <v>10</v>
      </c>
      <c r="F299" s="30">
        <v>20</v>
      </c>
    </row>
    <row r="300" spans="1:6">
      <c r="A300" s="30" t="s">
        <v>11525</v>
      </c>
      <c r="B300" s="30" t="s">
        <v>11526</v>
      </c>
      <c r="C300" s="30" t="s">
        <v>11142</v>
      </c>
      <c r="D300" s="33" t="s">
        <v>18210</v>
      </c>
      <c r="E300" s="30">
        <v>10</v>
      </c>
      <c r="F300" s="30">
        <v>20</v>
      </c>
    </row>
    <row r="301" spans="1:6">
      <c r="A301" s="30" t="s">
        <v>11527</v>
      </c>
      <c r="B301" s="30" t="s">
        <v>11526</v>
      </c>
      <c r="C301" s="30" t="s">
        <v>11130</v>
      </c>
      <c r="D301" s="33" t="s">
        <v>18211</v>
      </c>
      <c r="E301" s="30">
        <v>10</v>
      </c>
      <c r="F301" s="30">
        <v>20</v>
      </c>
    </row>
    <row r="302" spans="1:6">
      <c r="A302" s="30" t="s">
        <v>11528</v>
      </c>
      <c r="B302" s="30" t="s">
        <v>11526</v>
      </c>
      <c r="C302" s="30" t="s">
        <v>11128</v>
      </c>
      <c r="D302" s="33" t="s">
        <v>18212</v>
      </c>
      <c r="E302" s="30">
        <v>10</v>
      </c>
      <c r="F302" s="30">
        <v>20</v>
      </c>
    </row>
    <row r="303" spans="1:6">
      <c r="A303" s="30" t="s">
        <v>11529</v>
      </c>
      <c r="B303" s="30" t="s">
        <v>11526</v>
      </c>
      <c r="C303" s="30" t="s">
        <v>11126</v>
      </c>
      <c r="D303" s="33" t="s">
        <v>18213</v>
      </c>
      <c r="E303" s="30">
        <v>10</v>
      </c>
      <c r="F303" s="30">
        <v>20</v>
      </c>
    </row>
    <row r="304" spans="1:6">
      <c r="A304" s="30" t="s">
        <v>11530</v>
      </c>
      <c r="B304" s="30" t="s">
        <v>11531</v>
      </c>
      <c r="C304" s="30" t="s">
        <v>11135</v>
      </c>
      <c r="D304" s="33" t="s">
        <v>18214</v>
      </c>
      <c r="E304" s="30">
        <v>10</v>
      </c>
      <c r="F304" s="30">
        <v>20</v>
      </c>
    </row>
    <row r="305" spans="1:6">
      <c r="A305" s="30" t="s">
        <v>11532</v>
      </c>
      <c r="B305" s="30" t="s">
        <v>11531</v>
      </c>
      <c r="C305" s="30" t="s">
        <v>11126</v>
      </c>
      <c r="D305" s="33" t="s">
        <v>18215</v>
      </c>
      <c r="E305" s="30">
        <v>10</v>
      </c>
      <c r="F305" s="30">
        <v>20</v>
      </c>
    </row>
    <row r="306" spans="1:6">
      <c r="A306" s="30" t="s">
        <v>11533</v>
      </c>
      <c r="B306" s="30" t="s">
        <v>11531</v>
      </c>
      <c r="C306" s="30" t="s">
        <v>11128</v>
      </c>
      <c r="D306" s="33" t="s">
        <v>18216</v>
      </c>
      <c r="E306" s="30">
        <v>10</v>
      </c>
      <c r="F306" s="30">
        <v>20</v>
      </c>
    </row>
    <row r="307" spans="1:6">
      <c r="A307" s="30" t="s">
        <v>11534</v>
      </c>
      <c r="B307" s="30" t="s">
        <v>11531</v>
      </c>
      <c r="C307" s="30" t="s">
        <v>11130</v>
      </c>
      <c r="D307" s="33" t="s">
        <v>18217</v>
      </c>
      <c r="E307" s="30">
        <v>10</v>
      </c>
      <c r="F307" s="30">
        <v>20</v>
      </c>
    </row>
    <row r="308" spans="1:6">
      <c r="A308" s="30" t="s">
        <v>11535</v>
      </c>
      <c r="B308" s="30" t="s">
        <v>11531</v>
      </c>
      <c r="C308" s="30" t="s">
        <v>11132</v>
      </c>
      <c r="D308" s="33" t="s">
        <v>18218</v>
      </c>
      <c r="E308" s="30">
        <v>10</v>
      </c>
      <c r="F308" s="30">
        <v>20</v>
      </c>
    </row>
    <row r="309" spans="1:6">
      <c r="A309" s="30" t="s">
        <v>11536</v>
      </c>
      <c r="B309" s="30" t="s">
        <v>11537</v>
      </c>
      <c r="C309" s="30" t="s">
        <v>11135</v>
      </c>
      <c r="D309" s="33" t="s">
        <v>18219</v>
      </c>
      <c r="E309" s="30">
        <v>10</v>
      </c>
      <c r="F309" s="30">
        <v>20</v>
      </c>
    </row>
    <row r="310" spans="1:6">
      <c r="A310" s="30" t="s">
        <v>11538</v>
      </c>
      <c r="B310" s="30" t="s">
        <v>11537</v>
      </c>
      <c r="C310" s="30" t="s">
        <v>11126</v>
      </c>
      <c r="D310" s="33" t="s">
        <v>18220</v>
      </c>
      <c r="E310" s="30">
        <v>10</v>
      </c>
      <c r="F310" s="30">
        <v>20</v>
      </c>
    </row>
    <row r="311" spans="1:6">
      <c r="A311" s="30" t="s">
        <v>11539</v>
      </c>
      <c r="B311" s="30" t="s">
        <v>11537</v>
      </c>
      <c r="C311" s="30" t="s">
        <v>11128</v>
      </c>
      <c r="D311" s="33" t="s">
        <v>18221</v>
      </c>
      <c r="E311" s="30">
        <v>10</v>
      </c>
      <c r="F311" s="30">
        <v>20</v>
      </c>
    </row>
    <row r="312" spans="1:6">
      <c r="A312" s="30" t="s">
        <v>11540</v>
      </c>
      <c r="B312" s="30" t="s">
        <v>11537</v>
      </c>
      <c r="C312" s="30" t="s">
        <v>11130</v>
      </c>
      <c r="D312" s="33" t="s">
        <v>18222</v>
      </c>
      <c r="E312" s="30">
        <v>10</v>
      </c>
      <c r="F312" s="30">
        <v>20</v>
      </c>
    </row>
    <row r="313" spans="1:6">
      <c r="A313" s="30" t="s">
        <v>11541</v>
      </c>
      <c r="B313" s="30" t="s">
        <v>11537</v>
      </c>
      <c r="C313" s="30" t="s">
        <v>11132</v>
      </c>
      <c r="D313" s="33" t="s">
        <v>18223</v>
      </c>
      <c r="E313" s="30">
        <v>10</v>
      </c>
      <c r="F313" s="30">
        <v>20</v>
      </c>
    </row>
    <row r="314" spans="1:6">
      <c r="A314" s="30" t="s">
        <v>11542</v>
      </c>
      <c r="B314" s="30" t="s">
        <v>11543</v>
      </c>
      <c r="C314" s="30" t="s">
        <v>11135</v>
      </c>
      <c r="D314" s="33" t="s">
        <v>18224</v>
      </c>
      <c r="E314" s="30">
        <v>10</v>
      </c>
      <c r="F314" s="30">
        <v>20</v>
      </c>
    </row>
    <row r="315" spans="1:6">
      <c r="A315" s="30" t="s">
        <v>11544</v>
      </c>
      <c r="B315" s="30" t="s">
        <v>11543</v>
      </c>
      <c r="C315" s="30" t="s">
        <v>11126</v>
      </c>
      <c r="D315" s="33" t="s">
        <v>18225</v>
      </c>
      <c r="E315" s="30">
        <v>10</v>
      </c>
      <c r="F315" s="30">
        <v>20</v>
      </c>
    </row>
    <row r="316" spans="1:6">
      <c r="A316" s="30" t="s">
        <v>11545</v>
      </c>
      <c r="B316" s="30" t="s">
        <v>11543</v>
      </c>
      <c r="C316" s="30" t="s">
        <v>11128</v>
      </c>
      <c r="D316" s="33" t="s">
        <v>18226</v>
      </c>
      <c r="E316" s="30">
        <v>10</v>
      </c>
      <c r="F316" s="30">
        <v>20</v>
      </c>
    </row>
    <row r="317" spans="1:6">
      <c r="A317" s="30" t="s">
        <v>11546</v>
      </c>
      <c r="B317" s="30" t="s">
        <v>11543</v>
      </c>
      <c r="C317" s="30" t="s">
        <v>11130</v>
      </c>
      <c r="D317" s="33" t="s">
        <v>18227</v>
      </c>
      <c r="E317" s="30">
        <v>10</v>
      </c>
      <c r="F317" s="30">
        <v>20</v>
      </c>
    </row>
    <row r="318" spans="1:6">
      <c r="A318" s="30" t="s">
        <v>11547</v>
      </c>
      <c r="B318" s="30" t="s">
        <v>11543</v>
      </c>
      <c r="C318" s="30" t="s">
        <v>11132</v>
      </c>
      <c r="D318" s="33" t="s">
        <v>18228</v>
      </c>
      <c r="E318" s="30">
        <v>10</v>
      </c>
      <c r="F318" s="30">
        <v>20</v>
      </c>
    </row>
    <row r="319" spans="1:6">
      <c r="A319" s="30" t="s">
        <v>11548</v>
      </c>
      <c r="B319" s="30" t="s">
        <v>11543</v>
      </c>
      <c r="C319" s="30" t="s">
        <v>11142</v>
      </c>
      <c r="D319" s="33" t="s">
        <v>18229</v>
      </c>
      <c r="E319" s="30">
        <v>10</v>
      </c>
      <c r="F319" s="30">
        <v>20</v>
      </c>
    </row>
    <row r="320" spans="1:6">
      <c r="A320" s="30" t="s">
        <v>11549</v>
      </c>
      <c r="B320" s="30" t="s">
        <v>11550</v>
      </c>
      <c r="C320" s="30" t="s">
        <v>11135</v>
      </c>
      <c r="D320" s="33" t="s">
        <v>18230</v>
      </c>
      <c r="E320" s="30">
        <v>10</v>
      </c>
      <c r="F320" s="30">
        <v>20</v>
      </c>
    </row>
    <row r="321" spans="1:6">
      <c r="A321" s="30" t="s">
        <v>11551</v>
      </c>
      <c r="B321" s="30" t="s">
        <v>11550</v>
      </c>
      <c r="C321" s="30" t="s">
        <v>11126</v>
      </c>
      <c r="D321" s="33" t="s">
        <v>18231</v>
      </c>
      <c r="E321" s="30">
        <v>10</v>
      </c>
      <c r="F321" s="30">
        <v>20</v>
      </c>
    </row>
    <row r="322" spans="1:6">
      <c r="A322" s="30" t="s">
        <v>11552</v>
      </c>
      <c r="B322" s="30" t="s">
        <v>11550</v>
      </c>
      <c r="C322" s="30" t="s">
        <v>11128</v>
      </c>
      <c r="D322" s="33" t="s">
        <v>18232</v>
      </c>
      <c r="E322" s="30">
        <v>10</v>
      </c>
      <c r="F322" s="30">
        <v>20</v>
      </c>
    </row>
    <row r="323" spans="1:6">
      <c r="A323" s="30" t="s">
        <v>11553</v>
      </c>
      <c r="B323" s="30" t="s">
        <v>11550</v>
      </c>
      <c r="C323" s="30" t="s">
        <v>11130</v>
      </c>
      <c r="D323" s="33" t="s">
        <v>18233</v>
      </c>
      <c r="E323" s="30">
        <v>10</v>
      </c>
      <c r="F323" s="30">
        <v>20</v>
      </c>
    </row>
    <row r="324" spans="1:6">
      <c r="A324" s="30" t="s">
        <v>11554</v>
      </c>
      <c r="B324" s="30" t="s">
        <v>11550</v>
      </c>
      <c r="C324" s="30" t="s">
        <v>11132</v>
      </c>
      <c r="D324" s="33" t="s">
        <v>18234</v>
      </c>
      <c r="E324" s="30">
        <v>10</v>
      </c>
      <c r="F324" s="30">
        <v>20</v>
      </c>
    </row>
    <row r="325" spans="1:6">
      <c r="A325" s="30" t="s">
        <v>11555</v>
      </c>
      <c r="B325" s="30" t="s">
        <v>11550</v>
      </c>
      <c r="C325" s="30" t="s">
        <v>11142</v>
      </c>
      <c r="D325" s="33" t="s">
        <v>18235</v>
      </c>
      <c r="E325" s="30">
        <v>10</v>
      </c>
      <c r="F325" s="30">
        <v>20</v>
      </c>
    </row>
    <row r="326" spans="1:6">
      <c r="A326" s="30" t="s">
        <v>11556</v>
      </c>
      <c r="B326" s="30" t="s">
        <v>11557</v>
      </c>
      <c r="C326" s="30" t="s">
        <v>11128</v>
      </c>
      <c r="D326" s="33" t="s">
        <v>18236</v>
      </c>
      <c r="E326" s="30">
        <v>10</v>
      </c>
      <c r="F326" s="30">
        <v>20</v>
      </c>
    </row>
    <row r="327" spans="1:6">
      <c r="A327" s="30" t="s">
        <v>11558</v>
      </c>
      <c r="B327" s="30" t="s">
        <v>11557</v>
      </c>
      <c r="C327" s="30" t="s">
        <v>11130</v>
      </c>
      <c r="D327" s="33" t="s">
        <v>18237</v>
      </c>
      <c r="E327" s="30">
        <v>10</v>
      </c>
      <c r="F327" s="30">
        <v>20</v>
      </c>
    </row>
    <row r="328" spans="1:6">
      <c r="A328" s="30" t="s">
        <v>11559</v>
      </c>
      <c r="B328" s="30" t="s">
        <v>11560</v>
      </c>
      <c r="C328" s="30" t="s">
        <v>11126</v>
      </c>
      <c r="D328" s="33" t="s">
        <v>18238</v>
      </c>
      <c r="E328" s="30">
        <v>10</v>
      </c>
      <c r="F328" s="30">
        <v>20</v>
      </c>
    </row>
    <row r="329" spans="1:6">
      <c r="A329" s="30" t="s">
        <v>11561</v>
      </c>
      <c r="B329" s="30" t="s">
        <v>11560</v>
      </c>
      <c r="C329" s="30" t="s">
        <v>11128</v>
      </c>
      <c r="D329" s="33" t="s">
        <v>18239</v>
      </c>
      <c r="E329" s="30">
        <v>10</v>
      </c>
      <c r="F329" s="30">
        <v>20</v>
      </c>
    </row>
    <row r="330" spans="1:6">
      <c r="A330" s="30" t="s">
        <v>11562</v>
      </c>
      <c r="B330" s="30" t="s">
        <v>11560</v>
      </c>
      <c r="C330" s="30" t="s">
        <v>11130</v>
      </c>
      <c r="D330" s="33" t="s">
        <v>18240</v>
      </c>
      <c r="E330" s="30">
        <v>10</v>
      </c>
      <c r="F330" s="30">
        <v>20</v>
      </c>
    </row>
    <row r="331" spans="1:6">
      <c r="A331" s="30" t="s">
        <v>11563</v>
      </c>
      <c r="B331" s="30" t="s">
        <v>11560</v>
      </c>
      <c r="C331" s="30" t="s">
        <v>11132</v>
      </c>
      <c r="D331" s="33" t="s">
        <v>18241</v>
      </c>
      <c r="E331" s="30">
        <v>10</v>
      </c>
      <c r="F331" s="30">
        <v>20</v>
      </c>
    </row>
    <row r="332" spans="1:6">
      <c r="A332" s="30" t="s">
        <v>11564</v>
      </c>
      <c r="B332" s="30" t="s">
        <v>11565</v>
      </c>
      <c r="C332" s="30" t="s">
        <v>11126</v>
      </c>
      <c r="D332" s="33" t="s">
        <v>18242</v>
      </c>
      <c r="E332" s="30">
        <v>10</v>
      </c>
      <c r="F332" s="30">
        <v>20</v>
      </c>
    </row>
    <row r="333" spans="1:6">
      <c r="A333" s="30" t="s">
        <v>11566</v>
      </c>
      <c r="B333" s="30" t="s">
        <v>11565</v>
      </c>
      <c r="C333" s="30" t="s">
        <v>11128</v>
      </c>
      <c r="D333" s="33" t="s">
        <v>18243</v>
      </c>
      <c r="E333" s="30">
        <v>10</v>
      </c>
      <c r="F333" s="30">
        <v>20</v>
      </c>
    </row>
    <row r="334" spans="1:6">
      <c r="A334" s="30" t="s">
        <v>11567</v>
      </c>
      <c r="B334" s="30" t="s">
        <v>11565</v>
      </c>
      <c r="C334" s="30" t="s">
        <v>11130</v>
      </c>
      <c r="D334" s="33" t="s">
        <v>18244</v>
      </c>
      <c r="E334" s="30">
        <v>10</v>
      </c>
      <c r="F334" s="30">
        <v>20</v>
      </c>
    </row>
    <row r="335" spans="1:6">
      <c r="A335" s="30" t="s">
        <v>11568</v>
      </c>
      <c r="B335" s="30" t="s">
        <v>11569</v>
      </c>
      <c r="C335" s="30" t="s">
        <v>11135</v>
      </c>
      <c r="D335" s="33" t="s">
        <v>18245</v>
      </c>
      <c r="E335" s="30">
        <v>10</v>
      </c>
      <c r="F335" s="30">
        <v>20</v>
      </c>
    </row>
    <row r="336" spans="1:6">
      <c r="A336" s="30" t="s">
        <v>11570</v>
      </c>
      <c r="B336" s="30" t="s">
        <v>11569</v>
      </c>
      <c r="C336" s="30" t="s">
        <v>11126</v>
      </c>
      <c r="D336" s="33" t="s">
        <v>18246</v>
      </c>
      <c r="E336" s="30">
        <v>10</v>
      </c>
      <c r="F336" s="30">
        <v>20</v>
      </c>
    </row>
    <row r="337" spans="1:6">
      <c r="A337" s="30" t="s">
        <v>11571</v>
      </c>
      <c r="B337" s="30" t="s">
        <v>11569</v>
      </c>
      <c r="C337" s="30" t="s">
        <v>11128</v>
      </c>
      <c r="D337" s="33" t="s">
        <v>18247</v>
      </c>
      <c r="E337" s="30">
        <v>10</v>
      </c>
      <c r="F337" s="30">
        <v>20</v>
      </c>
    </row>
    <row r="338" spans="1:6">
      <c r="A338" s="30" t="s">
        <v>11572</v>
      </c>
      <c r="B338" s="30" t="s">
        <v>11569</v>
      </c>
      <c r="C338" s="30" t="s">
        <v>11130</v>
      </c>
      <c r="D338" s="33" t="s">
        <v>18248</v>
      </c>
      <c r="E338" s="30">
        <v>10</v>
      </c>
      <c r="F338" s="30">
        <v>20</v>
      </c>
    </row>
    <row r="339" spans="1:6">
      <c r="A339" s="30" t="s">
        <v>11573</v>
      </c>
      <c r="B339" s="30" t="s">
        <v>11569</v>
      </c>
      <c r="C339" s="30" t="s">
        <v>11132</v>
      </c>
      <c r="D339" s="33" t="s">
        <v>18249</v>
      </c>
      <c r="E339" s="30">
        <v>10</v>
      </c>
      <c r="F339" s="30">
        <v>20</v>
      </c>
    </row>
    <row r="340" spans="1:6">
      <c r="A340" s="30" t="s">
        <v>11574</v>
      </c>
      <c r="B340" s="30" t="s">
        <v>11575</v>
      </c>
      <c r="C340" s="30" t="s">
        <v>11135</v>
      </c>
      <c r="D340" s="33" t="s">
        <v>18250</v>
      </c>
      <c r="E340" s="30">
        <v>10</v>
      </c>
      <c r="F340" s="30">
        <v>20</v>
      </c>
    </row>
    <row r="341" spans="1:6">
      <c r="A341" s="30" t="s">
        <v>11576</v>
      </c>
      <c r="B341" s="30" t="s">
        <v>11575</v>
      </c>
      <c r="C341" s="30" t="s">
        <v>11126</v>
      </c>
      <c r="D341" s="33" t="s">
        <v>18251</v>
      </c>
      <c r="E341" s="30">
        <v>10</v>
      </c>
      <c r="F341" s="30">
        <v>20</v>
      </c>
    </row>
    <row r="342" spans="1:6">
      <c r="A342" s="30" t="s">
        <v>11577</v>
      </c>
      <c r="B342" s="30" t="s">
        <v>11575</v>
      </c>
      <c r="C342" s="30" t="s">
        <v>11128</v>
      </c>
      <c r="D342" s="33" t="s">
        <v>18252</v>
      </c>
      <c r="E342" s="30">
        <v>10</v>
      </c>
      <c r="F342" s="30">
        <v>20</v>
      </c>
    </row>
    <row r="343" spans="1:6">
      <c r="A343" s="30" t="s">
        <v>11578</v>
      </c>
      <c r="B343" s="30" t="s">
        <v>11575</v>
      </c>
      <c r="C343" s="30" t="s">
        <v>11130</v>
      </c>
      <c r="D343" s="33" t="s">
        <v>18253</v>
      </c>
      <c r="E343" s="30">
        <v>10</v>
      </c>
      <c r="F343" s="30">
        <v>20</v>
      </c>
    </row>
    <row r="344" spans="1:6">
      <c r="A344" s="30" t="s">
        <v>11579</v>
      </c>
      <c r="B344" s="30" t="s">
        <v>11575</v>
      </c>
      <c r="C344" s="30" t="s">
        <v>11132</v>
      </c>
      <c r="D344" s="33" t="s">
        <v>18254</v>
      </c>
      <c r="E344" s="30">
        <v>10</v>
      </c>
      <c r="F344" s="30">
        <v>20</v>
      </c>
    </row>
    <row r="345" spans="1:6">
      <c r="A345" s="30" t="s">
        <v>11580</v>
      </c>
      <c r="B345" s="30" t="s">
        <v>11581</v>
      </c>
      <c r="C345" s="30" t="s">
        <v>11132</v>
      </c>
      <c r="D345" s="33" t="s">
        <v>18255</v>
      </c>
      <c r="E345" s="30">
        <v>10</v>
      </c>
      <c r="F345" s="30">
        <v>20</v>
      </c>
    </row>
    <row r="346" spans="1:6">
      <c r="A346" s="30" t="s">
        <v>11582</v>
      </c>
      <c r="B346" s="30" t="s">
        <v>11583</v>
      </c>
      <c r="C346" s="30" t="s">
        <v>11126</v>
      </c>
      <c r="D346" s="33" t="s">
        <v>18256</v>
      </c>
      <c r="E346" s="30">
        <v>10</v>
      </c>
      <c r="F346" s="30">
        <v>20</v>
      </c>
    </row>
    <row r="347" spans="1:6">
      <c r="A347" s="30" t="s">
        <v>11584</v>
      </c>
      <c r="B347" s="30" t="s">
        <v>11583</v>
      </c>
      <c r="C347" s="30" t="s">
        <v>11128</v>
      </c>
      <c r="D347" s="33" t="s">
        <v>18257</v>
      </c>
      <c r="E347" s="30">
        <v>10</v>
      </c>
      <c r="F347" s="30">
        <v>20</v>
      </c>
    </row>
    <row r="348" spans="1:6">
      <c r="A348" s="30" t="s">
        <v>11585</v>
      </c>
      <c r="B348" s="30" t="s">
        <v>11583</v>
      </c>
      <c r="C348" s="30" t="s">
        <v>11132</v>
      </c>
      <c r="D348" s="33" t="s">
        <v>18258</v>
      </c>
      <c r="E348" s="30">
        <v>10</v>
      </c>
      <c r="F348" s="30">
        <v>20</v>
      </c>
    </row>
    <row r="349" spans="1:6">
      <c r="A349" s="30" t="s">
        <v>11586</v>
      </c>
      <c r="B349" s="30" t="s">
        <v>11587</v>
      </c>
      <c r="C349" s="30" t="s">
        <v>11130</v>
      </c>
      <c r="D349" s="33" t="s">
        <v>18259</v>
      </c>
      <c r="E349" s="30">
        <v>10</v>
      </c>
      <c r="F349" s="30">
        <v>20</v>
      </c>
    </row>
    <row r="350" spans="1:6">
      <c r="A350" s="30" t="s">
        <v>11588</v>
      </c>
      <c r="B350" s="30" t="s">
        <v>11589</v>
      </c>
      <c r="C350" s="30" t="s">
        <v>11128</v>
      </c>
      <c r="D350" s="33" t="s">
        <v>18260</v>
      </c>
      <c r="E350" s="30">
        <v>10</v>
      </c>
      <c r="F350" s="30">
        <v>20</v>
      </c>
    </row>
    <row r="351" spans="1:6">
      <c r="A351" s="30" t="s">
        <v>11590</v>
      </c>
      <c r="B351" s="30" t="s">
        <v>11589</v>
      </c>
      <c r="C351" s="30" t="s">
        <v>11130</v>
      </c>
      <c r="D351" s="33" t="s">
        <v>18261</v>
      </c>
      <c r="E351" s="30">
        <v>10</v>
      </c>
      <c r="F351" s="30">
        <v>20</v>
      </c>
    </row>
    <row r="352" spans="1:6">
      <c r="A352" s="30" t="s">
        <v>11591</v>
      </c>
      <c r="B352" s="30" t="s">
        <v>11592</v>
      </c>
      <c r="C352" s="30">
        <v>40</v>
      </c>
      <c r="D352" s="33" t="s">
        <v>18262</v>
      </c>
      <c r="E352" s="30">
        <v>10</v>
      </c>
      <c r="F352" s="30">
        <v>20</v>
      </c>
    </row>
    <row r="353" spans="1:6">
      <c r="A353" s="30" t="s">
        <v>11593</v>
      </c>
      <c r="B353" s="30" t="s">
        <v>11592</v>
      </c>
      <c r="C353" s="30">
        <v>44</v>
      </c>
      <c r="D353" s="33" t="s">
        <v>18263</v>
      </c>
      <c r="E353" s="30">
        <v>10</v>
      </c>
      <c r="F353" s="30">
        <v>20</v>
      </c>
    </row>
    <row r="354" spans="1:6">
      <c r="A354" s="30" t="s">
        <v>11594</v>
      </c>
      <c r="B354" s="30" t="s">
        <v>11592</v>
      </c>
      <c r="C354" s="30">
        <v>48</v>
      </c>
      <c r="D354" s="33" t="s">
        <v>18264</v>
      </c>
      <c r="E354" s="30">
        <v>10</v>
      </c>
      <c r="F354" s="30">
        <v>20</v>
      </c>
    </row>
    <row r="355" spans="1:6">
      <c r="A355" s="30" t="s">
        <v>11595</v>
      </c>
      <c r="B355" s="30" t="s">
        <v>11592</v>
      </c>
      <c r="C355" s="30">
        <v>52</v>
      </c>
      <c r="D355" s="33" t="s">
        <v>18265</v>
      </c>
      <c r="E355" s="30">
        <v>10</v>
      </c>
      <c r="F355" s="30">
        <v>20</v>
      </c>
    </row>
    <row r="356" spans="1:6">
      <c r="A356" s="30" t="s">
        <v>11596</v>
      </c>
      <c r="B356" s="30" t="s">
        <v>11592</v>
      </c>
      <c r="C356" s="30">
        <v>56</v>
      </c>
      <c r="D356" s="33" t="s">
        <v>18266</v>
      </c>
      <c r="E356" s="30">
        <v>10</v>
      </c>
      <c r="F356" s="30">
        <v>12</v>
      </c>
    </row>
    <row r="357" spans="1:6">
      <c r="A357" s="30" t="s">
        <v>11597</v>
      </c>
      <c r="B357" s="30" t="s">
        <v>11592</v>
      </c>
      <c r="C357" s="30">
        <v>58</v>
      </c>
      <c r="D357" s="33" t="s">
        <v>18267</v>
      </c>
      <c r="E357" s="30">
        <v>10</v>
      </c>
      <c r="F357" s="30">
        <v>12</v>
      </c>
    </row>
    <row r="358" spans="1:6">
      <c r="A358" s="30" t="s">
        <v>11598</v>
      </c>
      <c r="B358" s="30" t="s">
        <v>11599</v>
      </c>
      <c r="C358" s="30" t="s">
        <v>11135</v>
      </c>
      <c r="D358" s="33" t="s">
        <v>18268</v>
      </c>
      <c r="E358" s="30">
        <v>10</v>
      </c>
      <c r="F358" s="30">
        <v>12</v>
      </c>
    </row>
    <row r="359" spans="1:6">
      <c r="A359" s="30" t="s">
        <v>11600</v>
      </c>
      <c r="B359" s="30" t="s">
        <v>11599</v>
      </c>
      <c r="C359" s="30" t="s">
        <v>11126</v>
      </c>
      <c r="D359" s="33" t="s">
        <v>18269</v>
      </c>
      <c r="E359" s="30">
        <v>10</v>
      </c>
      <c r="F359" s="30">
        <v>12</v>
      </c>
    </row>
    <row r="360" spans="1:6">
      <c r="A360" s="30" t="s">
        <v>11601</v>
      </c>
      <c r="B360" s="30" t="s">
        <v>11599</v>
      </c>
      <c r="C360" s="30" t="s">
        <v>11128</v>
      </c>
      <c r="D360" s="33" t="s">
        <v>18270</v>
      </c>
      <c r="E360" s="30">
        <v>10</v>
      </c>
      <c r="F360" s="30">
        <v>12</v>
      </c>
    </row>
    <row r="361" spans="1:6">
      <c r="A361" s="30" t="s">
        <v>11602</v>
      </c>
      <c r="B361" s="30" t="s">
        <v>11599</v>
      </c>
      <c r="C361" s="30" t="s">
        <v>11130</v>
      </c>
      <c r="D361" s="33" t="s">
        <v>18271</v>
      </c>
      <c r="E361" s="30">
        <v>10</v>
      </c>
      <c r="F361" s="30">
        <v>12</v>
      </c>
    </row>
    <row r="362" spans="1:6">
      <c r="A362" s="30" t="s">
        <v>11603</v>
      </c>
      <c r="B362" s="30" t="s">
        <v>11599</v>
      </c>
      <c r="C362" s="30" t="s">
        <v>11132</v>
      </c>
      <c r="D362" s="33" t="s">
        <v>18272</v>
      </c>
      <c r="E362" s="30">
        <v>10</v>
      </c>
      <c r="F362" s="30">
        <v>12</v>
      </c>
    </row>
    <row r="363" spans="1:6">
      <c r="A363" s="30" t="s">
        <v>11604</v>
      </c>
      <c r="B363" s="30" t="s">
        <v>11605</v>
      </c>
      <c r="C363" s="30" t="s">
        <v>11126</v>
      </c>
      <c r="D363" s="33" t="s">
        <v>18273</v>
      </c>
      <c r="E363" s="30">
        <v>10</v>
      </c>
      <c r="F363" s="30">
        <v>12</v>
      </c>
    </row>
    <row r="364" spans="1:6">
      <c r="A364" s="30" t="s">
        <v>11606</v>
      </c>
      <c r="B364" s="30" t="s">
        <v>11605</v>
      </c>
      <c r="C364" s="30" t="s">
        <v>11128</v>
      </c>
      <c r="D364" s="33" t="s">
        <v>18274</v>
      </c>
      <c r="E364" s="30">
        <v>10</v>
      </c>
      <c r="F364" s="30">
        <v>12</v>
      </c>
    </row>
    <row r="365" spans="1:6">
      <c r="A365" s="30" t="s">
        <v>11607</v>
      </c>
      <c r="B365" s="30" t="s">
        <v>11605</v>
      </c>
      <c r="C365" s="30" t="s">
        <v>11132</v>
      </c>
      <c r="D365" s="33" t="s">
        <v>18275</v>
      </c>
      <c r="E365" s="30">
        <v>10</v>
      </c>
      <c r="F365" s="30">
        <v>12</v>
      </c>
    </row>
    <row r="366" spans="1:6">
      <c r="A366" s="30" t="s">
        <v>11608</v>
      </c>
      <c r="B366" s="30" t="s">
        <v>11609</v>
      </c>
      <c r="C366" s="30" t="s">
        <v>11135</v>
      </c>
      <c r="D366" s="33" t="s">
        <v>18276</v>
      </c>
      <c r="E366" s="30">
        <v>10</v>
      </c>
      <c r="F366" s="30">
        <v>12</v>
      </c>
    </row>
    <row r="367" spans="1:6">
      <c r="A367" s="30" t="s">
        <v>11610</v>
      </c>
      <c r="B367" s="30" t="s">
        <v>11609</v>
      </c>
      <c r="C367" s="30" t="s">
        <v>11126</v>
      </c>
      <c r="D367" s="33" t="s">
        <v>18277</v>
      </c>
      <c r="E367" s="30">
        <v>10</v>
      </c>
      <c r="F367" s="30">
        <v>12</v>
      </c>
    </row>
    <row r="368" spans="1:6">
      <c r="A368" s="30" t="s">
        <v>11611</v>
      </c>
      <c r="B368" s="30" t="s">
        <v>11609</v>
      </c>
      <c r="C368" s="30" t="s">
        <v>11128</v>
      </c>
      <c r="D368" s="33" t="s">
        <v>18278</v>
      </c>
      <c r="E368" s="30">
        <v>10</v>
      </c>
      <c r="F368" s="30">
        <v>20</v>
      </c>
    </row>
    <row r="369" spans="1:6">
      <c r="A369" s="30" t="s">
        <v>11612</v>
      </c>
      <c r="B369" s="30" t="s">
        <v>11609</v>
      </c>
      <c r="C369" s="30" t="s">
        <v>11130</v>
      </c>
      <c r="D369" s="33" t="s">
        <v>18279</v>
      </c>
      <c r="E369" s="30">
        <v>10</v>
      </c>
      <c r="F369" s="30">
        <v>20</v>
      </c>
    </row>
    <row r="370" spans="1:6">
      <c r="A370" s="30" t="s">
        <v>11613</v>
      </c>
      <c r="B370" s="30" t="s">
        <v>11609</v>
      </c>
      <c r="C370" s="30" t="s">
        <v>11132</v>
      </c>
      <c r="D370" s="33" t="s">
        <v>18280</v>
      </c>
      <c r="E370" s="30">
        <v>10</v>
      </c>
      <c r="F370" s="30">
        <v>20</v>
      </c>
    </row>
    <row r="371" spans="1:6">
      <c r="A371" s="30" t="s">
        <v>11614</v>
      </c>
      <c r="B371" s="30" t="s">
        <v>11615</v>
      </c>
      <c r="C371" s="30" t="s">
        <v>11135</v>
      </c>
      <c r="D371" s="33" t="s">
        <v>18281</v>
      </c>
      <c r="E371" s="30">
        <v>10</v>
      </c>
      <c r="F371" s="30">
        <v>20</v>
      </c>
    </row>
    <row r="372" spans="1:6">
      <c r="A372" s="30" t="s">
        <v>11616</v>
      </c>
      <c r="B372" s="30" t="s">
        <v>11615</v>
      </c>
      <c r="C372" s="30" t="s">
        <v>11207</v>
      </c>
      <c r="D372" s="33" t="s">
        <v>18282</v>
      </c>
      <c r="E372" s="30">
        <v>10</v>
      </c>
      <c r="F372" s="30">
        <v>20</v>
      </c>
    </row>
    <row r="373" spans="1:6">
      <c r="A373" s="30" t="s">
        <v>11617</v>
      </c>
      <c r="B373" s="30" t="s">
        <v>11615</v>
      </c>
      <c r="C373" s="30" t="s">
        <v>11126</v>
      </c>
      <c r="D373" s="33" t="s">
        <v>18283</v>
      </c>
      <c r="E373" s="30">
        <v>10</v>
      </c>
      <c r="F373" s="30">
        <v>20</v>
      </c>
    </row>
    <row r="374" spans="1:6">
      <c r="A374" s="30" t="s">
        <v>11618</v>
      </c>
      <c r="B374" s="30" t="s">
        <v>11615</v>
      </c>
      <c r="C374" s="30" t="s">
        <v>11128</v>
      </c>
      <c r="D374" s="33" t="s">
        <v>18284</v>
      </c>
      <c r="E374" s="30">
        <v>10</v>
      </c>
      <c r="F374" s="30">
        <v>20</v>
      </c>
    </row>
    <row r="375" spans="1:6">
      <c r="A375" s="30" t="s">
        <v>11619</v>
      </c>
      <c r="B375" s="30" t="s">
        <v>11620</v>
      </c>
      <c r="C375" s="30" t="s">
        <v>11135</v>
      </c>
      <c r="D375" s="33" t="s">
        <v>18285</v>
      </c>
      <c r="E375" s="30">
        <v>10</v>
      </c>
      <c r="F375" s="30">
        <v>20</v>
      </c>
    </row>
    <row r="376" spans="1:6">
      <c r="A376" s="30" t="s">
        <v>11621</v>
      </c>
      <c r="B376" s="30" t="s">
        <v>11620</v>
      </c>
      <c r="C376" s="30" t="s">
        <v>11207</v>
      </c>
      <c r="D376" s="33" t="s">
        <v>18286</v>
      </c>
      <c r="E376" s="30">
        <v>10</v>
      </c>
      <c r="F376" s="30">
        <v>20</v>
      </c>
    </row>
    <row r="377" spans="1:6">
      <c r="A377" s="30" t="s">
        <v>11622</v>
      </c>
      <c r="B377" s="30" t="s">
        <v>11620</v>
      </c>
      <c r="C377" s="30" t="s">
        <v>11126</v>
      </c>
      <c r="D377" s="33" t="s">
        <v>18287</v>
      </c>
      <c r="E377" s="30">
        <v>10</v>
      </c>
      <c r="F377" s="30">
        <v>20</v>
      </c>
    </row>
    <row r="378" spans="1:6">
      <c r="A378" s="30" t="s">
        <v>11623</v>
      </c>
      <c r="B378" s="30" t="s">
        <v>11620</v>
      </c>
      <c r="C378" s="30" t="s">
        <v>11128</v>
      </c>
      <c r="D378" s="33" t="s">
        <v>18288</v>
      </c>
      <c r="E378" s="30">
        <v>10</v>
      </c>
      <c r="F378" s="30">
        <v>20</v>
      </c>
    </row>
    <row r="379" spans="1:6">
      <c r="A379" s="30" t="s">
        <v>11624</v>
      </c>
      <c r="B379" s="30" t="s">
        <v>11620</v>
      </c>
      <c r="C379" s="30" t="s">
        <v>11130</v>
      </c>
      <c r="D379" s="33" t="s">
        <v>18289</v>
      </c>
      <c r="E379" s="30">
        <v>10</v>
      </c>
      <c r="F379" s="30">
        <v>20</v>
      </c>
    </row>
    <row r="380" spans="1:6">
      <c r="A380" s="30" t="s">
        <v>11625</v>
      </c>
      <c r="B380" s="30" t="s">
        <v>11626</v>
      </c>
      <c r="C380" s="30" t="s">
        <v>11126</v>
      </c>
      <c r="D380" s="33" t="s">
        <v>18290</v>
      </c>
      <c r="E380" s="30">
        <v>10</v>
      </c>
      <c r="F380" s="30">
        <v>20</v>
      </c>
    </row>
    <row r="381" spans="1:6">
      <c r="A381" s="30" t="s">
        <v>11627</v>
      </c>
      <c r="B381" s="30" t="s">
        <v>11626</v>
      </c>
      <c r="C381" s="30" t="s">
        <v>11128</v>
      </c>
      <c r="D381" s="33" t="s">
        <v>18291</v>
      </c>
      <c r="E381" s="30">
        <v>10</v>
      </c>
      <c r="F381" s="30">
        <v>20</v>
      </c>
    </row>
    <row r="382" spans="1:6">
      <c r="A382" s="30" t="s">
        <v>11628</v>
      </c>
      <c r="B382" s="30" t="s">
        <v>11626</v>
      </c>
      <c r="C382" s="30" t="s">
        <v>11132</v>
      </c>
      <c r="D382" s="33" t="s">
        <v>18292</v>
      </c>
      <c r="E382" s="30">
        <v>10</v>
      </c>
      <c r="F382" s="30">
        <v>20</v>
      </c>
    </row>
    <row r="383" spans="1:6">
      <c r="A383" s="30" t="s">
        <v>11629</v>
      </c>
      <c r="B383" s="30" t="s">
        <v>11626</v>
      </c>
      <c r="C383" s="30" t="s">
        <v>11142</v>
      </c>
      <c r="D383" s="33" t="s">
        <v>18293</v>
      </c>
      <c r="E383" s="30">
        <v>10</v>
      </c>
      <c r="F383" s="30">
        <v>20</v>
      </c>
    </row>
    <row r="384" spans="1:6">
      <c r="A384" s="30" t="s">
        <v>11630</v>
      </c>
      <c r="B384" s="30" t="s">
        <v>11631</v>
      </c>
      <c r="C384" s="30" t="s">
        <v>11126</v>
      </c>
      <c r="D384" s="33" t="s">
        <v>18294</v>
      </c>
      <c r="E384" s="30">
        <v>10</v>
      </c>
      <c r="F384" s="30">
        <v>20</v>
      </c>
    </row>
    <row r="385" spans="1:6">
      <c r="A385" s="30" t="s">
        <v>11632</v>
      </c>
      <c r="B385" s="30" t="s">
        <v>11631</v>
      </c>
      <c r="C385" s="30" t="s">
        <v>11130</v>
      </c>
      <c r="D385" s="33" t="s">
        <v>18295</v>
      </c>
      <c r="E385" s="30">
        <v>10</v>
      </c>
      <c r="F385" s="30">
        <v>20</v>
      </c>
    </row>
    <row r="386" spans="1:6">
      <c r="A386" s="30" t="s">
        <v>11633</v>
      </c>
      <c r="B386" s="30" t="s">
        <v>11634</v>
      </c>
      <c r="C386" s="30" t="s">
        <v>11135</v>
      </c>
      <c r="D386" s="33" t="s">
        <v>18296</v>
      </c>
      <c r="E386" s="30">
        <v>10</v>
      </c>
      <c r="F386" s="30">
        <v>20</v>
      </c>
    </row>
    <row r="387" spans="1:6">
      <c r="A387" s="30" t="s">
        <v>11635</v>
      </c>
      <c r="B387" s="30" t="s">
        <v>11634</v>
      </c>
      <c r="C387" s="30" t="s">
        <v>11126</v>
      </c>
      <c r="D387" s="33" t="s">
        <v>18297</v>
      </c>
      <c r="E387" s="30">
        <v>10</v>
      </c>
      <c r="F387" s="30">
        <v>20</v>
      </c>
    </row>
    <row r="388" spans="1:6">
      <c r="A388" s="30" t="s">
        <v>11636</v>
      </c>
      <c r="B388" s="30" t="s">
        <v>11634</v>
      </c>
      <c r="C388" s="30" t="s">
        <v>11132</v>
      </c>
      <c r="D388" s="33" t="s">
        <v>18298</v>
      </c>
      <c r="E388" s="30">
        <v>10</v>
      </c>
      <c r="F388" s="30">
        <v>20</v>
      </c>
    </row>
    <row r="389" spans="1:6">
      <c r="A389" s="30" t="s">
        <v>11637</v>
      </c>
      <c r="B389" s="30" t="s">
        <v>11638</v>
      </c>
      <c r="C389" s="30" t="s">
        <v>11135</v>
      </c>
      <c r="D389" s="33" t="s">
        <v>18299</v>
      </c>
      <c r="E389" s="30">
        <v>10</v>
      </c>
      <c r="F389" s="30">
        <v>20</v>
      </c>
    </row>
    <row r="390" spans="1:6">
      <c r="A390" s="30" t="s">
        <v>11639</v>
      </c>
      <c r="B390" s="30" t="s">
        <v>11638</v>
      </c>
      <c r="C390" s="30" t="s">
        <v>11207</v>
      </c>
      <c r="D390" s="33" t="s">
        <v>18300</v>
      </c>
      <c r="E390" s="30">
        <v>10</v>
      </c>
      <c r="F390" s="30">
        <v>20</v>
      </c>
    </row>
    <row r="391" spans="1:6">
      <c r="A391" s="30" t="s">
        <v>11640</v>
      </c>
      <c r="B391" s="30" t="s">
        <v>11638</v>
      </c>
      <c r="C391" s="30" t="s">
        <v>11126</v>
      </c>
      <c r="D391" s="33" t="s">
        <v>18301</v>
      </c>
      <c r="E391" s="30">
        <v>10</v>
      </c>
      <c r="F391" s="30">
        <v>20</v>
      </c>
    </row>
    <row r="392" spans="1:6">
      <c r="A392" s="30" t="s">
        <v>11641</v>
      </c>
      <c r="B392" s="30" t="s">
        <v>11638</v>
      </c>
      <c r="C392" s="30" t="s">
        <v>11128</v>
      </c>
      <c r="D392" s="33" t="s">
        <v>18302</v>
      </c>
      <c r="E392" s="30">
        <v>10</v>
      </c>
      <c r="F392" s="30">
        <v>20</v>
      </c>
    </row>
    <row r="393" spans="1:6">
      <c r="A393" s="30" t="s">
        <v>11642</v>
      </c>
      <c r="B393" s="30" t="s">
        <v>11638</v>
      </c>
      <c r="C393" s="30" t="s">
        <v>11130</v>
      </c>
      <c r="D393" s="33" t="s">
        <v>18303</v>
      </c>
      <c r="E393" s="30">
        <v>10</v>
      </c>
      <c r="F393" s="30">
        <v>20</v>
      </c>
    </row>
    <row r="394" spans="1:6">
      <c r="A394" s="30" t="s">
        <v>11643</v>
      </c>
      <c r="B394" s="30" t="s">
        <v>11638</v>
      </c>
      <c r="C394" s="30" t="s">
        <v>11132</v>
      </c>
      <c r="D394" s="33" t="s">
        <v>18304</v>
      </c>
      <c r="E394" s="30">
        <v>10</v>
      </c>
      <c r="F394" s="30">
        <v>20</v>
      </c>
    </row>
    <row r="395" spans="1:6">
      <c r="A395" s="30" t="s">
        <v>11644</v>
      </c>
      <c r="B395" s="30" t="s">
        <v>11638</v>
      </c>
      <c r="C395" s="30" t="s">
        <v>11142</v>
      </c>
      <c r="D395" s="33" t="s">
        <v>18305</v>
      </c>
      <c r="E395" s="30">
        <v>10</v>
      </c>
      <c r="F395" s="30">
        <v>20</v>
      </c>
    </row>
    <row r="396" spans="1:6">
      <c r="A396" s="30" t="s">
        <v>11645</v>
      </c>
      <c r="B396" s="30" t="s">
        <v>11646</v>
      </c>
      <c r="C396" s="30" t="s">
        <v>11126</v>
      </c>
      <c r="D396" s="33" t="s">
        <v>18306</v>
      </c>
      <c r="E396" s="30">
        <v>10</v>
      </c>
      <c r="F396" s="30">
        <v>20</v>
      </c>
    </row>
    <row r="397" spans="1:6">
      <c r="A397" s="30" t="s">
        <v>11647</v>
      </c>
      <c r="B397" s="30" t="s">
        <v>11646</v>
      </c>
      <c r="C397" s="30" t="s">
        <v>11128</v>
      </c>
      <c r="D397" s="33" t="s">
        <v>18307</v>
      </c>
      <c r="E397" s="30">
        <v>10</v>
      </c>
      <c r="F397" s="30">
        <v>20</v>
      </c>
    </row>
    <row r="398" spans="1:6">
      <c r="A398" s="30" t="s">
        <v>11648</v>
      </c>
      <c r="B398" s="30" t="s">
        <v>11646</v>
      </c>
      <c r="C398" s="30" t="s">
        <v>11130</v>
      </c>
      <c r="D398" s="33" t="s">
        <v>18308</v>
      </c>
      <c r="E398" s="30">
        <v>10</v>
      </c>
      <c r="F398" s="30">
        <v>20</v>
      </c>
    </row>
    <row r="399" spans="1:6">
      <c r="A399" s="30" t="s">
        <v>11649</v>
      </c>
      <c r="B399" s="30" t="s">
        <v>11646</v>
      </c>
      <c r="C399" s="30" t="s">
        <v>11132</v>
      </c>
      <c r="D399" s="33" t="s">
        <v>18309</v>
      </c>
      <c r="E399" s="30">
        <v>10</v>
      </c>
      <c r="F399" s="30">
        <v>20</v>
      </c>
    </row>
    <row r="400" spans="1:6">
      <c r="A400" s="30" t="s">
        <v>11650</v>
      </c>
      <c r="B400" s="30" t="s">
        <v>11651</v>
      </c>
      <c r="C400" s="30" t="s">
        <v>11135</v>
      </c>
      <c r="D400" s="33" t="s">
        <v>18310</v>
      </c>
      <c r="E400" s="30">
        <v>10</v>
      </c>
      <c r="F400" s="30">
        <v>20</v>
      </c>
    </row>
    <row r="401" spans="1:6">
      <c r="A401" s="30" t="s">
        <v>11652</v>
      </c>
      <c r="B401" s="30" t="s">
        <v>11651</v>
      </c>
      <c r="C401" s="30" t="s">
        <v>11126</v>
      </c>
      <c r="D401" s="33" t="s">
        <v>18311</v>
      </c>
      <c r="E401" s="30">
        <v>10</v>
      </c>
      <c r="F401" s="30">
        <v>20</v>
      </c>
    </row>
    <row r="402" spans="1:6">
      <c r="A402" s="30" t="s">
        <v>11653</v>
      </c>
      <c r="B402" s="30" t="s">
        <v>11651</v>
      </c>
      <c r="C402" s="30" t="s">
        <v>11128</v>
      </c>
      <c r="D402" s="33" t="s">
        <v>18312</v>
      </c>
      <c r="E402" s="30">
        <v>10</v>
      </c>
      <c r="F402" s="30">
        <v>20</v>
      </c>
    </row>
    <row r="403" spans="1:6">
      <c r="A403" s="30" t="s">
        <v>11654</v>
      </c>
      <c r="B403" s="30" t="s">
        <v>11651</v>
      </c>
      <c r="C403" s="30" t="s">
        <v>11130</v>
      </c>
      <c r="D403" s="33" t="s">
        <v>18313</v>
      </c>
      <c r="E403" s="30">
        <v>10</v>
      </c>
      <c r="F403" s="30">
        <v>20</v>
      </c>
    </row>
    <row r="404" spans="1:6">
      <c r="A404" s="30" t="s">
        <v>11655</v>
      </c>
      <c r="B404" s="30" t="s">
        <v>11651</v>
      </c>
      <c r="C404" s="30" t="s">
        <v>11132</v>
      </c>
      <c r="D404" s="33" t="s">
        <v>18314</v>
      </c>
      <c r="E404" s="30">
        <v>10</v>
      </c>
      <c r="F404" s="30">
        <v>20</v>
      </c>
    </row>
    <row r="405" spans="1:6">
      <c r="A405" s="30" t="s">
        <v>11656</v>
      </c>
      <c r="B405" s="30" t="s">
        <v>11651</v>
      </c>
      <c r="C405" s="30" t="s">
        <v>11142</v>
      </c>
      <c r="D405" s="33" t="s">
        <v>18315</v>
      </c>
      <c r="E405" s="30">
        <v>10</v>
      </c>
      <c r="F405" s="30">
        <v>20</v>
      </c>
    </row>
    <row r="406" spans="1:6">
      <c r="A406" s="30" t="s">
        <v>11657</v>
      </c>
      <c r="B406" s="30" t="s">
        <v>11658</v>
      </c>
      <c r="C406" s="30" t="s">
        <v>11135</v>
      </c>
      <c r="D406" s="33" t="s">
        <v>18316</v>
      </c>
      <c r="E406" s="30">
        <v>10</v>
      </c>
      <c r="F406" s="30">
        <v>20</v>
      </c>
    </row>
    <row r="407" spans="1:6">
      <c r="A407" s="30" t="s">
        <v>11659</v>
      </c>
      <c r="B407" s="30" t="s">
        <v>11658</v>
      </c>
      <c r="C407" s="30" t="s">
        <v>11207</v>
      </c>
      <c r="D407" s="33" t="s">
        <v>18317</v>
      </c>
      <c r="E407" s="30">
        <v>10</v>
      </c>
      <c r="F407" s="30">
        <v>20</v>
      </c>
    </row>
    <row r="408" spans="1:6">
      <c r="A408" s="30" t="s">
        <v>11660</v>
      </c>
      <c r="B408" s="30" t="s">
        <v>11658</v>
      </c>
      <c r="C408" s="30" t="s">
        <v>11126</v>
      </c>
      <c r="D408" s="33" t="s">
        <v>18318</v>
      </c>
      <c r="E408" s="30">
        <v>10</v>
      </c>
      <c r="F408" s="30">
        <v>20</v>
      </c>
    </row>
    <row r="409" spans="1:6">
      <c r="A409" s="30" t="s">
        <v>11661</v>
      </c>
      <c r="B409" s="30" t="s">
        <v>11658</v>
      </c>
      <c r="C409" s="30" t="s">
        <v>11128</v>
      </c>
      <c r="D409" s="33" t="s">
        <v>18319</v>
      </c>
      <c r="E409" s="30">
        <v>10</v>
      </c>
      <c r="F409" s="30">
        <v>20</v>
      </c>
    </row>
    <row r="410" spans="1:6">
      <c r="A410" s="30" t="s">
        <v>11662</v>
      </c>
      <c r="B410" s="30" t="s">
        <v>11658</v>
      </c>
      <c r="C410" s="30" t="s">
        <v>11130</v>
      </c>
      <c r="D410" s="33" t="s">
        <v>18320</v>
      </c>
      <c r="E410" s="30">
        <v>10</v>
      </c>
      <c r="F410" s="30">
        <v>20</v>
      </c>
    </row>
    <row r="411" spans="1:6">
      <c r="A411" s="30" t="s">
        <v>11663</v>
      </c>
      <c r="B411" s="30" t="s">
        <v>11658</v>
      </c>
      <c r="C411" s="30" t="s">
        <v>11132</v>
      </c>
      <c r="D411" s="33" t="s">
        <v>18321</v>
      </c>
      <c r="E411" s="30">
        <v>10</v>
      </c>
      <c r="F411" s="30">
        <v>20</v>
      </c>
    </row>
    <row r="412" spans="1:6">
      <c r="A412" s="30" t="s">
        <v>11664</v>
      </c>
      <c r="B412" s="30" t="s">
        <v>11658</v>
      </c>
      <c r="C412" s="30" t="s">
        <v>11142</v>
      </c>
      <c r="D412" s="33" t="s">
        <v>18322</v>
      </c>
      <c r="E412" s="30">
        <v>10</v>
      </c>
      <c r="F412" s="30">
        <v>20</v>
      </c>
    </row>
    <row r="413" spans="1:6">
      <c r="A413" s="30" t="s">
        <v>11665</v>
      </c>
      <c r="B413" s="30" t="s">
        <v>11666</v>
      </c>
      <c r="C413" s="30" t="s">
        <v>11126</v>
      </c>
      <c r="D413" s="33" t="s">
        <v>18323</v>
      </c>
      <c r="E413" s="30">
        <v>10</v>
      </c>
      <c r="F413" s="30">
        <v>20</v>
      </c>
    </row>
    <row r="414" spans="1:6">
      <c r="A414" s="30" t="s">
        <v>11667</v>
      </c>
      <c r="B414" s="30" t="s">
        <v>11666</v>
      </c>
      <c r="C414" s="30" t="s">
        <v>11128</v>
      </c>
      <c r="D414" s="33" t="s">
        <v>18324</v>
      </c>
      <c r="E414" s="30">
        <v>10</v>
      </c>
      <c r="F414" s="30">
        <v>20</v>
      </c>
    </row>
    <row r="415" spans="1:6">
      <c r="A415" s="30" t="s">
        <v>11668</v>
      </c>
      <c r="B415" s="30" t="s">
        <v>11666</v>
      </c>
      <c r="C415" s="30" t="s">
        <v>11130</v>
      </c>
      <c r="D415" s="33" t="s">
        <v>18325</v>
      </c>
      <c r="E415" s="30">
        <v>10</v>
      </c>
      <c r="F415" s="30">
        <v>20</v>
      </c>
    </row>
    <row r="416" spans="1:6">
      <c r="A416" s="30" t="s">
        <v>11669</v>
      </c>
      <c r="B416" s="30" t="s">
        <v>11670</v>
      </c>
      <c r="C416" s="30" t="s">
        <v>11126</v>
      </c>
      <c r="D416" s="33" t="s">
        <v>18326</v>
      </c>
      <c r="E416" s="30">
        <v>10</v>
      </c>
      <c r="F416" s="30">
        <v>20</v>
      </c>
    </row>
    <row r="417" spans="1:6">
      <c r="A417" s="30" t="s">
        <v>11671</v>
      </c>
      <c r="B417" s="30" t="s">
        <v>11670</v>
      </c>
      <c r="C417" s="30" t="s">
        <v>11128</v>
      </c>
      <c r="D417" s="33" t="s">
        <v>18327</v>
      </c>
      <c r="E417" s="30">
        <v>10</v>
      </c>
      <c r="F417" s="30">
        <v>6</v>
      </c>
    </row>
    <row r="418" spans="1:6">
      <c r="A418" s="30" t="s">
        <v>11672</v>
      </c>
      <c r="B418" s="30" t="s">
        <v>11670</v>
      </c>
      <c r="C418" s="30" t="s">
        <v>11130</v>
      </c>
      <c r="D418" s="33" t="s">
        <v>18328</v>
      </c>
      <c r="E418" s="30">
        <v>10</v>
      </c>
      <c r="F418" s="30">
        <v>6</v>
      </c>
    </row>
    <row r="419" spans="1:6">
      <c r="A419" s="30" t="s">
        <v>11673</v>
      </c>
      <c r="B419" s="30" t="s">
        <v>11670</v>
      </c>
      <c r="C419" s="30" t="s">
        <v>11132</v>
      </c>
      <c r="D419" s="33" t="s">
        <v>18329</v>
      </c>
      <c r="E419" s="30">
        <v>10</v>
      </c>
      <c r="F419" s="30">
        <v>6</v>
      </c>
    </row>
    <row r="420" spans="1:6">
      <c r="A420" s="30" t="s">
        <v>11674</v>
      </c>
      <c r="B420" s="30" t="s">
        <v>11670</v>
      </c>
      <c r="C420" s="30" t="s">
        <v>11142</v>
      </c>
      <c r="D420" s="33" t="s">
        <v>18330</v>
      </c>
      <c r="E420" s="30">
        <v>10</v>
      </c>
      <c r="F420" s="30">
        <v>6</v>
      </c>
    </row>
    <row r="421" spans="1:6">
      <c r="A421" s="30" t="s">
        <v>11675</v>
      </c>
      <c r="B421" s="30" t="s">
        <v>11676</v>
      </c>
      <c r="C421" s="30" t="s">
        <v>11135</v>
      </c>
      <c r="D421" s="33" t="s">
        <v>18331</v>
      </c>
      <c r="E421" s="30">
        <v>10</v>
      </c>
      <c r="F421" s="30">
        <v>6</v>
      </c>
    </row>
    <row r="422" spans="1:6">
      <c r="A422" s="30" t="s">
        <v>11677</v>
      </c>
      <c r="B422" s="30" t="s">
        <v>11676</v>
      </c>
      <c r="C422" s="30" t="s">
        <v>11126</v>
      </c>
      <c r="D422" s="33" t="s">
        <v>18332</v>
      </c>
      <c r="E422" s="30">
        <v>10</v>
      </c>
      <c r="F422" s="30">
        <v>6</v>
      </c>
    </row>
    <row r="423" spans="1:6">
      <c r="A423" s="30" t="s">
        <v>11678</v>
      </c>
      <c r="B423" s="30" t="s">
        <v>11676</v>
      </c>
      <c r="C423" s="30" t="s">
        <v>11128</v>
      </c>
      <c r="D423" s="33" t="s">
        <v>18333</v>
      </c>
      <c r="E423" s="30">
        <v>10</v>
      </c>
      <c r="F423" s="30">
        <v>6</v>
      </c>
    </row>
    <row r="424" spans="1:6">
      <c r="A424" s="30" t="s">
        <v>11679</v>
      </c>
      <c r="B424" s="30" t="s">
        <v>11680</v>
      </c>
      <c r="C424" s="30" t="s">
        <v>11126</v>
      </c>
      <c r="D424" s="33" t="s">
        <v>18334</v>
      </c>
      <c r="E424" s="30">
        <v>10</v>
      </c>
      <c r="F424" s="30">
        <v>6</v>
      </c>
    </row>
    <row r="425" spans="1:6">
      <c r="A425" s="30" t="s">
        <v>11681</v>
      </c>
      <c r="B425" s="30" t="s">
        <v>11680</v>
      </c>
      <c r="C425" s="30" t="s">
        <v>11128</v>
      </c>
      <c r="D425" s="33" t="s">
        <v>18335</v>
      </c>
      <c r="E425" s="30">
        <v>10</v>
      </c>
      <c r="F425" s="30">
        <v>20</v>
      </c>
    </row>
    <row r="426" spans="1:6">
      <c r="A426" s="30" t="s">
        <v>11682</v>
      </c>
      <c r="B426" s="30" t="s">
        <v>11680</v>
      </c>
      <c r="C426" s="30" t="s">
        <v>11132</v>
      </c>
      <c r="D426" s="33" t="s">
        <v>18336</v>
      </c>
      <c r="E426" s="30">
        <v>10</v>
      </c>
      <c r="F426" s="30">
        <v>20</v>
      </c>
    </row>
    <row r="427" spans="1:6">
      <c r="A427" s="30" t="s">
        <v>11683</v>
      </c>
      <c r="B427" s="30" t="s">
        <v>11684</v>
      </c>
      <c r="C427" s="30" t="s">
        <v>11135</v>
      </c>
      <c r="D427" s="33" t="s">
        <v>18337</v>
      </c>
      <c r="E427" s="30">
        <v>10</v>
      </c>
      <c r="F427" s="30">
        <v>18</v>
      </c>
    </row>
    <row r="428" spans="1:6">
      <c r="A428" s="30" t="s">
        <v>11685</v>
      </c>
      <c r="B428" s="30" t="s">
        <v>11684</v>
      </c>
      <c r="C428" s="30" t="s">
        <v>11126</v>
      </c>
      <c r="D428" s="33" t="s">
        <v>18338</v>
      </c>
      <c r="E428" s="30">
        <v>10</v>
      </c>
      <c r="F428" s="30">
        <v>24</v>
      </c>
    </row>
    <row r="429" spans="1:6">
      <c r="A429" s="30" t="s">
        <v>11686</v>
      </c>
      <c r="B429" s="30" t="s">
        <v>11684</v>
      </c>
      <c r="C429" s="30" t="s">
        <v>11128</v>
      </c>
      <c r="D429" s="33" t="s">
        <v>18339</v>
      </c>
      <c r="E429" s="30">
        <v>10</v>
      </c>
      <c r="F429" s="30">
        <v>18</v>
      </c>
    </row>
    <row r="430" spans="1:6">
      <c r="A430" s="30" t="s">
        <v>11687</v>
      </c>
      <c r="B430" s="30" t="s">
        <v>11684</v>
      </c>
      <c r="C430" s="30" t="s">
        <v>11130</v>
      </c>
      <c r="D430" s="33" t="s">
        <v>18340</v>
      </c>
      <c r="E430" s="30">
        <v>10</v>
      </c>
      <c r="F430" s="30">
        <v>18</v>
      </c>
    </row>
    <row r="431" spans="1:6">
      <c r="A431" s="30" t="s">
        <v>11688</v>
      </c>
      <c r="B431" s="30" t="s">
        <v>11684</v>
      </c>
      <c r="C431" s="30" t="s">
        <v>11132</v>
      </c>
      <c r="D431" s="33" t="s">
        <v>18341</v>
      </c>
      <c r="E431" s="30">
        <v>10</v>
      </c>
      <c r="F431" s="30">
        <v>18</v>
      </c>
    </row>
    <row r="432" spans="1:6">
      <c r="A432" s="30" t="s">
        <v>11689</v>
      </c>
      <c r="B432" s="30" t="s">
        <v>11690</v>
      </c>
      <c r="C432" s="30" t="s">
        <v>11126</v>
      </c>
      <c r="D432" s="33" t="s">
        <v>18342</v>
      </c>
      <c r="E432" s="30">
        <v>10</v>
      </c>
      <c r="F432" s="30">
        <v>18</v>
      </c>
    </row>
    <row r="433" spans="1:6">
      <c r="A433" s="30" t="s">
        <v>11691</v>
      </c>
      <c r="B433" s="30" t="s">
        <v>11690</v>
      </c>
      <c r="C433" s="30" t="s">
        <v>11128</v>
      </c>
      <c r="D433" s="33" t="s">
        <v>18343</v>
      </c>
      <c r="E433" s="30">
        <v>10</v>
      </c>
      <c r="F433" s="30">
        <v>18</v>
      </c>
    </row>
    <row r="434" spans="1:6">
      <c r="A434" s="30" t="s">
        <v>11692</v>
      </c>
      <c r="B434" s="30" t="s">
        <v>11693</v>
      </c>
      <c r="C434" s="30" t="s">
        <v>11126</v>
      </c>
      <c r="D434" s="33" t="s">
        <v>18344</v>
      </c>
      <c r="E434" s="30">
        <v>10</v>
      </c>
      <c r="F434" s="30">
        <v>18</v>
      </c>
    </row>
    <row r="435" spans="1:6">
      <c r="A435" s="30" t="s">
        <v>11694</v>
      </c>
      <c r="B435" s="30" t="s">
        <v>11693</v>
      </c>
      <c r="C435" s="30" t="s">
        <v>11128</v>
      </c>
      <c r="D435" s="33" t="s">
        <v>18345</v>
      </c>
      <c r="E435" s="30">
        <v>10</v>
      </c>
      <c r="F435" s="30">
        <v>18</v>
      </c>
    </row>
    <row r="436" spans="1:6">
      <c r="A436" s="30" t="s">
        <v>11695</v>
      </c>
      <c r="B436" s="30" t="s">
        <v>11693</v>
      </c>
      <c r="C436" s="30" t="s">
        <v>11130</v>
      </c>
      <c r="D436" s="33" t="s">
        <v>18346</v>
      </c>
      <c r="E436" s="30">
        <v>10</v>
      </c>
      <c r="F436" s="30">
        <v>18</v>
      </c>
    </row>
    <row r="437" spans="1:6">
      <c r="A437" s="30" t="s">
        <v>11696</v>
      </c>
      <c r="B437" s="30" t="s">
        <v>11697</v>
      </c>
      <c r="C437" s="30" t="s">
        <v>11135</v>
      </c>
      <c r="D437" s="33" t="s">
        <v>18347</v>
      </c>
      <c r="E437" s="30">
        <v>10</v>
      </c>
      <c r="F437" s="30">
        <v>18</v>
      </c>
    </row>
    <row r="438" spans="1:6">
      <c r="A438" s="30" t="s">
        <v>11698</v>
      </c>
      <c r="B438" s="30" t="s">
        <v>11699</v>
      </c>
      <c r="C438" s="30" t="s">
        <v>11135</v>
      </c>
      <c r="D438" s="33" t="s">
        <v>18348</v>
      </c>
      <c r="E438" s="30">
        <v>10</v>
      </c>
      <c r="F438" s="30">
        <v>18</v>
      </c>
    </row>
    <row r="439" spans="1:6">
      <c r="A439" s="30" t="s">
        <v>11700</v>
      </c>
      <c r="B439" s="30" t="s">
        <v>11699</v>
      </c>
      <c r="C439" s="30" t="s">
        <v>11207</v>
      </c>
      <c r="D439" s="33" t="s">
        <v>18349</v>
      </c>
      <c r="E439" s="30">
        <v>10</v>
      </c>
      <c r="F439" s="30">
        <v>18</v>
      </c>
    </row>
    <row r="440" spans="1:6">
      <c r="A440" s="30" t="s">
        <v>11701</v>
      </c>
      <c r="B440" s="30" t="s">
        <v>11699</v>
      </c>
      <c r="C440" s="30" t="s">
        <v>11126</v>
      </c>
      <c r="D440" s="33" t="s">
        <v>18350</v>
      </c>
      <c r="E440" s="30">
        <v>10</v>
      </c>
      <c r="F440" s="30">
        <v>18</v>
      </c>
    </row>
    <row r="441" spans="1:6">
      <c r="A441" s="30" t="s">
        <v>11702</v>
      </c>
      <c r="B441" s="30" t="s">
        <v>11699</v>
      </c>
      <c r="C441" s="30" t="s">
        <v>11128</v>
      </c>
      <c r="D441" s="33" t="s">
        <v>18351</v>
      </c>
      <c r="E441" s="30">
        <v>10</v>
      </c>
      <c r="F441" s="30">
        <v>18</v>
      </c>
    </row>
    <row r="442" spans="1:6">
      <c r="A442" s="30" t="s">
        <v>11703</v>
      </c>
      <c r="B442" s="30" t="s">
        <v>11699</v>
      </c>
      <c r="C442" s="30" t="s">
        <v>11130</v>
      </c>
      <c r="D442" s="33" t="s">
        <v>18352</v>
      </c>
      <c r="E442" s="30">
        <v>10</v>
      </c>
      <c r="F442" s="30">
        <v>20</v>
      </c>
    </row>
    <row r="443" spans="1:6">
      <c r="A443" s="30" t="s">
        <v>11704</v>
      </c>
      <c r="B443" s="30" t="s">
        <v>11699</v>
      </c>
      <c r="C443" s="30" t="s">
        <v>11132</v>
      </c>
      <c r="D443" s="33" t="s">
        <v>18353</v>
      </c>
      <c r="E443" s="30">
        <v>10</v>
      </c>
      <c r="F443" s="30">
        <v>20</v>
      </c>
    </row>
    <row r="444" spans="1:6">
      <c r="A444" s="30" t="s">
        <v>11705</v>
      </c>
      <c r="B444" s="30" t="s">
        <v>11706</v>
      </c>
      <c r="C444" s="30" t="s">
        <v>11126</v>
      </c>
      <c r="D444" s="33" t="s">
        <v>18354</v>
      </c>
      <c r="E444" s="30">
        <v>10</v>
      </c>
      <c r="F444" s="30">
        <v>20</v>
      </c>
    </row>
    <row r="445" spans="1:6">
      <c r="A445" s="30" t="s">
        <v>11707</v>
      </c>
      <c r="B445" s="30" t="s">
        <v>11706</v>
      </c>
      <c r="C445" s="30" t="s">
        <v>11128</v>
      </c>
      <c r="D445" s="33" t="s">
        <v>18355</v>
      </c>
      <c r="E445" s="30">
        <v>10</v>
      </c>
      <c r="F445" s="30">
        <v>20</v>
      </c>
    </row>
    <row r="446" spans="1:6">
      <c r="A446" s="30" t="s">
        <v>11708</v>
      </c>
      <c r="B446" s="30" t="s">
        <v>11709</v>
      </c>
      <c r="C446" s="30" t="s">
        <v>11135</v>
      </c>
      <c r="D446" s="33" t="s">
        <v>18356</v>
      </c>
      <c r="E446" s="30">
        <v>10</v>
      </c>
      <c r="F446" s="30">
        <v>20</v>
      </c>
    </row>
    <row r="447" spans="1:6">
      <c r="A447" s="30" t="s">
        <v>11710</v>
      </c>
      <c r="B447" s="30" t="s">
        <v>11709</v>
      </c>
      <c r="C447" s="30" t="s">
        <v>11207</v>
      </c>
      <c r="D447" s="33" t="s">
        <v>18357</v>
      </c>
      <c r="E447" s="30">
        <v>10</v>
      </c>
      <c r="F447" s="30">
        <v>20</v>
      </c>
    </row>
    <row r="448" spans="1:6">
      <c r="A448" s="30" t="s">
        <v>11711</v>
      </c>
      <c r="B448" s="30" t="s">
        <v>11709</v>
      </c>
      <c r="C448" s="30" t="s">
        <v>11126</v>
      </c>
      <c r="D448" s="33" t="s">
        <v>18358</v>
      </c>
      <c r="E448" s="30">
        <v>10</v>
      </c>
      <c r="F448" s="30">
        <v>20</v>
      </c>
    </row>
    <row r="449" spans="1:6">
      <c r="A449" s="30" t="s">
        <v>11712</v>
      </c>
      <c r="B449" s="30" t="s">
        <v>11709</v>
      </c>
      <c r="C449" s="30" t="s">
        <v>11128</v>
      </c>
      <c r="D449" s="33" t="s">
        <v>18359</v>
      </c>
      <c r="E449" s="30">
        <v>10</v>
      </c>
      <c r="F449" s="30">
        <v>20</v>
      </c>
    </row>
    <row r="450" spans="1:6">
      <c r="A450" s="30" t="s">
        <v>11713</v>
      </c>
      <c r="B450" s="30" t="s">
        <v>11709</v>
      </c>
      <c r="C450" s="30" t="s">
        <v>11130</v>
      </c>
      <c r="D450" s="33" t="s">
        <v>18360</v>
      </c>
      <c r="E450" s="30">
        <v>10</v>
      </c>
      <c r="F450" s="30">
        <v>20</v>
      </c>
    </row>
    <row r="451" spans="1:6">
      <c r="A451" s="30" t="s">
        <v>11714</v>
      </c>
      <c r="B451" s="30" t="s">
        <v>11709</v>
      </c>
      <c r="C451" s="30" t="s">
        <v>11132</v>
      </c>
      <c r="D451" s="33" t="s">
        <v>18361</v>
      </c>
      <c r="E451" s="30">
        <v>10</v>
      </c>
      <c r="F451" s="30">
        <v>20</v>
      </c>
    </row>
    <row r="452" spans="1:6">
      <c r="A452" s="30" t="s">
        <v>11715</v>
      </c>
      <c r="B452" s="30" t="s">
        <v>11716</v>
      </c>
      <c r="C452" s="30" t="s">
        <v>11135</v>
      </c>
      <c r="D452" s="33" t="s">
        <v>18362</v>
      </c>
      <c r="E452" s="30">
        <v>10</v>
      </c>
      <c r="F452" s="30">
        <v>20</v>
      </c>
    </row>
    <row r="453" spans="1:6">
      <c r="A453" s="30" t="s">
        <v>11717</v>
      </c>
      <c r="B453" s="30" t="s">
        <v>11716</v>
      </c>
      <c r="C453" s="30" t="s">
        <v>11126</v>
      </c>
      <c r="D453" s="33" t="s">
        <v>18363</v>
      </c>
      <c r="E453" s="30">
        <v>10</v>
      </c>
      <c r="F453" s="30">
        <v>20</v>
      </c>
    </row>
    <row r="454" spans="1:6">
      <c r="A454" s="30" t="s">
        <v>11718</v>
      </c>
      <c r="B454" s="30" t="s">
        <v>11716</v>
      </c>
      <c r="C454" s="30" t="s">
        <v>11128</v>
      </c>
      <c r="D454" s="33" t="s">
        <v>18364</v>
      </c>
      <c r="E454" s="30">
        <v>10</v>
      </c>
      <c r="F454" s="30">
        <v>20</v>
      </c>
    </row>
    <row r="455" spans="1:6">
      <c r="A455" s="30" t="s">
        <v>11719</v>
      </c>
      <c r="B455" s="30" t="s">
        <v>11716</v>
      </c>
      <c r="C455" s="30" t="s">
        <v>11130</v>
      </c>
      <c r="D455" s="33" t="s">
        <v>18365</v>
      </c>
      <c r="E455" s="30">
        <v>10</v>
      </c>
      <c r="F455" s="30">
        <v>20</v>
      </c>
    </row>
    <row r="456" spans="1:6">
      <c r="A456" s="30" t="s">
        <v>11720</v>
      </c>
      <c r="B456" s="30" t="s">
        <v>11716</v>
      </c>
      <c r="C456" s="30" t="s">
        <v>11132</v>
      </c>
      <c r="D456" s="33" t="s">
        <v>18366</v>
      </c>
      <c r="E456" s="30">
        <v>10</v>
      </c>
      <c r="F456" s="30">
        <v>20</v>
      </c>
    </row>
    <row r="457" spans="1:6">
      <c r="A457" s="30" t="s">
        <v>11721</v>
      </c>
      <c r="B457" s="30" t="s">
        <v>11722</v>
      </c>
      <c r="C457" s="30" t="s">
        <v>11132</v>
      </c>
      <c r="D457" s="33" t="s">
        <v>18367</v>
      </c>
      <c r="E457" s="30">
        <v>10</v>
      </c>
      <c r="F457" s="30">
        <v>20</v>
      </c>
    </row>
    <row r="458" spans="1:6">
      <c r="A458" s="30" t="s">
        <v>11723</v>
      </c>
      <c r="B458" s="30" t="s">
        <v>11724</v>
      </c>
      <c r="C458" s="30" t="s">
        <v>11135</v>
      </c>
      <c r="D458" s="33" t="s">
        <v>18368</v>
      </c>
      <c r="E458" s="30">
        <v>10</v>
      </c>
      <c r="F458" s="30">
        <v>20</v>
      </c>
    </row>
    <row r="459" spans="1:6">
      <c r="A459" s="30" t="s">
        <v>11725</v>
      </c>
      <c r="B459" s="30" t="s">
        <v>11724</v>
      </c>
      <c r="C459" s="30" t="s">
        <v>11207</v>
      </c>
      <c r="D459" s="33" t="s">
        <v>18369</v>
      </c>
      <c r="E459" s="30">
        <v>10</v>
      </c>
      <c r="F459" s="30">
        <v>20</v>
      </c>
    </row>
    <row r="460" spans="1:6">
      <c r="A460" s="30" t="s">
        <v>11726</v>
      </c>
      <c r="B460" s="30" t="s">
        <v>11724</v>
      </c>
      <c r="C460" s="30" t="s">
        <v>11126</v>
      </c>
      <c r="D460" s="33" t="s">
        <v>18370</v>
      </c>
      <c r="E460" s="30">
        <v>10</v>
      </c>
      <c r="F460" s="30">
        <v>20</v>
      </c>
    </row>
    <row r="461" spans="1:6">
      <c r="A461" s="30" t="s">
        <v>11727</v>
      </c>
      <c r="B461" s="30" t="s">
        <v>11724</v>
      </c>
      <c r="C461" s="30" t="s">
        <v>11132</v>
      </c>
      <c r="D461" s="33" t="s">
        <v>18371</v>
      </c>
      <c r="E461" s="30">
        <v>10</v>
      </c>
      <c r="F461" s="30">
        <v>20</v>
      </c>
    </row>
    <row r="462" spans="1:6">
      <c r="A462" s="30" t="s">
        <v>11728</v>
      </c>
      <c r="B462" s="30" t="s">
        <v>11729</v>
      </c>
      <c r="C462" s="30" t="s">
        <v>11126</v>
      </c>
      <c r="D462" s="33" t="s">
        <v>18372</v>
      </c>
      <c r="E462" s="30">
        <v>10</v>
      </c>
      <c r="F462" s="30">
        <v>20</v>
      </c>
    </row>
    <row r="463" spans="1:6">
      <c r="A463" s="30" t="s">
        <v>11730</v>
      </c>
      <c r="B463" s="30" t="s">
        <v>11729</v>
      </c>
      <c r="C463" s="30" t="s">
        <v>11128</v>
      </c>
      <c r="D463" s="33" t="s">
        <v>18373</v>
      </c>
      <c r="E463" s="30">
        <v>10</v>
      </c>
      <c r="F463" s="30">
        <v>20</v>
      </c>
    </row>
    <row r="464" spans="1:6">
      <c r="A464" s="30" t="s">
        <v>11731</v>
      </c>
      <c r="B464" s="30" t="s">
        <v>11729</v>
      </c>
      <c r="C464" s="30" t="s">
        <v>11130</v>
      </c>
      <c r="D464" s="33" t="s">
        <v>18374</v>
      </c>
      <c r="E464" s="30">
        <v>10</v>
      </c>
      <c r="F464" s="30">
        <v>20</v>
      </c>
    </row>
    <row r="465" spans="1:6">
      <c r="A465" s="30" t="s">
        <v>11732</v>
      </c>
      <c r="B465" s="30" t="s">
        <v>11729</v>
      </c>
      <c r="C465" s="30" t="s">
        <v>11132</v>
      </c>
      <c r="D465" s="33" t="s">
        <v>18375</v>
      </c>
      <c r="E465" s="30">
        <v>10</v>
      </c>
      <c r="F465" s="30">
        <v>20</v>
      </c>
    </row>
    <row r="466" spans="1:6">
      <c r="A466" s="30" t="s">
        <v>11733</v>
      </c>
      <c r="B466" s="30" t="s">
        <v>11734</v>
      </c>
      <c r="C466" s="30" t="s">
        <v>11207</v>
      </c>
      <c r="D466" s="33" t="s">
        <v>18376</v>
      </c>
      <c r="E466" s="30">
        <v>10</v>
      </c>
      <c r="F466" s="30">
        <v>20</v>
      </c>
    </row>
    <row r="467" spans="1:6">
      <c r="A467" s="30" t="s">
        <v>11735</v>
      </c>
      <c r="B467" s="30" t="s">
        <v>11734</v>
      </c>
      <c r="C467" s="30" t="s">
        <v>11126</v>
      </c>
      <c r="D467" s="33" t="s">
        <v>18377</v>
      </c>
      <c r="E467" s="30">
        <v>10</v>
      </c>
      <c r="F467" s="30">
        <v>20</v>
      </c>
    </row>
    <row r="468" spans="1:6">
      <c r="A468" s="30" t="s">
        <v>11736</v>
      </c>
      <c r="B468" s="30" t="s">
        <v>11734</v>
      </c>
      <c r="C468" s="30" t="s">
        <v>11128</v>
      </c>
      <c r="D468" s="33" t="s">
        <v>18378</v>
      </c>
      <c r="E468" s="30">
        <v>10</v>
      </c>
      <c r="F468" s="30">
        <v>20</v>
      </c>
    </row>
    <row r="469" spans="1:6">
      <c r="A469" s="30" t="s">
        <v>11737</v>
      </c>
      <c r="B469" s="30" t="s">
        <v>11734</v>
      </c>
      <c r="C469" s="30" t="s">
        <v>11130</v>
      </c>
      <c r="D469" s="33" t="s">
        <v>18379</v>
      </c>
      <c r="E469" s="30">
        <v>10</v>
      </c>
      <c r="F469" s="30">
        <v>20</v>
      </c>
    </row>
    <row r="470" spans="1:6">
      <c r="A470" s="30" t="s">
        <v>11738</v>
      </c>
      <c r="B470" s="30" t="s">
        <v>11739</v>
      </c>
      <c r="C470" s="30" t="s">
        <v>11130</v>
      </c>
      <c r="D470" s="33" t="s">
        <v>18380</v>
      </c>
      <c r="E470" s="30">
        <v>10</v>
      </c>
      <c r="F470" s="30">
        <v>20</v>
      </c>
    </row>
    <row r="471" spans="1:6">
      <c r="A471" s="30" t="s">
        <v>11740</v>
      </c>
      <c r="B471" s="30" t="s">
        <v>11741</v>
      </c>
      <c r="C471" s="30" t="s">
        <v>11132</v>
      </c>
      <c r="D471" s="33" t="s">
        <v>18381</v>
      </c>
      <c r="E471" s="30">
        <v>10</v>
      </c>
      <c r="F471" s="30">
        <v>20</v>
      </c>
    </row>
    <row r="472" spans="1:6">
      <c r="A472" s="30" t="s">
        <v>11742</v>
      </c>
      <c r="B472" s="30" t="s">
        <v>11743</v>
      </c>
      <c r="C472" s="30" t="s">
        <v>11130</v>
      </c>
      <c r="D472" s="33" t="s">
        <v>18382</v>
      </c>
      <c r="E472" s="30">
        <v>10</v>
      </c>
      <c r="F472" s="30">
        <v>20</v>
      </c>
    </row>
    <row r="473" spans="1:6">
      <c r="A473" s="30" t="s">
        <v>11744</v>
      </c>
      <c r="B473" s="30" t="s">
        <v>11745</v>
      </c>
      <c r="C473" s="30" t="s">
        <v>11135</v>
      </c>
      <c r="D473" s="33" t="s">
        <v>18383</v>
      </c>
      <c r="E473" s="30">
        <v>10</v>
      </c>
      <c r="F473" s="30">
        <v>20</v>
      </c>
    </row>
    <row r="474" spans="1:6">
      <c r="A474" s="30" t="s">
        <v>11746</v>
      </c>
      <c r="B474" s="30" t="s">
        <v>11745</v>
      </c>
      <c r="C474" s="30" t="s">
        <v>11126</v>
      </c>
      <c r="D474" s="33" t="s">
        <v>18384</v>
      </c>
      <c r="E474" s="30">
        <v>10</v>
      </c>
      <c r="F474" s="30">
        <v>20</v>
      </c>
    </row>
    <row r="475" spans="1:6">
      <c r="A475" s="30" t="s">
        <v>11747</v>
      </c>
      <c r="B475" s="30" t="s">
        <v>11745</v>
      </c>
      <c r="C475" s="30" t="s">
        <v>11128</v>
      </c>
      <c r="D475" s="33" t="s">
        <v>18385</v>
      </c>
      <c r="E475" s="30">
        <v>10</v>
      </c>
      <c r="F475" s="30">
        <v>20</v>
      </c>
    </row>
    <row r="476" spans="1:6">
      <c r="A476" s="30" t="s">
        <v>11748</v>
      </c>
      <c r="B476" s="30" t="s">
        <v>11745</v>
      </c>
      <c r="C476" s="30" t="s">
        <v>11132</v>
      </c>
      <c r="D476" s="33" t="s">
        <v>18386</v>
      </c>
      <c r="E476" s="30">
        <v>10</v>
      </c>
      <c r="F476" s="30">
        <v>20</v>
      </c>
    </row>
    <row r="477" spans="1:6">
      <c r="A477" s="30" t="s">
        <v>11749</v>
      </c>
      <c r="B477" s="30" t="s">
        <v>11750</v>
      </c>
      <c r="C477" s="30" t="s">
        <v>11135</v>
      </c>
      <c r="D477" s="33" t="s">
        <v>18387</v>
      </c>
      <c r="E477" s="30">
        <v>10</v>
      </c>
      <c r="F477" s="30">
        <v>20</v>
      </c>
    </row>
    <row r="478" spans="1:6">
      <c r="A478" s="30" t="s">
        <v>11751</v>
      </c>
      <c r="B478" s="30" t="s">
        <v>11750</v>
      </c>
      <c r="C478" s="30" t="s">
        <v>11126</v>
      </c>
      <c r="D478" s="33" t="s">
        <v>18388</v>
      </c>
      <c r="E478" s="30">
        <v>10</v>
      </c>
      <c r="F478" s="30">
        <v>20</v>
      </c>
    </row>
    <row r="479" spans="1:6">
      <c r="A479" s="30" t="s">
        <v>11752</v>
      </c>
      <c r="B479" s="30" t="s">
        <v>11750</v>
      </c>
      <c r="C479" s="30" t="s">
        <v>11128</v>
      </c>
      <c r="D479" s="33" t="s">
        <v>18389</v>
      </c>
      <c r="E479" s="30">
        <v>10</v>
      </c>
      <c r="F479" s="30">
        <v>20</v>
      </c>
    </row>
    <row r="480" spans="1:6">
      <c r="A480" s="30" t="s">
        <v>11753</v>
      </c>
      <c r="B480" s="30" t="s">
        <v>11750</v>
      </c>
      <c r="C480" s="30" t="s">
        <v>11130</v>
      </c>
      <c r="D480" s="33" t="s">
        <v>18390</v>
      </c>
      <c r="E480" s="30">
        <v>10</v>
      </c>
      <c r="F480" s="30">
        <v>20</v>
      </c>
    </row>
    <row r="481" spans="1:6">
      <c r="A481" s="30" t="s">
        <v>11754</v>
      </c>
      <c r="B481" s="30" t="s">
        <v>11750</v>
      </c>
      <c r="C481" s="30" t="s">
        <v>11132</v>
      </c>
      <c r="D481" s="33" t="s">
        <v>18391</v>
      </c>
      <c r="E481" s="30">
        <v>10</v>
      </c>
      <c r="F481" s="30">
        <v>20</v>
      </c>
    </row>
    <row r="482" spans="1:6">
      <c r="A482" s="30" t="s">
        <v>11755</v>
      </c>
      <c r="B482" s="30" t="s">
        <v>11756</v>
      </c>
      <c r="C482" s="30" t="s">
        <v>11135</v>
      </c>
      <c r="D482" s="33" t="s">
        <v>18392</v>
      </c>
      <c r="E482" s="30">
        <v>10</v>
      </c>
      <c r="F482" s="30">
        <v>20</v>
      </c>
    </row>
    <row r="483" spans="1:6">
      <c r="A483" s="30" t="s">
        <v>11757</v>
      </c>
      <c r="B483" s="30" t="s">
        <v>11756</v>
      </c>
      <c r="C483" s="30" t="s">
        <v>11126</v>
      </c>
      <c r="D483" s="33" t="s">
        <v>18393</v>
      </c>
      <c r="E483" s="30">
        <v>10</v>
      </c>
      <c r="F483" s="30">
        <v>20</v>
      </c>
    </row>
    <row r="484" spans="1:6">
      <c r="A484" s="30" t="s">
        <v>11758</v>
      </c>
      <c r="B484" s="30" t="s">
        <v>11756</v>
      </c>
      <c r="C484" s="30" t="s">
        <v>11128</v>
      </c>
      <c r="D484" s="33" t="s">
        <v>18394</v>
      </c>
      <c r="E484" s="30">
        <v>10</v>
      </c>
      <c r="F484" s="30">
        <v>20</v>
      </c>
    </row>
    <row r="485" spans="1:6">
      <c r="A485" s="30" t="s">
        <v>11759</v>
      </c>
      <c r="B485" s="30" t="s">
        <v>11756</v>
      </c>
      <c r="C485" s="30" t="s">
        <v>11130</v>
      </c>
      <c r="D485" s="33" t="s">
        <v>18395</v>
      </c>
      <c r="E485" s="30">
        <v>10</v>
      </c>
      <c r="F485" s="30">
        <v>20</v>
      </c>
    </row>
    <row r="486" spans="1:6">
      <c r="A486" s="30" t="s">
        <v>11760</v>
      </c>
      <c r="B486" s="30" t="s">
        <v>11756</v>
      </c>
      <c r="C486" s="30" t="s">
        <v>11132</v>
      </c>
      <c r="D486" s="33" t="s">
        <v>18396</v>
      </c>
      <c r="E486" s="30">
        <v>10</v>
      </c>
      <c r="F486" s="30">
        <v>20</v>
      </c>
    </row>
    <row r="487" spans="1:6">
      <c r="A487" s="30" t="s">
        <v>11761</v>
      </c>
      <c r="B487" s="30" t="s">
        <v>11762</v>
      </c>
      <c r="C487" s="30" t="s">
        <v>11135</v>
      </c>
      <c r="D487" s="33" t="s">
        <v>18397</v>
      </c>
      <c r="E487" s="30">
        <v>10</v>
      </c>
      <c r="F487" s="30">
        <v>20</v>
      </c>
    </row>
    <row r="488" spans="1:6">
      <c r="A488" s="30" t="s">
        <v>11763</v>
      </c>
      <c r="B488" s="30" t="s">
        <v>11762</v>
      </c>
      <c r="C488" s="30" t="s">
        <v>11126</v>
      </c>
      <c r="D488" s="33" t="s">
        <v>18398</v>
      </c>
      <c r="E488" s="30">
        <v>10</v>
      </c>
      <c r="F488" s="30">
        <v>20</v>
      </c>
    </row>
    <row r="489" spans="1:6">
      <c r="A489" s="30" t="s">
        <v>11764</v>
      </c>
      <c r="B489" s="30" t="s">
        <v>11762</v>
      </c>
      <c r="C489" s="30" t="s">
        <v>11128</v>
      </c>
      <c r="D489" s="33" t="s">
        <v>18399</v>
      </c>
      <c r="E489" s="30">
        <v>10</v>
      </c>
      <c r="F489" s="30">
        <v>20</v>
      </c>
    </row>
    <row r="490" spans="1:6">
      <c r="A490" s="30" t="s">
        <v>11765</v>
      </c>
      <c r="B490" s="30" t="s">
        <v>11762</v>
      </c>
      <c r="C490" s="30" t="s">
        <v>11130</v>
      </c>
      <c r="D490" s="33" t="s">
        <v>18400</v>
      </c>
      <c r="E490" s="30">
        <v>10</v>
      </c>
      <c r="F490" s="30">
        <v>20</v>
      </c>
    </row>
    <row r="491" spans="1:6">
      <c r="A491" s="30" t="s">
        <v>11766</v>
      </c>
      <c r="B491" s="30" t="s">
        <v>11762</v>
      </c>
      <c r="C491" s="30" t="s">
        <v>11132</v>
      </c>
      <c r="D491" s="33" t="s">
        <v>18401</v>
      </c>
      <c r="E491" s="30">
        <v>10</v>
      </c>
      <c r="F491" s="30">
        <v>20</v>
      </c>
    </row>
    <row r="492" spans="1:6">
      <c r="A492" s="30" t="s">
        <v>11767</v>
      </c>
      <c r="B492" s="30" t="s">
        <v>11768</v>
      </c>
      <c r="C492" s="30" t="s">
        <v>11135</v>
      </c>
      <c r="D492" s="33" t="s">
        <v>18402</v>
      </c>
      <c r="E492" s="30">
        <v>10</v>
      </c>
      <c r="F492" s="30">
        <v>20</v>
      </c>
    </row>
    <row r="493" spans="1:6">
      <c r="A493" s="30" t="s">
        <v>11769</v>
      </c>
      <c r="B493" s="30" t="s">
        <v>11768</v>
      </c>
      <c r="C493" s="30" t="s">
        <v>11126</v>
      </c>
      <c r="D493" s="33" t="s">
        <v>18403</v>
      </c>
      <c r="E493" s="30">
        <v>10</v>
      </c>
      <c r="F493" s="30">
        <v>18</v>
      </c>
    </row>
    <row r="494" spans="1:6">
      <c r="A494" s="30" t="s">
        <v>11770</v>
      </c>
      <c r="B494" s="30" t="s">
        <v>11768</v>
      </c>
      <c r="C494" s="30" t="s">
        <v>11128</v>
      </c>
      <c r="D494" s="33" t="s">
        <v>18404</v>
      </c>
      <c r="E494" s="30">
        <v>10</v>
      </c>
      <c r="F494" s="30">
        <v>18</v>
      </c>
    </row>
    <row r="495" spans="1:6">
      <c r="A495" s="30" t="s">
        <v>11771</v>
      </c>
      <c r="B495" s="30" t="s">
        <v>11768</v>
      </c>
      <c r="C495" s="30" t="s">
        <v>11130</v>
      </c>
      <c r="D495" s="33" t="s">
        <v>18405</v>
      </c>
      <c r="E495" s="30">
        <v>10</v>
      </c>
      <c r="F495" s="30">
        <v>18</v>
      </c>
    </row>
    <row r="496" spans="1:6">
      <c r="A496" s="30" t="s">
        <v>11772</v>
      </c>
      <c r="B496" s="30" t="s">
        <v>11768</v>
      </c>
      <c r="C496" s="30" t="s">
        <v>11132</v>
      </c>
      <c r="D496" s="33" t="s">
        <v>18406</v>
      </c>
      <c r="E496" s="30">
        <v>10</v>
      </c>
      <c r="F496" s="30">
        <v>18</v>
      </c>
    </row>
    <row r="497" spans="1:6">
      <c r="A497" s="30" t="s">
        <v>11773</v>
      </c>
      <c r="B497" s="30" t="s">
        <v>11774</v>
      </c>
      <c r="C497" s="30" t="s">
        <v>11135</v>
      </c>
      <c r="D497" s="33" t="s">
        <v>18407</v>
      </c>
      <c r="E497" s="30">
        <v>10</v>
      </c>
      <c r="F497" s="30">
        <v>18</v>
      </c>
    </row>
    <row r="498" spans="1:6">
      <c r="A498" s="30" t="s">
        <v>11775</v>
      </c>
      <c r="B498" s="30" t="s">
        <v>11774</v>
      </c>
      <c r="C498" s="30" t="s">
        <v>11130</v>
      </c>
      <c r="D498" s="33" t="s">
        <v>18408</v>
      </c>
      <c r="E498" s="30">
        <v>10</v>
      </c>
      <c r="F498" s="30">
        <v>18</v>
      </c>
    </row>
    <row r="499" spans="1:6">
      <c r="A499" s="30" t="s">
        <v>11776</v>
      </c>
      <c r="B499" s="30" t="s">
        <v>11777</v>
      </c>
      <c r="C499" s="30" t="s">
        <v>11126</v>
      </c>
      <c r="D499" s="33" t="s">
        <v>18409</v>
      </c>
      <c r="E499" s="30">
        <v>10</v>
      </c>
      <c r="F499" s="30">
        <v>18</v>
      </c>
    </row>
    <row r="500" spans="1:6">
      <c r="A500" s="30" t="s">
        <v>11778</v>
      </c>
      <c r="B500" s="30" t="s">
        <v>11777</v>
      </c>
      <c r="C500" s="30" t="s">
        <v>11128</v>
      </c>
      <c r="D500" s="33" t="s">
        <v>18410</v>
      </c>
      <c r="E500" s="30">
        <v>10</v>
      </c>
      <c r="F500" s="30">
        <v>20</v>
      </c>
    </row>
    <row r="501" spans="1:6">
      <c r="A501" s="30" t="s">
        <v>11779</v>
      </c>
      <c r="B501" s="30" t="s">
        <v>11777</v>
      </c>
      <c r="C501" s="30" t="s">
        <v>11130</v>
      </c>
      <c r="D501" s="33" t="s">
        <v>18411</v>
      </c>
      <c r="E501" s="30">
        <v>10</v>
      </c>
      <c r="F501" s="30">
        <v>20</v>
      </c>
    </row>
    <row r="502" spans="1:6">
      <c r="A502" s="30" t="s">
        <v>11780</v>
      </c>
      <c r="B502" s="30" t="s">
        <v>11777</v>
      </c>
      <c r="C502" s="30" t="s">
        <v>11132</v>
      </c>
      <c r="D502" s="33" t="s">
        <v>18412</v>
      </c>
      <c r="E502" s="30">
        <v>10</v>
      </c>
      <c r="F502" s="30">
        <v>20</v>
      </c>
    </row>
    <row r="503" spans="1:6">
      <c r="A503" s="30" t="s">
        <v>11781</v>
      </c>
      <c r="B503" s="30" t="s">
        <v>11782</v>
      </c>
      <c r="C503" s="30" t="s">
        <v>11130</v>
      </c>
      <c r="D503" s="33" t="s">
        <v>18413</v>
      </c>
      <c r="E503" s="30">
        <v>10</v>
      </c>
      <c r="F503" s="30">
        <v>20</v>
      </c>
    </row>
    <row r="504" spans="1:6">
      <c r="A504" s="30" t="s">
        <v>11783</v>
      </c>
      <c r="B504" s="30" t="s">
        <v>11784</v>
      </c>
      <c r="C504" s="30" t="s">
        <v>11135</v>
      </c>
      <c r="D504" s="33" t="s">
        <v>18414</v>
      </c>
      <c r="E504" s="30">
        <v>10</v>
      </c>
      <c r="F504" s="30">
        <v>20</v>
      </c>
    </row>
    <row r="505" spans="1:6">
      <c r="A505" s="30" t="s">
        <v>11785</v>
      </c>
      <c r="B505" s="30" t="s">
        <v>11784</v>
      </c>
      <c r="C505" s="30" t="s">
        <v>11126</v>
      </c>
      <c r="D505" s="33" t="s">
        <v>18415</v>
      </c>
      <c r="E505" s="30">
        <v>10</v>
      </c>
      <c r="F505" s="30">
        <v>20</v>
      </c>
    </row>
    <row r="506" spans="1:6">
      <c r="A506" s="30" t="s">
        <v>11786</v>
      </c>
      <c r="B506" s="30" t="s">
        <v>11784</v>
      </c>
      <c r="C506" s="30" t="s">
        <v>11128</v>
      </c>
      <c r="D506" s="33" t="s">
        <v>18416</v>
      </c>
      <c r="E506" s="30">
        <v>10</v>
      </c>
      <c r="F506" s="30">
        <v>20</v>
      </c>
    </row>
    <row r="507" spans="1:6">
      <c r="A507" s="30" t="s">
        <v>11787</v>
      </c>
      <c r="B507" s="30" t="s">
        <v>11784</v>
      </c>
      <c r="C507" s="30" t="s">
        <v>11130</v>
      </c>
      <c r="D507" s="33" t="s">
        <v>18417</v>
      </c>
      <c r="E507" s="30">
        <v>10</v>
      </c>
      <c r="F507" s="30">
        <v>20</v>
      </c>
    </row>
    <row r="508" spans="1:6">
      <c r="A508" s="30" t="s">
        <v>11788</v>
      </c>
      <c r="B508" s="30" t="s">
        <v>11784</v>
      </c>
      <c r="C508" s="30" t="s">
        <v>11132</v>
      </c>
      <c r="D508" s="33" t="s">
        <v>18418</v>
      </c>
      <c r="E508" s="30">
        <v>10</v>
      </c>
      <c r="F508" s="30">
        <v>20</v>
      </c>
    </row>
    <row r="509" spans="1:6">
      <c r="A509" s="30" t="s">
        <v>11789</v>
      </c>
      <c r="B509" s="30" t="s">
        <v>11790</v>
      </c>
      <c r="C509" s="30" t="s">
        <v>11135</v>
      </c>
      <c r="D509" s="33" t="s">
        <v>18419</v>
      </c>
      <c r="E509" s="30">
        <v>10</v>
      </c>
      <c r="F509" s="30">
        <v>20</v>
      </c>
    </row>
    <row r="510" spans="1:6">
      <c r="A510" s="30" t="s">
        <v>11791</v>
      </c>
      <c r="B510" s="30" t="s">
        <v>11790</v>
      </c>
      <c r="C510" s="30" t="s">
        <v>11126</v>
      </c>
      <c r="D510" s="33" t="s">
        <v>18420</v>
      </c>
      <c r="E510" s="30">
        <v>10</v>
      </c>
      <c r="F510" s="30">
        <v>20</v>
      </c>
    </row>
    <row r="511" spans="1:6">
      <c r="A511" s="30" t="s">
        <v>11792</v>
      </c>
      <c r="B511" s="30" t="s">
        <v>11790</v>
      </c>
      <c r="C511" s="30" t="s">
        <v>11128</v>
      </c>
      <c r="D511" s="33" t="s">
        <v>18421</v>
      </c>
      <c r="E511" s="30">
        <v>10</v>
      </c>
      <c r="F511" s="30">
        <v>20</v>
      </c>
    </row>
    <row r="512" spans="1:6">
      <c r="A512" s="30" t="s">
        <v>11793</v>
      </c>
      <c r="B512" s="30" t="s">
        <v>11790</v>
      </c>
      <c r="C512" s="30" t="s">
        <v>11130</v>
      </c>
      <c r="D512" s="33" t="s">
        <v>18422</v>
      </c>
      <c r="E512" s="30">
        <v>10</v>
      </c>
      <c r="F512" s="30">
        <v>20</v>
      </c>
    </row>
    <row r="513" spans="1:6">
      <c r="A513" s="30" t="s">
        <v>11794</v>
      </c>
      <c r="B513" s="30" t="s">
        <v>11790</v>
      </c>
      <c r="C513" s="30" t="s">
        <v>11132</v>
      </c>
      <c r="D513" s="33" t="s">
        <v>18423</v>
      </c>
      <c r="E513" s="30">
        <v>10</v>
      </c>
      <c r="F513" s="30">
        <v>20</v>
      </c>
    </row>
    <row r="514" spans="1:6">
      <c r="A514" s="30" t="s">
        <v>11795</v>
      </c>
      <c r="B514" s="30" t="s">
        <v>11796</v>
      </c>
      <c r="C514" s="30" t="s">
        <v>11126</v>
      </c>
      <c r="D514" s="33" t="s">
        <v>18424</v>
      </c>
      <c r="E514" s="30">
        <v>10</v>
      </c>
      <c r="F514" s="30">
        <v>20</v>
      </c>
    </row>
    <row r="515" spans="1:6">
      <c r="A515" s="30" t="s">
        <v>11797</v>
      </c>
      <c r="B515" s="30" t="s">
        <v>11796</v>
      </c>
      <c r="C515" s="30" t="s">
        <v>11128</v>
      </c>
      <c r="D515" s="33" t="s">
        <v>18425</v>
      </c>
      <c r="E515" s="30">
        <v>10</v>
      </c>
      <c r="F515" s="30">
        <v>20</v>
      </c>
    </row>
    <row r="516" spans="1:6">
      <c r="A516" s="30" t="s">
        <v>11798</v>
      </c>
      <c r="B516" s="30" t="s">
        <v>11796</v>
      </c>
      <c r="C516" s="30" t="s">
        <v>11130</v>
      </c>
      <c r="D516" s="33" t="s">
        <v>18426</v>
      </c>
      <c r="E516" s="30">
        <v>10</v>
      </c>
      <c r="F516" s="30">
        <v>20</v>
      </c>
    </row>
    <row r="517" spans="1:6">
      <c r="A517" s="30" t="s">
        <v>11799</v>
      </c>
      <c r="B517" s="30" t="s">
        <v>11800</v>
      </c>
      <c r="C517" s="30" t="s">
        <v>11130</v>
      </c>
      <c r="D517" s="33" t="s">
        <v>18427</v>
      </c>
      <c r="E517" s="30">
        <v>10</v>
      </c>
      <c r="F517" s="30">
        <v>20</v>
      </c>
    </row>
    <row r="518" spans="1:6">
      <c r="A518" s="30" t="s">
        <v>11801</v>
      </c>
      <c r="B518" s="30" t="s">
        <v>11802</v>
      </c>
      <c r="C518" s="30" t="s">
        <v>11126</v>
      </c>
      <c r="D518" s="33" t="s">
        <v>18428</v>
      </c>
      <c r="E518" s="30">
        <v>10</v>
      </c>
      <c r="F518" s="30">
        <v>20</v>
      </c>
    </row>
    <row r="519" spans="1:6">
      <c r="A519" s="30" t="s">
        <v>11803</v>
      </c>
      <c r="B519" s="30" t="s">
        <v>11804</v>
      </c>
      <c r="C519" s="30" t="s">
        <v>11135</v>
      </c>
      <c r="D519" s="33" t="s">
        <v>18429</v>
      </c>
      <c r="E519" s="30">
        <v>10</v>
      </c>
      <c r="F519" s="30">
        <v>20</v>
      </c>
    </row>
    <row r="520" spans="1:6">
      <c r="A520" s="30" t="s">
        <v>11805</v>
      </c>
      <c r="B520" s="30" t="s">
        <v>11804</v>
      </c>
      <c r="C520" s="30" t="s">
        <v>11126</v>
      </c>
      <c r="D520" s="33" t="s">
        <v>18430</v>
      </c>
      <c r="E520" s="30">
        <v>10</v>
      </c>
      <c r="F520" s="30">
        <v>20</v>
      </c>
    </row>
    <row r="521" spans="1:6">
      <c r="A521" s="30" t="s">
        <v>11806</v>
      </c>
      <c r="B521" s="30" t="s">
        <v>11804</v>
      </c>
      <c r="C521" s="30" t="s">
        <v>11128</v>
      </c>
      <c r="D521" s="33" t="s">
        <v>18431</v>
      </c>
      <c r="E521" s="30">
        <v>10</v>
      </c>
      <c r="F521" s="30">
        <v>20</v>
      </c>
    </row>
    <row r="522" spans="1:6">
      <c r="A522" s="30" t="s">
        <v>11807</v>
      </c>
      <c r="B522" s="30" t="s">
        <v>11804</v>
      </c>
      <c r="C522" s="30" t="s">
        <v>11130</v>
      </c>
      <c r="D522" s="33" t="s">
        <v>18432</v>
      </c>
      <c r="E522" s="30">
        <v>10</v>
      </c>
      <c r="F522" s="30">
        <v>20</v>
      </c>
    </row>
    <row r="523" spans="1:6">
      <c r="A523" s="30" t="s">
        <v>11808</v>
      </c>
      <c r="B523" s="30" t="s">
        <v>11804</v>
      </c>
      <c r="C523" s="30" t="s">
        <v>11132</v>
      </c>
      <c r="D523" s="33" t="s">
        <v>18433</v>
      </c>
      <c r="E523" s="30">
        <v>10</v>
      </c>
      <c r="F523" s="30">
        <v>20</v>
      </c>
    </row>
    <row r="524" spans="1:6">
      <c r="A524" s="30" t="s">
        <v>11809</v>
      </c>
      <c r="B524" s="30" t="s">
        <v>11810</v>
      </c>
      <c r="C524" s="30" t="s">
        <v>11126</v>
      </c>
      <c r="D524" s="33" t="s">
        <v>18434</v>
      </c>
      <c r="E524" s="30">
        <v>10</v>
      </c>
      <c r="F524" s="30">
        <v>20</v>
      </c>
    </row>
    <row r="525" spans="1:6">
      <c r="A525" s="30" t="s">
        <v>11811</v>
      </c>
      <c r="B525" s="30" t="s">
        <v>11810</v>
      </c>
      <c r="C525" s="30" t="s">
        <v>11128</v>
      </c>
      <c r="D525" s="33" t="s">
        <v>18435</v>
      </c>
      <c r="E525" s="30">
        <v>10</v>
      </c>
      <c r="F525" s="30">
        <v>20</v>
      </c>
    </row>
    <row r="526" spans="1:6">
      <c r="A526" s="30" t="s">
        <v>11812</v>
      </c>
      <c r="B526" s="30" t="s">
        <v>11810</v>
      </c>
      <c r="C526" s="30" t="s">
        <v>11130</v>
      </c>
      <c r="D526" s="33" t="s">
        <v>18436</v>
      </c>
      <c r="E526" s="30">
        <v>10</v>
      </c>
      <c r="F526" s="30">
        <v>20</v>
      </c>
    </row>
    <row r="527" spans="1:6">
      <c r="A527" s="30" t="s">
        <v>11813</v>
      </c>
      <c r="B527" s="30" t="s">
        <v>11810</v>
      </c>
      <c r="C527" s="30" t="s">
        <v>11132</v>
      </c>
      <c r="D527" s="33" t="s">
        <v>18437</v>
      </c>
      <c r="E527" s="30">
        <v>10</v>
      </c>
      <c r="F527" s="30">
        <v>20</v>
      </c>
    </row>
    <row r="528" spans="1:6">
      <c r="A528" s="30" t="s">
        <v>11814</v>
      </c>
      <c r="B528" s="30" t="s">
        <v>11815</v>
      </c>
      <c r="C528" s="30" t="s">
        <v>11126</v>
      </c>
      <c r="D528" s="33" t="s">
        <v>18438</v>
      </c>
      <c r="E528" s="30">
        <v>10</v>
      </c>
      <c r="F528" s="30">
        <v>20</v>
      </c>
    </row>
    <row r="529" spans="1:6">
      <c r="A529" s="30" t="s">
        <v>11816</v>
      </c>
      <c r="B529" s="30" t="s">
        <v>11815</v>
      </c>
      <c r="C529" s="30" t="s">
        <v>11128</v>
      </c>
      <c r="D529" s="33" t="s">
        <v>18439</v>
      </c>
      <c r="E529" s="30">
        <v>10</v>
      </c>
      <c r="F529" s="30">
        <v>20</v>
      </c>
    </row>
    <row r="530" spans="1:6">
      <c r="A530" s="30" t="s">
        <v>11817</v>
      </c>
      <c r="B530" s="30" t="s">
        <v>11815</v>
      </c>
      <c r="C530" s="30" t="s">
        <v>11132</v>
      </c>
      <c r="D530" s="33" t="s">
        <v>18440</v>
      </c>
      <c r="E530" s="30">
        <v>10</v>
      </c>
      <c r="F530" s="30">
        <v>20</v>
      </c>
    </row>
    <row r="531" spans="1:6">
      <c r="A531" s="30" t="s">
        <v>11818</v>
      </c>
      <c r="B531" s="30" t="s">
        <v>11819</v>
      </c>
      <c r="C531" s="30" t="s">
        <v>11126</v>
      </c>
      <c r="D531" s="33" t="s">
        <v>18441</v>
      </c>
      <c r="E531" s="30">
        <v>10</v>
      </c>
      <c r="F531" s="30">
        <v>20</v>
      </c>
    </row>
    <row r="532" spans="1:6">
      <c r="A532" s="30" t="s">
        <v>11820</v>
      </c>
      <c r="B532" s="30" t="s">
        <v>11819</v>
      </c>
      <c r="C532" s="30" t="s">
        <v>11128</v>
      </c>
      <c r="D532" s="33" t="s">
        <v>18442</v>
      </c>
      <c r="E532" s="30">
        <v>10</v>
      </c>
      <c r="F532" s="30">
        <v>20</v>
      </c>
    </row>
    <row r="533" spans="1:6">
      <c r="A533" s="30" t="s">
        <v>11821</v>
      </c>
      <c r="B533" s="30" t="s">
        <v>11819</v>
      </c>
      <c r="C533" s="30" t="s">
        <v>11130</v>
      </c>
      <c r="D533" s="33" t="s">
        <v>18443</v>
      </c>
      <c r="E533" s="30">
        <v>10</v>
      </c>
      <c r="F533" s="30">
        <v>20</v>
      </c>
    </row>
    <row r="534" spans="1:6">
      <c r="A534" s="30" t="s">
        <v>11822</v>
      </c>
      <c r="B534" s="30" t="s">
        <v>11819</v>
      </c>
      <c r="C534" s="30" t="s">
        <v>11132</v>
      </c>
      <c r="D534" s="33" t="s">
        <v>18444</v>
      </c>
      <c r="E534" s="30">
        <v>10</v>
      </c>
      <c r="F534" s="30">
        <v>20</v>
      </c>
    </row>
    <row r="535" spans="1:6">
      <c r="A535" s="30" t="s">
        <v>11823</v>
      </c>
      <c r="B535" s="30" t="s">
        <v>11824</v>
      </c>
      <c r="C535" s="30" t="s">
        <v>11126</v>
      </c>
      <c r="D535" s="33" t="s">
        <v>18445</v>
      </c>
      <c r="E535" s="30">
        <v>10</v>
      </c>
      <c r="F535" s="30">
        <v>20</v>
      </c>
    </row>
    <row r="536" spans="1:6">
      <c r="A536" s="30" t="s">
        <v>11825</v>
      </c>
      <c r="B536" s="30" t="s">
        <v>11824</v>
      </c>
      <c r="C536" s="30" t="s">
        <v>11128</v>
      </c>
      <c r="D536" s="33" t="s">
        <v>18446</v>
      </c>
      <c r="E536" s="30">
        <v>10</v>
      </c>
      <c r="F536" s="30">
        <v>20</v>
      </c>
    </row>
    <row r="537" spans="1:6">
      <c r="A537" s="30" t="s">
        <v>11826</v>
      </c>
      <c r="B537" s="30" t="s">
        <v>11824</v>
      </c>
      <c r="C537" s="30" t="s">
        <v>11130</v>
      </c>
      <c r="D537" s="33" t="s">
        <v>18447</v>
      </c>
      <c r="E537" s="30">
        <v>10</v>
      </c>
      <c r="F537" s="30">
        <v>20</v>
      </c>
    </row>
    <row r="538" spans="1:6">
      <c r="A538" s="30" t="s">
        <v>11827</v>
      </c>
      <c r="B538" s="30" t="s">
        <v>11824</v>
      </c>
      <c r="C538" s="30" t="s">
        <v>11142</v>
      </c>
      <c r="D538" s="33" t="s">
        <v>18448</v>
      </c>
      <c r="E538" s="30">
        <v>10</v>
      </c>
      <c r="F538" s="30">
        <v>20</v>
      </c>
    </row>
    <row r="539" spans="1:6">
      <c r="A539" s="30" t="s">
        <v>11828</v>
      </c>
      <c r="B539" s="30" t="s">
        <v>11829</v>
      </c>
      <c r="C539" s="30" t="s">
        <v>11128</v>
      </c>
      <c r="D539" s="33" t="s">
        <v>18449</v>
      </c>
      <c r="E539" s="30">
        <v>10</v>
      </c>
      <c r="F539" s="30">
        <v>20</v>
      </c>
    </row>
    <row r="540" spans="1:6">
      <c r="A540" s="30" t="s">
        <v>11830</v>
      </c>
      <c r="B540" s="30" t="s">
        <v>11831</v>
      </c>
      <c r="C540" s="30" t="s">
        <v>11126</v>
      </c>
      <c r="D540" s="33" t="s">
        <v>18450</v>
      </c>
      <c r="E540" s="30">
        <v>10</v>
      </c>
      <c r="F540" s="30">
        <v>20</v>
      </c>
    </row>
    <row r="541" spans="1:6">
      <c r="A541" s="30" t="s">
        <v>11832</v>
      </c>
      <c r="B541" s="30" t="s">
        <v>11831</v>
      </c>
      <c r="C541" s="30" t="s">
        <v>11128</v>
      </c>
      <c r="D541" s="33" t="s">
        <v>18451</v>
      </c>
      <c r="E541" s="30">
        <v>10</v>
      </c>
      <c r="F541" s="30">
        <v>20</v>
      </c>
    </row>
    <row r="542" spans="1:6">
      <c r="A542" s="30" t="s">
        <v>11833</v>
      </c>
      <c r="B542" s="30" t="s">
        <v>11831</v>
      </c>
      <c r="C542" s="30" t="s">
        <v>11130</v>
      </c>
      <c r="D542" s="33" t="s">
        <v>18452</v>
      </c>
      <c r="E542" s="30">
        <v>10</v>
      </c>
      <c r="F542" s="30">
        <v>20</v>
      </c>
    </row>
    <row r="543" spans="1:6">
      <c r="A543" s="30" t="s">
        <v>11834</v>
      </c>
      <c r="B543" s="30" t="s">
        <v>11831</v>
      </c>
      <c r="C543" s="30" t="s">
        <v>11132</v>
      </c>
      <c r="D543" s="33" t="s">
        <v>18453</v>
      </c>
      <c r="E543" s="30">
        <v>10</v>
      </c>
      <c r="F543" s="30">
        <v>20</v>
      </c>
    </row>
    <row r="544" spans="1:6">
      <c r="A544" s="30" t="s">
        <v>11835</v>
      </c>
      <c r="B544" s="30" t="s">
        <v>11831</v>
      </c>
      <c r="C544" s="30" t="s">
        <v>11142</v>
      </c>
      <c r="D544" s="33" t="s">
        <v>18454</v>
      </c>
      <c r="E544" s="30">
        <v>10</v>
      </c>
      <c r="F544" s="30">
        <v>20</v>
      </c>
    </row>
    <row r="545" spans="1:6">
      <c r="A545" s="30" t="s">
        <v>11836</v>
      </c>
      <c r="B545" s="30" t="s">
        <v>11837</v>
      </c>
      <c r="C545" s="30" t="s">
        <v>11126</v>
      </c>
      <c r="D545" s="33" t="s">
        <v>18455</v>
      </c>
      <c r="E545" s="30">
        <v>10</v>
      </c>
      <c r="F545" s="30">
        <v>20</v>
      </c>
    </row>
    <row r="546" spans="1:6">
      <c r="A546" s="30" t="s">
        <v>11838</v>
      </c>
      <c r="B546" s="30" t="s">
        <v>11837</v>
      </c>
      <c r="C546" s="30" t="s">
        <v>11128</v>
      </c>
      <c r="D546" s="33" t="s">
        <v>18456</v>
      </c>
      <c r="E546" s="30">
        <v>10</v>
      </c>
      <c r="F546" s="30">
        <v>20</v>
      </c>
    </row>
    <row r="547" spans="1:6">
      <c r="A547" s="30" t="s">
        <v>11839</v>
      </c>
      <c r="B547" s="30" t="s">
        <v>11837</v>
      </c>
      <c r="C547" s="30" t="s">
        <v>11130</v>
      </c>
      <c r="D547" s="33" t="s">
        <v>18457</v>
      </c>
      <c r="E547" s="30">
        <v>10</v>
      </c>
      <c r="F547" s="30">
        <v>20</v>
      </c>
    </row>
    <row r="548" spans="1:6">
      <c r="A548" s="30" t="s">
        <v>11840</v>
      </c>
      <c r="B548" s="30" t="s">
        <v>11837</v>
      </c>
      <c r="C548" s="30" t="s">
        <v>11132</v>
      </c>
      <c r="D548" s="33" t="s">
        <v>18458</v>
      </c>
      <c r="E548" s="30">
        <v>10</v>
      </c>
      <c r="F548" s="30">
        <v>20</v>
      </c>
    </row>
    <row r="549" spans="1:6">
      <c r="A549" s="30" t="s">
        <v>11841</v>
      </c>
      <c r="B549" s="30" t="s">
        <v>11842</v>
      </c>
      <c r="C549" s="30" t="s">
        <v>11126</v>
      </c>
      <c r="D549" s="33" t="s">
        <v>18459</v>
      </c>
      <c r="E549" s="30">
        <v>10</v>
      </c>
      <c r="F549" s="30">
        <v>20</v>
      </c>
    </row>
    <row r="550" spans="1:6">
      <c r="A550" s="30" t="s">
        <v>11843</v>
      </c>
      <c r="B550" s="30" t="s">
        <v>11842</v>
      </c>
      <c r="C550" s="30" t="s">
        <v>11128</v>
      </c>
      <c r="D550" s="33" t="s">
        <v>18460</v>
      </c>
      <c r="E550" s="30">
        <v>10</v>
      </c>
      <c r="F550" s="30">
        <v>20</v>
      </c>
    </row>
    <row r="551" spans="1:6">
      <c r="A551" s="30" t="s">
        <v>11844</v>
      </c>
      <c r="B551" s="30" t="s">
        <v>11845</v>
      </c>
      <c r="C551" s="30" t="s">
        <v>11126</v>
      </c>
      <c r="D551" s="33" t="s">
        <v>18461</v>
      </c>
      <c r="E551" s="30">
        <v>10</v>
      </c>
      <c r="F551" s="30">
        <v>20</v>
      </c>
    </row>
    <row r="552" spans="1:6">
      <c r="A552" s="30" t="s">
        <v>11846</v>
      </c>
      <c r="B552" s="30" t="s">
        <v>11845</v>
      </c>
      <c r="C552" s="30" t="s">
        <v>11128</v>
      </c>
      <c r="D552" s="33" t="s">
        <v>18462</v>
      </c>
      <c r="E552" s="30">
        <v>10</v>
      </c>
      <c r="F552" s="30">
        <v>20</v>
      </c>
    </row>
    <row r="553" spans="1:6">
      <c r="A553" s="30" t="s">
        <v>11847</v>
      </c>
      <c r="B553" s="30" t="s">
        <v>11845</v>
      </c>
      <c r="C553" s="30" t="s">
        <v>11130</v>
      </c>
      <c r="D553" s="33" t="s">
        <v>18463</v>
      </c>
      <c r="E553" s="30">
        <v>10</v>
      </c>
      <c r="F553" s="30">
        <v>20</v>
      </c>
    </row>
    <row r="554" spans="1:6">
      <c r="A554" s="30" t="s">
        <v>11848</v>
      </c>
      <c r="B554" s="30" t="s">
        <v>11845</v>
      </c>
      <c r="C554" s="30" t="s">
        <v>11142</v>
      </c>
      <c r="D554" s="33" t="s">
        <v>18464</v>
      </c>
      <c r="E554" s="30">
        <v>10</v>
      </c>
      <c r="F554" s="30">
        <v>20</v>
      </c>
    </row>
    <row r="555" spans="1:6">
      <c r="A555" s="30" t="s">
        <v>11849</v>
      </c>
      <c r="B555" s="30" t="s">
        <v>11850</v>
      </c>
      <c r="C555" s="30" t="s">
        <v>11126</v>
      </c>
      <c r="D555" s="33" t="s">
        <v>18465</v>
      </c>
      <c r="E555" s="30">
        <v>10</v>
      </c>
      <c r="F555" s="30">
        <v>20</v>
      </c>
    </row>
    <row r="556" spans="1:6">
      <c r="A556" s="30" t="s">
        <v>11851</v>
      </c>
      <c r="B556" s="30" t="s">
        <v>11852</v>
      </c>
      <c r="C556" s="30" t="s">
        <v>11128</v>
      </c>
      <c r="D556" s="33" t="s">
        <v>18466</v>
      </c>
      <c r="E556" s="30">
        <v>10</v>
      </c>
      <c r="F556" s="30">
        <v>20</v>
      </c>
    </row>
    <row r="557" spans="1:6">
      <c r="A557" s="30" t="s">
        <v>11853</v>
      </c>
      <c r="B557" s="30" t="s">
        <v>11852</v>
      </c>
      <c r="C557" s="30" t="s">
        <v>11130</v>
      </c>
      <c r="D557" s="33" t="s">
        <v>18467</v>
      </c>
      <c r="E557" s="30">
        <v>10</v>
      </c>
      <c r="F557" s="30">
        <v>20</v>
      </c>
    </row>
    <row r="558" spans="1:6">
      <c r="A558" s="30" t="s">
        <v>11854</v>
      </c>
      <c r="B558" s="30" t="s">
        <v>11852</v>
      </c>
      <c r="C558" s="30" t="s">
        <v>11132</v>
      </c>
      <c r="D558" s="33" t="s">
        <v>18468</v>
      </c>
      <c r="E558" s="30">
        <v>10</v>
      </c>
      <c r="F558" s="30">
        <v>20</v>
      </c>
    </row>
    <row r="559" spans="1:6">
      <c r="A559" s="30" t="s">
        <v>11855</v>
      </c>
      <c r="B559" s="30" t="s">
        <v>11856</v>
      </c>
      <c r="C559" s="30" t="s">
        <v>11126</v>
      </c>
      <c r="D559" s="33" t="s">
        <v>18469</v>
      </c>
      <c r="E559" s="30">
        <v>10</v>
      </c>
      <c r="F559" s="30">
        <v>20</v>
      </c>
    </row>
    <row r="560" spans="1:6">
      <c r="A560" s="30" t="s">
        <v>11857</v>
      </c>
      <c r="B560" s="30" t="s">
        <v>11856</v>
      </c>
      <c r="C560" s="30" t="s">
        <v>11128</v>
      </c>
      <c r="D560" s="33" t="s">
        <v>18470</v>
      </c>
      <c r="E560" s="30">
        <v>10</v>
      </c>
      <c r="F560" s="30">
        <v>20</v>
      </c>
    </row>
    <row r="561" spans="1:6">
      <c r="A561" s="30" t="s">
        <v>11858</v>
      </c>
      <c r="B561" s="30" t="s">
        <v>11856</v>
      </c>
      <c r="C561" s="30" t="s">
        <v>11130</v>
      </c>
      <c r="D561" s="33" t="s">
        <v>18471</v>
      </c>
      <c r="E561" s="30">
        <v>10</v>
      </c>
      <c r="F561" s="30">
        <v>20</v>
      </c>
    </row>
    <row r="562" spans="1:6">
      <c r="A562" s="30" t="s">
        <v>11859</v>
      </c>
      <c r="B562" s="30" t="s">
        <v>11856</v>
      </c>
      <c r="C562" s="30" t="s">
        <v>11132</v>
      </c>
      <c r="D562" s="33" t="s">
        <v>18472</v>
      </c>
      <c r="E562" s="30">
        <v>10</v>
      </c>
      <c r="F562" s="30">
        <v>20</v>
      </c>
    </row>
    <row r="563" spans="1:6">
      <c r="A563" s="30" t="s">
        <v>11860</v>
      </c>
      <c r="B563" s="30" t="s">
        <v>11861</v>
      </c>
      <c r="C563" s="30" t="s">
        <v>11135</v>
      </c>
      <c r="D563" s="33" t="s">
        <v>18473</v>
      </c>
      <c r="E563" s="30">
        <v>10</v>
      </c>
      <c r="F563" s="30">
        <v>20</v>
      </c>
    </row>
    <row r="564" spans="1:6">
      <c r="A564" s="30" t="s">
        <v>11862</v>
      </c>
      <c r="B564" s="30" t="s">
        <v>11861</v>
      </c>
      <c r="C564" s="30" t="s">
        <v>11126</v>
      </c>
      <c r="D564" s="33" t="s">
        <v>18474</v>
      </c>
      <c r="E564" s="30">
        <v>10</v>
      </c>
      <c r="F564" s="30">
        <v>20</v>
      </c>
    </row>
    <row r="565" spans="1:6">
      <c r="A565" s="30" t="s">
        <v>11863</v>
      </c>
      <c r="B565" s="30" t="s">
        <v>11861</v>
      </c>
      <c r="C565" s="30" t="s">
        <v>11128</v>
      </c>
      <c r="D565" s="33" t="s">
        <v>18475</v>
      </c>
      <c r="E565" s="30">
        <v>10</v>
      </c>
      <c r="F565" s="30">
        <v>20</v>
      </c>
    </row>
    <row r="566" spans="1:6">
      <c r="A566" s="30" t="s">
        <v>11864</v>
      </c>
      <c r="B566" s="30" t="s">
        <v>11861</v>
      </c>
      <c r="C566" s="30" t="s">
        <v>11130</v>
      </c>
      <c r="D566" s="33" t="s">
        <v>18476</v>
      </c>
      <c r="E566" s="30">
        <v>10</v>
      </c>
      <c r="F566" s="30">
        <v>20</v>
      </c>
    </row>
    <row r="567" spans="1:6">
      <c r="A567" s="30" t="s">
        <v>11865</v>
      </c>
      <c r="B567" s="30" t="s">
        <v>11861</v>
      </c>
      <c r="C567" s="30" t="s">
        <v>11132</v>
      </c>
      <c r="D567" s="33" t="s">
        <v>18477</v>
      </c>
      <c r="E567" s="30">
        <v>10</v>
      </c>
      <c r="F567" s="30">
        <v>20</v>
      </c>
    </row>
    <row r="568" spans="1:6">
      <c r="A568" s="30" t="s">
        <v>11866</v>
      </c>
      <c r="B568" s="30" t="s">
        <v>11861</v>
      </c>
      <c r="C568" s="30" t="s">
        <v>11142</v>
      </c>
      <c r="D568" s="33" t="s">
        <v>18478</v>
      </c>
      <c r="E568" s="30">
        <v>10</v>
      </c>
      <c r="F568" s="30">
        <v>20</v>
      </c>
    </row>
    <row r="569" spans="1:6">
      <c r="A569" s="30" t="s">
        <v>11867</v>
      </c>
      <c r="B569" s="30" t="s">
        <v>11868</v>
      </c>
      <c r="C569" s="30" t="s">
        <v>11126</v>
      </c>
      <c r="D569" s="33" t="s">
        <v>18479</v>
      </c>
      <c r="E569" s="30">
        <v>10</v>
      </c>
      <c r="F569" s="30">
        <v>20</v>
      </c>
    </row>
    <row r="570" spans="1:6">
      <c r="A570" s="30" t="s">
        <v>11869</v>
      </c>
      <c r="B570" s="30" t="s">
        <v>11868</v>
      </c>
      <c r="C570" s="30" t="s">
        <v>11128</v>
      </c>
      <c r="D570" s="33" t="s">
        <v>18480</v>
      </c>
      <c r="E570" s="30">
        <v>10</v>
      </c>
      <c r="F570" s="30">
        <v>20</v>
      </c>
    </row>
    <row r="571" spans="1:6">
      <c r="A571" s="30" t="s">
        <v>11870</v>
      </c>
      <c r="B571" s="30" t="s">
        <v>11868</v>
      </c>
      <c r="C571" s="30" t="s">
        <v>11130</v>
      </c>
      <c r="D571" s="33" t="s">
        <v>18481</v>
      </c>
      <c r="E571" s="30">
        <v>10</v>
      </c>
      <c r="F571" s="30">
        <v>20</v>
      </c>
    </row>
    <row r="572" spans="1:6">
      <c r="A572" s="30" t="s">
        <v>11871</v>
      </c>
      <c r="B572" s="30" t="s">
        <v>11868</v>
      </c>
      <c r="C572" s="30" t="s">
        <v>11132</v>
      </c>
      <c r="D572" s="33" t="s">
        <v>18482</v>
      </c>
      <c r="E572" s="30">
        <v>10</v>
      </c>
      <c r="F572" s="30">
        <v>20</v>
      </c>
    </row>
    <row r="573" spans="1:6">
      <c r="A573" s="30" t="s">
        <v>11872</v>
      </c>
      <c r="B573" s="30" t="s">
        <v>11868</v>
      </c>
      <c r="C573" s="30" t="s">
        <v>11142</v>
      </c>
      <c r="D573" s="33" t="s">
        <v>18483</v>
      </c>
      <c r="E573" s="30">
        <v>10</v>
      </c>
      <c r="F573" s="30">
        <v>18</v>
      </c>
    </row>
    <row r="574" spans="1:6">
      <c r="A574" s="30" t="s">
        <v>11873</v>
      </c>
      <c r="B574" s="30" t="s">
        <v>11874</v>
      </c>
      <c r="C574" s="30" t="s">
        <v>11128</v>
      </c>
      <c r="D574" s="33" t="s">
        <v>18484</v>
      </c>
      <c r="E574" s="30">
        <v>10</v>
      </c>
      <c r="F574" s="30">
        <v>20</v>
      </c>
    </row>
    <row r="575" spans="1:6">
      <c r="A575" s="30" t="s">
        <v>11875</v>
      </c>
      <c r="B575" s="30" t="s">
        <v>11876</v>
      </c>
      <c r="C575" s="30" t="s">
        <v>11128</v>
      </c>
      <c r="D575" s="33" t="s">
        <v>18485</v>
      </c>
      <c r="E575" s="30">
        <v>10</v>
      </c>
      <c r="F575" s="30">
        <v>20</v>
      </c>
    </row>
    <row r="576" spans="1:6">
      <c r="A576" s="30" t="s">
        <v>11877</v>
      </c>
      <c r="B576" s="30" t="s">
        <v>11876</v>
      </c>
      <c r="C576" s="30" t="s">
        <v>11130</v>
      </c>
      <c r="D576" s="33" t="s">
        <v>18486</v>
      </c>
      <c r="E576" s="30">
        <v>10</v>
      </c>
      <c r="F576" s="30">
        <v>20</v>
      </c>
    </row>
    <row r="577" spans="1:6">
      <c r="A577" s="30" t="s">
        <v>11878</v>
      </c>
      <c r="B577" s="30" t="s">
        <v>11879</v>
      </c>
      <c r="C577" s="30" t="s">
        <v>11126</v>
      </c>
      <c r="D577" s="33" t="s">
        <v>18487</v>
      </c>
      <c r="E577" s="30">
        <v>10</v>
      </c>
      <c r="F577" s="30">
        <v>20</v>
      </c>
    </row>
    <row r="578" spans="1:6">
      <c r="A578" s="30" t="s">
        <v>11880</v>
      </c>
      <c r="B578" s="30" t="s">
        <v>11879</v>
      </c>
      <c r="C578" s="30" t="s">
        <v>11128</v>
      </c>
      <c r="D578" s="33" t="s">
        <v>18488</v>
      </c>
      <c r="E578" s="30">
        <v>10</v>
      </c>
      <c r="F578" s="30">
        <v>20</v>
      </c>
    </row>
    <row r="579" spans="1:6">
      <c r="A579" s="30" t="s">
        <v>11881</v>
      </c>
      <c r="B579" s="30" t="s">
        <v>11879</v>
      </c>
      <c r="C579" s="30" t="s">
        <v>11130</v>
      </c>
      <c r="D579" s="33" t="s">
        <v>18489</v>
      </c>
      <c r="E579" s="30">
        <v>10</v>
      </c>
      <c r="F579" s="30">
        <v>20</v>
      </c>
    </row>
    <row r="580" spans="1:6">
      <c r="A580" s="30" t="s">
        <v>11882</v>
      </c>
      <c r="B580" s="30" t="s">
        <v>11879</v>
      </c>
      <c r="C580" s="30" t="s">
        <v>11142</v>
      </c>
      <c r="D580" s="33" t="s">
        <v>18490</v>
      </c>
      <c r="E580" s="30">
        <v>10</v>
      </c>
      <c r="F580" s="30">
        <v>20</v>
      </c>
    </row>
    <row r="581" spans="1:6">
      <c r="A581" s="30" t="s">
        <v>11883</v>
      </c>
      <c r="B581" s="30" t="s">
        <v>11884</v>
      </c>
      <c r="C581" s="30" t="s">
        <v>11126</v>
      </c>
      <c r="D581" s="33" t="s">
        <v>18491</v>
      </c>
      <c r="E581" s="30">
        <v>10</v>
      </c>
      <c r="F581" s="30">
        <v>20</v>
      </c>
    </row>
    <row r="582" spans="1:6">
      <c r="A582" s="30" t="s">
        <v>11885</v>
      </c>
      <c r="B582" s="30" t="s">
        <v>11884</v>
      </c>
      <c r="C582" s="30" t="s">
        <v>11132</v>
      </c>
      <c r="D582" s="33" t="s">
        <v>18492</v>
      </c>
      <c r="E582" s="30">
        <v>10</v>
      </c>
      <c r="F582" s="30">
        <v>20</v>
      </c>
    </row>
    <row r="583" spans="1:6">
      <c r="A583" s="30" t="s">
        <v>11886</v>
      </c>
      <c r="B583" s="30" t="s">
        <v>11887</v>
      </c>
      <c r="C583" s="30" t="s">
        <v>11126</v>
      </c>
      <c r="D583" s="33" t="s">
        <v>18493</v>
      </c>
      <c r="E583" s="30">
        <v>10</v>
      </c>
      <c r="F583" s="30">
        <v>20</v>
      </c>
    </row>
    <row r="584" spans="1:6">
      <c r="A584" s="30" t="s">
        <v>11888</v>
      </c>
      <c r="B584" s="30" t="s">
        <v>11887</v>
      </c>
      <c r="C584" s="30" t="s">
        <v>11128</v>
      </c>
      <c r="D584" s="33" t="s">
        <v>18494</v>
      </c>
      <c r="E584" s="30">
        <v>10</v>
      </c>
      <c r="F584" s="30">
        <v>20</v>
      </c>
    </row>
    <row r="585" spans="1:6">
      <c r="A585" s="30" t="s">
        <v>11889</v>
      </c>
      <c r="B585" s="30" t="s">
        <v>11887</v>
      </c>
      <c r="C585" s="30" t="s">
        <v>11130</v>
      </c>
      <c r="D585" s="33" t="s">
        <v>18495</v>
      </c>
      <c r="E585" s="30">
        <v>10</v>
      </c>
      <c r="F585" s="30">
        <v>20</v>
      </c>
    </row>
    <row r="586" spans="1:6">
      <c r="A586" s="30" t="s">
        <v>11890</v>
      </c>
      <c r="B586" s="30" t="s">
        <v>11887</v>
      </c>
      <c r="C586" s="30" t="s">
        <v>11142</v>
      </c>
      <c r="D586" s="33" t="s">
        <v>18496</v>
      </c>
      <c r="E586" s="30">
        <v>10</v>
      </c>
      <c r="F586" s="30">
        <v>20</v>
      </c>
    </row>
    <row r="587" spans="1:6">
      <c r="A587" s="30" t="s">
        <v>11891</v>
      </c>
      <c r="B587" s="30" t="s">
        <v>11892</v>
      </c>
      <c r="C587" s="30" t="s">
        <v>11126</v>
      </c>
      <c r="D587" s="33" t="s">
        <v>18497</v>
      </c>
      <c r="E587" s="30">
        <v>10</v>
      </c>
      <c r="F587" s="30">
        <v>20</v>
      </c>
    </row>
    <row r="588" spans="1:6">
      <c r="A588" s="30" t="s">
        <v>11893</v>
      </c>
      <c r="B588" s="30" t="s">
        <v>11892</v>
      </c>
      <c r="C588" s="30" t="s">
        <v>11130</v>
      </c>
      <c r="D588" s="33" t="s">
        <v>18498</v>
      </c>
      <c r="E588" s="30">
        <v>10</v>
      </c>
      <c r="F588" s="30">
        <v>20</v>
      </c>
    </row>
    <row r="589" spans="1:6">
      <c r="A589" s="30" t="s">
        <v>11894</v>
      </c>
      <c r="B589" s="30" t="s">
        <v>11895</v>
      </c>
      <c r="C589" s="30" t="s">
        <v>11126</v>
      </c>
      <c r="D589" s="33" t="s">
        <v>18499</v>
      </c>
      <c r="E589" s="30">
        <v>10</v>
      </c>
      <c r="F589" s="30">
        <v>20</v>
      </c>
    </row>
    <row r="590" spans="1:6">
      <c r="A590" s="30" t="s">
        <v>11896</v>
      </c>
      <c r="B590" s="30" t="s">
        <v>11895</v>
      </c>
      <c r="C590" s="30" t="s">
        <v>11128</v>
      </c>
      <c r="D590" s="33" t="s">
        <v>18500</v>
      </c>
      <c r="E590" s="30">
        <v>10</v>
      </c>
      <c r="F590" s="30">
        <v>20</v>
      </c>
    </row>
    <row r="591" spans="1:6">
      <c r="A591" s="30" t="s">
        <v>11897</v>
      </c>
      <c r="B591" s="30" t="s">
        <v>11895</v>
      </c>
      <c r="C591" s="30" t="s">
        <v>11130</v>
      </c>
      <c r="D591" s="33" t="s">
        <v>18501</v>
      </c>
      <c r="E591" s="30">
        <v>10</v>
      </c>
      <c r="F591" s="30">
        <v>20</v>
      </c>
    </row>
    <row r="592" spans="1:6">
      <c r="A592" s="30" t="s">
        <v>11898</v>
      </c>
      <c r="B592" s="30" t="s">
        <v>11895</v>
      </c>
      <c r="C592" s="30" t="s">
        <v>11132</v>
      </c>
      <c r="D592" s="33" t="s">
        <v>18502</v>
      </c>
      <c r="E592" s="30">
        <v>10</v>
      </c>
      <c r="F592" s="30">
        <v>20</v>
      </c>
    </row>
    <row r="593" spans="1:6">
      <c r="A593" s="30" t="s">
        <v>11899</v>
      </c>
      <c r="B593" s="30" t="s">
        <v>11900</v>
      </c>
      <c r="C593" s="30" t="s">
        <v>11128</v>
      </c>
      <c r="D593" s="33" t="s">
        <v>18503</v>
      </c>
      <c r="E593" s="30">
        <v>10</v>
      </c>
      <c r="F593" s="30">
        <v>20</v>
      </c>
    </row>
    <row r="594" spans="1:6">
      <c r="A594" s="30" t="s">
        <v>11901</v>
      </c>
      <c r="B594" s="30" t="s">
        <v>11900</v>
      </c>
      <c r="C594" s="30" t="s">
        <v>11130</v>
      </c>
      <c r="D594" s="33" t="s">
        <v>18504</v>
      </c>
      <c r="E594" s="30">
        <v>10</v>
      </c>
      <c r="F594" s="30">
        <v>20</v>
      </c>
    </row>
    <row r="595" spans="1:6">
      <c r="A595" s="30" t="s">
        <v>11902</v>
      </c>
      <c r="B595" s="30" t="s">
        <v>11903</v>
      </c>
      <c r="C595" s="30" t="s">
        <v>11126</v>
      </c>
      <c r="D595" s="33" t="s">
        <v>18505</v>
      </c>
      <c r="E595" s="30">
        <v>10</v>
      </c>
      <c r="F595" s="30">
        <v>20</v>
      </c>
    </row>
    <row r="596" spans="1:6">
      <c r="A596" s="30" t="s">
        <v>11904</v>
      </c>
      <c r="B596" s="30" t="s">
        <v>11903</v>
      </c>
      <c r="C596" s="30" t="s">
        <v>11128</v>
      </c>
      <c r="D596" s="33" t="s">
        <v>18506</v>
      </c>
      <c r="E596" s="30">
        <v>10</v>
      </c>
      <c r="F596" s="30">
        <v>20</v>
      </c>
    </row>
    <row r="597" spans="1:6">
      <c r="A597" s="30" t="s">
        <v>11905</v>
      </c>
      <c r="B597" s="30" t="s">
        <v>11903</v>
      </c>
      <c r="C597" s="30" t="s">
        <v>11130</v>
      </c>
      <c r="D597" s="33" t="s">
        <v>18507</v>
      </c>
      <c r="E597" s="30">
        <v>10</v>
      </c>
      <c r="F597" s="30">
        <v>20</v>
      </c>
    </row>
    <row r="598" spans="1:6">
      <c r="A598" s="30" t="s">
        <v>11906</v>
      </c>
      <c r="B598" s="30" t="s">
        <v>11907</v>
      </c>
      <c r="C598" s="30" t="s">
        <v>11135</v>
      </c>
      <c r="D598" s="33" t="s">
        <v>18508</v>
      </c>
      <c r="E598" s="30">
        <v>10</v>
      </c>
      <c r="F598" s="30">
        <v>20</v>
      </c>
    </row>
    <row r="599" spans="1:6">
      <c r="A599" s="30" t="s">
        <v>11908</v>
      </c>
      <c r="B599" s="30" t="s">
        <v>11907</v>
      </c>
      <c r="C599" s="30" t="s">
        <v>11207</v>
      </c>
      <c r="D599" s="33" t="s">
        <v>18509</v>
      </c>
      <c r="E599" s="30">
        <v>10</v>
      </c>
      <c r="F599" s="30">
        <v>20</v>
      </c>
    </row>
    <row r="600" spans="1:6">
      <c r="A600" s="30" t="s">
        <v>11909</v>
      </c>
      <c r="B600" s="30" t="s">
        <v>11907</v>
      </c>
      <c r="C600" s="30" t="s">
        <v>11126</v>
      </c>
      <c r="D600" s="33" t="s">
        <v>18510</v>
      </c>
      <c r="E600" s="30">
        <v>10</v>
      </c>
      <c r="F600" s="30">
        <v>20</v>
      </c>
    </row>
    <row r="601" spans="1:6">
      <c r="A601" s="30" t="s">
        <v>11910</v>
      </c>
      <c r="B601" s="30" t="s">
        <v>11907</v>
      </c>
      <c r="C601" s="30" t="s">
        <v>11128</v>
      </c>
      <c r="D601" s="33" t="s">
        <v>18511</v>
      </c>
      <c r="E601" s="30">
        <v>10</v>
      </c>
      <c r="F601" s="30">
        <v>20</v>
      </c>
    </row>
    <row r="602" spans="1:6">
      <c r="A602" s="30" t="s">
        <v>11911</v>
      </c>
      <c r="B602" s="30" t="s">
        <v>11907</v>
      </c>
      <c r="C602" s="30" t="s">
        <v>11130</v>
      </c>
      <c r="D602" s="33" t="s">
        <v>18512</v>
      </c>
      <c r="E602" s="30">
        <v>10</v>
      </c>
      <c r="F602" s="30">
        <v>20</v>
      </c>
    </row>
    <row r="603" spans="1:6">
      <c r="A603" s="30" t="s">
        <v>11912</v>
      </c>
      <c r="B603" s="30" t="s">
        <v>11907</v>
      </c>
      <c r="C603" s="30" t="s">
        <v>11132</v>
      </c>
      <c r="D603" s="33" t="s">
        <v>18513</v>
      </c>
      <c r="E603" s="30">
        <v>10</v>
      </c>
      <c r="F603" s="30">
        <v>20</v>
      </c>
    </row>
    <row r="604" spans="1:6">
      <c r="A604" s="30" t="s">
        <v>11913</v>
      </c>
      <c r="B604" s="30" t="s">
        <v>11914</v>
      </c>
      <c r="C604" s="30" t="s">
        <v>11135</v>
      </c>
      <c r="D604" s="33" t="s">
        <v>18514</v>
      </c>
      <c r="E604" s="30">
        <v>10</v>
      </c>
      <c r="F604" s="30">
        <v>20</v>
      </c>
    </row>
    <row r="605" spans="1:6">
      <c r="A605" s="30" t="s">
        <v>11915</v>
      </c>
      <c r="B605" s="30" t="s">
        <v>11914</v>
      </c>
      <c r="C605" s="30" t="s">
        <v>11126</v>
      </c>
      <c r="D605" s="33" t="s">
        <v>18515</v>
      </c>
      <c r="E605" s="30">
        <v>10</v>
      </c>
      <c r="F605" s="30">
        <v>12</v>
      </c>
    </row>
    <row r="606" spans="1:6">
      <c r="A606" s="30" t="s">
        <v>11916</v>
      </c>
      <c r="B606" s="30" t="s">
        <v>11914</v>
      </c>
      <c r="C606" s="30" t="s">
        <v>11128</v>
      </c>
      <c r="D606" s="33" t="s">
        <v>18516</v>
      </c>
      <c r="E606" s="30">
        <v>10</v>
      </c>
      <c r="F606" s="30">
        <v>12</v>
      </c>
    </row>
    <row r="607" spans="1:6">
      <c r="A607" s="30" t="s">
        <v>11917</v>
      </c>
      <c r="B607" s="30" t="s">
        <v>11914</v>
      </c>
      <c r="C607" s="30" t="s">
        <v>11130</v>
      </c>
      <c r="D607" s="33" t="s">
        <v>18517</v>
      </c>
      <c r="E607" s="30">
        <v>10</v>
      </c>
      <c r="F607" s="30">
        <v>12</v>
      </c>
    </row>
    <row r="608" spans="1:6">
      <c r="A608" s="30" t="s">
        <v>11918</v>
      </c>
      <c r="B608" s="30" t="s">
        <v>11914</v>
      </c>
      <c r="C608" s="30" t="s">
        <v>11132</v>
      </c>
      <c r="D608" s="33" t="s">
        <v>18518</v>
      </c>
      <c r="E608" s="30">
        <v>10</v>
      </c>
      <c r="F608" s="30">
        <v>12</v>
      </c>
    </row>
    <row r="609" spans="1:6">
      <c r="A609" s="30" t="s">
        <v>11919</v>
      </c>
      <c r="B609" s="30" t="s">
        <v>11914</v>
      </c>
      <c r="C609" s="30" t="s">
        <v>11142</v>
      </c>
      <c r="D609" s="33" t="s">
        <v>18519</v>
      </c>
      <c r="E609" s="30">
        <v>10</v>
      </c>
      <c r="F609" s="30">
        <v>12</v>
      </c>
    </row>
    <row r="610" spans="1:6">
      <c r="A610" s="30" t="s">
        <v>11920</v>
      </c>
      <c r="B610" s="30" t="s">
        <v>11921</v>
      </c>
      <c r="C610" s="30" t="s">
        <v>11135</v>
      </c>
      <c r="D610" s="33" t="s">
        <v>18520</v>
      </c>
      <c r="E610" s="30">
        <v>10</v>
      </c>
      <c r="F610" s="30">
        <v>12</v>
      </c>
    </row>
    <row r="611" spans="1:6">
      <c r="A611" s="30" t="s">
        <v>11922</v>
      </c>
      <c r="B611" s="30" t="s">
        <v>11921</v>
      </c>
      <c r="C611" s="30" t="s">
        <v>11126</v>
      </c>
      <c r="D611" s="33" t="s">
        <v>18521</v>
      </c>
      <c r="E611" s="30">
        <v>10</v>
      </c>
      <c r="F611" s="30">
        <v>12</v>
      </c>
    </row>
    <row r="612" spans="1:6">
      <c r="A612" s="30" t="s">
        <v>11923</v>
      </c>
      <c r="B612" s="30" t="s">
        <v>11921</v>
      </c>
      <c r="C612" s="30" t="s">
        <v>11128</v>
      </c>
      <c r="D612" s="33" t="s">
        <v>18522</v>
      </c>
      <c r="E612" s="30">
        <v>10</v>
      </c>
      <c r="F612" s="30">
        <v>12</v>
      </c>
    </row>
    <row r="613" spans="1:6">
      <c r="A613" s="30" t="s">
        <v>11924</v>
      </c>
      <c r="B613" s="30" t="s">
        <v>11921</v>
      </c>
      <c r="C613" s="30" t="s">
        <v>11130</v>
      </c>
      <c r="D613" s="33" t="s">
        <v>18523</v>
      </c>
      <c r="E613" s="30">
        <v>10</v>
      </c>
      <c r="F613" s="30">
        <v>12</v>
      </c>
    </row>
    <row r="614" spans="1:6">
      <c r="A614" s="30" t="s">
        <v>11925</v>
      </c>
      <c r="B614" s="30" t="s">
        <v>11921</v>
      </c>
      <c r="C614" s="30" t="s">
        <v>11132</v>
      </c>
      <c r="D614" s="33" t="s">
        <v>18524</v>
      </c>
      <c r="E614" s="30">
        <v>10</v>
      </c>
      <c r="F614" s="30">
        <v>12</v>
      </c>
    </row>
    <row r="615" spans="1:6">
      <c r="A615" s="30" t="s">
        <v>11926</v>
      </c>
      <c r="B615" s="30" t="s">
        <v>11927</v>
      </c>
      <c r="C615" s="30" t="s">
        <v>11135</v>
      </c>
      <c r="D615" s="33" t="s">
        <v>18525</v>
      </c>
      <c r="E615" s="30">
        <v>10</v>
      </c>
      <c r="F615" s="30">
        <v>12</v>
      </c>
    </row>
    <row r="616" spans="1:6">
      <c r="A616" s="30" t="s">
        <v>11928</v>
      </c>
      <c r="B616" s="30" t="s">
        <v>11927</v>
      </c>
      <c r="C616" s="30" t="s">
        <v>11132</v>
      </c>
      <c r="D616" s="33" t="s">
        <v>18526</v>
      </c>
      <c r="E616" s="30">
        <v>10</v>
      </c>
      <c r="F616" s="30">
        <v>12</v>
      </c>
    </row>
    <row r="617" spans="1:6">
      <c r="A617" s="30" t="s">
        <v>11929</v>
      </c>
      <c r="B617" s="30" t="s">
        <v>11930</v>
      </c>
      <c r="C617" s="30" t="s">
        <v>11135</v>
      </c>
      <c r="D617" s="33" t="s">
        <v>18527</v>
      </c>
      <c r="E617" s="30">
        <v>10</v>
      </c>
      <c r="F617" s="30">
        <v>12</v>
      </c>
    </row>
    <row r="618" spans="1:6">
      <c r="A618" s="30" t="s">
        <v>11931</v>
      </c>
      <c r="B618" s="30" t="s">
        <v>11930</v>
      </c>
      <c r="C618" s="30" t="s">
        <v>11126</v>
      </c>
      <c r="D618" s="33" t="s">
        <v>18528</v>
      </c>
      <c r="E618" s="30">
        <v>10</v>
      </c>
      <c r="F618" s="30">
        <v>20</v>
      </c>
    </row>
    <row r="619" spans="1:6">
      <c r="A619" s="30" t="s">
        <v>11932</v>
      </c>
      <c r="B619" s="30" t="s">
        <v>11930</v>
      </c>
      <c r="C619" s="30" t="s">
        <v>11128</v>
      </c>
      <c r="D619" s="33" t="s">
        <v>18529</v>
      </c>
      <c r="E619" s="30">
        <v>10</v>
      </c>
      <c r="F619" s="30">
        <v>20</v>
      </c>
    </row>
    <row r="620" spans="1:6">
      <c r="A620" s="30" t="s">
        <v>11933</v>
      </c>
      <c r="B620" s="30" t="s">
        <v>11930</v>
      </c>
      <c r="C620" s="30" t="s">
        <v>11130</v>
      </c>
      <c r="D620" s="33" t="s">
        <v>18530</v>
      </c>
      <c r="E620" s="30">
        <v>10</v>
      </c>
      <c r="F620" s="30">
        <v>20</v>
      </c>
    </row>
    <row r="621" spans="1:6">
      <c r="A621" s="30" t="s">
        <v>11934</v>
      </c>
      <c r="B621" s="30" t="s">
        <v>11930</v>
      </c>
      <c r="C621" s="30" t="s">
        <v>11132</v>
      </c>
      <c r="D621" s="33" t="s">
        <v>18531</v>
      </c>
      <c r="E621" s="30">
        <v>10</v>
      </c>
      <c r="F621" s="30">
        <v>20</v>
      </c>
    </row>
    <row r="622" spans="1:6">
      <c r="A622" s="30" t="s">
        <v>11935</v>
      </c>
      <c r="B622" s="30" t="s">
        <v>11936</v>
      </c>
      <c r="C622" s="30" t="s">
        <v>11135</v>
      </c>
      <c r="D622" s="33" t="s">
        <v>18532</v>
      </c>
      <c r="E622" s="30">
        <v>10</v>
      </c>
      <c r="F622" s="30">
        <v>20</v>
      </c>
    </row>
    <row r="623" spans="1:6">
      <c r="A623" s="30" t="s">
        <v>11937</v>
      </c>
      <c r="B623" s="30" t="s">
        <v>11936</v>
      </c>
      <c r="C623" s="30" t="s">
        <v>11207</v>
      </c>
      <c r="D623" s="33" t="s">
        <v>18533</v>
      </c>
      <c r="E623" s="30">
        <v>10</v>
      </c>
      <c r="F623" s="30">
        <v>20</v>
      </c>
    </row>
    <row r="624" spans="1:6">
      <c r="A624" s="30" t="s">
        <v>11938</v>
      </c>
      <c r="B624" s="30" t="s">
        <v>11936</v>
      </c>
      <c r="C624" s="30" t="s">
        <v>11126</v>
      </c>
      <c r="D624" s="33" t="s">
        <v>18534</v>
      </c>
      <c r="E624" s="30">
        <v>10</v>
      </c>
      <c r="F624" s="30">
        <v>20</v>
      </c>
    </row>
    <row r="625" spans="1:6">
      <c r="A625" s="30" t="s">
        <v>11939</v>
      </c>
      <c r="B625" s="30" t="s">
        <v>11936</v>
      </c>
      <c r="C625" s="30" t="s">
        <v>11128</v>
      </c>
      <c r="D625" s="33" t="s">
        <v>18535</v>
      </c>
      <c r="E625" s="30">
        <v>10</v>
      </c>
      <c r="F625" s="30">
        <v>20</v>
      </c>
    </row>
    <row r="626" spans="1:6">
      <c r="A626" s="30" t="s">
        <v>11940</v>
      </c>
      <c r="B626" s="30" t="s">
        <v>11936</v>
      </c>
      <c r="C626" s="30" t="s">
        <v>11132</v>
      </c>
      <c r="D626" s="33" t="s">
        <v>18536</v>
      </c>
      <c r="E626" s="30">
        <v>10</v>
      </c>
      <c r="F626" s="30">
        <v>20</v>
      </c>
    </row>
    <row r="627" spans="1:6">
      <c r="A627" s="30" t="s">
        <v>11941</v>
      </c>
      <c r="B627" s="30" t="s">
        <v>11942</v>
      </c>
      <c r="C627" s="30" t="s">
        <v>11126</v>
      </c>
      <c r="D627" s="33" t="s">
        <v>18537</v>
      </c>
      <c r="E627" s="30">
        <v>10</v>
      </c>
      <c r="F627" s="30">
        <v>5</v>
      </c>
    </row>
    <row r="628" spans="1:6">
      <c r="A628" s="30" t="s">
        <v>11943</v>
      </c>
      <c r="B628" s="30" t="s">
        <v>11942</v>
      </c>
      <c r="C628" s="30" t="s">
        <v>11132</v>
      </c>
      <c r="D628" s="33" t="s">
        <v>18538</v>
      </c>
      <c r="E628" s="30">
        <v>10</v>
      </c>
      <c r="F628" s="30">
        <v>5</v>
      </c>
    </row>
    <row r="629" spans="1:6">
      <c r="A629" s="30" t="s">
        <v>11944</v>
      </c>
      <c r="B629" s="30" t="s">
        <v>11945</v>
      </c>
      <c r="C629" s="30" t="s">
        <v>11126</v>
      </c>
      <c r="D629" s="33" t="s">
        <v>18539</v>
      </c>
      <c r="E629" s="30">
        <v>10</v>
      </c>
      <c r="F629" s="30">
        <v>5</v>
      </c>
    </row>
    <row r="630" spans="1:6">
      <c r="A630" s="30" t="s">
        <v>11946</v>
      </c>
      <c r="B630" s="30" t="s">
        <v>11945</v>
      </c>
      <c r="C630" s="30" t="s">
        <v>11128</v>
      </c>
      <c r="D630" s="33" t="s">
        <v>18540</v>
      </c>
      <c r="E630" s="30">
        <v>10</v>
      </c>
      <c r="F630" s="30">
        <v>20</v>
      </c>
    </row>
    <row r="631" spans="1:6">
      <c r="A631" s="30" t="s">
        <v>11947</v>
      </c>
      <c r="B631" s="30" t="s">
        <v>11945</v>
      </c>
      <c r="C631" s="30" t="s">
        <v>11142</v>
      </c>
      <c r="D631" s="33" t="s">
        <v>18541</v>
      </c>
      <c r="E631" s="30">
        <v>10</v>
      </c>
      <c r="F631" s="30">
        <v>18</v>
      </c>
    </row>
    <row r="632" spans="1:6">
      <c r="A632" s="30" t="s">
        <v>11948</v>
      </c>
      <c r="B632" s="30" t="s">
        <v>11949</v>
      </c>
      <c r="C632" s="30" t="s">
        <v>11135</v>
      </c>
      <c r="D632" s="33" t="s">
        <v>18542</v>
      </c>
      <c r="E632" s="30">
        <v>10</v>
      </c>
      <c r="F632" s="30">
        <v>18</v>
      </c>
    </row>
    <row r="633" spans="1:6">
      <c r="A633" s="30" t="s">
        <v>11950</v>
      </c>
      <c r="B633" s="30" t="s">
        <v>11949</v>
      </c>
      <c r="C633" s="30" t="s">
        <v>11207</v>
      </c>
      <c r="D633" s="33" t="s">
        <v>18543</v>
      </c>
      <c r="E633" s="30">
        <v>10</v>
      </c>
      <c r="F633" s="30">
        <v>18</v>
      </c>
    </row>
    <row r="634" spans="1:6">
      <c r="A634" s="30" t="s">
        <v>11951</v>
      </c>
      <c r="B634" s="30" t="s">
        <v>11949</v>
      </c>
      <c r="C634" s="30" t="s">
        <v>11126</v>
      </c>
      <c r="D634" s="33" t="s">
        <v>18544</v>
      </c>
      <c r="E634" s="30">
        <v>10</v>
      </c>
      <c r="F634" s="30">
        <v>18</v>
      </c>
    </row>
    <row r="635" spans="1:6">
      <c r="A635" s="30" t="s">
        <v>11952</v>
      </c>
      <c r="B635" s="30" t="s">
        <v>11949</v>
      </c>
      <c r="C635" s="30" t="s">
        <v>11128</v>
      </c>
      <c r="D635" s="33" t="s">
        <v>18545</v>
      </c>
      <c r="E635" s="30">
        <v>10</v>
      </c>
      <c r="F635" s="30">
        <v>20</v>
      </c>
    </row>
    <row r="636" spans="1:6">
      <c r="A636" s="30" t="s">
        <v>11953</v>
      </c>
      <c r="B636" s="30" t="s">
        <v>11949</v>
      </c>
      <c r="C636" s="30" t="s">
        <v>11130</v>
      </c>
      <c r="D636" s="33" t="s">
        <v>18546</v>
      </c>
      <c r="E636" s="30">
        <v>10</v>
      </c>
      <c r="F636" s="30">
        <v>20</v>
      </c>
    </row>
    <row r="637" spans="1:6">
      <c r="A637" s="30" t="s">
        <v>11954</v>
      </c>
      <c r="B637" s="30" t="s">
        <v>11949</v>
      </c>
      <c r="C637" s="30" t="s">
        <v>11132</v>
      </c>
      <c r="D637" s="33" t="s">
        <v>18547</v>
      </c>
      <c r="E637" s="30">
        <v>10</v>
      </c>
      <c r="F637" s="30">
        <v>20</v>
      </c>
    </row>
    <row r="638" spans="1:6">
      <c r="A638" s="30" t="s">
        <v>11955</v>
      </c>
      <c r="B638" s="30" t="s">
        <v>11956</v>
      </c>
      <c r="C638" s="30" t="s">
        <v>11132</v>
      </c>
      <c r="D638" s="33" t="s">
        <v>18548</v>
      </c>
      <c r="E638" s="30">
        <v>10</v>
      </c>
      <c r="F638" s="30">
        <v>20</v>
      </c>
    </row>
    <row r="639" spans="1:6">
      <c r="A639" s="30" t="s">
        <v>11957</v>
      </c>
      <c r="B639" s="30" t="s">
        <v>11958</v>
      </c>
      <c r="C639" s="30" t="s">
        <v>11135</v>
      </c>
      <c r="D639" s="33" t="s">
        <v>18549</v>
      </c>
      <c r="E639" s="30">
        <v>10</v>
      </c>
      <c r="F639" s="30">
        <v>20</v>
      </c>
    </row>
    <row r="640" spans="1:6">
      <c r="A640" s="30" t="s">
        <v>11959</v>
      </c>
      <c r="B640" s="30" t="s">
        <v>11958</v>
      </c>
      <c r="C640" s="30" t="s">
        <v>11126</v>
      </c>
      <c r="D640" s="33" t="s">
        <v>18550</v>
      </c>
      <c r="E640" s="30">
        <v>10</v>
      </c>
      <c r="F640" s="30">
        <v>20</v>
      </c>
    </row>
    <row r="641" spans="1:6">
      <c r="A641" s="30" t="s">
        <v>11960</v>
      </c>
      <c r="B641" s="30" t="s">
        <v>11958</v>
      </c>
      <c r="C641" s="30" t="s">
        <v>11128</v>
      </c>
      <c r="D641" s="33" t="s">
        <v>18551</v>
      </c>
      <c r="E641" s="30">
        <v>10</v>
      </c>
      <c r="F641" s="30">
        <v>20</v>
      </c>
    </row>
    <row r="642" spans="1:6">
      <c r="A642" s="30" t="s">
        <v>11961</v>
      </c>
      <c r="B642" s="30" t="s">
        <v>11958</v>
      </c>
      <c r="C642" s="30" t="s">
        <v>11130</v>
      </c>
      <c r="D642" s="33" t="s">
        <v>18552</v>
      </c>
      <c r="E642" s="30">
        <v>10</v>
      </c>
      <c r="F642" s="30">
        <v>20</v>
      </c>
    </row>
    <row r="643" spans="1:6">
      <c r="A643" s="30" t="s">
        <v>11962</v>
      </c>
      <c r="B643" s="30" t="s">
        <v>11958</v>
      </c>
      <c r="C643" s="30" t="s">
        <v>11142</v>
      </c>
      <c r="D643" s="33" t="s">
        <v>18553</v>
      </c>
      <c r="E643" s="30">
        <v>10</v>
      </c>
      <c r="F643" s="30">
        <v>20</v>
      </c>
    </row>
    <row r="644" spans="1:6">
      <c r="A644" s="30" t="s">
        <v>11963</v>
      </c>
      <c r="B644" s="30" t="s">
        <v>11964</v>
      </c>
      <c r="C644" s="30" t="s">
        <v>11126</v>
      </c>
      <c r="D644" s="33" t="s">
        <v>18554</v>
      </c>
      <c r="E644" s="30">
        <v>10</v>
      </c>
      <c r="F644" s="30">
        <v>20</v>
      </c>
    </row>
    <row r="645" spans="1:6">
      <c r="A645" s="30" t="s">
        <v>11965</v>
      </c>
      <c r="B645" s="30" t="s">
        <v>11964</v>
      </c>
      <c r="C645" s="30" t="s">
        <v>11128</v>
      </c>
      <c r="D645" s="33" t="s">
        <v>18555</v>
      </c>
      <c r="E645" s="30">
        <v>10</v>
      </c>
      <c r="F645" s="30">
        <v>20</v>
      </c>
    </row>
    <row r="646" spans="1:6">
      <c r="A646" s="30" t="s">
        <v>11966</v>
      </c>
      <c r="B646" s="30" t="s">
        <v>11964</v>
      </c>
      <c r="C646" s="30" t="s">
        <v>11130</v>
      </c>
      <c r="D646" s="33" t="s">
        <v>18556</v>
      </c>
      <c r="E646" s="30">
        <v>10</v>
      </c>
      <c r="F646" s="30">
        <v>20</v>
      </c>
    </row>
    <row r="647" spans="1:6">
      <c r="A647" s="30" t="s">
        <v>11967</v>
      </c>
      <c r="B647" s="30" t="s">
        <v>11964</v>
      </c>
      <c r="C647" s="30" t="s">
        <v>11132</v>
      </c>
      <c r="D647" s="33" t="s">
        <v>18557</v>
      </c>
      <c r="E647" s="30">
        <v>10</v>
      </c>
      <c r="F647" s="30">
        <v>20</v>
      </c>
    </row>
    <row r="648" spans="1:6">
      <c r="A648" s="30" t="s">
        <v>11968</v>
      </c>
      <c r="B648" s="30" t="s">
        <v>11969</v>
      </c>
      <c r="C648" s="30" t="s">
        <v>11142</v>
      </c>
      <c r="D648" s="33" t="s">
        <v>18558</v>
      </c>
      <c r="E648" s="30">
        <v>10</v>
      </c>
      <c r="F648" s="30">
        <v>20</v>
      </c>
    </row>
    <row r="649" spans="1:6">
      <c r="A649" s="30" t="s">
        <v>11970</v>
      </c>
      <c r="B649" s="30" t="s">
        <v>11971</v>
      </c>
      <c r="C649" s="30" t="s">
        <v>11126</v>
      </c>
      <c r="D649" s="33" t="s">
        <v>18559</v>
      </c>
      <c r="E649" s="30">
        <v>10</v>
      </c>
      <c r="F649" s="30">
        <v>20</v>
      </c>
    </row>
    <row r="650" spans="1:6">
      <c r="A650" s="30" t="s">
        <v>11972</v>
      </c>
      <c r="B650" s="30" t="s">
        <v>11971</v>
      </c>
      <c r="C650" s="30" t="s">
        <v>11128</v>
      </c>
      <c r="D650" s="33" t="s">
        <v>18560</v>
      </c>
      <c r="E650" s="30">
        <v>10</v>
      </c>
      <c r="F650" s="30">
        <v>20</v>
      </c>
    </row>
    <row r="651" spans="1:6">
      <c r="A651" s="30" t="s">
        <v>11973</v>
      </c>
      <c r="B651" s="30" t="s">
        <v>11971</v>
      </c>
      <c r="C651" s="30" t="s">
        <v>11130</v>
      </c>
      <c r="D651" s="33" t="s">
        <v>18561</v>
      </c>
      <c r="E651" s="30">
        <v>10</v>
      </c>
      <c r="F651" s="30">
        <v>20</v>
      </c>
    </row>
    <row r="652" spans="1:6">
      <c r="A652" s="30" t="s">
        <v>11974</v>
      </c>
      <c r="B652" s="30" t="s">
        <v>11975</v>
      </c>
      <c r="C652" s="30" t="s">
        <v>11135</v>
      </c>
      <c r="D652" s="33" t="s">
        <v>18562</v>
      </c>
      <c r="E652" s="30">
        <v>10</v>
      </c>
      <c r="F652" s="30">
        <v>20</v>
      </c>
    </row>
    <row r="653" spans="1:6">
      <c r="A653" s="30" t="s">
        <v>11976</v>
      </c>
      <c r="B653" s="30" t="s">
        <v>11975</v>
      </c>
      <c r="C653" s="30" t="s">
        <v>11126</v>
      </c>
      <c r="D653" s="33" t="s">
        <v>18563</v>
      </c>
      <c r="E653" s="30">
        <v>10</v>
      </c>
      <c r="F653" s="30">
        <v>20</v>
      </c>
    </row>
    <row r="654" spans="1:6">
      <c r="A654" s="30" t="s">
        <v>11977</v>
      </c>
      <c r="B654" s="30" t="s">
        <v>11975</v>
      </c>
      <c r="C654" s="30" t="s">
        <v>11128</v>
      </c>
      <c r="D654" s="33" t="s">
        <v>18564</v>
      </c>
      <c r="E654" s="30">
        <v>10</v>
      </c>
      <c r="F654" s="30">
        <v>20</v>
      </c>
    </row>
    <row r="655" spans="1:6">
      <c r="A655" s="30" t="s">
        <v>11978</v>
      </c>
      <c r="B655" s="30" t="s">
        <v>11975</v>
      </c>
      <c r="C655" s="30" t="s">
        <v>11130</v>
      </c>
      <c r="D655" s="33" t="s">
        <v>18565</v>
      </c>
      <c r="E655" s="30">
        <v>10</v>
      </c>
      <c r="F655" s="30">
        <v>20</v>
      </c>
    </row>
    <row r="656" spans="1:6">
      <c r="A656" s="30" t="s">
        <v>11979</v>
      </c>
      <c r="B656" s="30" t="s">
        <v>11975</v>
      </c>
      <c r="C656" s="30" t="s">
        <v>11132</v>
      </c>
      <c r="D656" s="33" t="s">
        <v>18566</v>
      </c>
      <c r="E656" s="30">
        <v>10</v>
      </c>
      <c r="F656" s="30">
        <v>20</v>
      </c>
    </row>
    <row r="657" spans="1:6">
      <c r="A657" s="30" t="s">
        <v>11980</v>
      </c>
      <c r="B657" s="30" t="s">
        <v>11981</v>
      </c>
      <c r="C657" s="30" t="s">
        <v>11135</v>
      </c>
      <c r="D657" s="33" t="s">
        <v>18567</v>
      </c>
      <c r="E657" s="30">
        <v>10</v>
      </c>
      <c r="F657" s="30">
        <v>20</v>
      </c>
    </row>
    <row r="658" spans="1:6">
      <c r="A658" s="30" t="s">
        <v>11982</v>
      </c>
      <c r="B658" s="30" t="s">
        <v>11981</v>
      </c>
      <c r="C658" s="30" t="s">
        <v>11126</v>
      </c>
      <c r="D658" s="33" t="s">
        <v>18568</v>
      </c>
      <c r="E658" s="30">
        <v>10</v>
      </c>
      <c r="F658" s="30">
        <v>20</v>
      </c>
    </row>
    <row r="659" spans="1:6">
      <c r="A659" s="30" t="s">
        <v>11983</v>
      </c>
      <c r="B659" s="30" t="s">
        <v>11981</v>
      </c>
      <c r="C659" s="30" t="s">
        <v>11128</v>
      </c>
      <c r="D659" s="33" t="s">
        <v>18569</v>
      </c>
      <c r="E659" s="30">
        <v>10</v>
      </c>
      <c r="F659" s="30">
        <v>20</v>
      </c>
    </row>
    <row r="660" spans="1:6">
      <c r="A660" s="30" t="s">
        <v>11984</v>
      </c>
      <c r="B660" s="30" t="s">
        <v>11981</v>
      </c>
      <c r="C660" s="30" t="s">
        <v>11130</v>
      </c>
      <c r="D660" s="33" t="s">
        <v>18570</v>
      </c>
      <c r="E660" s="30">
        <v>10</v>
      </c>
      <c r="F660" s="30">
        <v>12</v>
      </c>
    </row>
    <row r="661" spans="1:6">
      <c r="A661" s="30" t="s">
        <v>11985</v>
      </c>
      <c r="B661" s="30" t="s">
        <v>11981</v>
      </c>
      <c r="C661" s="30" t="s">
        <v>11132</v>
      </c>
      <c r="D661" s="33" t="s">
        <v>18571</v>
      </c>
      <c r="E661" s="30">
        <v>10</v>
      </c>
      <c r="F661" s="30">
        <v>12</v>
      </c>
    </row>
    <row r="662" spans="1:6">
      <c r="A662" s="30" t="s">
        <v>11986</v>
      </c>
      <c r="B662" s="30" t="s">
        <v>11987</v>
      </c>
      <c r="C662" s="30" t="s">
        <v>11132</v>
      </c>
      <c r="D662" s="33" t="s">
        <v>18572</v>
      </c>
      <c r="E662" s="30">
        <v>10</v>
      </c>
      <c r="F662" s="30">
        <v>12</v>
      </c>
    </row>
    <row r="663" spans="1:6">
      <c r="A663" s="30" t="s">
        <v>11988</v>
      </c>
      <c r="B663" s="30" t="s">
        <v>11989</v>
      </c>
      <c r="C663" s="30" t="s">
        <v>11135</v>
      </c>
      <c r="D663" s="33" t="s">
        <v>18573</v>
      </c>
      <c r="E663" s="30">
        <v>10</v>
      </c>
      <c r="F663" s="30">
        <v>20</v>
      </c>
    </row>
    <row r="664" spans="1:6">
      <c r="A664" s="30" t="s">
        <v>11990</v>
      </c>
      <c r="B664" s="30" t="s">
        <v>11989</v>
      </c>
      <c r="C664" s="30" t="s">
        <v>11126</v>
      </c>
      <c r="D664" s="33" t="s">
        <v>18574</v>
      </c>
      <c r="E664" s="30">
        <v>10</v>
      </c>
      <c r="F664" s="30">
        <v>20</v>
      </c>
    </row>
    <row r="665" spans="1:6">
      <c r="A665" s="30" t="s">
        <v>11991</v>
      </c>
      <c r="B665" s="30" t="s">
        <v>11989</v>
      </c>
      <c r="C665" s="30" t="s">
        <v>11128</v>
      </c>
      <c r="D665" s="33" t="s">
        <v>18575</v>
      </c>
      <c r="E665" s="30">
        <v>10</v>
      </c>
      <c r="F665" s="30">
        <v>18</v>
      </c>
    </row>
    <row r="666" spans="1:6">
      <c r="A666" s="30" t="s">
        <v>11992</v>
      </c>
      <c r="B666" s="30" t="s">
        <v>11989</v>
      </c>
      <c r="C666" s="30" t="s">
        <v>11130</v>
      </c>
      <c r="D666" s="33" t="s">
        <v>18576</v>
      </c>
      <c r="E666" s="30">
        <v>10</v>
      </c>
      <c r="F666" s="30">
        <v>18</v>
      </c>
    </row>
    <row r="667" spans="1:6">
      <c r="A667" s="30" t="s">
        <v>11993</v>
      </c>
      <c r="B667" s="30" t="s">
        <v>11989</v>
      </c>
      <c r="C667" s="30" t="s">
        <v>11132</v>
      </c>
      <c r="D667" s="33" t="s">
        <v>18577</v>
      </c>
      <c r="E667" s="30">
        <v>10</v>
      </c>
      <c r="F667" s="30">
        <v>18</v>
      </c>
    </row>
    <row r="668" spans="1:6">
      <c r="A668" s="30" t="s">
        <v>11994</v>
      </c>
      <c r="B668" s="30" t="s">
        <v>11995</v>
      </c>
      <c r="C668" s="30" t="s">
        <v>11135</v>
      </c>
      <c r="D668" s="33" t="s">
        <v>18578</v>
      </c>
      <c r="E668" s="30">
        <v>10</v>
      </c>
      <c r="F668" s="30">
        <v>18</v>
      </c>
    </row>
    <row r="669" spans="1:6">
      <c r="A669" s="30" t="s">
        <v>11996</v>
      </c>
      <c r="B669" s="30" t="s">
        <v>11995</v>
      </c>
      <c r="C669" s="30" t="s">
        <v>11126</v>
      </c>
      <c r="D669" s="33" t="s">
        <v>18579</v>
      </c>
      <c r="E669" s="30">
        <v>10</v>
      </c>
      <c r="F669" s="30">
        <v>18</v>
      </c>
    </row>
    <row r="670" spans="1:6">
      <c r="A670" s="30" t="s">
        <v>11997</v>
      </c>
      <c r="B670" s="30" t="s">
        <v>11995</v>
      </c>
      <c r="C670" s="30" t="s">
        <v>11128</v>
      </c>
      <c r="D670" s="33" t="s">
        <v>18580</v>
      </c>
      <c r="E670" s="30">
        <v>10</v>
      </c>
      <c r="F670" s="30">
        <v>18</v>
      </c>
    </row>
    <row r="671" spans="1:6">
      <c r="A671" s="30" t="s">
        <v>11998</v>
      </c>
      <c r="B671" s="30" t="s">
        <v>11995</v>
      </c>
      <c r="C671" s="30" t="s">
        <v>11130</v>
      </c>
      <c r="D671" s="33" t="s">
        <v>18581</v>
      </c>
      <c r="E671" s="30">
        <v>10</v>
      </c>
      <c r="F671" s="30">
        <v>18</v>
      </c>
    </row>
    <row r="672" spans="1:6">
      <c r="A672" s="30" t="s">
        <v>11999</v>
      </c>
      <c r="B672" s="30" t="s">
        <v>11995</v>
      </c>
      <c r="C672" s="30" t="s">
        <v>11132</v>
      </c>
      <c r="D672" s="33" t="s">
        <v>18582</v>
      </c>
      <c r="E672" s="30">
        <v>10</v>
      </c>
      <c r="F672" s="30">
        <v>18</v>
      </c>
    </row>
    <row r="673" spans="1:6">
      <c r="A673" s="30" t="s">
        <v>12000</v>
      </c>
      <c r="B673" s="30" t="s">
        <v>12001</v>
      </c>
      <c r="C673" s="30" t="s">
        <v>11130</v>
      </c>
      <c r="D673" s="33" t="s">
        <v>18583</v>
      </c>
      <c r="E673" s="30">
        <v>10</v>
      </c>
      <c r="F673" s="30">
        <v>18</v>
      </c>
    </row>
    <row r="674" spans="1:6">
      <c r="A674" s="30" t="s">
        <v>12002</v>
      </c>
      <c r="B674" s="30" t="s">
        <v>12003</v>
      </c>
      <c r="C674" s="30" t="s">
        <v>11126</v>
      </c>
      <c r="D674" s="33" t="s">
        <v>18584</v>
      </c>
      <c r="E674" s="30">
        <v>10</v>
      </c>
      <c r="F674" s="30">
        <v>18</v>
      </c>
    </row>
    <row r="675" spans="1:6">
      <c r="A675" s="30" t="s">
        <v>12004</v>
      </c>
      <c r="B675" s="30" t="s">
        <v>12003</v>
      </c>
      <c r="C675" s="30" t="s">
        <v>11132</v>
      </c>
      <c r="D675" s="33" t="s">
        <v>18585</v>
      </c>
      <c r="E675" s="30">
        <v>10</v>
      </c>
      <c r="F675" s="30">
        <v>18</v>
      </c>
    </row>
    <row r="676" spans="1:6">
      <c r="A676" s="30" t="s">
        <v>12005</v>
      </c>
      <c r="B676" s="30" t="s">
        <v>12006</v>
      </c>
      <c r="C676" s="30" t="s">
        <v>11135</v>
      </c>
      <c r="D676" s="33" t="s">
        <v>18586</v>
      </c>
      <c r="E676" s="30">
        <v>10</v>
      </c>
      <c r="F676" s="30">
        <v>18</v>
      </c>
    </row>
    <row r="677" spans="1:6">
      <c r="A677" s="30" t="s">
        <v>12007</v>
      </c>
      <c r="B677" s="30" t="s">
        <v>12006</v>
      </c>
      <c r="C677" s="30" t="s">
        <v>11126</v>
      </c>
      <c r="D677" s="33" t="s">
        <v>18587</v>
      </c>
      <c r="E677" s="30">
        <v>10</v>
      </c>
      <c r="F677" s="30">
        <v>20</v>
      </c>
    </row>
    <row r="678" spans="1:6">
      <c r="A678" s="30" t="s">
        <v>12008</v>
      </c>
      <c r="B678" s="30" t="s">
        <v>12006</v>
      </c>
      <c r="C678" s="30" t="s">
        <v>11128</v>
      </c>
      <c r="D678" s="33" t="s">
        <v>18588</v>
      </c>
      <c r="E678" s="30">
        <v>10</v>
      </c>
      <c r="F678" s="30">
        <v>20</v>
      </c>
    </row>
    <row r="679" spans="1:6">
      <c r="A679" s="30" t="s">
        <v>12009</v>
      </c>
      <c r="B679" s="30" t="s">
        <v>12006</v>
      </c>
      <c r="C679" s="30" t="s">
        <v>11132</v>
      </c>
      <c r="D679" s="33" t="s">
        <v>18589</v>
      </c>
      <c r="E679" s="30">
        <v>10</v>
      </c>
      <c r="F679" s="30">
        <v>20</v>
      </c>
    </row>
    <row r="680" spans="1:6">
      <c r="A680" s="30" t="s">
        <v>12010</v>
      </c>
      <c r="B680" s="30" t="s">
        <v>12011</v>
      </c>
      <c r="C680" s="30" t="s">
        <v>11135</v>
      </c>
      <c r="D680" s="33" t="s">
        <v>18590</v>
      </c>
      <c r="E680" s="30">
        <v>10</v>
      </c>
      <c r="F680" s="30">
        <v>20</v>
      </c>
    </row>
    <row r="681" spans="1:6">
      <c r="A681" s="30" t="s">
        <v>12012</v>
      </c>
      <c r="B681" s="30" t="s">
        <v>12011</v>
      </c>
      <c r="C681" s="30" t="s">
        <v>11126</v>
      </c>
      <c r="D681" s="33" t="s">
        <v>18591</v>
      </c>
      <c r="E681" s="30">
        <v>10</v>
      </c>
      <c r="F681" s="30">
        <v>20</v>
      </c>
    </row>
    <row r="682" spans="1:6">
      <c r="A682" s="30" t="s">
        <v>12013</v>
      </c>
      <c r="B682" s="30" t="s">
        <v>12011</v>
      </c>
      <c r="C682" s="30" t="s">
        <v>11128</v>
      </c>
      <c r="D682" s="33" t="s">
        <v>18592</v>
      </c>
      <c r="E682" s="30">
        <v>10</v>
      </c>
      <c r="F682" s="30">
        <v>20</v>
      </c>
    </row>
    <row r="683" spans="1:6">
      <c r="A683" s="30" t="s">
        <v>12014</v>
      </c>
      <c r="B683" s="30" t="s">
        <v>12011</v>
      </c>
      <c r="C683" s="30" t="s">
        <v>11130</v>
      </c>
      <c r="D683" s="33" t="s">
        <v>18593</v>
      </c>
      <c r="E683" s="30">
        <v>10</v>
      </c>
      <c r="F683" s="30">
        <v>20</v>
      </c>
    </row>
    <row r="684" spans="1:6">
      <c r="A684" s="30" t="s">
        <v>12015</v>
      </c>
      <c r="B684" s="30" t="s">
        <v>12011</v>
      </c>
      <c r="C684" s="30" t="s">
        <v>11132</v>
      </c>
      <c r="D684" s="33" t="s">
        <v>18594</v>
      </c>
      <c r="E684" s="30">
        <v>10</v>
      </c>
      <c r="F684" s="30">
        <v>20</v>
      </c>
    </row>
    <row r="685" spans="1:6">
      <c r="A685" s="30" t="s">
        <v>12016</v>
      </c>
      <c r="B685" s="30" t="s">
        <v>12017</v>
      </c>
      <c r="C685" s="30" t="s">
        <v>11135</v>
      </c>
      <c r="D685" s="33" t="s">
        <v>18595</v>
      </c>
      <c r="E685" s="30">
        <v>10</v>
      </c>
      <c r="F685" s="30">
        <v>20</v>
      </c>
    </row>
    <row r="686" spans="1:6">
      <c r="A686" s="30" t="s">
        <v>12018</v>
      </c>
      <c r="B686" s="30" t="s">
        <v>12017</v>
      </c>
      <c r="C686" s="30" t="s">
        <v>11126</v>
      </c>
      <c r="D686" s="33" t="s">
        <v>18596</v>
      </c>
      <c r="E686" s="30">
        <v>10</v>
      </c>
      <c r="F686" s="30">
        <v>20</v>
      </c>
    </row>
    <row r="687" spans="1:6">
      <c r="A687" s="30" t="s">
        <v>12019</v>
      </c>
      <c r="B687" s="30" t="s">
        <v>12017</v>
      </c>
      <c r="C687" s="30" t="s">
        <v>11128</v>
      </c>
      <c r="D687" s="33" t="s">
        <v>18597</v>
      </c>
      <c r="E687" s="30">
        <v>10</v>
      </c>
      <c r="F687" s="30">
        <v>20</v>
      </c>
    </row>
    <row r="688" spans="1:6">
      <c r="A688" s="30" t="s">
        <v>12020</v>
      </c>
      <c r="B688" s="30" t="s">
        <v>12017</v>
      </c>
      <c r="C688" s="30" t="s">
        <v>11130</v>
      </c>
      <c r="D688" s="33" t="s">
        <v>18598</v>
      </c>
      <c r="E688" s="30">
        <v>10</v>
      </c>
      <c r="F688" s="30">
        <v>20</v>
      </c>
    </row>
    <row r="689" spans="1:6">
      <c r="A689" s="30" t="s">
        <v>12021</v>
      </c>
      <c r="B689" s="30" t="s">
        <v>12017</v>
      </c>
      <c r="C689" s="30" t="s">
        <v>11132</v>
      </c>
      <c r="D689" s="33" t="s">
        <v>18599</v>
      </c>
      <c r="E689" s="30">
        <v>10</v>
      </c>
      <c r="F689" s="30">
        <v>20</v>
      </c>
    </row>
    <row r="690" spans="1:6">
      <c r="A690" s="30" t="s">
        <v>12022</v>
      </c>
      <c r="B690" s="30" t="s">
        <v>12023</v>
      </c>
      <c r="C690" s="30" t="s">
        <v>11135</v>
      </c>
      <c r="D690" s="33" t="s">
        <v>18600</v>
      </c>
      <c r="E690" s="30">
        <v>10</v>
      </c>
      <c r="F690" s="30">
        <v>20</v>
      </c>
    </row>
    <row r="691" spans="1:6">
      <c r="A691" s="30" t="s">
        <v>12024</v>
      </c>
      <c r="B691" s="30" t="s">
        <v>12023</v>
      </c>
      <c r="C691" s="30" t="s">
        <v>11126</v>
      </c>
      <c r="D691" s="33" t="s">
        <v>18601</v>
      </c>
      <c r="E691" s="30">
        <v>10</v>
      </c>
      <c r="F691" s="30">
        <v>20</v>
      </c>
    </row>
    <row r="692" spans="1:6">
      <c r="A692" s="30" t="s">
        <v>12025</v>
      </c>
      <c r="B692" s="30" t="s">
        <v>12023</v>
      </c>
      <c r="C692" s="30" t="s">
        <v>11132</v>
      </c>
      <c r="D692" s="33" t="s">
        <v>18602</v>
      </c>
      <c r="E692" s="30">
        <v>10</v>
      </c>
      <c r="F692" s="30">
        <v>20</v>
      </c>
    </row>
    <row r="693" spans="1:6">
      <c r="A693" s="30" t="s">
        <v>12026</v>
      </c>
      <c r="B693" s="30" t="s">
        <v>12027</v>
      </c>
      <c r="C693" s="30" t="s">
        <v>11135</v>
      </c>
      <c r="D693" s="33" t="s">
        <v>18603</v>
      </c>
      <c r="E693" s="30">
        <v>10</v>
      </c>
      <c r="F693" s="30">
        <v>20</v>
      </c>
    </row>
    <row r="694" spans="1:6">
      <c r="A694" s="30" t="s">
        <v>12028</v>
      </c>
      <c r="B694" s="30" t="s">
        <v>12027</v>
      </c>
      <c r="C694" s="30" t="s">
        <v>11126</v>
      </c>
      <c r="D694" s="33" t="s">
        <v>18604</v>
      </c>
      <c r="E694" s="30">
        <v>10</v>
      </c>
      <c r="F694" s="30">
        <v>20</v>
      </c>
    </row>
    <row r="695" spans="1:6">
      <c r="A695" s="30" t="s">
        <v>12029</v>
      </c>
      <c r="B695" s="30" t="s">
        <v>12027</v>
      </c>
      <c r="C695" s="30" t="s">
        <v>11128</v>
      </c>
      <c r="D695" s="33" t="s">
        <v>18605</v>
      </c>
      <c r="E695" s="30">
        <v>10</v>
      </c>
      <c r="F695" s="30">
        <v>20</v>
      </c>
    </row>
    <row r="696" spans="1:6">
      <c r="A696" s="30" t="s">
        <v>12030</v>
      </c>
      <c r="B696" s="30" t="s">
        <v>12027</v>
      </c>
      <c r="C696" s="30" t="s">
        <v>11130</v>
      </c>
      <c r="D696" s="33" t="s">
        <v>18606</v>
      </c>
      <c r="E696" s="30">
        <v>10</v>
      </c>
      <c r="F696" s="30">
        <v>20</v>
      </c>
    </row>
    <row r="697" spans="1:6">
      <c r="A697" s="30" t="s">
        <v>12031</v>
      </c>
      <c r="B697" s="30" t="s">
        <v>12027</v>
      </c>
      <c r="C697" s="30" t="s">
        <v>11132</v>
      </c>
      <c r="D697" s="33" t="s">
        <v>18607</v>
      </c>
      <c r="E697" s="30">
        <v>10</v>
      </c>
      <c r="F697" s="30">
        <v>20</v>
      </c>
    </row>
    <row r="698" spans="1:6">
      <c r="A698" s="30" t="s">
        <v>12032</v>
      </c>
      <c r="B698" s="30" t="s">
        <v>12033</v>
      </c>
      <c r="C698" s="30" t="s">
        <v>11126</v>
      </c>
      <c r="D698" s="33" t="s">
        <v>18608</v>
      </c>
      <c r="E698" s="30">
        <v>10</v>
      </c>
      <c r="F698" s="30">
        <v>20</v>
      </c>
    </row>
    <row r="699" spans="1:6">
      <c r="A699" s="30" t="s">
        <v>12034</v>
      </c>
      <c r="B699" s="30" t="s">
        <v>12033</v>
      </c>
      <c r="C699" s="30" t="s">
        <v>11128</v>
      </c>
      <c r="D699" s="33" t="s">
        <v>18609</v>
      </c>
      <c r="E699" s="30">
        <v>10</v>
      </c>
      <c r="F699" s="30">
        <v>20</v>
      </c>
    </row>
    <row r="700" spans="1:6">
      <c r="A700" s="30" t="s">
        <v>12035</v>
      </c>
      <c r="B700" s="30" t="s">
        <v>12033</v>
      </c>
      <c r="C700" s="30" t="s">
        <v>11130</v>
      </c>
      <c r="D700" s="33" t="s">
        <v>18610</v>
      </c>
      <c r="E700" s="30">
        <v>10</v>
      </c>
      <c r="F700" s="30">
        <v>20</v>
      </c>
    </row>
    <row r="701" spans="1:6">
      <c r="A701" s="30" t="s">
        <v>12036</v>
      </c>
      <c r="B701" s="30" t="s">
        <v>12033</v>
      </c>
      <c r="C701" s="30" t="s">
        <v>11132</v>
      </c>
      <c r="D701" s="33" t="s">
        <v>18611</v>
      </c>
      <c r="E701" s="30">
        <v>10</v>
      </c>
      <c r="F701" s="30">
        <v>20</v>
      </c>
    </row>
    <row r="702" spans="1:6">
      <c r="A702" s="30" t="s">
        <v>12037</v>
      </c>
      <c r="B702" s="30" t="s">
        <v>12038</v>
      </c>
      <c r="C702" s="30" t="s">
        <v>11135</v>
      </c>
      <c r="D702" s="33" t="s">
        <v>18612</v>
      </c>
      <c r="E702" s="30">
        <v>10</v>
      </c>
      <c r="F702" s="30">
        <v>20</v>
      </c>
    </row>
    <row r="703" spans="1:6">
      <c r="A703" s="30" t="s">
        <v>12039</v>
      </c>
      <c r="B703" s="30" t="s">
        <v>12038</v>
      </c>
      <c r="C703" s="30" t="s">
        <v>11126</v>
      </c>
      <c r="D703" s="33" t="s">
        <v>18613</v>
      </c>
      <c r="E703" s="30">
        <v>10</v>
      </c>
      <c r="F703" s="30">
        <v>20</v>
      </c>
    </row>
    <row r="704" spans="1:6">
      <c r="A704" s="30" t="s">
        <v>12040</v>
      </c>
      <c r="B704" s="30" t="s">
        <v>12038</v>
      </c>
      <c r="C704" s="30" t="s">
        <v>11128</v>
      </c>
      <c r="D704" s="33" t="s">
        <v>18614</v>
      </c>
      <c r="E704" s="30">
        <v>10</v>
      </c>
      <c r="F704" s="30">
        <v>20</v>
      </c>
    </row>
    <row r="705" spans="1:6">
      <c r="A705" s="30" t="s">
        <v>12041</v>
      </c>
      <c r="B705" s="30" t="s">
        <v>12038</v>
      </c>
      <c r="C705" s="30" t="s">
        <v>11130</v>
      </c>
      <c r="D705" s="33" t="s">
        <v>18615</v>
      </c>
      <c r="E705" s="30">
        <v>10</v>
      </c>
      <c r="F705" s="30">
        <v>20</v>
      </c>
    </row>
    <row r="706" spans="1:6">
      <c r="A706" s="30" t="s">
        <v>12042</v>
      </c>
      <c r="B706" s="30" t="s">
        <v>12038</v>
      </c>
      <c r="C706" s="30" t="s">
        <v>11132</v>
      </c>
      <c r="D706" s="33" t="s">
        <v>18616</v>
      </c>
      <c r="E706" s="30">
        <v>10</v>
      </c>
      <c r="F706" s="30">
        <v>20</v>
      </c>
    </row>
    <row r="707" spans="1:6">
      <c r="A707" s="30" t="s">
        <v>12043</v>
      </c>
      <c r="B707" s="30" t="s">
        <v>12044</v>
      </c>
      <c r="C707" s="30" t="s">
        <v>11126</v>
      </c>
      <c r="D707" s="33" t="s">
        <v>18617</v>
      </c>
      <c r="E707" s="30">
        <v>10</v>
      </c>
      <c r="F707" s="30">
        <v>20</v>
      </c>
    </row>
    <row r="708" spans="1:6">
      <c r="A708" s="30" t="s">
        <v>12045</v>
      </c>
      <c r="B708" s="30" t="s">
        <v>12044</v>
      </c>
      <c r="C708" s="30" t="s">
        <v>11128</v>
      </c>
      <c r="D708" s="33" t="s">
        <v>18618</v>
      </c>
      <c r="E708" s="30">
        <v>10</v>
      </c>
      <c r="F708" s="30">
        <v>20</v>
      </c>
    </row>
    <row r="709" spans="1:6">
      <c r="A709" s="30" t="s">
        <v>12046</v>
      </c>
      <c r="B709" s="30" t="s">
        <v>12044</v>
      </c>
      <c r="C709" s="30" t="s">
        <v>11130</v>
      </c>
      <c r="D709" s="33" t="s">
        <v>18619</v>
      </c>
      <c r="E709" s="30">
        <v>10</v>
      </c>
      <c r="F709" s="30">
        <v>20</v>
      </c>
    </row>
    <row r="710" spans="1:6">
      <c r="A710" s="30" t="s">
        <v>12047</v>
      </c>
      <c r="B710" s="30" t="s">
        <v>12044</v>
      </c>
      <c r="C710" s="30" t="s">
        <v>11132</v>
      </c>
      <c r="D710" s="33" t="s">
        <v>18620</v>
      </c>
      <c r="E710" s="30">
        <v>10</v>
      </c>
      <c r="F710" s="30">
        <v>20</v>
      </c>
    </row>
    <row r="711" spans="1:6">
      <c r="A711" s="30" t="s">
        <v>12048</v>
      </c>
      <c r="B711" s="30" t="s">
        <v>12049</v>
      </c>
      <c r="C711" s="30" t="s">
        <v>11126</v>
      </c>
      <c r="D711" s="33" t="s">
        <v>18621</v>
      </c>
      <c r="E711" s="30">
        <v>10</v>
      </c>
      <c r="F711" s="30">
        <v>20</v>
      </c>
    </row>
    <row r="712" spans="1:6">
      <c r="A712" s="30" t="s">
        <v>12050</v>
      </c>
      <c r="B712" s="30" t="s">
        <v>12049</v>
      </c>
      <c r="C712" s="30" t="s">
        <v>11128</v>
      </c>
      <c r="D712" s="33" t="s">
        <v>18622</v>
      </c>
      <c r="E712" s="30">
        <v>10</v>
      </c>
      <c r="F712" s="30">
        <v>20</v>
      </c>
    </row>
    <row r="713" spans="1:6">
      <c r="A713" s="30" t="s">
        <v>12051</v>
      </c>
      <c r="B713" s="30" t="s">
        <v>12052</v>
      </c>
      <c r="C713" s="30" t="s">
        <v>11126</v>
      </c>
      <c r="D713" s="33" t="s">
        <v>18623</v>
      </c>
      <c r="E713" s="30">
        <v>10</v>
      </c>
      <c r="F713" s="30">
        <v>20</v>
      </c>
    </row>
    <row r="714" spans="1:6">
      <c r="A714" s="30" t="s">
        <v>12053</v>
      </c>
      <c r="B714" s="30" t="s">
        <v>12052</v>
      </c>
      <c r="C714" s="30" t="s">
        <v>11128</v>
      </c>
      <c r="D714" s="33" t="s">
        <v>18624</v>
      </c>
      <c r="E714" s="30">
        <v>10</v>
      </c>
      <c r="F714" s="30">
        <v>20</v>
      </c>
    </row>
    <row r="715" spans="1:6">
      <c r="A715" s="30" t="s">
        <v>12054</v>
      </c>
      <c r="B715" s="30" t="s">
        <v>12052</v>
      </c>
      <c r="C715" s="30" t="s">
        <v>11130</v>
      </c>
      <c r="D715" s="33" t="s">
        <v>18625</v>
      </c>
      <c r="E715" s="30">
        <v>10</v>
      </c>
      <c r="F715" s="30">
        <v>20</v>
      </c>
    </row>
    <row r="716" spans="1:6">
      <c r="A716" s="30" t="s">
        <v>12055</v>
      </c>
      <c r="B716" s="30" t="s">
        <v>12052</v>
      </c>
      <c r="C716" s="30" t="s">
        <v>11132</v>
      </c>
      <c r="D716" s="33" t="s">
        <v>18626</v>
      </c>
      <c r="E716" s="30">
        <v>10</v>
      </c>
      <c r="F716" s="30">
        <v>20</v>
      </c>
    </row>
    <row r="717" spans="1:6">
      <c r="A717" s="30" t="s">
        <v>12056</v>
      </c>
      <c r="B717" s="30" t="s">
        <v>12057</v>
      </c>
      <c r="C717" s="30" t="s">
        <v>11128</v>
      </c>
      <c r="D717" s="33" t="s">
        <v>18627</v>
      </c>
      <c r="E717" s="30">
        <v>10</v>
      </c>
      <c r="F717" s="30">
        <v>20</v>
      </c>
    </row>
    <row r="718" spans="1:6">
      <c r="A718" s="30" t="s">
        <v>12058</v>
      </c>
      <c r="B718" s="30" t="s">
        <v>12059</v>
      </c>
      <c r="C718" s="30" t="s">
        <v>11207</v>
      </c>
      <c r="D718" s="33" t="s">
        <v>18628</v>
      </c>
      <c r="E718" s="30">
        <v>10</v>
      </c>
      <c r="F718" s="30">
        <v>20</v>
      </c>
    </row>
    <row r="719" spans="1:6">
      <c r="A719" s="30" t="s">
        <v>12060</v>
      </c>
      <c r="B719" s="30" t="s">
        <v>12061</v>
      </c>
      <c r="C719" s="30" t="s">
        <v>11135</v>
      </c>
      <c r="D719" s="33" t="s">
        <v>18629</v>
      </c>
      <c r="E719" s="30">
        <v>10</v>
      </c>
      <c r="F719" s="30">
        <v>20</v>
      </c>
    </row>
    <row r="720" spans="1:6">
      <c r="A720" s="30" t="s">
        <v>12062</v>
      </c>
      <c r="B720" s="30" t="s">
        <v>12061</v>
      </c>
      <c r="C720" s="30" t="s">
        <v>11126</v>
      </c>
      <c r="D720" s="33" t="s">
        <v>18630</v>
      </c>
      <c r="E720" s="30">
        <v>10</v>
      </c>
      <c r="F720" s="30">
        <v>20</v>
      </c>
    </row>
    <row r="721" spans="1:6">
      <c r="A721" s="30" t="s">
        <v>12063</v>
      </c>
      <c r="B721" s="30" t="s">
        <v>12061</v>
      </c>
      <c r="C721" s="30" t="s">
        <v>11128</v>
      </c>
      <c r="D721" s="33" t="s">
        <v>18631</v>
      </c>
      <c r="E721" s="30">
        <v>10</v>
      </c>
      <c r="F721" s="30">
        <v>20</v>
      </c>
    </row>
    <row r="722" spans="1:6">
      <c r="A722" s="30" t="s">
        <v>12064</v>
      </c>
      <c r="B722" s="30" t="s">
        <v>12065</v>
      </c>
      <c r="C722" s="30" t="s">
        <v>11135</v>
      </c>
      <c r="D722" s="33" t="s">
        <v>18632</v>
      </c>
      <c r="E722" s="30">
        <v>10</v>
      </c>
      <c r="F722" s="30">
        <v>20</v>
      </c>
    </row>
    <row r="723" spans="1:6">
      <c r="A723" s="30" t="s">
        <v>12066</v>
      </c>
      <c r="B723" s="30" t="s">
        <v>12065</v>
      </c>
      <c r="C723" s="30" t="s">
        <v>11126</v>
      </c>
      <c r="D723" s="33" t="s">
        <v>18633</v>
      </c>
      <c r="E723" s="30">
        <v>10</v>
      </c>
      <c r="F723" s="30">
        <v>20</v>
      </c>
    </row>
    <row r="724" spans="1:6">
      <c r="A724" s="30" t="s">
        <v>12067</v>
      </c>
      <c r="B724" s="30" t="s">
        <v>12065</v>
      </c>
      <c r="C724" s="30" t="s">
        <v>11128</v>
      </c>
      <c r="D724" s="33" t="s">
        <v>18634</v>
      </c>
      <c r="E724" s="30">
        <v>10</v>
      </c>
      <c r="F724" s="30">
        <v>20</v>
      </c>
    </row>
    <row r="725" spans="1:6">
      <c r="A725" s="30" t="s">
        <v>12068</v>
      </c>
      <c r="B725" s="30" t="s">
        <v>12065</v>
      </c>
      <c r="C725" s="30" t="s">
        <v>11130</v>
      </c>
      <c r="D725" s="33" t="s">
        <v>18635</v>
      </c>
      <c r="E725" s="30">
        <v>10</v>
      </c>
      <c r="F725" s="30">
        <v>20</v>
      </c>
    </row>
    <row r="726" spans="1:6">
      <c r="A726" s="30" t="s">
        <v>12069</v>
      </c>
      <c r="B726" s="30" t="s">
        <v>12065</v>
      </c>
      <c r="C726" s="30" t="s">
        <v>11132</v>
      </c>
      <c r="D726" s="33" t="s">
        <v>18636</v>
      </c>
      <c r="E726" s="30">
        <v>10</v>
      </c>
      <c r="F726" s="30">
        <v>20</v>
      </c>
    </row>
    <row r="727" spans="1:6">
      <c r="A727" s="30" t="s">
        <v>12070</v>
      </c>
      <c r="B727" s="30" t="s">
        <v>12071</v>
      </c>
      <c r="C727" s="30" t="s">
        <v>11126</v>
      </c>
      <c r="D727" s="33" t="s">
        <v>18637</v>
      </c>
      <c r="E727" s="30">
        <v>10</v>
      </c>
      <c r="F727" s="30">
        <v>20</v>
      </c>
    </row>
    <row r="728" spans="1:6">
      <c r="A728" s="30" t="s">
        <v>12072</v>
      </c>
      <c r="B728" s="30" t="s">
        <v>12071</v>
      </c>
      <c r="C728" s="30" t="s">
        <v>11132</v>
      </c>
      <c r="D728" s="33" t="s">
        <v>18638</v>
      </c>
      <c r="E728" s="30">
        <v>10</v>
      </c>
      <c r="F728" s="30">
        <v>20</v>
      </c>
    </row>
    <row r="729" spans="1:6">
      <c r="A729" s="30" t="s">
        <v>12073</v>
      </c>
      <c r="B729" s="30" t="s">
        <v>12074</v>
      </c>
      <c r="C729" s="30" t="s">
        <v>11128</v>
      </c>
      <c r="D729" s="33" t="s">
        <v>18639</v>
      </c>
      <c r="E729" s="30">
        <v>10</v>
      </c>
      <c r="F729" s="30">
        <v>20</v>
      </c>
    </row>
    <row r="730" spans="1:6">
      <c r="A730" s="30" t="s">
        <v>12075</v>
      </c>
      <c r="B730" s="30" t="s">
        <v>12076</v>
      </c>
      <c r="C730" s="30" t="s">
        <v>11135</v>
      </c>
      <c r="D730" s="33" t="s">
        <v>18640</v>
      </c>
      <c r="E730" s="30">
        <v>10</v>
      </c>
      <c r="F730" s="30">
        <v>20</v>
      </c>
    </row>
    <row r="731" spans="1:6">
      <c r="A731" s="30" t="s">
        <v>12077</v>
      </c>
      <c r="B731" s="30" t="s">
        <v>12076</v>
      </c>
      <c r="C731" s="30" t="s">
        <v>11126</v>
      </c>
      <c r="D731" s="33" t="s">
        <v>18641</v>
      </c>
      <c r="E731" s="30">
        <v>10</v>
      </c>
      <c r="F731" s="30">
        <v>20</v>
      </c>
    </row>
    <row r="732" spans="1:6">
      <c r="A732" s="30" t="s">
        <v>12078</v>
      </c>
      <c r="B732" s="30" t="s">
        <v>12076</v>
      </c>
      <c r="C732" s="30" t="s">
        <v>11128</v>
      </c>
      <c r="D732" s="33" t="s">
        <v>18642</v>
      </c>
      <c r="E732" s="30">
        <v>10</v>
      </c>
      <c r="F732" s="30">
        <v>20</v>
      </c>
    </row>
    <row r="733" spans="1:6">
      <c r="A733" s="30" t="s">
        <v>12079</v>
      </c>
      <c r="B733" s="30" t="s">
        <v>12076</v>
      </c>
      <c r="C733" s="30" t="s">
        <v>11130</v>
      </c>
      <c r="D733" s="33" t="s">
        <v>18643</v>
      </c>
      <c r="E733" s="30">
        <v>10</v>
      </c>
      <c r="F733" s="30">
        <v>20</v>
      </c>
    </row>
    <row r="734" spans="1:6">
      <c r="A734" s="30" t="s">
        <v>12080</v>
      </c>
      <c r="B734" s="30" t="s">
        <v>12076</v>
      </c>
      <c r="C734" s="30" t="s">
        <v>11132</v>
      </c>
      <c r="D734" s="33" t="s">
        <v>18644</v>
      </c>
      <c r="E734" s="30">
        <v>10</v>
      </c>
      <c r="F734" s="30">
        <v>20</v>
      </c>
    </row>
    <row r="735" spans="1:6">
      <c r="A735" s="30" t="s">
        <v>12081</v>
      </c>
      <c r="B735" s="30" t="s">
        <v>12082</v>
      </c>
      <c r="C735" s="30" t="s">
        <v>11135</v>
      </c>
      <c r="D735" s="33" t="s">
        <v>18645</v>
      </c>
      <c r="E735" s="30">
        <v>10</v>
      </c>
      <c r="F735" s="30">
        <v>20</v>
      </c>
    </row>
    <row r="736" spans="1:6">
      <c r="A736" s="30" t="s">
        <v>12083</v>
      </c>
      <c r="B736" s="30" t="s">
        <v>12082</v>
      </c>
      <c r="C736" s="30" t="s">
        <v>11126</v>
      </c>
      <c r="D736" s="33" t="s">
        <v>18646</v>
      </c>
      <c r="E736" s="30">
        <v>10</v>
      </c>
      <c r="F736" s="30">
        <v>20</v>
      </c>
    </row>
    <row r="737" spans="1:6">
      <c r="A737" s="30" t="s">
        <v>12084</v>
      </c>
      <c r="B737" s="30" t="s">
        <v>12082</v>
      </c>
      <c r="C737" s="30" t="s">
        <v>11128</v>
      </c>
      <c r="D737" s="33" t="s">
        <v>18647</v>
      </c>
      <c r="E737" s="30">
        <v>10</v>
      </c>
      <c r="F737" s="30">
        <v>20</v>
      </c>
    </row>
    <row r="738" spans="1:6">
      <c r="A738" s="30" t="s">
        <v>12085</v>
      </c>
      <c r="B738" s="30" t="s">
        <v>12086</v>
      </c>
      <c r="C738" s="30" t="s">
        <v>11126</v>
      </c>
      <c r="D738" s="33" t="s">
        <v>18648</v>
      </c>
      <c r="E738" s="30">
        <v>10</v>
      </c>
      <c r="F738" s="30">
        <v>20</v>
      </c>
    </row>
    <row r="739" spans="1:6">
      <c r="A739" s="30" t="s">
        <v>12087</v>
      </c>
      <c r="B739" s="30" t="s">
        <v>12086</v>
      </c>
      <c r="C739" s="30" t="s">
        <v>11128</v>
      </c>
      <c r="D739" s="33" t="s">
        <v>18649</v>
      </c>
      <c r="E739" s="30">
        <v>10</v>
      </c>
      <c r="F739" s="30">
        <v>20</v>
      </c>
    </row>
    <row r="740" spans="1:6">
      <c r="A740" s="30" t="s">
        <v>12088</v>
      </c>
      <c r="B740" s="30" t="s">
        <v>12086</v>
      </c>
      <c r="C740" s="30" t="s">
        <v>11130</v>
      </c>
      <c r="D740" s="33" t="s">
        <v>18650</v>
      </c>
      <c r="E740" s="30">
        <v>10</v>
      </c>
      <c r="F740" s="30">
        <v>20</v>
      </c>
    </row>
    <row r="741" spans="1:6">
      <c r="A741" s="30" t="s">
        <v>12089</v>
      </c>
      <c r="B741" s="30" t="s">
        <v>12086</v>
      </c>
      <c r="C741" s="30" t="s">
        <v>11132</v>
      </c>
      <c r="D741" s="33" t="s">
        <v>18651</v>
      </c>
      <c r="E741" s="30">
        <v>10</v>
      </c>
      <c r="F741" s="30">
        <v>20</v>
      </c>
    </row>
    <row r="742" spans="1:6">
      <c r="A742" s="30" t="s">
        <v>12090</v>
      </c>
      <c r="B742" s="30" t="s">
        <v>12091</v>
      </c>
      <c r="C742" s="30" t="s">
        <v>11126</v>
      </c>
      <c r="D742" s="33" t="s">
        <v>18652</v>
      </c>
      <c r="E742" s="30">
        <v>10</v>
      </c>
      <c r="F742" s="30">
        <v>20</v>
      </c>
    </row>
    <row r="743" spans="1:6">
      <c r="A743" s="30" t="s">
        <v>12092</v>
      </c>
      <c r="B743" s="30" t="s">
        <v>12091</v>
      </c>
      <c r="C743" s="30" t="s">
        <v>11128</v>
      </c>
      <c r="D743" s="33" t="s">
        <v>18653</v>
      </c>
      <c r="E743" s="30">
        <v>10</v>
      </c>
      <c r="F743" s="30">
        <v>20</v>
      </c>
    </row>
    <row r="744" spans="1:6">
      <c r="A744" s="30" t="s">
        <v>12093</v>
      </c>
      <c r="B744" s="30" t="s">
        <v>12091</v>
      </c>
      <c r="C744" s="30" t="s">
        <v>11132</v>
      </c>
      <c r="D744" s="33" t="s">
        <v>18654</v>
      </c>
      <c r="E744" s="30">
        <v>10</v>
      </c>
      <c r="F744" s="30">
        <v>20</v>
      </c>
    </row>
    <row r="745" spans="1:6">
      <c r="A745" s="30" t="s">
        <v>12094</v>
      </c>
      <c r="B745" s="30" t="s">
        <v>12095</v>
      </c>
      <c r="C745" s="30" t="s">
        <v>11135</v>
      </c>
      <c r="D745" s="33" t="s">
        <v>18655</v>
      </c>
      <c r="E745" s="30">
        <v>10</v>
      </c>
      <c r="F745" s="30">
        <v>20</v>
      </c>
    </row>
    <row r="746" spans="1:6">
      <c r="A746" s="30" t="s">
        <v>12096</v>
      </c>
      <c r="B746" s="30" t="s">
        <v>12095</v>
      </c>
      <c r="C746" s="30" t="s">
        <v>11207</v>
      </c>
      <c r="D746" s="33" t="s">
        <v>18656</v>
      </c>
      <c r="E746" s="30">
        <v>10</v>
      </c>
      <c r="F746" s="30">
        <v>20</v>
      </c>
    </row>
    <row r="747" spans="1:6">
      <c r="A747" s="30" t="s">
        <v>12097</v>
      </c>
      <c r="B747" s="30" t="s">
        <v>12095</v>
      </c>
      <c r="C747" s="30" t="s">
        <v>11126</v>
      </c>
      <c r="D747" s="33" t="s">
        <v>18657</v>
      </c>
      <c r="E747" s="30">
        <v>10</v>
      </c>
      <c r="F747" s="30">
        <v>20</v>
      </c>
    </row>
    <row r="748" spans="1:6">
      <c r="A748" s="30" t="s">
        <v>12098</v>
      </c>
      <c r="B748" s="30" t="s">
        <v>12095</v>
      </c>
      <c r="C748" s="30" t="s">
        <v>11128</v>
      </c>
      <c r="D748" s="33" t="s">
        <v>18658</v>
      </c>
      <c r="E748" s="30">
        <v>10</v>
      </c>
      <c r="F748" s="30">
        <v>20</v>
      </c>
    </row>
    <row r="749" spans="1:6">
      <c r="A749" s="30" t="s">
        <v>12099</v>
      </c>
      <c r="B749" s="30" t="s">
        <v>12095</v>
      </c>
      <c r="C749" s="30" t="s">
        <v>11130</v>
      </c>
      <c r="D749" s="33" t="s">
        <v>18659</v>
      </c>
      <c r="E749" s="30">
        <v>10</v>
      </c>
      <c r="F749" s="30">
        <v>20</v>
      </c>
    </row>
    <row r="750" spans="1:6">
      <c r="A750" s="30" t="s">
        <v>12100</v>
      </c>
      <c r="B750" s="30" t="s">
        <v>12095</v>
      </c>
      <c r="C750" s="30" t="s">
        <v>11132</v>
      </c>
      <c r="D750" s="33" t="s">
        <v>18660</v>
      </c>
      <c r="E750" s="30">
        <v>10</v>
      </c>
      <c r="F750" s="30">
        <v>20</v>
      </c>
    </row>
    <row r="751" spans="1:6">
      <c r="A751" s="30" t="s">
        <v>12101</v>
      </c>
      <c r="B751" s="30" t="s">
        <v>12102</v>
      </c>
      <c r="C751" s="30" t="s">
        <v>11126</v>
      </c>
      <c r="D751" s="33" t="s">
        <v>18661</v>
      </c>
      <c r="E751" s="30">
        <v>10</v>
      </c>
      <c r="F751" s="30">
        <v>20</v>
      </c>
    </row>
    <row r="752" spans="1:6">
      <c r="A752" s="30" t="s">
        <v>12103</v>
      </c>
      <c r="B752" s="30" t="s">
        <v>12102</v>
      </c>
      <c r="C752" s="30" t="s">
        <v>11132</v>
      </c>
      <c r="D752" s="33" t="s">
        <v>18662</v>
      </c>
      <c r="E752" s="30">
        <v>10</v>
      </c>
      <c r="F752" s="30">
        <v>20</v>
      </c>
    </row>
    <row r="753" spans="1:6">
      <c r="A753" s="30" t="s">
        <v>12104</v>
      </c>
      <c r="B753" s="30" t="s">
        <v>12105</v>
      </c>
      <c r="C753" s="30" t="s">
        <v>11135</v>
      </c>
      <c r="D753" s="33" t="s">
        <v>18663</v>
      </c>
      <c r="E753" s="30">
        <v>10</v>
      </c>
      <c r="F753" s="30">
        <v>20</v>
      </c>
    </row>
    <row r="754" spans="1:6">
      <c r="A754" s="30" t="s">
        <v>12106</v>
      </c>
      <c r="B754" s="30" t="s">
        <v>12105</v>
      </c>
      <c r="C754" s="30" t="s">
        <v>11126</v>
      </c>
      <c r="D754" s="33" t="s">
        <v>18664</v>
      </c>
      <c r="E754" s="30">
        <v>10</v>
      </c>
      <c r="F754" s="30">
        <v>20</v>
      </c>
    </row>
    <row r="755" spans="1:6">
      <c r="A755" s="30" t="s">
        <v>12107</v>
      </c>
      <c r="B755" s="30" t="s">
        <v>12105</v>
      </c>
      <c r="C755" s="30" t="s">
        <v>11128</v>
      </c>
      <c r="D755" s="33" t="s">
        <v>18665</v>
      </c>
      <c r="E755" s="30">
        <v>10</v>
      </c>
      <c r="F755" s="30">
        <v>20</v>
      </c>
    </row>
    <row r="756" spans="1:6">
      <c r="A756" s="30" t="s">
        <v>12108</v>
      </c>
      <c r="B756" s="30" t="s">
        <v>12105</v>
      </c>
      <c r="C756" s="30" t="s">
        <v>11130</v>
      </c>
      <c r="D756" s="33" t="s">
        <v>18666</v>
      </c>
      <c r="E756" s="30">
        <v>10</v>
      </c>
      <c r="F756" s="30">
        <v>20</v>
      </c>
    </row>
    <row r="757" spans="1:6">
      <c r="A757" s="30" t="s">
        <v>12109</v>
      </c>
      <c r="B757" s="30" t="s">
        <v>12105</v>
      </c>
      <c r="C757" s="30" t="s">
        <v>11132</v>
      </c>
      <c r="D757" s="33" t="s">
        <v>18667</v>
      </c>
      <c r="E757" s="30">
        <v>10</v>
      </c>
      <c r="F757" s="30">
        <v>20</v>
      </c>
    </row>
    <row r="758" spans="1:6">
      <c r="A758" s="30" t="s">
        <v>12110</v>
      </c>
      <c r="B758" s="30" t="s">
        <v>12111</v>
      </c>
      <c r="C758" s="30" t="s">
        <v>11135</v>
      </c>
      <c r="D758" s="33" t="s">
        <v>18668</v>
      </c>
      <c r="E758" s="30">
        <v>10</v>
      </c>
      <c r="F758" s="30">
        <v>20</v>
      </c>
    </row>
    <row r="759" spans="1:6">
      <c r="A759" s="30" t="s">
        <v>12112</v>
      </c>
      <c r="B759" s="30" t="s">
        <v>12113</v>
      </c>
      <c r="C759" s="30" t="s">
        <v>11135</v>
      </c>
      <c r="D759" s="33" t="s">
        <v>18669</v>
      </c>
      <c r="E759" s="30">
        <v>10</v>
      </c>
      <c r="F759" s="30">
        <v>20</v>
      </c>
    </row>
    <row r="760" spans="1:6">
      <c r="A760" s="30" t="s">
        <v>12114</v>
      </c>
      <c r="B760" s="30" t="s">
        <v>12113</v>
      </c>
      <c r="C760" s="30" t="s">
        <v>12115</v>
      </c>
      <c r="D760" s="33" t="s">
        <v>18670</v>
      </c>
      <c r="E760" s="30">
        <v>10</v>
      </c>
      <c r="F760" s="30">
        <v>20</v>
      </c>
    </row>
    <row r="761" spans="1:6">
      <c r="A761" s="30" t="s">
        <v>12116</v>
      </c>
      <c r="B761" s="30" t="s">
        <v>12113</v>
      </c>
      <c r="C761" s="30" t="s">
        <v>11126</v>
      </c>
      <c r="D761" s="33" t="s">
        <v>18671</v>
      </c>
      <c r="E761" s="30">
        <v>10</v>
      </c>
      <c r="F761" s="30">
        <v>20</v>
      </c>
    </row>
    <row r="762" spans="1:6">
      <c r="A762" s="30" t="s">
        <v>12117</v>
      </c>
      <c r="B762" s="30" t="s">
        <v>12113</v>
      </c>
      <c r="C762" s="30" t="s">
        <v>11128</v>
      </c>
      <c r="D762" s="33" t="s">
        <v>18672</v>
      </c>
      <c r="E762" s="30">
        <v>10</v>
      </c>
      <c r="F762" s="30">
        <v>20</v>
      </c>
    </row>
    <row r="763" spans="1:6">
      <c r="A763" s="30" t="s">
        <v>12118</v>
      </c>
      <c r="B763" s="30" t="s">
        <v>12113</v>
      </c>
      <c r="C763" s="30" t="s">
        <v>11130</v>
      </c>
      <c r="D763" s="33" t="s">
        <v>18673</v>
      </c>
      <c r="E763" s="30">
        <v>10</v>
      </c>
      <c r="F763" s="30">
        <v>20</v>
      </c>
    </row>
    <row r="764" spans="1:6">
      <c r="A764" s="30" t="s">
        <v>12119</v>
      </c>
      <c r="B764" s="30" t="s">
        <v>12113</v>
      </c>
      <c r="C764" s="30" t="s">
        <v>11132</v>
      </c>
      <c r="D764" s="33" t="s">
        <v>18674</v>
      </c>
      <c r="E764" s="30">
        <v>10</v>
      </c>
      <c r="F764" s="30">
        <v>20</v>
      </c>
    </row>
    <row r="765" spans="1:6">
      <c r="A765" s="30" t="s">
        <v>12120</v>
      </c>
      <c r="B765" s="30" t="s">
        <v>12121</v>
      </c>
      <c r="C765" s="30" t="s">
        <v>11135</v>
      </c>
      <c r="D765" s="33" t="s">
        <v>18675</v>
      </c>
      <c r="E765" s="30">
        <v>10</v>
      </c>
      <c r="F765" s="30">
        <v>20</v>
      </c>
    </row>
    <row r="766" spans="1:6">
      <c r="A766" s="30" t="s">
        <v>12122</v>
      </c>
      <c r="B766" s="30" t="s">
        <v>12121</v>
      </c>
      <c r="C766" s="30" t="s">
        <v>11126</v>
      </c>
      <c r="D766" s="33" t="s">
        <v>18676</v>
      </c>
      <c r="E766" s="30">
        <v>10</v>
      </c>
      <c r="F766" s="30">
        <v>20</v>
      </c>
    </row>
    <row r="767" spans="1:6">
      <c r="A767" s="30" t="s">
        <v>12123</v>
      </c>
      <c r="B767" s="30" t="s">
        <v>12121</v>
      </c>
      <c r="C767" s="30" t="s">
        <v>11128</v>
      </c>
      <c r="D767" s="33" t="s">
        <v>18677</v>
      </c>
      <c r="E767" s="30">
        <v>10</v>
      </c>
      <c r="F767" s="30">
        <v>20</v>
      </c>
    </row>
    <row r="768" spans="1:6">
      <c r="A768" s="30" t="s">
        <v>12124</v>
      </c>
      <c r="B768" s="30" t="s">
        <v>12121</v>
      </c>
      <c r="C768" s="30" t="s">
        <v>11130</v>
      </c>
      <c r="D768" s="33" t="s">
        <v>18678</v>
      </c>
      <c r="E768" s="30">
        <v>10</v>
      </c>
      <c r="F768" s="30">
        <v>20</v>
      </c>
    </row>
    <row r="769" spans="1:6">
      <c r="A769" s="30" t="s">
        <v>12125</v>
      </c>
      <c r="B769" s="30" t="s">
        <v>12121</v>
      </c>
      <c r="C769" s="30" t="s">
        <v>11132</v>
      </c>
      <c r="D769" s="33" t="s">
        <v>18679</v>
      </c>
      <c r="E769" s="30">
        <v>10</v>
      </c>
      <c r="F769" s="30">
        <v>20</v>
      </c>
    </row>
    <row r="770" spans="1:6">
      <c r="A770" s="30" t="s">
        <v>12126</v>
      </c>
      <c r="B770" s="30" t="s">
        <v>12127</v>
      </c>
      <c r="C770" s="30" t="s">
        <v>11126</v>
      </c>
      <c r="D770" s="33" t="s">
        <v>18680</v>
      </c>
      <c r="E770" s="30">
        <v>10</v>
      </c>
      <c r="F770" s="30">
        <v>20</v>
      </c>
    </row>
    <row r="771" spans="1:6">
      <c r="A771" s="30" t="s">
        <v>12128</v>
      </c>
      <c r="B771" s="30" t="s">
        <v>12127</v>
      </c>
      <c r="C771" s="30" t="s">
        <v>11128</v>
      </c>
      <c r="D771" s="33" t="s">
        <v>18681</v>
      </c>
      <c r="E771" s="30">
        <v>10</v>
      </c>
      <c r="F771" s="30">
        <v>20</v>
      </c>
    </row>
    <row r="772" spans="1:6">
      <c r="A772" s="30" t="s">
        <v>12129</v>
      </c>
      <c r="B772" s="30" t="s">
        <v>12127</v>
      </c>
      <c r="C772" s="30" t="s">
        <v>11130</v>
      </c>
      <c r="D772" s="33" t="s">
        <v>18682</v>
      </c>
      <c r="E772" s="30">
        <v>10</v>
      </c>
      <c r="F772" s="30">
        <v>20</v>
      </c>
    </row>
    <row r="773" spans="1:6">
      <c r="A773" s="30" t="s">
        <v>12130</v>
      </c>
      <c r="B773" s="30" t="s">
        <v>12127</v>
      </c>
      <c r="C773" s="30" t="s">
        <v>11132</v>
      </c>
      <c r="D773" s="33" t="s">
        <v>18683</v>
      </c>
      <c r="E773" s="30">
        <v>10</v>
      </c>
      <c r="F773" s="30">
        <v>20</v>
      </c>
    </row>
    <row r="774" spans="1:6">
      <c r="A774" s="30" t="s">
        <v>12131</v>
      </c>
      <c r="B774" s="30" t="s">
        <v>12132</v>
      </c>
      <c r="C774" s="30" t="s">
        <v>11128</v>
      </c>
      <c r="D774" s="33" t="s">
        <v>18684</v>
      </c>
      <c r="E774" s="30">
        <v>10</v>
      </c>
      <c r="F774" s="30">
        <v>20</v>
      </c>
    </row>
    <row r="775" spans="1:6">
      <c r="A775" s="30" t="s">
        <v>12133</v>
      </c>
      <c r="B775" s="30" t="s">
        <v>12134</v>
      </c>
      <c r="C775" s="30" t="s">
        <v>11130</v>
      </c>
      <c r="D775" s="33" t="s">
        <v>18685</v>
      </c>
      <c r="E775" s="30">
        <v>10</v>
      </c>
      <c r="F775" s="30">
        <v>20</v>
      </c>
    </row>
    <row r="776" spans="1:6">
      <c r="A776" s="30" t="s">
        <v>12135</v>
      </c>
      <c r="B776" s="30" t="s">
        <v>12134</v>
      </c>
      <c r="C776" s="30" t="s">
        <v>11142</v>
      </c>
      <c r="D776" s="33" t="s">
        <v>18686</v>
      </c>
      <c r="E776" s="30">
        <v>10</v>
      </c>
      <c r="F776" s="30">
        <v>20</v>
      </c>
    </row>
    <row r="777" spans="1:6">
      <c r="A777" s="30" t="s">
        <v>12136</v>
      </c>
      <c r="B777" s="30" t="s">
        <v>12137</v>
      </c>
      <c r="C777" s="30" t="s">
        <v>11126</v>
      </c>
      <c r="D777" s="33" t="s">
        <v>18687</v>
      </c>
      <c r="E777" s="30">
        <v>10</v>
      </c>
      <c r="F777" s="30">
        <v>20</v>
      </c>
    </row>
    <row r="778" spans="1:6">
      <c r="A778" s="30" t="s">
        <v>12138</v>
      </c>
      <c r="B778" s="30" t="s">
        <v>12137</v>
      </c>
      <c r="C778" s="30" t="s">
        <v>11128</v>
      </c>
      <c r="D778" s="33" t="s">
        <v>18688</v>
      </c>
      <c r="E778" s="30">
        <v>10</v>
      </c>
      <c r="F778" s="30">
        <v>20</v>
      </c>
    </row>
    <row r="779" spans="1:6">
      <c r="A779" s="30" t="s">
        <v>12139</v>
      </c>
      <c r="B779" s="30" t="s">
        <v>12137</v>
      </c>
      <c r="C779" s="30" t="s">
        <v>11130</v>
      </c>
      <c r="D779" s="33" t="s">
        <v>18689</v>
      </c>
      <c r="E779" s="30">
        <v>10</v>
      </c>
      <c r="F779" s="30">
        <v>6</v>
      </c>
    </row>
    <row r="780" spans="1:6">
      <c r="A780" s="30" t="s">
        <v>12140</v>
      </c>
      <c r="B780" s="30" t="s">
        <v>12137</v>
      </c>
      <c r="C780" s="30" t="s">
        <v>11132</v>
      </c>
      <c r="D780" s="33" t="s">
        <v>18690</v>
      </c>
      <c r="E780" s="30">
        <v>10</v>
      </c>
      <c r="F780" s="30">
        <v>6</v>
      </c>
    </row>
    <row r="781" spans="1:6">
      <c r="A781" s="30" t="s">
        <v>12141</v>
      </c>
      <c r="B781" s="30" t="s">
        <v>12142</v>
      </c>
      <c r="C781" s="30" t="s">
        <v>11126</v>
      </c>
      <c r="D781" s="33" t="s">
        <v>18691</v>
      </c>
      <c r="E781" s="30">
        <v>10</v>
      </c>
      <c r="F781" s="30">
        <v>6</v>
      </c>
    </row>
    <row r="782" spans="1:6">
      <c r="A782" s="30" t="s">
        <v>12143</v>
      </c>
      <c r="B782" s="30" t="s">
        <v>12142</v>
      </c>
      <c r="C782" s="30" t="s">
        <v>11128</v>
      </c>
      <c r="D782" s="33" t="s">
        <v>18692</v>
      </c>
      <c r="E782" s="30">
        <v>10</v>
      </c>
      <c r="F782" s="30">
        <v>6</v>
      </c>
    </row>
    <row r="783" spans="1:6">
      <c r="A783" s="30" t="s">
        <v>12144</v>
      </c>
      <c r="B783" s="30" t="s">
        <v>12145</v>
      </c>
      <c r="C783" s="30" t="s">
        <v>11135</v>
      </c>
      <c r="D783" s="33" t="s">
        <v>18693</v>
      </c>
      <c r="E783" s="30">
        <v>10</v>
      </c>
      <c r="F783" s="30">
        <v>6</v>
      </c>
    </row>
    <row r="784" spans="1:6">
      <c r="A784" s="30" t="s">
        <v>12146</v>
      </c>
      <c r="B784" s="30" t="s">
        <v>12145</v>
      </c>
      <c r="C784" s="30" t="s">
        <v>11207</v>
      </c>
      <c r="D784" s="33" t="s">
        <v>18694</v>
      </c>
      <c r="E784" s="30">
        <v>10</v>
      </c>
      <c r="F784" s="30">
        <v>6</v>
      </c>
    </row>
    <row r="785" spans="1:6">
      <c r="A785" s="30" t="s">
        <v>12147</v>
      </c>
      <c r="B785" s="30" t="s">
        <v>12145</v>
      </c>
      <c r="C785" s="30" t="s">
        <v>11126</v>
      </c>
      <c r="D785" s="33" t="s">
        <v>18695</v>
      </c>
      <c r="E785" s="30">
        <v>10</v>
      </c>
      <c r="F785" s="30">
        <v>6</v>
      </c>
    </row>
    <row r="786" spans="1:6">
      <c r="A786" s="30" t="s">
        <v>12148</v>
      </c>
      <c r="B786" s="30" t="s">
        <v>12145</v>
      </c>
      <c r="C786" s="30" t="s">
        <v>11128</v>
      </c>
      <c r="D786" s="33" t="s">
        <v>18696</v>
      </c>
      <c r="E786" s="30">
        <v>10</v>
      </c>
      <c r="F786" s="30">
        <v>6</v>
      </c>
    </row>
    <row r="787" spans="1:6">
      <c r="A787" s="30" t="s">
        <v>12149</v>
      </c>
      <c r="B787" s="30" t="s">
        <v>12145</v>
      </c>
      <c r="C787" s="30" t="s">
        <v>11130</v>
      </c>
      <c r="D787" s="33" t="s">
        <v>18697</v>
      </c>
      <c r="E787" s="30">
        <v>10</v>
      </c>
      <c r="F787" s="30">
        <v>20</v>
      </c>
    </row>
    <row r="788" spans="1:6">
      <c r="A788" s="30" t="s">
        <v>12150</v>
      </c>
      <c r="B788" s="30" t="s">
        <v>12145</v>
      </c>
      <c r="C788" s="30" t="s">
        <v>11132</v>
      </c>
      <c r="D788" s="33" t="s">
        <v>18698</v>
      </c>
      <c r="E788" s="30">
        <v>10</v>
      </c>
      <c r="F788" s="30">
        <v>6</v>
      </c>
    </row>
    <row r="789" spans="1:6">
      <c r="A789" s="30" t="s">
        <v>12151</v>
      </c>
      <c r="B789" s="30" t="s">
        <v>12152</v>
      </c>
      <c r="C789" s="30" t="s">
        <v>11135</v>
      </c>
      <c r="D789" s="33" t="s">
        <v>18699</v>
      </c>
      <c r="E789" s="30">
        <v>10</v>
      </c>
      <c r="F789" s="30">
        <v>6</v>
      </c>
    </row>
    <row r="790" spans="1:6">
      <c r="A790" s="30" t="s">
        <v>12153</v>
      </c>
      <c r="B790" s="30" t="s">
        <v>12152</v>
      </c>
      <c r="C790" s="30" t="s">
        <v>11207</v>
      </c>
      <c r="D790" s="33" t="s">
        <v>18700</v>
      </c>
      <c r="E790" s="30">
        <v>10</v>
      </c>
      <c r="F790" s="30">
        <v>20</v>
      </c>
    </row>
    <row r="791" spans="1:6">
      <c r="A791" s="30" t="s">
        <v>12154</v>
      </c>
      <c r="B791" s="30" t="s">
        <v>12152</v>
      </c>
      <c r="C791" s="30" t="s">
        <v>11126</v>
      </c>
      <c r="D791" s="33" t="s">
        <v>18701</v>
      </c>
      <c r="E791" s="30">
        <v>10</v>
      </c>
      <c r="F791" s="30">
        <v>20</v>
      </c>
    </row>
    <row r="792" spans="1:6">
      <c r="A792" s="30" t="s">
        <v>12155</v>
      </c>
      <c r="B792" s="30" t="s">
        <v>12152</v>
      </c>
      <c r="C792" s="30" t="s">
        <v>11128</v>
      </c>
      <c r="D792" s="33" t="s">
        <v>18702</v>
      </c>
      <c r="E792" s="30">
        <v>10</v>
      </c>
      <c r="F792" s="30">
        <v>20</v>
      </c>
    </row>
    <row r="793" spans="1:6">
      <c r="A793" s="30" t="s">
        <v>12156</v>
      </c>
      <c r="B793" s="30" t="s">
        <v>12152</v>
      </c>
      <c r="C793" s="30" t="s">
        <v>11130</v>
      </c>
      <c r="D793" s="33" t="s">
        <v>18703</v>
      </c>
      <c r="E793" s="30">
        <v>10</v>
      </c>
      <c r="F793" s="30">
        <v>20</v>
      </c>
    </row>
    <row r="794" spans="1:6">
      <c r="A794" s="30" t="s">
        <v>12157</v>
      </c>
      <c r="B794" s="30" t="s">
        <v>12152</v>
      </c>
      <c r="C794" s="30" t="s">
        <v>11132</v>
      </c>
      <c r="D794" s="33" t="s">
        <v>18704</v>
      </c>
      <c r="E794" s="30">
        <v>10</v>
      </c>
      <c r="F794" s="30">
        <v>20</v>
      </c>
    </row>
    <row r="795" spans="1:6">
      <c r="A795" s="30" t="s">
        <v>12158</v>
      </c>
      <c r="B795" s="30" t="s">
        <v>12159</v>
      </c>
      <c r="C795" s="30" t="s">
        <v>11135</v>
      </c>
      <c r="D795" s="33" t="s">
        <v>18705</v>
      </c>
      <c r="E795" s="30">
        <v>10</v>
      </c>
      <c r="F795" s="30">
        <v>20</v>
      </c>
    </row>
    <row r="796" spans="1:6">
      <c r="A796" s="30" t="s">
        <v>12160</v>
      </c>
      <c r="B796" s="30" t="s">
        <v>12159</v>
      </c>
      <c r="C796" s="30" t="s">
        <v>11126</v>
      </c>
      <c r="D796" s="33" t="s">
        <v>18706</v>
      </c>
      <c r="E796" s="30">
        <v>10</v>
      </c>
      <c r="F796" s="30">
        <v>20</v>
      </c>
    </row>
    <row r="797" spans="1:6">
      <c r="A797" s="30" t="s">
        <v>12161</v>
      </c>
      <c r="B797" s="30" t="s">
        <v>12159</v>
      </c>
      <c r="C797" s="30" t="s">
        <v>11128</v>
      </c>
      <c r="D797" s="33" t="s">
        <v>18707</v>
      </c>
      <c r="E797" s="30">
        <v>10</v>
      </c>
      <c r="F797" s="30">
        <v>20</v>
      </c>
    </row>
    <row r="798" spans="1:6">
      <c r="A798" s="30" t="s">
        <v>12162</v>
      </c>
      <c r="B798" s="30" t="s">
        <v>12159</v>
      </c>
      <c r="C798" s="30" t="s">
        <v>11130</v>
      </c>
      <c r="D798" s="33" t="s">
        <v>18708</v>
      </c>
      <c r="E798" s="30">
        <v>10</v>
      </c>
      <c r="F798" s="30">
        <v>20</v>
      </c>
    </row>
    <row r="799" spans="1:6">
      <c r="A799" s="30" t="s">
        <v>12163</v>
      </c>
      <c r="B799" s="30" t="s">
        <v>12159</v>
      </c>
      <c r="C799" s="30" t="s">
        <v>11132</v>
      </c>
      <c r="D799" s="33" t="s">
        <v>18709</v>
      </c>
      <c r="E799" s="30">
        <v>10</v>
      </c>
      <c r="F799" s="30">
        <v>20</v>
      </c>
    </row>
    <row r="800" spans="1:6">
      <c r="A800" s="30" t="s">
        <v>12164</v>
      </c>
      <c r="B800" s="30" t="s">
        <v>12165</v>
      </c>
      <c r="C800" s="30" t="s">
        <v>11135</v>
      </c>
      <c r="D800" s="33" t="s">
        <v>18710</v>
      </c>
      <c r="E800" s="30">
        <v>10</v>
      </c>
      <c r="F800" s="30">
        <v>20</v>
      </c>
    </row>
    <row r="801" spans="1:6">
      <c r="A801" s="30" t="s">
        <v>12166</v>
      </c>
      <c r="B801" s="30" t="s">
        <v>12165</v>
      </c>
      <c r="C801" s="30" t="s">
        <v>11128</v>
      </c>
      <c r="D801" s="33" t="s">
        <v>18711</v>
      </c>
      <c r="E801" s="30">
        <v>10</v>
      </c>
      <c r="F801" s="30">
        <v>20</v>
      </c>
    </row>
    <row r="802" spans="1:6">
      <c r="A802" s="30" t="s">
        <v>12167</v>
      </c>
      <c r="B802" s="30" t="s">
        <v>12165</v>
      </c>
      <c r="C802" s="30" t="s">
        <v>11132</v>
      </c>
      <c r="D802" s="33" t="s">
        <v>18712</v>
      </c>
      <c r="E802" s="30">
        <v>10</v>
      </c>
      <c r="F802" s="30">
        <v>20</v>
      </c>
    </row>
    <row r="803" spans="1:6">
      <c r="A803" s="30" t="s">
        <v>12168</v>
      </c>
      <c r="B803" s="30" t="s">
        <v>12169</v>
      </c>
      <c r="C803" s="30" t="s">
        <v>11132</v>
      </c>
      <c r="D803" s="33" t="s">
        <v>18713</v>
      </c>
      <c r="E803" s="30">
        <v>10</v>
      </c>
      <c r="F803" s="30">
        <v>20</v>
      </c>
    </row>
    <row r="804" spans="1:6">
      <c r="A804" s="30" t="s">
        <v>12170</v>
      </c>
      <c r="B804" s="30" t="s">
        <v>12171</v>
      </c>
      <c r="C804" s="30" t="s">
        <v>11135</v>
      </c>
      <c r="D804" s="33" t="s">
        <v>18714</v>
      </c>
      <c r="E804" s="30">
        <v>10</v>
      </c>
      <c r="F804" s="30">
        <v>20</v>
      </c>
    </row>
    <row r="805" spans="1:6">
      <c r="A805" s="30" t="s">
        <v>12172</v>
      </c>
      <c r="B805" s="30" t="s">
        <v>12171</v>
      </c>
      <c r="C805" s="30" t="s">
        <v>11126</v>
      </c>
      <c r="D805" s="33" t="s">
        <v>18715</v>
      </c>
      <c r="E805" s="30">
        <v>10</v>
      </c>
      <c r="F805" s="30">
        <v>24</v>
      </c>
    </row>
    <row r="806" spans="1:6">
      <c r="A806" s="30" t="s">
        <v>12173</v>
      </c>
      <c r="B806" s="30" t="s">
        <v>12171</v>
      </c>
      <c r="C806" s="30" t="s">
        <v>11128</v>
      </c>
      <c r="D806" s="33" t="s">
        <v>18716</v>
      </c>
      <c r="E806" s="30">
        <v>10</v>
      </c>
      <c r="F806" s="30">
        <v>24</v>
      </c>
    </row>
    <row r="807" spans="1:6">
      <c r="A807" s="30" t="s">
        <v>12174</v>
      </c>
      <c r="B807" s="30" t="s">
        <v>12171</v>
      </c>
      <c r="C807" s="30" t="s">
        <v>11130</v>
      </c>
      <c r="D807" s="33" t="s">
        <v>18717</v>
      </c>
      <c r="E807" s="30">
        <v>10</v>
      </c>
      <c r="F807" s="30">
        <v>24</v>
      </c>
    </row>
    <row r="808" spans="1:6">
      <c r="A808" s="30" t="s">
        <v>12175</v>
      </c>
      <c r="B808" s="30" t="s">
        <v>12171</v>
      </c>
      <c r="C808" s="30" t="s">
        <v>11132</v>
      </c>
      <c r="D808" s="33" t="s">
        <v>18718</v>
      </c>
      <c r="E808" s="30">
        <v>10</v>
      </c>
      <c r="F808" s="30">
        <v>24</v>
      </c>
    </row>
    <row r="809" spans="1:6">
      <c r="A809" s="30" t="s">
        <v>12176</v>
      </c>
      <c r="B809" s="30" t="s">
        <v>12177</v>
      </c>
      <c r="C809" s="30" t="s">
        <v>11135</v>
      </c>
      <c r="D809" s="33" t="s">
        <v>18719</v>
      </c>
      <c r="E809" s="30">
        <v>10</v>
      </c>
      <c r="F809" s="30">
        <v>20</v>
      </c>
    </row>
    <row r="810" spans="1:6">
      <c r="A810" s="30" t="s">
        <v>12178</v>
      </c>
      <c r="B810" s="30" t="s">
        <v>12177</v>
      </c>
      <c r="C810" s="30" t="s">
        <v>11126</v>
      </c>
      <c r="D810" s="33" t="s">
        <v>18720</v>
      </c>
      <c r="E810" s="30">
        <v>10</v>
      </c>
      <c r="F810" s="30">
        <v>20</v>
      </c>
    </row>
    <row r="811" spans="1:6">
      <c r="A811" s="30" t="s">
        <v>12179</v>
      </c>
      <c r="B811" s="30" t="s">
        <v>12177</v>
      </c>
      <c r="C811" s="30" t="s">
        <v>11130</v>
      </c>
      <c r="D811" s="33" t="s">
        <v>18721</v>
      </c>
      <c r="E811" s="30">
        <v>10</v>
      </c>
      <c r="F811" s="30">
        <v>20</v>
      </c>
    </row>
    <row r="812" spans="1:6">
      <c r="A812" s="30" t="s">
        <v>12180</v>
      </c>
      <c r="B812" s="30" t="s">
        <v>12177</v>
      </c>
      <c r="C812" s="30" t="s">
        <v>11132</v>
      </c>
      <c r="D812" s="33" t="s">
        <v>18722</v>
      </c>
      <c r="E812" s="30">
        <v>10</v>
      </c>
      <c r="F812" s="30">
        <v>20</v>
      </c>
    </row>
    <row r="813" spans="1:6">
      <c r="A813" s="30" t="s">
        <v>12181</v>
      </c>
      <c r="B813" s="30" t="s">
        <v>12182</v>
      </c>
      <c r="C813" s="30" t="s">
        <v>11128</v>
      </c>
      <c r="D813" s="33" t="s">
        <v>18723</v>
      </c>
      <c r="E813" s="30">
        <v>10</v>
      </c>
      <c r="F813" s="30">
        <v>20</v>
      </c>
    </row>
    <row r="814" spans="1:6">
      <c r="A814" s="30" t="s">
        <v>12183</v>
      </c>
      <c r="B814" s="30" t="s">
        <v>12184</v>
      </c>
      <c r="C814" s="30" t="s">
        <v>11135</v>
      </c>
      <c r="D814" s="33" t="s">
        <v>18724</v>
      </c>
      <c r="E814" s="30">
        <v>10</v>
      </c>
      <c r="F814" s="30">
        <v>20</v>
      </c>
    </row>
    <row r="815" spans="1:6">
      <c r="A815" s="30" t="s">
        <v>12185</v>
      </c>
      <c r="B815" s="30" t="s">
        <v>12184</v>
      </c>
      <c r="C815" s="30" t="s">
        <v>11207</v>
      </c>
      <c r="D815" s="33" t="s">
        <v>18725</v>
      </c>
      <c r="E815" s="30">
        <v>10</v>
      </c>
      <c r="F815" s="30">
        <v>20</v>
      </c>
    </row>
    <row r="816" spans="1:6">
      <c r="A816" s="30" t="s">
        <v>12186</v>
      </c>
      <c r="B816" s="30" t="s">
        <v>12184</v>
      </c>
      <c r="C816" s="30" t="s">
        <v>11126</v>
      </c>
      <c r="D816" s="33" t="s">
        <v>18726</v>
      </c>
      <c r="E816" s="30">
        <v>10</v>
      </c>
      <c r="F816" s="30">
        <v>20</v>
      </c>
    </row>
    <row r="817" spans="1:6">
      <c r="A817" s="30" t="s">
        <v>12187</v>
      </c>
      <c r="B817" s="30" t="s">
        <v>12184</v>
      </c>
      <c r="C817" s="30" t="s">
        <v>11128</v>
      </c>
      <c r="D817" s="33" t="s">
        <v>18727</v>
      </c>
      <c r="E817" s="30">
        <v>10</v>
      </c>
      <c r="F817" s="30">
        <v>20</v>
      </c>
    </row>
    <row r="818" spans="1:6">
      <c r="A818" s="30" t="s">
        <v>12188</v>
      </c>
      <c r="B818" s="30" t="s">
        <v>12184</v>
      </c>
      <c r="C818" s="30" t="s">
        <v>11130</v>
      </c>
      <c r="D818" s="33" t="s">
        <v>18728</v>
      </c>
      <c r="E818" s="30">
        <v>10</v>
      </c>
      <c r="F818" s="30">
        <v>20</v>
      </c>
    </row>
    <row r="819" spans="1:6">
      <c r="A819" s="30" t="s">
        <v>12189</v>
      </c>
      <c r="B819" s="30" t="s">
        <v>12184</v>
      </c>
      <c r="C819" s="30" t="s">
        <v>11132</v>
      </c>
      <c r="D819" s="33" t="s">
        <v>18729</v>
      </c>
      <c r="E819" s="30">
        <v>10</v>
      </c>
      <c r="F819" s="30">
        <v>20</v>
      </c>
    </row>
    <row r="820" spans="1:6">
      <c r="A820" s="30" t="s">
        <v>12190</v>
      </c>
      <c r="B820" s="30" t="s">
        <v>12191</v>
      </c>
      <c r="C820" s="30" t="s">
        <v>11135</v>
      </c>
      <c r="D820" s="33" t="s">
        <v>18730</v>
      </c>
      <c r="E820" s="30">
        <v>10</v>
      </c>
      <c r="F820" s="30">
        <v>20</v>
      </c>
    </row>
    <row r="821" spans="1:6">
      <c r="A821" s="30" t="s">
        <v>12192</v>
      </c>
      <c r="B821" s="30" t="s">
        <v>12191</v>
      </c>
      <c r="C821" s="30" t="s">
        <v>11126</v>
      </c>
      <c r="D821" s="33" t="s">
        <v>18731</v>
      </c>
      <c r="E821" s="30">
        <v>10</v>
      </c>
      <c r="F821" s="30">
        <v>20</v>
      </c>
    </row>
    <row r="822" spans="1:6">
      <c r="A822" s="30" t="s">
        <v>12193</v>
      </c>
      <c r="B822" s="30" t="s">
        <v>12191</v>
      </c>
      <c r="C822" s="30" t="s">
        <v>11128</v>
      </c>
      <c r="D822" s="33" t="s">
        <v>18732</v>
      </c>
      <c r="E822" s="30">
        <v>10</v>
      </c>
      <c r="F822" s="30">
        <v>20</v>
      </c>
    </row>
    <row r="823" spans="1:6">
      <c r="A823" s="30" t="s">
        <v>12194</v>
      </c>
      <c r="B823" s="30" t="s">
        <v>12191</v>
      </c>
      <c r="C823" s="30" t="s">
        <v>11130</v>
      </c>
      <c r="D823" s="33" t="s">
        <v>18733</v>
      </c>
      <c r="E823" s="30">
        <v>10</v>
      </c>
      <c r="F823" s="30">
        <v>20</v>
      </c>
    </row>
    <row r="824" spans="1:6">
      <c r="A824" s="30" t="s">
        <v>12195</v>
      </c>
      <c r="B824" s="30" t="s">
        <v>12191</v>
      </c>
      <c r="C824" s="30" t="s">
        <v>11132</v>
      </c>
      <c r="D824" s="33" t="s">
        <v>18734</v>
      </c>
      <c r="E824" s="30">
        <v>10</v>
      </c>
      <c r="F824" s="30">
        <v>20</v>
      </c>
    </row>
    <row r="825" spans="1:6">
      <c r="A825" s="30" t="s">
        <v>12196</v>
      </c>
      <c r="B825" s="30" t="s">
        <v>12197</v>
      </c>
      <c r="C825" s="30" t="s">
        <v>11135</v>
      </c>
      <c r="D825" s="33" t="s">
        <v>18735</v>
      </c>
      <c r="E825" s="30">
        <v>10</v>
      </c>
      <c r="F825" s="30">
        <v>20</v>
      </c>
    </row>
    <row r="826" spans="1:6">
      <c r="A826" s="30" t="s">
        <v>12198</v>
      </c>
      <c r="B826" s="30" t="s">
        <v>12199</v>
      </c>
      <c r="C826" s="30" t="s">
        <v>11135</v>
      </c>
      <c r="D826" s="33" t="s">
        <v>18736</v>
      </c>
      <c r="E826" s="30">
        <v>10</v>
      </c>
      <c r="F826" s="30">
        <v>20</v>
      </c>
    </row>
    <row r="827" spans="1:6">
      <c r="A827" s="30" t="s">
        <v>12200</v>
      </c>
      <c r="B827" s="30" t="s">
        <v>12199</v>
      </c>
      <c r="C827" s="30" t="s">
        <v>11126</v>
      </c>
      <c r="D827" s="33" t="s">
        <v>18737</v>
      </c>
      <c r="E827" s="30">
        <v>10</v>
      </c>
      <c r="F827" s="30">
        <v>20</v>
      </c>
    </row>
    <row r="828" spans="1:6">
      <c r="A828" s="30" t="s">
        <v>12201</v>
      </c>
      <c r="B828" s="30" t="s">
        <v>12199</v>
      </c>
      <c r="C828" s="30" t="s">
        <v>11128</v>
      </c>
      <c r="D828" s="33" t="s">
        <v>18738</v>
      </c>
      <c r="E828" s="30">
        <v>10</v>
      </c>
      <c r="F828" s="30">
        <v>20</v>
      </c>
    </row>
    <row r="829" spans="1:6">
      <c r="A829" s="30" t="s">
        <v>12202</v>
      </c>
      <c r="B829" s="30" t="s">
        <v>12199</v>
      </c>
      <c r="C829" s="30" t="s">
        <v>11130</v>
      </c>
      <c r="D829" s="33" t="s">
        <v>18739</v>
      </c>
      <c r="E829" s="30">
        <v>10</v>
      </c>
      <c r="F829" s="30">
        <v>20</v>
      </c>
    </row>
    <row r="830" spans="1:6">
      <c r="A830" s="30" t="s">
        <v>12203</v>
      </c>
      <c r="B830" s="30" t="s">
        <v>12199</v>
      </c>
      <c r="C830" s="30" t="s">
        <v>11132</v>
      </c>
      <c r="D830" s="33" t="s">
        <v>18740</v>
      </c>
      <c r="E830" s="30">
        <v>10</v>
      </c>
      <c r="F830" s="30">
        <v>24</v>
      </c>
    </row>
    <row r="831" spans="1:6">
      <c r="A831" s="30" t="s">
        <v>12204</v>
      </c>
      <c r="B831" s="30" t="s">
        <v>12205</v>
      </c>
      <c r="C831" s="30" t="s">
        <v>12115</v>
      </c>
      <c r="D831" s="33" t="s">
        <v>18741</v>
      </c>
      <c r="E831" s="30">
        <v>10</v>
      </c>
      <c r="F831" s="30">
        <v>24</v>
      </c>
    </row>
    <row r="832" spans="1:6">
      <c r="A832" s="30" t="s">
        <v>12206</v>
      </c>
      <c r="B832" s="30" t="s">
        <v>12207</v>
      </c>
      <c r="C832" s="30" t="s">
        <v>12115</v>
      </c>
      <c r="D832" s="33" t="s">
        <v>18742</v>
      </c>
      <c r="E832" s="30">
        <v>10</v>
      </c>
      <c r="F832" s="30">
        <v>24</v>
      </c>
    </row>
    <row r="833" spans="1:6">
      <c r="A833" s="30" t="s">
        <v>12208</v>
      </c>
      <c r="B833" s="30" t="s">
        <v>12209</v>
      </c>
      <c r="C833" s="30" t="s">
        <v>12115</v>
      </c>
      <c r="D833" s="33" t="s">
        <v>18743</v>
      </c>
      <c r="E833" s="30">
        <v>10</v>
      </c>
      <c r="F833" s="30">
        <v>24</v>
      </c>
    </row>
    <row r="834" spans="1:6">
      <c r="A834" s="30" t="s">
        <v>12210</v>
      </c>
      <c r="B834" s="30" t="s">
        <v>12211</v>
      </c>
      <c r="C834" s="30" t="s">
        <v>12115</v>
      </c>
      <c r="D834" s="33" t="s">
        <v>18744</v>
      </c>
      <c r="E834" s="30">
        <v>10</v>
      </c>
      <c r="F834" s="30">
        <v>24</v>
      </c>
    </row>
    <row r="835" spans="1:6">
      <c r="A835" s="30" t="s">
        <v>12212</v>
      </c>
      <c r="B835" s="30" t="s">
        <v>12213</v>
      </c>
      <c r="C835" s="30" t="s">
        <v>11135</v>
      </c>
      <c r="D835" s="33" t="s">
        <v>18745</v>
      </c>
      <c r="E835" s="30">
        <v>10</v>
      </c>
      <c r="F835" s="30">
        <v>20</v>
      </c>
    </row>
    <row r="836" spans="1:6">
      <c r="A836" s="30" t="s">
        <v>12214</v>
      </c>
      <c r="B836" s="30" t="s">
        <v>12213</v>
      </c>
      <c r="C836" s="30" t="s">
        <v>11207</v>
      </c>
      <c r="D836" s="33" t="s">
        <v>18746</v>
      </c>
      <c r="E836" s="30">
        <v>10</v>
      </c>
      <c r="F836" s="30">
        <v>20</v>
      </c>
    </row>
    <row r="837" spans="1:6">
      <c r="A837" s="30" t="s">
        <v>12215</v>
      </c>
      <c r="B837" s="30" t="s">
        <v>12213</v>
      </c>
      <c r="C837" s="30" t="s">
        <v>11128</v>
      </c>
      <c r="D837" s="33" t="s">
        <v>18747</v>
      </c>
      <c r="E837" s="30">
        <v>10</v>
      </c>
      <c r="F837" s="30">
        <v>20</v>
      </c>
    </row>
    <row r="838" spans="1:6">
      <c r="A838" s="30" t="s">
        <v>12216</v>
      </c>
      <c r="B838" s="30" t="s">
        <v>12213</v>
      </c>
      <c r="C838" s="30" t="s">
        <v>11130</v>
      </c>
      <c r="D838" s="33" t="s">
        <v>18748</v>
      </c>
      <c r="E838" s="30">
        <v>10</v>
      </c>
      <c r="F838" s="30">
        <v>20</v>
      </c>
    </row>
    <row r="839" spans="1:6">
      <c r="A839" s="30" t="s">
        <v>12217</v>
      </c>
      <c r="B839" s="30" t="s">
        <v>12213</v>
      </c>
      <c r="C839" s="30" t="s">
        <v>11132</v>
      </c>
      <c r="D839" s="33" t="s">
        <v>18749</v>
      </c>
      <c r="E839" s="30">
        <v>10</v>
      </c>
      <c r="F839" s="30">
        <v>20</v>
      </c>
    </row>
    <row r="840" spans="1:6">
      <c r="A840" s="30" t="s">
        <v>12218</v>
      </c>
      <c r="B840" s="30" t="s">
        <v>12219</v>
      </c>
      <c r="C840" s="30" t="s">
        <v>11142</v>
      </c>
      <c r="D840" s="33" t="s">
        <v>18750</v>
      </c>
      <c r="E840" s="30">
        <v>10</v>
      </c>
      <c r="F840" s="30">
        <v>20</v>
      </c>
    </row>
    <row r="841" spans="1:6">
      <c r="A841" s="30" t="s">
        <v>12220</v>
      </c>
      <c r="B841" s="30" t="s">
        <v>12221</v>
      </c>
      <c r="C841" s="30" t="s">
        <v>11130</v>
      </c>
      <c r="D841" s="33" t="s">
        <v>18751</v>
      </c>
      <c r="E841" s="30">
        <v>10</v>
      </c>
      <c r="F841" s="30">
        <v>20</v>
      </c>
    </row>
    <row r="842" spans="1:6">
      <c r="A842" s="30" t="s">
        <v>12222</v>
      </c>
      <c r="B842" s="30" t="s">
        <v>12221</v>
      </c>
      <c r="C842" s="30" t="s">
        <v>11126</v>
      </c>
      <c r="D842" s="33" t="s">
        <v>18752</v>
      </c>
      <c r="E842" s="30">
        <v>10</v>
      </c>
      <c r="F842" s="30">
        <v>20</v>
      </c>
    </row>
    <row r="843" spans="1:6">
      <c r="A843" s="30" t="s">
        <v>12223</v>
      </c>
      <c r="B843" s="30" t="s">
        <v>12224</v>
      </c>
      <c r="C843" s="30" t="s">
        <v>11142</v>
      </c>
      <c r="D843" s="33" t="s">
        <v>18753</v>
      </c>
      <c r="E843" s="30">
        <v>10</v>
      </c>
      <c r="F843" s="30">
        <v>20</v>
      </c>
    </row>
    <row r="844" spans="1:6">
      <c r="A844" s="30" t="s">
        <v>12225</v>
      </c>
      <c r="B844" s="30" t="s">
        <v>12224</v>
      </c>
      <c r="C844" s="30" t="s">
        <v>11126</v>
      </c>
      <c r="D844" s="33" t="s">
        <v>18754</v>
      </c>
      <c r="E844" s="30">
        <v>10</v>
      </c>
      <c r="F844" s="30">
        <v>20</v>
      </c>
    </row>
    <row r="845" spans="1:6">
      <c r="A845" s="30" t="s">
        <v>12226</v>
      </c>
      <c r="B845" s="30" t="s">
        <v>12224</v>
      </c>
      <c r="C845" s="30" t="s">
        <v>11132</v>
      </c>
      <c r="D845" s="33" t="s">
        <v>18755</v>
      </c>
      <c r="E845" s="30">
        <v>10</v>
      </c>
      <c r="F845" s="30">
        <v>20</v>
      </c>
    </row>
    <row r="846" spans="1:6">
      <c r="A846" s="30" t="s">
        <v>12227</v>
      </c>
      <c r="B846" s="30" t="s">
        <v>12228</v>
      </c>
      <c r="C846" s="30" t="s">
        <v>11130</v>
      </c>
      <c r="D846" s="33" t="s">
        <v>18756</v>
      </c>
      <c r="E846" s="30">
        <v>10</v>
      </c>
      <c r="F846" s="30">
        <v>20</v>
      </c>
    </row>
    <row r="847" spans="1:6">
      <c r="A847" s="30" t="s">
        <v>12229</v>
      </c>
      <c r="B847" s="30" t="s">
        <v>12228</v>
      </c>
      <c r="C847" s="30" t="s">
        <v>11126</v>
      </c>
      <c r="D847" s="33" t="s">
        <v>18757</v>
      </c>
      <c r="E847" s="30">
        <v>10</v>
      </c>
      <c r="F847" s="30">
        <v>20</v>
      </c>
    </row>
    <row r="848" spans="1:6">
      <c r="A848" s="30" t="s">
        <v>12230</v>
      </c>
      <c r="B848" s="30" t="s">
        <v>12231</v>
      </c>
      <c r="C848" s="30" t="s">
        <v>11130</v>
      </c>
      <c r="D848" s="33" t="s">
        <v>18758</v>
      </c>
      <c r="E848" s="30">
        <v>10</v>
      </c>
      <c r="F848" s="30">
        <v>20</v>
      </c>
    </row>
    <row r="849" spans="1:6">
      <c r="A849" s="30" t="s">
        <v>12232</v>
      </c>
      <c r="B849" s="30" t="s">
        <v>12233</v>
      </c>
      <c r="C849" s="30" t="s">
        <v>11126</v>
      </c>
      <c r="D849" s="33" t="s">
        <v>18759</v>
      </c>
      <c r="E849" s="30">
        <v>10</v>
      </c>
      <c r="F849" s="30">
        <v>20</v>
      </c>
    </row>
    <row r="850" spans="1:6">
      <c r="A850" s="30" t="s">
        <v>12234</v>
      </c>
      <c r="B850" s="30" t="s">
        <v>12233</v>
      </c>
      <c r="C850" s="30" t="s">
        <v>11128</v>
      </c>
      <c r="D850" s="33" t="s">
        <v>18760</v>
      </c>
      <c r="E850" s="30">
        <v>10</v>
      </c>
      <c r="F850" s="30">
        <v>20</v>
      </c>
    </row>
    <row r="851" spans="1:6">
      <c r="A851" s="30" t="s">
        <v>12235</v>
      </c>
      <c r="B851" s="30" t="s">
        <v>12233</v>
      </c>
      <c r="C851" s="30" t="s">
        <v>11130</v>
      </c>
      <c r="D851" s="33" t="s">
        <v>18761</v>
      </c>
      <c r="E851" s="30">
        <v>10</v>
      </c>
      <c r="F851" s="30">
        <v>20</v>
      </c>
    </row>
    <row r="852" spans="1:6">
      <c r="A852" s="30" t="s">
        <v>12236</v>
      </c>
      <c r="B852" s="30" t="s">
        <v>12233</v>
      </c>
      <c r="C852" s="30" t="s">
        <v>11132</v>
      </c>
      <c r="D852" s="33" t="s">
        <v>18762</v>
      </c>
      <c r="E852" s="30">
        <v>10</v>
      </c>
      <c r="F852" s="30">
        <v>20</v>
      </c>
    </row>
    <row r="853" spans="1:6">
      <c r="A853" s="30" t="s">
        <v>12237</v>
      </c>
      <c r="B853" s="30" t="s">
        <v>12238</v>
      </c>
      <c r="C853" s="30" t="s">
        <v>11126</v>
      </c>
      <c r="D853" s="33" t="s">
        <v>18763</v>
      </c>
      <c r="E853" s="30">
        <v>10</v>
      </c>
      <c r="F853" s="30">
        <v>20</v>
      </c>
    </row>
    <row r="854" spans="1:6">
      <c r="A854" s="30" t="s">
        <v>12239</v>
      </c>
      <c r="B854" s="30" t="s">
        <v>12238</v>
      </c>
      <c r="C854" s="30" t="s">
        <v>11132</v>
      </c>
      <c r="D854" s="33" t="s">
        <v>18764</v>
      </c>
      <c r="E854" s="30">
        <v>10</v>
      </c>
      <c r="F854" s="30">
        <v>20</v>
      </c>
    </row>
    <row r="855" spans="1:6">
      <c r="A855" s="30" t="s">
        <v>12240</v>
      </c>
      <c r="B855" s="30" t="s">
        <v>12241</v>
      </c>
      <c r="C855" s="30" t="s">
        <v>11126</v>
      </c>
      <c r="D855" s="33" t="s">
        <v>18765</v>
      </c>
      <c r="E855" s="30">
        <v>10</v>
      </c>
      <c r="F855" s="30">
        <v>20</v>
      </c>
    </row>
    <row r="856" spans="1:6">
      <c r="A856" s="30" t="s">
        <v>12242</v>
      </c>
      <c r="B856" s="30" t="s">
        <v>12241</v>
      </c>
      <c r="C856" s="30" t="s">
        <v>11128</v>
      </c>
      <c r="D856" s="33" t="s">
        <v>18766</v>
      </c>
      <c r="E856" s="30">
        <v>10</v>
      </c>
      <c r="F856" s="30">
        <v>20</v>
      </c>
    </row>
    <row r="857" spans="1:6">
      <c r="A857" s="30" t="s">
        <v>12243</v>
      </c>
      <c r="B857" s="30" t="s">
        <v>12241</v>
      </c>
      <c r="C857" s="30" t="s">
        <v>11130</v>
      </c>
      <c r="D857" s="33" t="s">
        <v>18767</v>
      </c>
      <c r="E857" s="30">
        <v>10</v>
      </c>
      <c r="F857" s="30">
        <v>20</v>
      </c>
    </row>
    <row r="858" spans="1:6">
      <c r="A858" s="30" t="s">
        <v>12244</v>
      </c>
      <c r="B858" s="30" t="s">
        <v>12245</v>
      </c>
      <c r="C858" s="30" t="s">
        <v>11126</v>
      </c>
      <c r="D858" s="33" t="s">
        <v>18768</v>
      </c>
      <c r="E858" s="30">
        <v>10</v>
      </c>
      <c r="F858" s="30">
        <v>20</v>
      </c>
    </row>
    <row r="859" spans="1:6">
      <c r="A859" s="30" t="s">
        <v>12246</v>
      </c>
      <c r="B859" s="30" t="s">
        <v>12245</v>
      </c>
      <c r="C859" s="30" t="s">
        <v>11128</v>
      </c>
      <c r="D859" s="33" t="s">
        <v>18769</v>
      </c>
      <c r="E859" s="30">
        <v>10</v>
      </c>
      <c r="F859" s="30">
        <v>20</v>
      </c>
    </row>
    <row r="860" spans="1:6">
      <c r="A860" s="30" t="s">
        <v>12247</v>
      </c>
      <c r="B860" s="30" t="s">
        <v>12245</v>
      </c>
      <c r="C860" s="30" t="s">
        <v>11130</v>
      </c>
      <c r="D860" s="33" t="s">
        <v>18770</v>
      </c>
      <c r="E860" s="30">
        <v>10</v>
      </c>
      <c r="F860" s="30">
        <v>20</v>
      </c>
    </row>
    <row r="861" spans="1:6">
      <c r="A861" s="30" t="s">
        <v>12248</v>
      </c>
      <c r="B861" s="30" t="s">
        <v>12245</v>
      </c>
      <c r="C861" s="30" t="s">
        <v>11132</v>
      </c>
      <c r="D861" s="33" t="s">
        <v>18771</v>
      </c>
      <c r="E861" s="30">
        <v>10</v>
      </c>
      <c r="F861" s="30">
        <v>20</v>
      </c>
    </row>
    <row r="862" spans="1:6">
      <c r="A862" s="30" t="s">
        <v>12249</v>
      </c>
      <c r="B862" s="30" t="s">
        <v>12245</v>
      </c>
      <c r="C862" s="30" t="s">
        <v>11142</v>
      </c>
      <c r="D862" s="33" t="s">
        <v>18772</v>
      </c>
      <c r="E862" s="30">
        <v>10</v>
      </c>
      <c r="F862" s="30">
        <v>20</v>
      </c>
    </row>
    <row r="863" spans="1:6">
      <c r="A863" s="30" t="s">
        <v>12250</v>
      </c>
      <c r="B863" s="30" t="s">
        <v>12251</v>
      </c>
      <c r="C863" s="30" t="s">
        <v>11126</v>
      </c>
      <c r="D863" s="33" t="s">
        <v>18773</v>
      </c>
      <c r="E863" s="30">
        <v>10</v>
      </c>
      <c r="F863" s="30">
        <v>20</v>
      </c>
    </row>
    <row r="864" spans="1:6">
      <c r="A864" s="30" t="s">
        <v>12252</v>
      </c>
      <c r="B864" s="30" t="s">
        <v>12253</v>
      </c>
      <c r="C864" s="30" t="s">
        <v>11126</v>
      </c>
      <c r="D864" s="33" t="s">
        <v>18774</v>
      </c>
      <c r="E864" s="30">
        <v>10</v>
      </c>
      <c r="F864" s="30">
        <v>20</v>
      </c>
    </row>
    <row r="865" spans="1:6">
      <c r="A865" s="30" t="s">
        <v>12254</v>
      </c>
      <c r="B865" s="30" t="s">
        <v>12253</v>
      </c>
      <c r="C865" s="30" t="s">
        <v>11128</v>
      </c>
      <c r="D865" s="33" t="s">
        <v>18775</v>
      </c>
      <c r="E865" s="30">
        <v>10</v>
      </c>
      <c r="F865" s="30">
        <v>20</v>
      </c>
    </row>
    <row r="866" spans="1:6">
      <c r="A866" s="30" t="s">
        <v>12255</v>
      </c>
      <c r="B866" s="30" t="s">
        <v>12253</v>
      </c>
      <c r="C866" s="30" t="s">
        <v>11130</v>
      </c>
      <c r="D866" s="33" t="s">
        <v>18776</v>
      </c>
      <c r="E866" s="30">
        <v>10</v>
      </c>
      <c r="F866" s="30">
        <v>20</v>
      </c>
    </row>
    <row r="867" spans="1:6">
      <c r="A867" s="30" t="s">
        <v>12256</v>
      </c>
      <c r="B867" s="30" t="s">
        <v>12253</v>
      </c>
      <c r="C867" s="30" t="s">
        <v>11132</v>
      </c>
      <c r="D867" s="33" t="s">
        <v>18777</v>
      </c>
      <c r="E867" s="30">
        <v>10</v>
      </c>
      <c r="F867" s="30">
        <v>20</v>
      </c>
    </row>
    <row r="868" spans="1:6">
      <c r="A868" s="30" t="s">
        <v>12257</v>
      </c>
      <c r="B868" s="30" t="s">
        <v>12253</v>
      </c>
      <c r="C868" s="30" t="s">
        <v>11142</v>
      </c>
      <c r="D868" s="33" t="s">
        <v>18778</v>
      </c>
      <c r="E868" s="30">
        <v>10</v>
      </c>
      <c r="F868" s="30">
        <v>20</v>
      </c>
    </row>
    <row r="869" spans="1:6">
      <c r="A869" s="30" t="s">
        <v>12258</v>
      </c>
      <c r="B869" s="30" t="s">
        <v>12259</v>
      </c>
      <c r="C869" s="30" t="s">
        <v>11135</v>
      </c>
      <c r="D869" s="33" t="s">
        <v>18779</v>
      </c>
      <c r="E869" s="30">
        <v>10</v>
      </c>
      <c r="F869" s="30">
        <v>20</v>
      </c>
    </row>
    <row r="870" spans="1:6">
      <c r="A870" s="30" t="s">
        <v>12260</v>
      </c>
      <c r="B870" s="30" t="s">
        <v>12259</v>
      </c>
      <c r="C870" s="30" t="s">
        <v>11126</v>
      </c>
      <c r="D870" s="33" t="s">
        <v>18780</v>
      </c>
      <c r="E870" s="30">
        <v>10</v>
      </c>
      <c r="F870" s="30">
        <v>20</v>
      </c>
    </row>
    <row r="871" spans="1:6">
      <c r="A871" s="30" t="s">
        <v>12261</v>
      </c>
      <c r="B871" s="30" t="s">
        <v>12259</v>
      </c>
      <c r="C871" s="30" t="s">
        <v>11128</v>
      </c>
      <c r="D871" s="33" t="s">
        <v>18781</v>
      </c>
      <c r="E871" s="30">
        <v>10</v>
      </c>
      <c r="F871" s="30">
        <v>20</v>
      </c>
    </row>
    <row r="872" spans="1:6">
      <c r="A872" s="30" t="s">
        <v>12262</v>
      </c>
      <c r="B872" s="30" t="s">
        <v>12259</v>
      </c>
      <c r="C872" s="30" t="s">
        <v>11130</v>
      </c>
      <c r="D872" s="33" t="s">
        <v>18782</v>
      </c>
      <c r="E872" s="30">
        <v>10</v>
      </c>
      <c r="F872" s="30">
        <v>20</v>
      </c>
    </row>
    <row r="873" spans="1:6">
      <c r="A873" s="30" t="s">
        <v>12263</v>
      </c>
      <c r="B873" s="30" t="s">
        <v>12259</v>
      </c>
      <c r="C873" s="30" t="s">
        <v>11132</v>
      </c>
      <c r="D873" s="33" t="s">
        <v>18783</v>
      </c>
      <c r="E873" s="30">
        <v>10</v>
      </c>
      <c r="F873" s="30">
        <v>20</v>
      </c>
    </row>
    <row r="874" spans="1:6">
      <c r="A874" s="30" t="s">
        <v>12264</v>
      </c>
      <c r="B874" s="30" t="s">
        <v>12259</v>
      </c>
      <c r="C874" s="30" t="s">
        <v>11142</v>
      </c>
      <c r="D874" s="33" t="s">
        <v>18784</v>
      </c>
      <c r="E874" s="30">
        <v>10</v>
      </c>
      <c r="F874" s="30">
        <v>20</v>
      </c>
    </row>
    <row r="875" spans="1:6">
      <c r="A875" s="30" t="s">
        <v>12265</v>
      </c>
      <c r="B875" s="30" t="s">
        <v>12266</v>
      </c>
      <c r="C875" s="30" t="s">
        <v>11142</v>
      </c>
      <c r="D875" s="33" t="s">
        <v>18785</v>
      </c>
      <c r="E875" s="30">
        <v>10</v>
      </c>
      <c r="F875" s="30">
        <v>20</v>
      </c>
    </row>
    <row r="876" spans="1:6">
      <c r="A876" s="30" t="s">
        <v>12267</v>
      </c>
      <c r="B876" s="30" t="s">
        <v>12268</v>
      </c>
      <c r="C876" s="30" t="s">
        <v>11135</v>
      </c>
      <c r="D876" s="33" t="s">
        <v>18786</v>
      </c>
      <c r="E876" s="30">
        <v>10</v>
      </c>
      <c r="F876" s="30">
        <v>20</v>
      </c>
    </row>
    <row r="877" spans="1:6">
      <c r="A877" s="30" t="s">
        <v>12269</v>
      </c>
      <c r="B877" s="30" t="s">
        <v>12268</v>
      </c>
      <c r="C877" s="30" t="s">
        <v>11126</v>
      </c>
      <c r="D877" s="33" t="s">
        <v>18787</v>
      </c>
      <c r="E877" s="30">
        <v>10</v>
      </c>
      <c r="F877" s="30">
        <v>20</v>
      </c>
    </row>
    <row r="878" spans="1:6">
      <c r="A878" s="30" t="s">
        <v>12270</v>
      </c>
      <c r="B878" s="30" t="s">
        <v>12268</v>
      </c>
      <c r="C878" s="30" t="s">
        <v>11128</v>
      </c>
      <c r="D878" s="33" t="s">
        <v>18788</v>
      </c>
      <c r="E878" s="30">
        <v>10</v>
      </c>
      <c r="F878" s="30">
        <v>20</v>
      </c>
    </row>
    <row r="879" spans="1:6">
      <c r="A879" s="30" t="s">
        <v>12271</v>
      </c>
      <c r="B879" s="30" t="s">
        <v>12268</v>
      </c>
      <c r="C879" s="30" t="s">
        <v>11130</v>
      </c>
      <c r="D879" s="33" t="s">
        <v>18789</v>
      </c>
      <c r="E879" s="30">
        <v>10</v>
      </c>
      <c r="F879" s="30">
        <v>20</v>
      </c>
    </row>
    <row r="880" spans="1:6">
      <c r="A880" s="30" t="s">
        <v>12272</v>
      </c>
      <c r="B880" s="30" t="s">
        <v>12268</v>
      </c>
      <c r="C880" s="30" t="s">
        <v>11132</v>
      </c>
      <c r="D880" s="33" t="s">
        <v>18790</v>
      </c>
      <c r="E880" s="30">
        <v>10</v>
      </c>
      <c r="F880" s="30">
        <v>20</v>
      </c>
    </row>
    <row r="881" spans="1:6">
      <c r="A881" s="30" t="s">
        <v>12273</v>
      </c>
      <c r="B881" s="30" t="s">
        <v>12268</v>
      </c>
      <c r="C881" s="30" t="s">
        <v>11142</v>
      </c>
      <c r="D881" s="33" t="s">
        <v>18791</v>
      </c>
      <c r="E881" s="30">
        <v>10</v>
      </c>
      <c r="F881" s="30">
        <v>20</v>
      </c>
    </row>
    <row r="882" spans="1:6">
      <c r="A882" s="30" t="s">
        <v>12274</v>
      </c>
      <c r="B882" s="30" t="s">
        <v>12275</v>
      </c>
      <c r="C882" s="30" t="s">
        <v>11126</v>
      </c>
      <c r="D882" s="33" t="s">
        <v>18792</v>
      </c>
      <c r="E882" s="30">
        <v>10</v>
      </c>
      <c r="F882" s="30">
        <v>20</v>
      </c>
    </row>
    <row r="883" spans="1:6">
      <c r="A883" s="30" t="s">
        <v>12276</v>
      </c>
      <c r="B883" s="30" t="s">
        <v>12275</v>
      </c>
      <c r="C883" s="30" t="s">
        <v>11128</v>
      </c>
      <c r="D883" s="33" t="s">
        <v>18793</v>
      </c>
      <c r="E883" s="30">
        <v>10</v>
      </c>
      <c r="F883" s="30">
        <v>20</v>
      </c>
    </row>
    <row r="884" spans="1:6">
      <c r="A884" s="30" t="s">
        <v>12277</v>
      </c>
      <c r="B884" s="30" t="s">
        <v>12275</v>
      </c>
      <c r="C884" s="30" t="s">
        <v>11130</v>
      </c>
      <c r="D884" s="33" t="s">
        <v>18794</v>
      </c>
      <c r="E884" s="30">
        <v>10</v>
      </c>
      <c r="F884" s="30">
        <v>20</v>
      </c>
    </row>
    <row r="885" spans="1:6">
      <c r="A885" s="30" t="s">
        <v>12278</v>
      </c>
      <c r="B885" s="30" t="s">
        <v>12275</v>
      </c>
      <c r="C885" s="30" t="s">
        <v>11132</v>
      </c>
      <c r="D885" s="33" t="s">
        <v>18795</v>
      </c>
      <c r="E885" s="30">
        <v>10</v>
      </c>
      <c r="F885" s="30">
        <v>20</v>
      </c>
    </row>
    <row r="886" spans="1:6">
      <c r="A886" s="30" t="s">
        <v>12279</v>
      </c>
      <c r="B886" s="30" t="s">
        <v>12280</v>
      </c>
      <c r="C886" s="30" t="s">
        <v>11126</v>
      </c>
      <c r="D886" s="33" t="s">
        <v>18796</v>
      </c>
      <c r="E886" s="30">
        <v>10</v>
      </c>
      <c r="F886" s="30">
        <v>20</v>
      </c>
    </row>
    <row r="887" spans="1:6">
      <c r="A887" s="30" t="s">
        <v>12281</v>
      </c>
      <c r="B887" s="30" t="s">
        <v>12280</v>
      </c>
      <c r="C887" s="30" t="s">
        <v>11128</v>
      </c>
      <c r="D887" s="33" t="s">
        <v>18797</v>
      </c>
      <c r="E887" s="30">
        <v>10</v>
      </c>
      <c r="F887" s="30">
        <v>20</v>
      </c>
    </row>
    <row r="888" spans="1:6">
      <c r="A888" s="30" t="s">
        <v>12282</v>
      </c>
      <c r="B888" s="30" t="s">
        <v>12280</v>
      </c>
      <c r="C888" s="30" t="s">
        <v>11130</v>
      </c>
      <c r="D888" s="33" t="s">
        <v>18798</v>
      </c>
      <c r="E888" s="30">
        <v>10</v>
      </c>
      <c r="F888" s="30">
        <v>20</v>
      </c>
    </row>
    <row r="889" spans="1:6">
      <c r="A889" s="30" t="s">
        <v>12283</v>
      </c>
      <c r="B889" s="30" t="s">
        <v>12280</v>
      </c>
      <c r="C889" s="30" t="s">
        <v>11132</v>
      </c>
      <c r="D889" s="33" t="s">
        <v>18799</v>
      </c>
      <c r="E889" s="30">
        <v>10</v>
      </c>
      <c r="F889" s="30">
        <v>20</v>
      </c>
    </row>
    <row r="890" spans="1:6">
      <c r="A890" s="30" t="s">
        <v>12284</v>
      </c>
      <c r="B890" s="30" t="s">
        <v>12280</v>
      </c>
      <c r="C890" s="30" t="s">
        <v>11142</v>
      </c>
      <c r="D890" s="33" t="s">
        <v>18800</v>
      </c>
      <c r="E890" s="30">
        <v>10</v>
      </c>
      <c r="F890" s="30">
        <v>20</v>
      </c>
    </row>
    <row r="891" spans="1:6">
      <c r="A891" s="30" t="s">
        <v>12285</v>
      </c>
      <c r="B891" s="30" t="s">
        <v>12286</v>
      </c>
      <c r="C891" s="30" t="s">
        <v>11126</v>
      </c>
      <c r="D891" s="33" t="s">
        <v>18801</v>
      </c>
      <c r="E891" s="30">
        <v>10</v>
      </c>
      <c r="F891" s="30">
        <v>20</v>
      </c>
    </row>
    <row r="892" spans="1:6">
      <c r="A892" s="30" t="s">
        <v>12287</v>
      </c>
      <c r="B892" s="30" t="s">
        <v>12286</v>
      </c>
      <c r="C892" s="30" t="s">
        <v>11128</v>
      </c>
      <c r="D892" s="33" t="s">
        <v>18802</v>
      </c>
      <c r="E892" s="30">
        <v>10</v>
      </c>
      <c r="F892" s="30">
        <v>20</v>
      </c>
    </row>
    <row r="893" spans="1:6">
      <c r="A893" s="30" t="s">
        <v>12288</v>
      </c>
      <c r="B893" s="30" t="s">
        <v>12286</v>
      </c>
      <c r="C893" s="30" t="s">
        <v>11130</v>
      </c>
      <c r="D893" s="33" t="s">
        <v>18803</v>
      </c>
      <c r="E893" s="30">
        <v>10</v>
      </c>
      <c r="F893" s="30">
        <v>20</v>
      </c>
    </row>
    <row r="894" spans="1:6">
      <c r="A894" s="30" t="s">
        <v>12289</v>
      </c>
      <c r="B894" s="30" t="s">
        <v>12286</v>
      </c>
      <c r="C894" s="30" t="s">
        <v>11132</v>
      </c>
      <c r="D894" s="33" t="s">
        <v>18804</v>
      </c>
      <c r="E894" s="30">
        <v>10</v>
      </c>
      <c r="F894" s="30">
        <v>20</v>
      </c>
    </row>
    <row r="895" spans="1:6">
      <c r="A895" s="30" t="s">
        <v>12290</v>
      </c>
      <c r="B895" s="30" t="s">
        <v>12291</v>
      </c>
      <c r="C895" s="30" t="s">
        <v>11128</v>
      </c>
      <c r="D895" s="33" t="s">
        <v>18805</v>
      </c>
      <c r="E895" s="30">
        <v>10</v>
      </c>
      <c r="F895" s="30">
        <v>20</v>
      </c>
    </row>
    <row r="896" spans="1:6">
      <c r="A896" s="30" t="s">
        <v>12292</v>
      </c>
      <c r="B896" s="30" t="s">
        <v>12291</v>
      </c>
      <c r="C896" s="30" t="s">
        <v>11130</v>
      </c>
      <c r="D896" s="33" t="s">
        <v>18806</v>
      </c>
      <c r="E896" s="30">
        <v>10</v>
      </c>
      <c r="F896" s="30">
        <v>20</v>
      </c>
    </row>
    <row r="897" spans="1:6">
      <c r="A897" s="30" t="s">
        <v>12293</v>
      </c>
      <c r="B897" s="30" t="s">
        <v>12291</v>
      </c>
      <c r="C897" s="30" t="s">
        <v>11142</v>
      </c>
      <c r="D897" s="33" t="s">
        <v>18807</v>
      </c>
      <c r="E897" s="30">
        <v>10</v>
      </c>
      <c r="F897" s="30">
        <v>20</v>
      </c>
    </row>
    <row r="898" spans="1:6">
      <c r="A898" s="30" t="s">
        <v>12294</v>
      </c>
      <c r="B898" s="30" t="s">
        <v>12295</v>
      </c>
      <c r="C898" s="30" t="s">
        <v>11126</v>
      </c>
      <c r="D898" s="33" t="s">
        <v>18808</v>
      </c>
      <c r="E898" s="30">
        <v>10</v>
      </c>
      <c r="F898" s="30">
        <v>20</v>
      </c>
    </row>
    <row r="899" spans="1:6">
      <c r="A899" s="30" t="s">
        <v>12296</v>
      </c>
      <c r="B899" s="30" t="s">
        <v>12295</v>
      </c>
      <c r="C899" s="30" t="s">
        <v>11128</v>
      </c>
      <c r="D899" s="33" t="s">
        <v>18809</v>
      </c>
      <c r="E899" s="30">
        <v>10</v>
      </c>
      <c r="F899" s="30">
        <v>20</v>
      </c>
    </row>
    <row r="900" spans="1:6">
      <c r="A900" s="30" t="s">
        <v>12297</v>
      </c>
      <c r="B900" s="30" t="s">
        <v>12295</v>
      </c>
      <c r="C900" s="30" t="s">
        <v>11130</v>
      </c>
      <c r="D900" s="33" t="s">
        <v>18810</v>
      </c>
      <c r="E900" s="30">
        <v>10</v>
      </c>
      <c r="F900" s="30">
        <v>20</v>
      </c>
    </row>
    <row r="901" spans="1:6">
      <c r="A901" s="30" t="s">
        <v>12298</v>
      </c>
      <c r="B901" s="30" t="s">
        <v>12295</v>
      </c>
      <c r="C901" s="30" t="s">
        <v>11132</v>
      </c>
      <c r="D901" s="33" t="s">
        <v>18811</v>
      </c>
      <c r="E901" s="30">
        <v>10</v>
      </c>
      <c r="F901" s="30">
        <v>20</v>
      </c>
    </row>
    <row r="902" spans="1:6">
      <c r="A902" s="30" t="s">
        <v>12299</v>
      </c>
      <c r="B902" s="30" t="s">
        <v>12300</v>
      </c>
      <c r="C902" s="30" t="s">
        <v>11126</v>
      </c>
      <c r="D902" s="33" t="s">
        <v>18812</v>
      </c>
      <c r="E902" s="30">
        <v>10</v>
      </c>
      <c r="F902" s="30">
        <v>20</v>
      </c>
    </row>
    <row r="903" spans="1:6">
      <c r="A903" s="30" t="s">
        <v>12301</v>
      </c>
      <c r="B903" s="30" t="s">
        <v>12300</v>
      </c>
      <c r="C903" s="30" t="s">
        <v>11128</v>
      </c>
      <c r="D903" s="33" t="s">
        <v>18813</v>
      </c>
      <c r="E903" s="30">
        <v>10</v>
      </c>
      <c r="F903" s="30">
        <v>20</v>
      </c>
    </row>
    <row r="904" spans="1:6">
      <c r="A904" s="30" t="s">
        <v>12302</v>
      </c>
      <c r="B904" s="30" t="s">
        <v>12300</v>
      </c>
      <c r="C904" s="30" t="s">
        <v>11130</v>
      </c>
      <c r="D904" s="33" t="s">
        <v>18814</v>
      </c>
      <c r="E904" s="30">
        <v>10</v>
      </c>
      <c r="F904" s="30">
        <v>20</v>
      </c>
    </row>
    <row r="905" spans="1:6">
      <c r="A905" s="30" t="s">
        <v>12303</v>
      </c>
      <c r="B905" s="30" t="s">
        <v>12300</v>
      </c>
      <c r="C905" s="30" t="s">
        <v>11132</v>
      </c>
      <c r="D905" s="33" t="s">
        <v>18815</v>
      </c>
      <c r="E905" s="30">
        <v>10</v>
      </c>
      <c r="F905" s="30">
        <v>20</v>
      </c>
    </row>
    <row r="906" spans="1:6">
      <c r="A906" s="30" t="s">
        <v>12304</v>
      </c>
      <c r="B906" s="30" t="s">
        <v>12300</v>
      </c>
      <c r="C906" s="30" t="s">
        <v>11142</v>
      </c>
      <c r="D906" s="33" t="s">
        <v>18816</v>
      </c>
      <c r="E906" s="30">
        <v>10</v>
      </c>
      <c r="F906" s="30">
        <v>20</v>
      </c>
    </row>
    <row r="907" spans="1:6">
      <c r="A907" s="30" t="s">
        <v>12305</v>
      </c>
      <c r="B907" s="30" t="s">
        <v>12306</v>
      </c>
      <c r="C907" s="30" t="s">
        <v>11126</v>
      </c>
      <c r="D907" s="33" t="s">
        <v>18817</v>
      </c>
      <c r="E907" s="30">
        <v>10</v>
      </c>
      <c r="F907" s="30">
        <v>20</v>
      </c>
    </row>
    <row r="908" spans="1:6">
      <c r="A908" s="30" t="s">
        <v>12307</v>
      </c>
      <c r="B908" s="30" t="s">
        <v>12306</v>
      </c>
      <c r="C908" s="30" t="s">
        <v>11128</v>
      </c>
      <c r="D908" s="33" t="s">
        <v>18818</v>
      </c>
      <c r="E908" s="30">
        <v>10</v>
      </c>
      <c r="F908" s="30">
        <v>20</v>
      </c>
    </row>
    <row r="909" spans="1:6">
      <c r="A909" s="30" t="s">
        <v>12308</v>
      </c>
      <c r="B909" s="30" t="s">
        <v>12306</v>
      </c>
      <c r="C909" s="30" t="s">
        <v>11130</v>
      </c>
      <c r="D909" s="33" t="s">
        <v>18819</v>
      </c>
      <c r="E909" s="30">
        <v>10</v>
      </c>
      <c r="F909" s="30">
        <v>20</v>
      </c>
    </row>
    <row r="910" spans="1:6">
      <c r="A910" s="30" t="s">
        <v>12309</v>
      </c>
      <c r="B910" s="30" t="s">
        <v>12306</v>
      </c>
      <c r="C910" s="30" t="s">
        <v>11132</v>
      </c>
      <c r="D910" s="33" t="s">
        <v>18820</v>
      </c>
      <c r="E910" s="30">
        <v>10</v>
      </c>
      <c r="F910" s="30">
        <v>20</v>
      </c>
    </row>
    <row r="911" spans="1:6">
      <c r="A911" s="30" t="s">
        <v>12310</v>
      </c>
      <c r="B911" s="30" t="s">
        <v>12306</v>
      </c>
      <c r="C911" s="30" t="s">
        <v>11142</v>
      </c>
      <c r="D911" s="33" t="s">
        <v>18821</v>
      </c>
      <c r="E911" s="30">
        <v>10</v>
      </c>
      <c r="F911" s="30">
        <v>20</v>
      </c>
    </row>
    <row r="912" spans="1:6">
      <c r="A912" s="30" t="s">
        <v>12311</v>
      </c>
      <c r="B912" s="30" t="s">
        <v>12312</v>
      </c>
      <c r="C912" s="30" t="s">
        <v>11128</v>
      </c>
      <c r="D912" s="33" t="s">
        <v>18822</v>
      </c>
      <c r="E912" s="30">
        <v>10</v>
      </c>
      <c r="F912" s="30">
        <v>20</v>
      </c>
    </row>
    <row r="913" spans="1:6">
      <c r="A913" s="30" t="s">
        <v>12313</v>
      </c>
      <c r="B913" s="30" t="s">
        <v>12312</v>
      </c>
      <c r="C913" s="30" t="s">
        <v>11130</v>
      </c>
      <c r="D913" s="33" t="s">
        <v>18823</v>
      </c>
      <c r="E913" s="30">
        <v>10</v>
      </c>
      <c r="F913" s="30">
        <v>20</v>
      </c>
    </row>
    <row r="914" spans="1:6">
      <c r="A914" s="30" t="s">
        <v>12314</v>
      </c>
      <c r="B914" s="30" t="s">
        <v>12312</v>
      </c>
      <c r="C914" s="30" t="s">
        <v>11142</v>
      </c>
      <c r="D914" s="33" t="s">
        <v>18824</v>
      </c>
      <c r="E914" s="30">
        <v>10</v>
      </c>
      <c r="F914" s="30">
        <v>20</v>
      </c>
    </row>
    <row r="915" spans="1:6">
      <c r="A915" s="30" t="s">
        <v>12315</v>
      </c>
      <c r="B915" s="30" t="s">
        <v>12316</v>
      </c>
      <c r="C915" s="30" t="s">
        <v>11126</v>
      </c>
      <c r="D915" s="33" t="s">
        <v>18825</v>
      </c>
      <c r="E915" s="30">
        <v>10</v>
      </c>
      <c r="F915" s="30">
        <v>20</v>
      </c>
    </row>
    <row r="916" spans="1:6">
      <c r="A916" s="30" t="s">
        <v>12317</v>
      </c>
      <c r="B916" s="30" t="s">
        <v>12316</v>
      </c>
      <c r="C916" s="30" t="s">
        <v>11128</v>
      </c>
      <c r="D916" s="33" t="s">
        <v>18826</v>
      </c>
      <c r="E916" s="30">
        <v>10</v>
      </c>
      <c r="F916" s="30">
        <v>20</v>
      </c>
    </row>
    <row r="917" spans="1:6">
      <c r="A917" s="30" t="s">
        <v>12318</v>
      </c>
      <c r="B917" s="30" t="s">
        <v>12316</v>
      </c>
      <c r="C917" s="30" t="s">
        <v>11142</v>
      </c>
      <c r="D917" s="33" t="s">
        <v>18827</v>
      </c>
      <c r="E917" s="30">
        <v>10</v>
      </c>
      <c r="F917" s="30">
        <v>20</v>
      </c>
    </row>
    <row r="918" spans="1:6">
      <c r="A918" s="30" t="s">
        <v>12319</v>
      </c>
      <c r="B918" s="30" t="s">
        <v>12320</v>
      </c>
      <c r="C918" s="30" t="s">
        <v>11126</v>
      </c>
      <c r="D918" s="33" t="s">
        <v>18828</v>
      </c>
      <c r="E918" s="30">
        <v>10</v>
      </c>
      <c r="F918" s="30">
        <v>20</v>
      </c>
    </row>
    <row r="919" spans="1:6">
      <c r="A919" s="30" t="s">
        <v>12321</v>
      </c>
      <c r="B919" s="30" t="s">
        <v>12320</v>
      </c>
      <c r="C919" s="30" t="s">
        <v>11128</v>
      </c>
      <c r="D919" s="33" t="s">
        <v>18829</v>
      </c>
      <c r="E919" s="30">
        <v>10</v>
      </c>
      <c r="F919" s="30">
        <v>20</v>
      </c>
    </row>
    <row r="920" spans="1:6">
      <c r="A920" s="30" t="s">
        <v>12322</v>
      </c>
      <c r="B920" s="30" t="s">
        <v>12320</v>
      </c>
      <c r="C920" s="30" t="s">
        <v>11130</v>
      </c>
      <c r="D920" s="33" t="s">
        <v>18830</v>
      </c>
      <c r="E920" s="30">
        <v>10</v>
      </c>
      <c r="F920" s="30">
        <v>20</v>
      </c>
    </row>
    <row r="921" spans="1:6">
      <c r="A921" s="30" t="s">
        <v>12323</v>
      </c>
      <c r="B921" s="30" t="s">
        <v>12320</v>
      </c>
      <c r="C921" s="30" t="s">
        <v>11132</v>
      </c>
      <c r="D921" s="33" t="s">
        <v>18831</v>
      </c>
      <c r="E921" s="30">
        <v>10</v>
      </c>
      <c r="F921" s="30">
        <v>20</v>
      </c>
    </row>
    <row r="922" spans="1:6">
      <c r="A922" s="30" t="s">
        <v>12324</v>
      </c>
      <c r="B922" s="30" t="s">
        <v>12325</v>
      </c>
      <c r="C922" s="30" t="s">
        <v>11135</v>
      </c>
      <c r="D922" s="33" t="s">
        <v>18832</v>
      </c>
      <c r="E922" s="30">
        <v>10</v>
      </c>
      <c r="F922" s="30">
        <v>20</v>
      </c>
    </row>
    <row r="923" spans="1:6">
      <c r="A923" s="30" t="s">
        <v>12326</v>
      </c>
      <c r="B923" s="30" t="s">
        <v>12325</v>
      </c>
      <c r="C923" s="30" t="s">
        <v>11126</v>
      </c>
      <c r="D923" s="33" t="s">
        <v>18833</v>
      </c>
      <c r="E923" s="30">
        <v>10</v>
      </c>
      <c r="F923" s="30">
        <v>20</v>
      </c>
    </row>
    <row r="924" spans="1:6">
      <c r="A924" s="30" t="s">
        <v>12327</v>
      </c>
      <c r="B924" s="30" t="s">
        <v>12325</v>
      </c>
      <c r="C924" s="30" t="s">
        <v>11128</v>
      </c>
      <c r="D924" s="33" t="s">
        <v>18834</v>
      </c>
      <c r="E924" s="30">
        <v>10</v>
      </c>
      <c r="F924" s="30">
        <v>20</v>
      </c>
    </row>
    <row r="925" spans="1:6">
      <c r="A925" s="30" t="s">
        <v>12328</v>
      </c>
      <c r="B925" s="30" t="s">
        <v>12325</v>
      </c>
      <c r="C925" s="30" t="s">
        <v>11130</v>
      </c>
      <c r="D925" s="33" t="s">
        <v>18835</v>
      </c>
      <c r="E925" s="30">
        <v>10</v>
      </c>
      <c r="F925" s="30">
        <v>20</v>
      </c>
    </row>
    <row r="926" spans="1:6">
      <c r="A926" s="30" t="s">
        <v>12329</v>
      </c>
      <c r="B926" s="30" t="s">
        <v>12325</v>
      </c>
      <c r="C926" s="30" t="s">
        <v>11132</v>
      </c>
      <c r="D926" s="33" t="s">
        <v>18836</v>
      </c>
      <c r="E926" s="30">
        <v>10</v>
      </c>
      <c r="F926" s="30">
        <v>20</v>
      </c>
    </row>
    <row r="927" spans="1:6">
      <c r="A927" s="30" t="s">
        <v>12330</v>
      </c>
      <c r="B927" s="30" t="s">
        <v>12325</v>
      </c>
      <c r="C927" s="30" t="s">
        <v>11142</v>
      </c>
      <c r="D927" s="33" t="s">
        <v>18837</v>
      </c>
      <c r="E927" s="30">
        <v>10</v>
      </c>
      <c r="F927" s="30">
        <v>20</v>
      </c>
    </row>
    <row r="928" spans="1:6">
      <c r="A928" s="30" t="s">
        <v>12331</v>
      </c>
      <c r="B928" s="30" t="s">
        <v>12332</v>
      </c>
      <c r="C928" s="30" t="s">
        <v>11126</v>
      </c>
      <c r="D928" s="33" t="s">
        <v>18838</v>
      </c>
      <c r="E928" s="30">
        <v>10</v>
      </c>
      <c r="F928" s="30">
        <v>11</v>
      </c>
    </row>
    <row r="929" spans="1:6">
      <c r="A929" s="30" t="s">
        <v>12333</v>
      </c>
      <c r="B929" s="30" t="s">
        <v>12332</v>
      </c>
      <c r="C929" s="30" t="s">
        <v>11130</v>
      </c>
      <c r="D929" s="33" t="s">
        <v>18839</v>
      </c>
      <c r="E929" s="30">
        <v>10</v>
      </c>
      <c r="F929" s="30">
        <v>11</v>
      </c>
    </row>
    <row r="930" spans="1:6">
      <c r="A930" s="30" t="s">
        <v>12334</v>
      </c>
      <c r="B930" s="30" t="s">
        <v>12335</v>
      </c>
      <c r="C930" s="30" t="s">
        <v>11126</v>
      </c>
      <c r="D930" s="33" t="s">
        <v>18840</v>
      </c>
      <c r="E930" s="30">
        <v>10</v>
      </c>
      <c r="F930" s="30">
        <v>11</v>
      </c>
    </row>
    <row r="931" spans="1:6">
      <c r="A931" s="30" t="s">
        <v>12336</v>
      </c>
      <c r="B931" s="30" t="s">
        <v>12335</v>
      </c>
      <c r="C931" s="30" t="s">
        <v>11128</v>
      </c>
      <c r="D931" s="33" t="s">
        <v>18841</v>
      </c>
      <c r="E931" s="30">
        <v>10</v>
      </c>
      <c r="F931" s="30">
        <v>20</v>
      </c>
    </row>
    <row r="932" spans="1:6">
      <c r="A932" s="30" t="s">
        <v>12337</v>
      </c>
      <c r="B932" s="30" t="s">
        <v>12335</v>
      </c>
      <c r="C932" s="30" t="s">
        <v>11130</v>
      </c>
      <c r="D932" s="33" t="s">
        <v>18842</v>
      </c>
      <c r="E932" s="30">
        <v>10</v>
      </c>
      <c r="F932" s="30">
        <v>20</v>
      </c>
    </row>
    <row r="933" spans="1:6">
      <c r="A933" s="30" t="s">
        <v>12338</v>
      </c>
      <c r="B933" s="30" t="s">
        <v>12335</v>
      </c>
      <c r="C933" s="30" t="s">
        <v>11132</v>
      </c>
      <c r="D933" s="33" t="s">
        <v>18843</v>
      </c>
      <c r="E933" s="30">
        <v>10</v>
      </c>
      <c r="F933" s="30">
        <v>20</v>
      </c>
    </row>
    <row r="934" spans="1:6">
      <c r="A934" s="30" t="s">
        <v>12339</v>
      </c>
      <c r="B934" s="30" t="s">
        <v>12340</v>
      </c>
      <c r="C934" s="30" t="s">
        <v>11126</v>
      </c>
      <c r="D934" s="33" t="s">
        <v>18844</v>
      </c>
      <c r="E934" s="30">
        <v>10</v>
      </c>
      <c r="F934" s="30">
        <v>20</v>
      </c>
    </row>
    <row r="935" spans="1:6">
      <c r="A935" s="30" t="s">
        <v>12341</v>
      </c>
      <c r="B935" s="30" t="s">
        <v>12340</v>
      </c>
      <c r="C935" s="30" t="s">
        <v>11128</v>
      </c>
      <c r="D935" s="33" t="s">
        <v>18845</v>
      </c>
      <c r="E935" s="30">
        <v>10</v>
      </c>
      <c r="F935" s="30">
        <v>20</v>
      </c>
    </row>
    <row r="936" spans="1:6">
      <c r="A936" s="30" t="s">
        <v>12342</v>
      </c>
      <c r="B936" s="30" t="s">
        <v>12340</v>
      </c>
      <c r="C936" s="30" t="s">
        <v>11130</v>
      </c>
      <c r="D936" s="33" t="s">
        <v>18846</v>
      </c>
      <c r="E936" s="30">
        <v>10</v>
      </c>
      <c r="F936" s="30">
        <v>20</v>
      </c>
    </row>
    <row r="937" spans="1:6">
      <c r="A937" s="30" t="s">
        <v>12343</v>
      </c>
      <c r="B937" s="30" t="s">
        <v>12340</v>
      </c>
      <c r="C937" s="30" t="s">
        <v>11132</v>
      </c>
      <c r="D937" s="33" t="s">
        <v>18847</v>
      </c>
      <c r="E937" s="30">
        <v>10</v>
      </c>
      <c r="F937" s="30">
        <v>20</v>
      </c>
    </row>
    <row r="938" spans="1:6">
      <c r="A938" s="30" t="s">
        <v>12344</v>
      </c>
      <c r="B938" s="30" t="s">
        <v>12345</v>
      </c>
      <c r="C938" s="30" t="s">
        <v>11126</v>
      </c>
      <c r="D938" s="33" t="s">
        <v>18848</v>
      </c>
      <c r="E938" s="30">
        <v>10</v>
      </c>
      <c r="F938" s="30">
        <v>20</v>
      </c>
    </row>
    <row r="939" spans="1:6">
      <c r="A939" s="30" t="s">
        <v>12346</v>
      </c>
      <c r="B939" s="30" t="s">
        <v>12347</v>
      </c>
      <c r="C939" s="30" t="s">
        <v>11130</v>
      </c>
      <c r="D939" s="33" t="s">
        <v>18849</v>
      </c>
      <c r="E939" s="30">
        <v>10</v>
      </c>
      <c r="F939" s="30">
        <v>20</v>
      </c>
    </row>
    <row r="940" spans="1:6">
      <c r="A940" s="30" t="s">
        <v>12348</v>
      </c>
      <c r="B940" s="30" t="s">
        <v>12349</v>
      </c>
      <c r="C940" s="30" t="s">
        <v>11207</v>
      </c>
      <c r="D940" s="33" t="s">
        <v>18850</v>
      </c>
      <c r="E940" s="30">
        <v>10</v>
      </c>
      <c r="F940" s="30">
        <v>20</v>
      </c>
    </row>
    <row r="941" spans="1:6">
      <c r="A941" s="30" t="s">
        <v>12350</v>
      </c>
      <c r="B941" s="30" t="s">
        <v>12349</v>
      </c>
      <c r="C941" s="30" t="s">
        <v>11126</v>
      </c>
      <c r="D941" s="33" t="s">
        <v>18851</v>
      </c>
      <c r="E941" s="30">
        <v>10</v>
      </c>
      <c r="F941" s="30">
        <v>20</v>
      </c>
    </row>
    <row r="942" spans="1:6">
      <c r="A942" s="30" t="s">
        <v>12351</v>
      </c>
      <c r="B942" s="30" t="s">
        <v>12349</v>
      </c>
      <c r="C942" s="30" t="s">
        <v>11128</v>
      </c>
      <c r="D942" s="33" t="s">
        <v>18852</v>
      </c>
      <c r="E942" s="30">
        <v>10</v>
      </c>
      <c r="F942" s="30">
        <v>20</v>
      </c>
    </row>
    <row r="943" spans="1:6">
      <c r="A943" s="30" t="s">
        <v>12352</v>
      </c>
      <c r="B943" s="30" t="s">
        <v>12349</v>
      </c>
      <c r="C943" s="30" t="s">
        <v>11130</v>
      </c>
      <c r="D943" s="33" t="s">
        <v>18853</v>
      </c>
      <c r="E943" s="30">
        <v>10</v>
      </c>
      <c r="F943" s="30">
        <v>20</v>
      </c>
    </row>
    <row r="944" spans="1:6">
      <c r="A944" s="30" t="s">
        <v>12353</v>
      </c>
      <c r="B944" s="30" t="s">
        <v>12349</v>
      </c>
      <c r="C944" s="30" t="s">
        <v>11132</v>
      </c>
      <c r="D944" s="33" t="s">
        <v>18854</v>
      </c>
      <c r="E944" s="30">
        <v>10</v>
      </c>
      <c r="F944" s="30">
        <v>20</v>
      </c>
    </row>
    <row r="945" spans="1:6">
      <c r="A945" s="30" t="s">
        <v>12354</v>
      </c>
      <c r="B945" s="30" t="s">
        <v>12355</v>
      </c>
      <c r="C945" s="30" t="s">
        <v>11126</v>
      </c>
      <c r="D945" s="33" t="s">
        <v>18855</v>
      </c>
      <c r="E945" s="30">
        <v>10</v>
      </c>
      <c r="F945" s="30">
        <v>20</v>
      </c>
    </row>
    <row r="946" spans="1:6">
      <c r="A946" s="30" t="s">
        <v>12356</v>
      </c>
      <c r="B946" s="30" t="s">
        <v>12357</v>
      </c>
      <c r="C946" s="30" t="s">
        <v>11130</v>
      </c>
      <c r="D946" s="33" t="s">
        <v>18856</v>
      </c>
      <c r="E946" s="30">
        <v>10</v>
      </c>
      <c r="F946" s="30">
        <v>20</v>
      </c>
    </row>
    <row r="947" spans="1:6">
      <c r="A947" s="30" t="s">
        <v>12358</v>
      </c>
      <c r="B947" s="30" t="s">
        <v>12357</v>
      </c>
      <c r="C947" s="30" t="s">
        <v>11142</v>
      </c>
      <c r="D947" s="33" t="s">
        <v>18857</v>
      </c>
      <c r="E947" s="30">
        <v>10</v>
      </c>
      <c r="F947" s="30">
        <v>20</v>
      </c>
    </row>
    <row r="948" spans="1:6">
      <c r="A948" s="30" t="s">
        <v>12359</v>
      </c>
      <c r="B948" s="30" t="s">
        <v>12360</v>
      </c>
      <c r="C948" s="30" t="s">
        <v>11130</v>
      </c>
      <c r="D948" s="33" t="s">
        <v>18858</v>
      </c>
      <c r="E948" s="30">
        <v>10</v>
      </c>
      <c r="F948" s="30">
        <v>20</v>
      </c>
    </row>
    <row r="949" spans="1:6">
      <c r="A949" s="30" t="s">
        <v>12361</v>
      </c>
      <c r="B949" s="30" t="s">
        <v>12360</v>
      </c>
      <c r="C949" s="30" t="s">
        <v>11142</v>
      </c>
      <c r="D949" s="33" t="s">
        <v>18859</v>
      </c>
      <c r="E949" s="30">
        <v>10</v>
      </c>
      <c r="F949" s="30">
        <v>20</v>
      </c>
    </row>
    <row r="950" spans="1:6">
      <c r="A950" s="30" t="s">
        <v>12362</v>
      </c>
      <c r="B950" s="30" t="s">
        <v>12363</v>
      </c>
      <c r="C950" s="30" t="s">
        <v>11130</v>
      </c>
      <c r="D950" s="33" t="s">
        <v>18860</v>
      </c>
      <c r="E950" s="30">
        <v>10</v>
      </c>
      <c r="F950" s="30">
        <v>20</v>
      </c>
    </row>
    <row r="951" spans="1:6">
      <c r="A951" s="30" t="s">
        <v>12364</v>
      </c>
      <c r="B951" s="30" t="s">
        <v>12363</v>
      </c>
      <c r="C951" s="30" t="s">
        <v>11142</v>
      </c>
      <c r="D951" s="33" t="s">
        <v>18861</v>
      </c>
      <c r="E951" s="30">
        <v>10</v>
      </c>
      <c r="F951" s="30">
        <v>20</v>
      </c>
    </row>
    <row r="952" spans="1:6">
      <c r="A952" s="30" t="s">
        <v>12365</v>
      </c>
      <c r="B952" s="30" t="s">
        <v>12366</v>
      </c>
      <c r="C952" s="30" t="s">
        <v>11130</v>
      </c>
      <c r="D952" s="33" t="s">
        <v>18862</v>
      </c>
      <c r="E952" s="30">
        <v>10</v>
      </c>
      <c r="F952" s="30">
        <v>20</v>
      </c>
    </row>
    <row r="953" spans="1:6">
      <c r="A953" s="30" t="s">
        <v>12367</v>
      </c>
      <c r="B953" s="30" t="s">
        <v>12366</v>
      </c>
      <c r="C953" s="30" t="s">
        <v>11142</v>
      </c>
      <c r="D953" s="33" t="s">
        <v>18863</v>
      </c>
      <c r="E953" s="30">
        <v>10</v>
      </c>
      <c r="F953" s="30">
        <v>20</v>
      </c>
    </row>
    <row r="954" spans="1:6">
      <c r="A954" s="30" t="s">
        <v>12368</v>
      </c>
      <c r="B954" s="30" t="s">
        <v>12369</v>
      </c>
      <c r="C954" s="30" t="s">
        <v>11135</v>
      </c>
      <c r="D954" s="33" t="s">
        <v>18864</v>
      </c>
      <c r="E954" s="30">
        <v>10</v>
      </c>
      <c r="F954" s="30">
        <v>20</v>
      </c>
    </row>
    <row r="955" spans="1:6">
      <c r="A955" s="30" t="s">
        <v>12370</v>
      </c>
      <c r="B955" s="30" t="s">
        <v>12369</v>
      </c>
      <c r="C955" s="30" t="s">
        <v>11207</v>
      </c>
      <c r="D955" s="33" t="s">
        <v>18865</v>
      </c>
      <c r="E955" s="30">
        <v>10</v>
      </c>
      <c r="F955" s="30">
        <v>20</v>
      </c>
    </row>
    <row r="956" spans="1:6">
      <c r="A956" s="30" t="s">
        <v>12371</v>
      </c>
      <c r="B956" s="30" t="s">
        <v>12369</v>
      </c>
      <c r="C956" s="30" t="s">
        <v>11128</v>
      </c>
      <c r="D956" s="33" t="s">
        <v>18866</v>
      </c>
      <c r="E956" s="30">
        <v>10</v>
      </c>
      <c r="F956" s="30">
        <v>20</v>
      </c>
    </row>
    <row r="957" spans="1:6">
      <c r="A957" s="30" t="s">
        <v>12372</v>
      </c>
      <c r="B957" s="30" t="s">
        <v>12369</v>
      </c>
      <c r="C957" s="30" t="s">
        <v>11130</v>
      </c>
      <c r="D957" s="33" t="s">
        <v>18867</v>
      </c>
      <c r="E957" s="30">
        <v>10</v>
      </c>
      <c r="F957" s="30">
        <v>20</v>
      </c>
    </row>
    <row r="958" spans="1:6">
      <c r="A958" s="30" t="s">
        <v>12373</v>
      </c>
      <c r="B958" s="30" t="s">
        <v>12369</v>
      </c>
      <c r="C958" s="30" t="s">
        <v>11132</v>
      </c>
      <c r="D958" s="33" t="s">
        <v>18868</v>
      </c>
      <c r="E958" s="30">
        <v>10</v>
      </c>
      <c r="F958" s="30">
        <v>20</v>
      </c>
    </row>
    <row r="959" spans="1:6">
      <c r="A959" s="30" t="s">
        <v>12374</v>
      </c>
      <c r="B959" s="30" t="s">
        <v>12375</v>
      </c>
      <c r="C959" s="30" t="s">
        <v>11135</v>
      </c>
      <c r="D959" s="33" t="s">
        <v>18869</v>
      </c>
      <c r="E959" s="30">
        <v>10</v>
      </c>
      <c r="F959" s="30">
        <v>20</v>
      </c>
    </row>
    <row r="960" spans="1:6">
      <c r="A960" s="30" t="s">
        <v>12376</v>
      </c>
      <c r="B960" s="30" t="s">
        <v>12375</v>
      </c>
      <c r="C960" s="30" t="s">
        <v>11126</v>
      </c>
      <c r="D960" s="33" t="s">
        <v>18870</v>
      </c>
      <c r="E960" s="30">
        <v>10</v>
      </c>
      <c r="F960" s="30">
        <v>20</v>
      </c>
    </row>
    <row r="961" spans="1:6">
      <c r="A961" s="30" t="s">
        <v>12377</v>
      </c>
      <c r="B961" s="30" t="s">
        <v>12375</v>
      </c>
      <c r="C961" s="30" t="s">
        <v>11128</v>
      </c>
      <c r="D961" s="33" t="s">
        <v>18871</v>
      </c>
      <c r="E961" s="30">
        <v>10</v>
      </c>
      <c r="F961" s="30">
        <v>12</v>
      </c>
    </row>
    <row r="962" spans="1:6">
      <c r="A962" s="30" t="s">
        <v>12378</v>
      </c>
      <c r="B962" s="30" t="s">
        <v>12375</v>
      </c>
      <c r="C962" s="30" t="s">
        <v>11130</v>
      </c>
      <c r="D962" s="33" t="s">
        <v>18872</v>
      </c>
      <c r="E962" s="30">
        <v>10</v>
      </c>
      <c r="F962" s="30">
        <v>12</v>
      </c>
    </row>
    <row r="963" spans="1:6">
      <c r="A963" s="30" t="s">
        <v>12379</v>
      </c>
      <c r="B963" s="30" t="s">
        <v>12375</v>
      </c>
      <c r="C963" s="30" t="s">
        <v>11132</v>
      </c>
      <c r="D963" s="33" t="s">
        <v>18873</v>
      </c>
      <c r="E963" s="30">
        <v>10</v>
      </c>
      <c r="F963" s="30">
        <v>12</v>
      </c>
    </row>
    <row r="964" spans="1:6">
      <c r="A964" s="30" t="s">
        <v>12380</v>
      </c>
      <c r="B964" s="30" t="s">
        <v>12381</v>
      </c>
      <c r="C964" s="30" t="s">
        <v>11126</v>
      </c>
      <c r="D964" s="33" t="s">
        <v>18874</v>
      </c>
      <c r="E964" s="30">
        <v>10</v>
      </c>
      <c r="F964" s="30">
        <v>12</v>
      </c>
    </row>
    <row r="965" spans="1:6">
      <c r="A965" s="30" t="s">
        <v>12382</v>
      </c>
      <c r="B965" s="30" t="s">
        <v>12383</v>
      </c>
      <c r="C965" s="30" t="s">
        <v>11135</v>
      </c>
      <c r="D965" s="33" t="s">
        <v>18875</v>
      </c>
      <c r="E965" s="30">
        <v>10</v>
      </c>
      <c r="F965" s="30">
        <v>20</v>
      </c>
    </row>
    <row r="966" spans="1:6">
      <c r="A966" s="30" t="s">
        <v>12384</v>
      </c>
      <c r="B966" s="30" t="s">
        <v>12385</v>
      </c>
      <c r="C966" s="30" t="s">
        <v>11126</v>
      </c>
      <c r="D966" s="33" t="s">
        <v>18876</v>
      </c>
      <c r="E966" s="30">
        <v>10</v>
      </c>
      <c r="F966" s="30">
        <v>20</v>
      </c>
    </row>
    <row r="967" spans="1:6">
      <c r="A967" s="30" t="s">
        <v>12386</v>
      </c>
      <c r="B967" s="30" t="s">
        <v>12385</v>
      </c>
      <c r="C967" s="30" t="s">
        <v>11128</v>
      </c>
      <c r="D967" s="33" t="s">
        <v>18877</v>
      </c>
      <c r="E967" s="30">
        <v>10</v>
      </c>
      <c r="F967" s="30">
        <v>20</v>
      </c>
    </row>
    <row r="968" spans="1:6">
      <c r="A968" s="30" t="s">
        <v>12387</v>
      </c>
      <c r="B968" s="30" t="s">
        <v>12385</v>
      </c>
      <c r="C968" s="30" t="s">
        <v>11130</v>
      </c>
      <c r="D968" s="33" t="s">
        <v>18878</v>
      </c>
      <c r="E968" s="30">
        <v>10</v>
      </c>
      <c r="F968" s="30">
        <v>20</v>
      </c>
    </row>
    <row r="969" spans="1:6">
      <c r="A969" s="30" t="s">
        <v>12388</v>
      </c>
      <c r="B969" s="30" t="s">
        <v>12389</v>
      </c>
      <c r="C969" s="30" t="s">
        <v>11132</v>
      </c>
      <c r="D969" s="33" t="s">
        <v>18879</v>
      </c>
      <c r="E969" s="30">
        <v>10</v>
      </c>
      <c r="F969" s="30">
        <v>20</v>
      </c>
    </row>
    <row r="970" spans="1:6">
      <c r="A970" s="30" t="s">
        <v>12390</v>
      </c>
      <c r="B970" s="30" t="s">
        <v>12391</v>
      </c>
      <c r="C970" s="30" t="s">
        <v>11126</v>
      </c>
      <c r="D970" s="33" t="s">
        <v>18880</v>
      </c>
      <c r="E970" s="30">
        <v>10</v>
      </c>
      <c r="F970" s="30">
        <v>20</v>
      </c>
    </row>
    <row r="971" spans="1:6">
      <c r="A971" s="30" t="s">
        <v>12392</v>
      </c>
      <c r="B971" s="30" t="s">
        <v>12391</v>
      </c>
      <c r="C971" s="30" t="s">
        <v>11128</v>
      </c>
      <c r="D971" s="33" t="s">
        <v>18881</v>
      </c>
      <c r="E971" s="30">
        <v>10</v>
      </c>
      <c r="F971" s="30">
        <v>20</v>
      </c>
    </row>
    <row r="972" spans="1:6">
      <c r="A972" s="30" t="s">
        <v>12393</v>
      </c>
      <c r="B972" s="30" t="s">
        <v>12394</v>
      </c>
      <c r="C972" s="30" t="s">
        <v>12395</v>
      </c>
      <c r="D972" s="33" t="s">
        <v>18882</v>
      </c>
      <c r="E972" s="30">
        <v>10</v>
      </c>
      <c r="F972" s="30">
        <v>20</v>
      </c>
    </row>
    <row r="973" spans="1:6">
      <c r="A973" s="30" t="s">
        <v>12396</v>
      </c>
      <c r="B973" s="30" t="s">
        <v>12397</v>
      </c>
      <c r="C973" s="30" t="s">
        <v>12395</v>
      </c>
      <c r="D973" s="33" t="s">
        <v>18883</v>
      </c>
      <c r="E973" s="30">
        <v>10</v>
      </c>
      <c r="F973" s="30">
        <v>20</v>
      </c>
    </row>
    <row r="974" spans="1:6">
      <c r="A974" s="30" t="s">
        <v>12398</v>
      </c>
      <c r="B974" s="30" t="s">
        <v>12399</v>
      </c>
      <c r="C974" s="30" t="s">
        <v>12395</v>
      </c>
      <c r="D974" s="33" t="s">
        <v>18884</v>
      </c>
      <c r="E974" s="30">
        <v>10</v>
      </c>
      <c r="F974" s="30">
        <v>20</v>
      </c>
    </row>
    <row r="975" spans="1:6">
      <c r="A975" s="30" t="s">
        <v>12400</v>
      </c>
      <c r="B975" s="30" t="s">
        <v>12401</v>
      </c>
      <c r="C975" s="30" t="s">
        <v>11126</v>
      </c>
      <c r="D975" s="33" t="s">
        <v>18885</v>
      </c>
      <c r="E975" s="30">
        <v>10</v>
      </c>
      <c r="F975" s="30">
        <v>20</v>
      </c>
    </row>
    <row r="976" spans="1:6">
      <c r="A976" s="30" t="s">
        <v>12402</v>
      </c>
      <c r="B976" s="30" t="s">
        <v>12401</v>
      </c>
      <c r="C976" s="30" t="s">
        <v>11128</v>
      </c>
      <c r="D976" s="33" t="s">
        <v>18886</v>
      </c>
      <c r="E976" s="30">
        <v>10</v>
      </c>
      <c r="F976" s="30">
        <v>20</v>
      </c>
    </row>
    <row r="977" spans="1:6">
      <c r="A977" s="30" t="s">
        <v>12403</v>
      </c>
      <c r="B977" s="30" t="s">
        <v>12401</v>
      </c>
      <c r="C977" s="30" t="s">
        <v>11130</v>
      </c>
      <c r="D977" s="33" t="s">
        <v>18887</v>
      </c>
      <c r="E977" s="30">
        <v>10</v>
      </c>
      <c r="F977" s="30">
        <v>20</v>
      </c>
    </row>
    <row r="978" spans="1:6">
      <c r="A978" s="30" t="s">
        <v>12404</v>
      </c>
      <c r="B978" s="30" t="s">
        <v>12401</v>
      </c>
      <c r="C978" s="30" t="s">
        <v>11132</v>
      </c>
      <c r="D978" s="33" t="s">
        <v>18888</v>
      </c>
      <c r="E978" s="30">
        <v>10</v>
      </c>
      <c r="F978" s="30">
        <v>20</v>
      </c>
    </row>
    <row r="979" spans="1:6">
      <c r="A979" s="30" t="s">
        <v>12405</v>
      </c>
      <c r="B979" s="30" t="s">
        <v>12401</v>
      </c>
      <c r="C979" s="30" t="s">
        <v>11142</v>
      </c>
      <c r="D979" s="33" t="s">
        <v>18889</v>
      </c>
      <c r="E979" s="30">
        <v>10</v>
      </c>
      <c r="F979" s="30">
        <v>20</v>
      </c>
    </row>
    <row r="980" spans="1:6">
      <c r="A980" s="30" t="s">
        <v>12406</v>
      </c>
      <c r="B980" s="30" t="s">
        <v>12407</v>
      </c>
      <c r="C980" s="30" t="s">
        <v>11132</v>
      </c>
      <c r="D980" s="33" t="s">
        <v>18890</v>
      </c>
      <c r="E980" s="30">
        <v>10</v>
      </c>
      <c r="F980" s="30">
        <v>20</v>
      </c>
    </row>
    <row r="981" spans="1:6">
      <c r="A981" s="30" t="s">
        <v>12408</v>
      </c>
      <c r="B981" s="30" t="s">
        <v>12409</v>
      </c>
      <c r="C981" s="30" t="s">
        <v>12395</v>
      </c>
      <c r="D981" s="33" t="s">
        <v>18891</v>
      </c>
      <c r="E981" s="30">
        <v>10</v>
      </c>
      <c r="F981" s="30">
        <v>20</v>
      </c>
    </row>
    <row r="982" spans="1:6">
      <c r="A982" s="30" t="s">
        <v>12410</v>
      </c>
      <c r="B982" s="30" t="s">
        <v>12411</v>
      </c>
      <c r="C982" s="30" t="s">
        <v>12412</v>
      </c>
      <c r="D982" s="33" t="s">
        <v>18892</v>
      </c>
      <c r="E982" s="30">
        <v>10</v>
      </c>
      <c r="F982" s="30">
        <v>20</v>
      </c>
    </row>
    <row r="983" spans="1:6">
      <c r="A983" s="30" t="s">
        <v>12413</v>
      </c>
      <c r="B983" s="30" t="s">
        <v>12411</v>
      </c>
      <c r="C983" s="30" t="s">
        <v>12414</v>
      </c>
      <c r="D983" s="33" t="s">
        <v>18893</v>
      </c>
      <c r="E983" s="30">
        <v>10</v>
      </c>
      <c r="F983" s="30">
        <v>20</v>
      </c>
    </row>
    <row r="984" spans="1:6">
      <c r="A984" s="30" t="s">
        <v>12415</v>
      </c>
      <c r="B984" s="30" t="s">
        <v>12411</v>
      </c>
      <c r="C984" s="30" t="s">
        <v>12416</v>
      </c>
      <c r="D984" s="33" t="s">
        <v>18894</v>
      </c>
      <c r="E984" s="30">
        <v>10</v>
      </c>
      <c r="F984" s="30">
        <v>20</v>
      </c>
    </row>
    <row r="985" spans="1:6">
      <c r="A985" s="30" t="s">
        <v>12417</v>
      </c>
      <c r="B985" s="30" t="s">
        <v>12418</v>
      </c>
      <c r="C985" s="30" t="s">
        <v>12412</v>
      </c>
      <c r="D985" s="33" t="s">
        <v>18895</v>
      </c>
      <c r="E985" s="30">
        <v>10</v>
      </c>
      <c r="F985" s="30">
        <v>20</v>
      </c>
    </row>
    <row r="986" spans="1:6">
      <c r="A986" s="30" t="s">
        <v>12419</v>
      </c>
      <c r="B986" s="30" t="s">
        <v>12418</v>
      </c>
      <c r="C986" s="30" t="s">
        <v>12414</v>
      </c>
      <c r="D986" s="33" t="s">
        <v>18896</v>
      </c>
      <c r="E986" s="30">
        <v>10</v>
      </c>
      <c r="F986" s="30">
        <v>20</v>
      </c>
    </row>
    <row r="987" spans="1:6">
      <c r="A987" s="30" t="s">
        <v>12420</v>
      </c>
      <c r="B987" s="30" t="s">
        <v>12418</v>
      </c>
      <c r="C987" s="30" t="s">
        <v>12416</v>
      </c>
      <c r="D987" s="33" t="s">
        <v>18897</v>
      </c>
      <c r="E987" s="30">
        <v>10</v>
      </c>
      <c r="F987" s="30">
        <v>20</v>
      </c>
    </row>
    <row r="988" spans="1:6">
      <c r="A988" s="30" t="s">
        <v>12421</v>
      </c>
      <c r="B988" s="30" t="s">
        <v>12422</v>
      </c>
      <c r="C988" s="30" t="s">
        <v>12412</v>
      </c>
      <c r="D988" s="33" t="s">
        <v>18898</v>
      </c>
      <c r="E988" s="30">
        <v>10</v>
      </c>
      <c r="F988" s="30">
        <v>20</v>
      </c>
    </row>
    <row r="989" spans="1:6">
      <c r="A989" s="30" t="s">
        <v>12423</v>
      </c>
      <c r="B989" s="30" t="s">
        <v>12422</v>
      </c>
      <c r="C989" s="30" t="s">
        <v>12414</v>
      </c>
      <c r="D989" s="33" t="s">
        <v>18899</v>
      </c>
      <c r="E989" s="30">
        <v>10</v>
      </c>
      <c r="F989" s="30">
        <v>16</v>
      </c>
    </row>
    <row r="990" spans="1:6">
      <c r="A990" s="30" t="s">
        <v>12424</v>
      </c>
      <c r="B990" s="30" t="s">
        <v>12422</v>
      </c>
      <c r="C990" s="30" t="s">
        <v>12416</v>
      </c>
      <c r="D990" s="33" t="s">
        <v>18900</v>
      </c>
      <c r="E990" s="30">
        <v>10</v>
      </c>
      <c r="F990" s="30">
        <v>16</v>
      </c>
    </row>
    <row r="991" spans="1:6">
      <c r="A991" s="30" t="s">
        <v>12425</v>
      </c>
      <c r="B991" s="30" t="s">
        <v>12426</v>
      </c>
      <c r="C991" s="30" t="s">
        <v>12412</v>
      </c>
      <c r="D991" s="33" t="s">
        <v>18901</v>
      </c>
      <c r="E991" s="30">
        <v>10</v>
      </c>
      <c r="F991" s="30">
        <v>16</v>
      </c>
    </row>
    <row r="992" spans="1:6">
      <c r="A992" s="30" t="s">
        <v>12427</v>
      </c>
      <c r="B992" s="30" t="s">
        <v>12426</v>
      </c>
      <c r="C992" s="30" t="s">
        <v>12414</v>
      </c>
      <c r="D992" s="33" t="s">
        <v>18902</v>
      </c>
      <c r="E992" s="30">
        <v>10</v>
      </c>
      <c r="F992" s="30">
        <v>16</v>
      </c>
    </row>
    <row r="993" spans="1:6">
      <c r="A993" s="30" t="s">
        <v>12428</v>
      </c>
      <c r="B993" s="30" t="s">
        <v>12426</v>
      </c>
      <c r="C993" s="30" t="s">
        <v>12416</v>
      </c>
      <c r="D993" s="33" t="s">
        <v>18903</v>
      </c>
      <c r="E993" s="30">
        <v>10</v>
      </c>
      <c r="F993" s="30">
        <v>20</v>
      </c>
    </row>
    <row r="994" spans="1:6">
      <c r="A994" s="30" t="s">
        <v>12429</v>
      </c>
      <c r="B994" s="30" t="s">
        <v>12430</v>
      </c>
      <c r="C994" s="30" t="s">
        <v>12412</v>
      </c>
      <c r="D994" s="33" t="s">
        <v>18904</v>
      </c>
      <c r="E994" s="30">
        <v>10</v>
      </c>
      <c r="F994" s="30">
        <v>20</v>
      </c>
    </row>
    <row r="995" spans="1:6">
      <c r="A995" s="30" t="s">
        <v>12431</v>
      </c>
      <c r="B995" s="30" t="s">
        <v>12430</v>
      </c>
      <c r="C995" s="30" t="s">
        <v>12414</v>
      </c>
      <c r="D995" s="33" t="s">
        <v>18905</v>
      </c>
      <c r="E995" s="30">
        <v>10</v>
      </c>
      <c r="F995" s="30">
        <v>20</v>
      </c>
    </row>
    <row r="996" spans="1:6">
      <c r="A996" s="30" t="s">
        <v>12432</v>
      </c>
      <c r="B996" s="30" t="s">
        <v>12430</v>
      </c>
      <c r="C996" s="30" t="s">
        <v>12416</v>
      </c>
      <c r="D996" s="33" t="s">
        <v>18906</v>
      </c>
      <c r="E996" s="30">
        <v>10</v>
      </c>
      <c r="F996" s="30">
        <v>20</v>
      </c>
    </row>
    <row r="997" spans="1:6">
      <c r="A997" s="30" t="s">
        <v>12433</v>
      </c>
      <c r="B997" s="30" t="s">
        <v>12434</v>
      </c>
      <c r="C997" s="30" t="s">
        <v>12412</v>
      </c>
      <c r="D997" s="33" t="s">
        <v>18907</v>
      </c>
      <c r="E997" s="30">
        <v>10</v>
      </c>
      <c r="F997" s="30">
        <v>20</v>
      </c>
    </row>
    <row r="998" spans="1:6">
      <c r="A998" s="30" t="s">
        <v>12435</v>
      </c>
      <c r="B998" s="30" t="s">
        <v>12434</v>
      </c>
      <c r="C998" s="30" t="s">
        <v>12414</v>
      </c>
      <c r="D998" s="33" t="s">
        <v>18908</v>
      </c>
      <c r="E998" s="30">
        <v>10</v>
      </c>
      <c r="F998" s="30">
        <v>20</v>
      </c>
    </row>
    <row r="999" spans="1:6">
      <c r="A999" s="30" t="s">
        <v>12436</v>
      </c>
      <c r="B999" s="30" t="s">
        <v>12437</v>
      </c>
      <c r="C999" s="30" t="s">
        <v>12412</v>
      </c>
      <c r="D999" s="33" t="s">
        <v>18909</v>
      </c>
      <c r="E999" s="30">
        <v>10</v>
      </c>
      <c r="F999" s="30">
        <v>20</v>
      </c>
    </row>
    <row r="1000" spans="1:6">
      <c r="A1000" s="30" t="s">
        <v>12438</v>
      </c>
      <c r="B1000" s="30" t="s">
        <v>12437</v>
      </c>
      <c r="C1000" s="30" t="s">
        <v>12414</v>
      </c>
      <c r="D1000" s="33" t="s">
        <v>18910</v>
      </c>
      <c r="E1000" s="30">
        <v>10</v>
      </c>
      <c r="F1000" s="30">
        <v>20</v>
      </c>
    </row>
    <row r="1001" spans="1:6">
      <c r="A1001" s="30" t="s">
        <v>12439</v>
      </c>
      <c r="B1001" s="30" t="s">
        <v>12437</v>
      </c>
      <c r="C1001" s="30" t="s">
        <v>12416</v>
      </c>
      <c r="D1001" s="33" t="s">
        <v>18911</v>
      </c>
      <c r="E1001" s="30">
        <v>10</v>
      </c>
      <c r="F1001" s="30">
        <v>20</v>
      </c>
    </row>
    <row r="1002" spans="1:6">
      <c r="A1002" s="30" t="s">
        <v>12440</v>
      </c>
      <c r="B1002" s="30" t="s">
        <v>12441</v>
      </c>
      <c r="C1002" s="30" t="s">
        <v>12412</v>
      </c>
      <c r="D1002" s="33" t="s">
        <v>18912</v>
      </c>
      <c r="E1002" s="30">
        <v>10</v>
      </c>
      <c r="F1002" s="30">
        <v>20</v>
      </c>
    </row>
    <row r="1003" spans="1:6">
      <c r="A1003" s="30" t="s">
        <v>12442</v>
      </c>
      <c r="B1003" s="30" t="s">
        <v>12441</v>
      </c>
      <c r="C1003" s="30" t="s">
        <v>12414</v>
      </c>
      <c r="D1003" s="33" t="s">
        <v>18913</v>
      </c>
      <c r="E1003" s="30">
        <v>10</v>
      </c>
      <c r="F1003" s="30">
        <v>20</v>
      </c>
    </row>
    <row r="1004" spans="1:6">
      <c r="A1004" s="30" t="s">
        <v>12443</v>
      </c>
      <c r="B1004" s="30" t="s">
        <v>12444</v>
      </c>
      <c r="C1004" s="30" t="s">
        <v>12414</v>
      </c>
      <c r="D1004" s="33" t="s">
        <v>18914</v>
      </c>
      <c r="E1004" s="30">
        <v>10</v>
      </c>
      <c r="F1004" s="30">
        <v>20</v>
      </c>
    </row>
    <row r="1005" spans="1:6">
      <c r="A1005" s="30" t="s">
        <v>12445</v>
      </c>
      <c r="B1005" s="30" t="s">
        <v>12446</v>
      </c>
      <c r="C1005" s="30" t="s">
        <v>12412</v>
      </c>
      <c r="D1005" s="33" t="s">
        <v>18915</v>
      </c>
      <c r="E1005" s="30">
        <v>10</v>
      </c>
      <c r="F1005" s="30">
        <v>20</v>
      </c>
    </row>
    <row r="1006" spans="1:6">
      <c r="A1006" s="30" t="s">
        <v>12447</v>
      </c>
      <c r="B1006" s="30" t="s">
        <v>12446</v>
      </c>
      <c r="C1006" s="30" t="s">
        <v>12414</v>
      </c>
      <c r="D1006" s="33" t="s">
        <v>18916</v>
      </c>
      <c r="E1006" s="30">
        <v>10</v>
      </c>
      <c r="F1006" s="30">
        <v>20</v>
      </c>
    </row>
    <row r="1007" spans="1:6">
      <c r="A1007" s="30" t="s">
        <v>12448</v>
      </c>
      <c r="B1007" s="30" t="s">
        <v>12446</v>
      </c>
      <c r="C1007" s="30" t="s">
        <v>12416</v>
      </c>
      <c r="D1007" s="33" t="s">
        <v>18917</v>
      </c>
      <c r="E1007" s="30">
        <v>10</v>
      </c>
      <c r="F1007" s="30">
        <v>20</v>
      </c>
    </row>
    <row r="1008" spans="1:6">
      <c r="A1008" s="30" t="s">
        <v>12449</v>
      </c>
      <c r="B1008" s="30" t="s">
        <v>12450</v>
      </c>
      <c r="C1008" s="30" t="s">
        <v>12412</v>
      </c>
      <c r="D1008" s="33" t="s">
        <v>18918</v>
      </c>
      <c r="E1008" s="30">
        <v>10</v>
      </c>
      <c r="F1008" s="30">
        <v>20</v>
      </c>
    </row>
    <row r="1009" spans="1:6">
      <c r="A1009" s="30" t="s">
        <v>12451</v>
      </c>
      <c r="B1009" s="30" t="s">
        <v>12450</v>
      </c>
      <c r="C1009" s="30" t="s">
        <v>12414</v>
      </c>
      <c r="D1009" s="33" t="s">
        <v>18919</v>
      </c>
      <c r="E1009" s="30">
        <v>10</v>
      </c>
      <c r="F1009" s="30">
        <v>20</v>
      </c>
    </row>
    <row r="1010" spans="1:6">
      <c r="A1010" s="30" t="s">
        <v>12452</v>
      </c>
      <c r="B1010" s="30" t="s">
        <v>12450</v>
      </c>
      <c r="C1010" s="30" t="s">
        <v>12416</v>
      </c>
      <c r="D1010" s="33" t="s">
        <v>18920</v>
      </c>
      <c r="E1010" s="30">
        <v>10</v>
      </c>
      <c r="F1010" s="30">
        <v>20</v>
      </c>
    </row>
    <row r="1011" spans="1:6">
      <c r="A1011" s="30" t="s">
        <v>12453</v>
      </c>
      <c r="B1011" s="30" t="s">
        <v>12454</v>
      </c>
      <c r="C1011" s="30" t="s">
        <v>12412</v>
      </c>
      <c r="D1011" s="33" t="s">
        <v>18921</v>
      </c>
      <c r="E1011" s="30">
        <v>10</v>
      </c>
      <c r="F1011" s="30">
        <v>20</v>
      </c>
    </row>
    <row r="1012" spans="1:6">
      <c r="A1012" s="30" t="s">
        <v>12455</v>
      </c>
      <c r="B1012" s="30" t="s">
        <v>12454</v>
      </c>
      <c r="C1012" s="30" t="s">
        <v>12414</v>
      </c>
      <c r="D1012" s="33" t="s">
        <v>18922</v>
      </c>
      <c r="E1012" s="30">
        <v>10</v>
      </c>
      <c r="F1012" s="30">
        <v>20</v>
      </c>
    </row>
    <row r="1013" spans="1:6">
      <c r="A1013" s="30" t="s">
        <v>12456</v>
      </c>
      <c r="B1013" s="30" t="s">
        <v>12454</v>
      </c>
      <c r="C1013" s="30" t="s">
        <v>12416</v>
      </c>
      <c r="D1013" s="33" t="s">
        <v>18923</v>
      </c>
      <c r="E1013" s="30">
        <v>10</v>
      </c>
      <c r="F1013" s="30">
        <v>12</v>
      </c>
    </row>
    <row r="1014" spans="1:6">
      <c r="A1014" s="30" t="s">
        <v>12457</v>
      </c>
      <c r="B1014" s="30" t="s">
        <v>12458</v>
      </c>
      <c r="C1014" s="30" t="s">
        <v>12412</v>
      </c>
      <c r="D1014" s="33" t="s">
        <v>18924</v>
      </c>
      <c r="E1014" s="30">
        <v>10</v>
      </c>
      <c r="F1014" s="30">
        <v>12</v>
      </c>
    </row>
    <row r="1015" spans="1:6">
      <c r="A1015" s="30" t="s">
        <v>12459</v>
      </c>
      <c r="B1015" s="30" t="s">
        <v>12458</v>
      </c>
      <c r="C1015" s="30" t="s">
        <v>12414</v>
      </c>
      <c r="D1015" s="33" t="s">
        <v>18925</v>
      </c>
      <c r="E1015" s="30">
        <v>10</v>
      </c>
      <c r="F1015" s="30">
        <v>12</v>
      </c>
    </row>
    <row r="1016" spans="1:6">
      <c r="A1016" s="30" t="s">
        <v>12460</v>
      </c>
      <c r="B1016" s="30" t="s">
        <v>12461</v>
      </c>
      <c r="C1016" s="30" t="s">
        <v>12412</v>
      </c>
      <c r="D1016" s="33" t="s">
        <v>18926</v>
      </c>
      <c r="E1016" s="30">
        <v>10</v>
      </c>
      <c r="F1016" s="30">
        <v>12</v>
      </c>
    </row>
    <row r="1017" spans="1:6">
      <c r="A1017" s="30" t="s">
        <v>12462</v>
      </c>
      <c r="B1017" s="30" t="s">
        <v>12461</v>
      </c>
      <c r="C1017" s="30" t="s">
        <v>12414</v>
      </c>
      <c r="D1017" s="33" t="s">
        <v>18927</v>
      </c>
      <c r="E1017" s="30">
        <v>10</v>
      </c>
      <c r="F1017" s="30">
        <v>12</v>
      </c>
    </row>
    <row r="1018" spans="1:6">
      <c r="A1018" s="30" t="s">
        <v>12463</v>
      </c>
      <c r="B1018" s="30" t="s">
        <v>12464</v>
      </c>
      <c r="C1018" s="30" t="s">
        <v>11128</v>
      </c>
      <c r="D1018" s="33" t="s">
        <v>18928</v>
      </c>
      <c r="E1018" s="30">
        <v>10</v>
      </c>
      <c r="F1018" s="30">
        <v>18</v>
      </c>
    </row>
    <row r="1019" spans="1:6">
      <c r="A1019" s="30" t="s">
        <v>12465</v>
      </c>
      <c r="B1019" s="30" t="s">
        <v>12466</v>
      </c>
      <c r="C1019" s="30" t="s">
        <v>11130</v>
      </c>
      <c r="D1019" s="33" t="s">
        <v>18929</v>
      </c>
      <c r="E1019" s="30">
        <v>10</v>
      </c>
      <c r="F1019" s="30">
        <v>18</v>
      </c>
    </row>
    <row r="1020" spans="1:6">
      <c r="A1020" s="30" t="s">
        <v>12467</v>
      </c>
      <c r="B1020" s="30" t="s">
        <v>12468</v>
      </c>
      <c r="C1020" s="30" t="s">
        <v>11126</v>
      </c>
      <c r="D1020" s="33" t="s">
        <v>18930</v>
      </c>
      <c r="E1020" s="30">
        <v>10</v>
      </c>
      <c r="F1020" s="30">
        <v>18</v>
      </c>
    </row>
    <row r="1021" spans="1:6">
      <c r="A1021" s="30" t="s">
        <v>12469</v>
      </c>
      <c r="B1021" s="30" t="s">
        <v>12468</v>
      </c>
      <c r="C1021" s="30" t="s">
        <v>11128</v>
      </c>
      <c r="D1021" s="33" t="s">
        <v>18931</v>
      </c>
      <c r="E1021" s="30">
        <v>10</v>
      </c>
      <c r="F1021" s="30">
        <v>18</v>
      </c>
    </row>
    <row r="1022" spans="1:6">
      <c r="A1022" s="30" t="s">
        <v>12470</v>
      </c>
      <c r="B1022" s="30" t="s">
        <v>12468</v>
      </c>
      <c r="C1022" s="30" t="s">
        <v>11130</v>
      </c>
      <c r="D1022" s="33" t="s">
        <v>18932</v>
      </c>
      <c r="E1022" s="30">
        <v>10</v>
      </c>
      <c r="F1022" s="30">
        <v>18</v>
      </c>
    </row>
    <row r="1023" spans="1:6">
      <c r="A1023" s="30" t="s">
        <v>12471</v>
      </c>
      <c r="B1023" s="30" t="s">
        <v>12468</v>
      </c>
      <c r="C1023" s="30" t="s">
        <v>11132</v>
      </c>
      <c r="D1023" s="33" t="s">
        <v>18933</v>
      </c>
      <c r="E1023" s="30">
        <v>10</v>
      </c>
      <c r="F1023" s="30">
        <v>20</v>
      </c>
    </row>
    <row r="1024" spans="1:6">
      <c r="A1024" s="30" t="s">
        <v>12472</v>
      </c>
      <c r="B1024" s="30" t="s">
        <v>12473</v>
      </c>
      <c r="C1024" s="30" t="s">
        <v>11126</v>
      </c>
      <c r="D1024" s="33" t="s">
        <v>18934</v>
      </c>
      <c r="E1024" s="30">
        <v>10</v>
      </c>
      <c r="F1024" s="30">
        <v>20</v>
      </c>
    </row>
    <row r="1025" spans="1:6">
      <c r="A1025" s="30" t="s">
        <v>12474</v>
      </c>
      <c r="B1025" s="30" t="s">
        <v>12473</v>
      </c>
      <c r="C1025" s="30" t="s">
        <v>11128</v>
      </c>
      <c r="D1025" s="33" t="s">
        <v>18935</v>
      </c>
      <c r="E1025" s="30">
        <v>10</v>
      </c>
      <c r="F1025" s="30">
        <v>20</v>
      </c>
    </row>
    <row r="1026" spans="1:6">
      <c r="A1026" s="30" t="s">
        <v>12475</v>
      </c>
      <c r="B1026" s="30" t="s">
        <v>12473</v>
      </c>
      <c r="C1026" s="30" t="s">
        <v>11130</v>
      </c>
      <c r="D1026" s="33" t="s">
        <v>18936</v>
      </c>
      <c r="E1026" s="30">
        <v>10</v>
      </c>
      <c r="F1026" s="30">
        <v>20</v>
      </c>
    </row>
    <row r="1027" spans="1:6">
      <c r="A1027" s="30" t="s">
        <v>12476</v>
      </c>
      <c r="B1027" s="30" t="s">
        <v>12473</v>
      </c>
      <c r="C1027" s="30" t="s">
        <v>11132</v>
      </c>
      <c r="D1027" s="33" t="s">
        <v>18937</v>
      </c>
      <c r="E1027" s="30">
        <v>10</v>
      </c>
      <c r="F1027" s="30">
        <v>20</v>
      </c>
    </row>
    <row r="1028" spans="1:6">
      <c r="A1028" s="30" t="s">
        <v>12477</v>
      </c>
      <c r="B1028" s="30" t="s">
        <v>12478</v>
      </c>
      <c r="C1028" s="30" t="s">
        <v>12412</v>
      </c>
      <c r="D1028" s="33" t="s">
        <v>18938</v>
      </c>
      <c r="E1028" s="30">
        <v>10</v>
      </c>
      <c r="F1028" s="30">
        <v>20</v>
      </c>
    </row>
    <row r="1029" spans="1:6">
      <c r="A1029" s="30" t="s">
        <v>12479</v>
      </c>
      <c r="B1029" s="30" t="s">
        <v>12478</v>
      </c>
      <c r="C1029" s="30" t="s">
        <v>12414</v>
      </c>
      <c r="D1029" s="33" t="s">
        <v>18939</v>
      </c>
      <c r="E1029" s="30">
        <v>10</v>
      </c>
      <c r="F1029" s="30">
        <v>20</v>
      </c>
    </row>
    <row r="1030" spans="1:6">
      <c r="A1030" s="30" t="s">
        <v>12480</v>
      </c>
      <c r="B1030" s="30" t="s">
        <v>12478</v>
      </c>
      <c r="C1030" s="30" t="s">
        <v>12416</v>
      </c>
      <c r="D1030" s="33" t="s">
        <v>18940</v>
      </c>
      <c r="E1030" s="30">
        <v>10</v>
      </c>
      <c r="F1030" s="30">
        <v>20</v>
      </c>
    </row>
    <row r="1031" spans="1:6">
      <c r="A1031" s="30" t="s">
        <v>12481</v>
      </c>
      <c r="B1031" s="30" t="s">
        <v>12482</v>
      </c>
      <c r="C1031" s="30" t="s">
        <v>12412</v>
      </c>
      <c r="D1031" s="33" t="s">
        <v>18941</v>
      </c>
      <c r="E1031" s="30">
        <v>10</v>
      </c>
      <c r="F1031" s="30">
        <v>20</v>
      </c>
    </row>
    <row r="1032" spans="1:6">
      <c r="A1032" s="30" t="s">
        <v>12483</v>
      </c>
      <c r="B1032" s="30" t="s">
        <v>12482</v>
      </c>
      <c r="C1032" s="30" t="s">
        <v>12414</v>
      </c>
      <c r="D1032" s="33" t="s">
        <v>18942</v>
      </c>
      <c r="E1032" s="30">
        <v>10</v>
      </c>
      <c r="F1032" s="30">
        <v>20</v>
      </c>
    </row>
    <row r="1033" spans="1:6">
      <c r="A1033" s="30" t="s">
        <v>12484</v>
      </c>
      <c r="B1033" s="30" t="s">
        <v>12482</v>
      </c>
      <c r="C1033" s="30" t="s">
        <v>12416</v>
      </c>
      <c r="D1033" s="33" t="s">
        <v>18943</v>
      </c>
      <c r="E1033" s="30">
        <v>10</v>
      </c>
      <c r="F1033" s="30">
        <v>20</v>
      </c>
    </row>
    <row r="1034" spans="1:6">
      <c r="A1034" s="30" t="s">
        <v>12485</v>
      </c>
      <c r="B1034" s="30" t="s">
        <v>12486</v>
      </c>
      <c r="C1034" s="30" t="s">
        <v>12412</v>
      </c>
      <c r="D1034" s="33" t="s">
        <v>18944</v>
      </c>
      <c r="E1034" s="30">
        <v>10</v>
      </c>
      <c r="F1034" s="30">
        <v>20</v>
      </c>
    </row>
    <row r="1035" spans="1:6">
      <c r="A1035" s="30" t="s">
        <v>12487</v>
      </c>
      <c r="B1035" s="30" t="s">
        <v>12486</v>
      </c>
      <c r="C1035" s="30" t="s">
        <v>12414</v>
      </c>
      <c r="D1035" s="33" t="s">
        <v>18945</v>
      </c>
      <c r="E1035" s="30">
        <v>10</v>
      </c>
      <c r="F1035" s="30">
        <v>20</v>
      </c>
    </row>
    <row r="1036" spans="1:6">
      <c r="A1036" s="30" t="s">
        <v>12488</v>
      </c>
      <c r="B1036" s="30" t="s">
        <v>12489</v>
      </c>
      <c r="C1036" s="30" t="s">
        <v>12412</v>
      </c>
      <c r="D1036" s="33" t="s">
        <v>18946</v>
      </c>
      <c r="E1036" s="30">
        <v>10</v>
      </c>
      <c r="F1036" s="30">
        <v>20</v>
      </c>
    </row>
    <row r="1037" spans="1:6">
      <c r="A1037" s="30" t="s">
        <v>12490</v>
      </c>
      <c r="B1037" s="30" t="s">
        <v>12489</v>
      </c>
      <c r="C1037" s="30" t="s">
        <v>12414</v>
      </c>
      <c r="D1037" s="33" t="s">
        <v>18947</v>
      </c>
      <c r="E1037" s="30">
        <v>10</v>
      </c>
      <c r="F1037" s="30">
        <v>20</v>
      </c>
    </row>
    <row r="1038" spans="1:6">
      <c r="A1038" s="30" t="s">
        <v>12491</v>
      </c>
      <c r="B1038" s="30" t="s">
        <v>12489</v>
      </c>
      <c r="C1038" s="30" t="s">
        <v>12416</v>
      </c>
      <c r="D1038" s="33" t="s">
        <v>18948</v>
      </c>
      <c r="E1038" s="30">
        <v>10</v>
      </c>
      <c r="F1038" s="30">
        <v>20</v>
      </c>
    </row>
    <row r="1039" spans="1:6">
      <c r="A1039" s="30" t="s">
        <v>12492</v>
      </c>
      <c r="B1039" s="30" t="s">
        <v>12493</v>
      </c>
      <c r="C1039" s="30" t="s">
        <v>12412</v>
      </c>
      <c r="D1039" s="33" t="s">
        <v>18949</v>
      </c>
      <c r="E1039" s="30">
        <v>10</v>
      </c>
      <c r="F1039" s="30">
        <v>20</v>
      </c>
    </row>
    <row r="1040" spans="1:6">
      <c r="A1040" s="30" t="s">
        <v>12494</v>
      </c>
      <c r="B1040" s="30" t="s">
        <v>12493</v>
      </c>
      <c r="C1040" s="30" t="s">
        <v>12414</v>
      </c>
      <c r="D1040" s="33" t="s">
        <v>18950</v>
      </c>
      <c r="E1040" s="30">
        <v>10</v>
      </c>
      <c r="F1040" s="30">
        <v>20</v>
      </c>
    </row>
    <row r="1041" spans="1:6">
      <c r="A1041" s="30" t="s">
        <v>12495</v>
      </c>
      <c r="B1041" s="30" t="s">
        <v>12493</v>
      </c>
      <c r="C1041" s="30" t="s">
        <v>12416</v>
      </c>
      <c r="D1041" s="33" t="s">
        <v>18951</v>
      </c>
      <c r="E1041" s="30">
        <v>10</v>
      </c>
      <c r="F1041" s="30">
        <v>20</v>
      </c>
    </row>
    <row r="1042" spans="1:6">
      <c r="A1042" s="30" t="s">
        <v>12496</v>
      </c>
      <c r="B1042" s="30" t="s">
        <v>12497</v>
      </c>
      <c r="C1042" s="30" t="s">
        <v>12414</v>
      </c>
      <c r="D1042" s="33" t="s">
        <v>18952</v>
      </c>
      <c r="E1042" s="30">
        <v>10</v>
      </c>
      <c r="F1042" s="30">
        <v>20</v>
      </c>
    </row>
    <row r="1043" spans="1:6">
      <c r="A1043" s="30" t="s">
        <v>12498</v>
      </c>
      <c r="B1043" s="30" t="s">
        <v>12499</v>
      </c>
      <c r="C1043" s="30" t="s">
        <v>12412</v>
      </c>
      <c r="D1043" s="33" t="s">
        <v>18953</v>
      </c>
      <c r="E1043" s="30">
        <v>10</v>
      </c>
      <c r="F1043" s="30">
        <v>20</v>
      </c>
    </row>
    <row r="1044" spans="1:6">
      <c r="A1044" s="30" t="s">
        <v>12500</v>
      </c>
      <c r="B1044" s="30" t="s">
        <v>12499</v>
      </c>
      <c r="C1044" s="30" t="s">
        <v>12414</v>
      </c>
      <c r="D1044" s="33" t="s">
        <v>18954</v>
      </c>
      <c r="E1044" s="30">
        <v>10</v>
      </c>
      <c r="F1044" s="30">
        <v>20</v>
      </c>
    </row>
    <row r="1045" spans="1:6">
      <c r="A1045" s="30" t="s">
        <v>12501</v>
      </c>
      <c r="B1045" s="30" t="s">
        <v>12499</v>
      </c>
      <c r="C1045" s="30" t="s">
        <v>12416</v>
      </c>
      <c r="D1045" s="33" t="s">
        <v>18955</v>
      </c>
      <c r="E1045" s="30">
        <v>10</v>
      </c>
      <c r="F1045" s="30">
        <v>20</v>
      </c>
    </row>
    <row r="1046" spans="1:6">
      <c r="A1046" s="30" t="s">
        <v>12502</v>
      </c>
      <c r="B1046" s="30" t="s">
        <v>12503</v>
      </c>
      <c r="C1046" s="30" t="s">
        <v>12412</v>
      </c>
      <c r="D1046" s="33" t="s">
        <v>18956</v>
      </c>
      <c r="E1046" s="30">
        <v>10</v>
      </c>
      <c r="F1046" s="30">
        <v>20</v>
      </c>
    </row>
    <row r="1047" spans="1:6">
      <c r="A1047" s="30" t="s">
        <v>12504</v>
      </c>
      <c r="B1047" s="30" t="s">
        <v>12503</v>
      </c>
      <c r="C1047" s="30" t="s">
        <v>12414</v>
      </c>
      <c r="D1047" s="33" t="s">
        <v>18957</v>
      </c>
      <c r="E1047" s="30">
        <v>10</v>
      </c>
      <c r="F1047" s="30">
        <v>20</v>
      </c>
    </row>
    <row r="1048" spans="1:6">
      <c r="A1048" s="30" t="s">
        <v>12505</v>
      </c>
      <c r="B1048" s="30" t="s">
        <v>12503</v>
      </c>
      <c r="C1048" s="30" t="s">
        <v>12416</v>
      </c>
      <c r="D1048" s="33" t="s">
        <v>18958</v>
      </c>
      <c r="E1048" s="30">
        <v>10</v>
      </c>
      <c r="F1048" s="30">
        <v>20</v>
      </c>
    </row>
    <row r="1049" spans="1:6">
      <c r="A1049" s="30" t="s">
        <v>12506</v>
      </c>
      <c r="B1049" s="30" t="s">
        <v>12507</v>
      </c>
      <c r="C1049" s="30" t="s">
        <v>11126</v>
      </c>
      <c r="D1049" s="33" t="s">
        <v>18959</v>
      </c>
      <c r="E1049" s="30">
        <v>10</v>
      </c>
      <c r="F1049" s="30">
        <v>20</v>
      </c>
    </row>
    <row r="1050" spans="1:6">
      <c r="A1050" s="30" t="s">
        <v>12508</v>
      </c>
      <c r="B1050" s="30" t="s">
        <v>12507</v>
      </c>
      <c r="C1050" s="30" t="s">
        <v>11142</v>
      </c>
      <c r="D1050" s="33" t="s">
        <v>18960</v>
      </c>
      <c r="E1050" s="30">
        <v>10</v>
      </c>
      <c r="F1050" s="30">
        <v>20</v>
      </c>
    </row>
    <row r="1051" spans="1:6">
      <c r="A1051" s="30" t="s">
        <v>12509</v>
      </c>
      <c r="B1051" s="30" t="s">
        <v>12510</v>
      </c>
      <c r="C1051" s="30" t="s">
        <v>11126</v>
      </c>
      <c r="D1051" s="33" t="s">
        <v>18961</v>
      </c>
      <c r="E1051" s="30">
        <v>10</v>
      </c>
      <c r="F1051" s="30">
        <v>20</v>
      </c>
    </row>
    <row r="1052" spans="1:6">
      <c r="A1052" s="30" t="s">
        <v>12511</v>
      </c>
      <c r="B1052" s="30" t="s">
        <v>12510</v>
      </c>
      <c r="C1052" s="30" t="s">
        <v>11128</v>
      </c>
      <c r="D1052" s="33" t="s">
        <v>18962</v>
      </c>
      <c r="E1052" s="30">
        <v>10</v>
      </c>
      <c r="F1052" s="30">
        <v>10</v>
      </c>
    </row>
    <row r="1053" spans="1:6">
      <c r="A1053" s="30" t="s">
        <v>12512</v>
      </c>
      <c r="B1053" s="30" t="s">
        <v>12510</v>
      </c>
      <c r="C1053" s="30" t="s">
        <v>11130</v>
      </c>
      <c r="D1053" s="33" t="s">
        <v>18963</v>
      </c>
      <c r="E1053" s="30">
        <v>10</v>
      </c>
      <c r="F1053" s="30">
        <v>13</v>
      </c>
    </row>
    <row r="1054" spans="1:6">
      <c r="A1054" s="30" t="s">
        <v>12513</v>
      </c>
      <c r="B1054" s="30" t="s">
        <v>12514</v>
      </c>
      <c r="C1054" s="30" t="s">
        <v>11126</v>
      </c>
      <c r="D1054" s="33" t="s">
        <v>18964</v>
      </c>
      <c r="E1054" s="30">
        <v>10</v>
      </c>
      <c r="F1054" s="30">
        <v>13</v>
      </c>
    </row>
    <row r="1055" spans="1:6">
      <c r="A1055" s="30" t="s">
        <v>12515</v>
      </c>
      <c r="B1055" s="30" t="s">
        <v>12516</v>
      </c>
      <c r="C1055" s="30" t="s">
        <v>11126</v>
      </c>
      <c r="D1055" s="33" t="s">
        <v>18965</v>
      </c>
      <c r="E1055" s="30">
        <v>10</v>
      </c>
      <c r="F1055" s="30">
        <v>20</v>
      </c>
    </row>
    <row r="1056" spans="1:6">
      <c r="A1056" s="30" t="s">
        <v>12517</v>
      </c>
      <c r="B1056" s="30" t="s">
        <v>12516</v>
      </c>
      <c r="C1056" s="30" t="s">
        <v>11128</v>
      </c>
      <c r="D1056" s="33" t="s">
        <v>18966</v>
      </c>
      <c r="E1056" s="30">
        <v>10</v>
      </c>
      <c r="F1056" s="30">
        <v>20</v>
      </c>
    </row>
    <row r="1057" spans="1:6">
      <c r="A1057" s="30" t="s">
        <v>12518</v>
      </c>
      <c r="B1057" s="30" t="s">
        <v>12516</v>
      </c>
      <c r="C1057" s="30" t="s">
        <v>11130</v>
      </c>
      <c r="D1057" s="33" t="s">
        <v>18967</v>
      </c>
      <c r="E1057" s="30">
        <v>10</v>
      </c>
      <c r="F1057" s="30">
        <v>20</v>
      </c>
    </row>
    <row r="1058" spans="1:6">
      <c r="A1058" s="30" t="s">
        <v>12519</v>
      </c>
      <c r="B1058" s="30" t="s">
        <v>12520</v>
      </c>
      <c r="C1058" s="30" t="s">
        <v>11126</v>
      </c>
      <c r="D1058" s="33" t="s">
        <v>18968</v>
      </c>
      <c r="E1058" s="30">
        <v>10</v>
      </c>
      <c r="F1058" s="30">
        <v>20</v>
      </c>
    </row>
    <row r="1059" spans="1:6">
      <c r="A1059" s="30" t="s">
        <v>12521</v>
      </c>
      <c r="B1059" s="30" t="s">
        <v>12520</v>
      </c>
      <c r="C1059" s="30" t="s">
        <v>11128</v>
      </c>
      <c r="D1059" s="33" t="s">
        <v>18969</v>
      </c>
      <c r="E1059" s="30">
        <v>10</v>
      </c>
      <c r="F1059" s="30">
        <v>20</v>
      </c>
    </row>
    <row r="1060" spans="1:6">
      <c r="A1060" s="30" t="s">
        <v>12522</v>
      </c>
      <c r="B1060" s="30" t="s">
        <v>12520</v>
      </c>
      <c r="C1060" s="30" t="s">
        <v>11130</v>
      </c>
      <c r="D1060" s="33" t="s">
        <v>18970</v>
      </c>
      <c r="E1060" s="30">
        <v>10</v>
      </c>
      <c r="F1060" s="30">
        <v>20</v>
      </c>
    </row>
    <row r="1061" spans="1:6">
      <c r="A1061" s="30" t="s">
        <v>12523</v>
      </c>
      <c r="B1061" s="30" t="s">
        <v>12520</v>
      </c>
      <c r="C1061" s="30" t="s">
        <v>11132</v>
      </c>
      <c r="D1061" s="33" t="s">
        <v>18971</v>
      </c>
      <c r="E1061" s="30">
        <v>10</v>
      </c>
      <c r="F1061" s="30">
        <v>20</v>
      </c>
    </row>
    <row r="1062" spans="1:6">
      <c r="A1062" s="30" t="s">
        <v>12524</v>
      </c>
      <c r="B1062" s="30" t="s">
        <v>12520</v>
      </c>
      <c r="C1062" s="30" t="s">
        <v>11142</v>
      </c>
      <c r="D1062" s="33" t="s">
        <v>18972</v>
      </c>
      <c r="E1062" s="30">
        <v>10</v>
      </c>
      <c r="F1062" s="30">
        <v>20</v>
      </c>
    </row>
    <row r="1063" spans="1:6">
      <c r="A1063" s="30" t="s">
        <v>12525</v>
      </c>
      <c r="B1063" s="30" t="s">
        <v>12526</v>
      </c>
      <c r="C1063" s="30" t="s">
        <v>11135</v>
      </c>
      <c r="D1063" s="33" t="s">
        <v>18973</v>
      </c>
      <c r="E1063" s="30">
        <v>10</v>
      </c>
      <c r="F1063" s="30">
        <v>20</v>
      </c>
    </row>
    <row r="1064" spans="1:6">
      <c r="A1064" s="30" t="s">
        <v>12527</v>
      </c>
      <c r="B1064" s="30" t="s">
        <v>12526</v>
      </c>
      <c r="C1064" s="30" t="s">
        <v>12115</v>
      </c>
      <c r="D1064" s="33" t="s">
        <v>18974</v>
      </c>
      <c r="E1064" s="30">
        <v>10</v>
      </c>
      <c r="F1064" s="30">
        <v>20</v>
      </c>
    </row>
    <row r="1065" spans="1:6">
      <c r="A1065" s="30" t="s">
        <v>12528</v>
      </c>
      <c r="B1065" s="30" t="s">
        <v>12526</v>
      </c>
      <c r="C1065" s="30" t="s">
        <v>11126</v>
      </c>
      <c r="D1065" s="33" t="s">
        <v>18975</v>
      </c>
      <c r="E1065" s="30">
        <v>10</v>
      </c>
      <c r="F1065" s="30">
        <v>20</v>
      </c>
    </row>
    <row r="1066" spans="1:6">
      <c r="A1066" s="30" t="s">
        <v>12529</v>
      </c>
      <c r="B1066" s="30" t="s">
        <v>12526</v>
      </c>
      <c r="C1066" s="30" t="s">
        <v>11128</v>
      </c>
      <c r="D1066" s="33" t="s">
        <v>18976</v>
      </c>
      <c r="E1066" s="30">
        <v>10</v>
      </c>
      <c r="F1066" s="30">
        <v>20</v>
      </c>
    </row>
    <row r="1067" spans="1:6">
      <c r="A1067" s="30" t="s">
        <v>12530</v>
      </c>
      <c r="B1067" s="30" t="s">
        <v>12526</v>
      </c>
      <c r="C1067" s="30" t="s">
        <v>11130</v>
      </c>
      <c r="D1067" s="33" t="s">
        <v>18977</v>
      </c>
      <c r="E1067" s="30">
        <v>10</v>
      </c>
      <c r="F1067" s="30">
        <v>20</v>
      </c>
    </row>
    <row r="1068" spans="1:6">
      <c r="A1068" s="30" t="s">
        <v>12531</v>
      </c>
      <c r="B1068" s="30" t="s">
        <v>12526</v>
      </c>
      <c r="C1068" s="30" t="s">
        <v>11132</v>
      </c>
      <c r="D1068" s="33" t="s">
        <v>18978</v>
      </c>
      <c r="E1068" s="30">
        <v>10</v>
      </c>
      <c r="F1068" s="30">
        <v>20</v>
      </c>
    </row>
    <row r="1069" spans="1:6">
      <c r="A1069" s="30" t="s">
        <v>12532</v>
      </c>
      <c r="B1069" s="30" t="s">
        <v>12533</v>
      </c>
      <c r="C1069" s="30" t="s">
        <v>11135</v>
      </c>
      <c r="D1069" s="33" t="s">
        <v>18979</v>
      </c>
      <c r="E1069" s="30">
        <v>10</v>
      </c>
      <c r="F1069" s="30">
        <v>20</v>
      </c>
    </row>
    <row r="1070" spans="1:6">
      <c r="A1070" s="30" t="s">
        <v>12534</v>
      </c>
      <c r="B1070" s="30" t="s">
        <v>12533</v>
      </c>
      <c r="C1070" s="30" t="s">
        <v>11126</v>
      </c>
      <c r="D1070" s="33" t="s">
        <v>18980</v>
      </c>
      <c r="E1070" s="30">
        <v>10</v>
      </c>
      <c r="F1070" s="30">
        <v>20</v>
      </c>
    </row>
    <row r="1071" spans="1:6">
      <c r="A1071" s="30" t="s">
        <v>12535</v>
      </c>
      <c r="B1071" s="30" t="s">
        <v>12533</v>
      </c>
      <c r="C1071" s="30" t="s">
        <v>11128</v>
      </c>
      <c r="D1071" s="33" t="s">
        <v>18981</v>
      </c>
      <c r="E1071" s="30">
        <v>10</v>
      </c>
      <c r="F1071" s="30">
        <v>20</v>
      </c>
    </row>
    <row r="1072" spans="1:6">
      <c r="A1072" s="30" t="s">
        <v>12536</v>
      </c>
      <c r="B1072" s="30" t="s">
        <v>12533</v>
      </c>
      <c r="C1072" s="30" t="s">
        <v>11130</v>
      </c>
      <c r="D1072" s="33" t="s">
        <v>18982</v>
      </c>
      <c r="E1072" s="30">
        <v>10</v>
      </c>
      <c r="F1072" s="30">
        <v>20</v>
      </c>
    </row>
    <row r="1073" spans="1:6">
      <c r="A1073" s="30" t="s">
        <v>12537</v>
      </c>
      <c r="B1073" s="30" t="s">
        <v>12533</v>
      </c>
      <c r="C1073" s="30" t="s">
        <v>11132</v>
      </c>
      <c r="D1073" s="33" t="s">
        <v>18983</v>
      </c>
      <c r="E1073" s="30">
        <v>10</v>
      </c>
      <c r="F1073" s="30">
        <v>20</v>
      </c>
    </row>
    <row r="1074" spans="1:6">
      <c r="A1074" s="30" t="s">
        <v>12538</v>
      </c>
      <c r="B1074" s="30" t="s">
        <v>12539</v>
      </c>
      <c r="C1074" s="30" t="s">
        <v>11135</v>
      </c>
      <c r="D1074" s="33" t="s">
        <v>18984</v>
      </c>
      <c r="E1074" s="30">
        <v>10</v>
      </c>
      <c r="F1074" s="30">
        <v>20</v>
      </c>
    </row>
    <row r="1075" spans="1:6">
      <c r="A1075" s="30" t="s">
        <v>12540</v>
      </c>
      <c r="B1075" s="30" t="s">
        <v>12539</v>
      </c>
      <c r="C1075" s="30" t="s">
        <v>11128</v>
      </c>
      <c r="D1075" s="33" t="s">
        <v>18985</v>
      </c>
      <c r="E1075" s="30">
        <v>10</v>
      </c>
      <c r="F1075" s="30">
        <v>20</v>
      </c>
    </row>
    <row r="1076" spans="1:6">
      <c r="A1076" s="30" t="s">
        <v>12541</v>
      </c>
      <c r="B1076" s="30" t="s">
        <v>12539</v>
      </c>
      <c r="C1076" s="30" t="s">
        <v>11132</v>
      </c>
      <c r="D1076" s="33" t="s">
        <v>18986</v>
      </c>
      <c r="E1076" s="30">
        <v>10</v>
      </c>
      <c r="F1076" s="30">
        <v>20</v>
      </c>
    </row>
    <row r="1077" spans="1:6">
      <c r="A1077" s="30" t="s">
        <v>12542</v>
      </c>
      <c r="B1077" s="30" t="s">
        <v>12543</v>
      </c>
      <c r="C1077" s="30" t="s">
        <v>11135</v>
      </c>
      <c r="D1077" s="33" t="s">
        <v>18987</v>
      </c>
      <c r="E1077" s="30">
        <v>10</v>
      </c>
      <c r="F1077" s="30">
        <v>20</v>
      </c>
    </row>
    <row r="1078" spans="1:6">
      <c r="A1078" s="30" t="s">
        <v>12544</v>
      </c>
      <c r="B1078" s="30" t="s">
        <v>12543</v>
      </c>
      <c r="C1078" s="30" t="s">
        <v>11126</v>
      </c>
      <c r="D1078" s="33" t="s">
        <v>18988</v>
      </c>
      <c r="E1078" s="30">
        <v>10</v>
      </c>
      <c r="F1078" s="30">
        <v>20</v>
      </c>
    </row>
    <row r="1079" spans="1:6">
      <c r="A1079" s="30" t="s">
        <v>12545</v>
      </c>
      <c r="B1079" s="30" t="s">
        <v>12543</v>
      </c>
      <c r="C1079" s="30" t="s">
        <v>11128</v>
      </c>
      <c r="D1079" s="33" t="s">
        <v>18989</v>
      </c>
      <c r="E1079" s="30">
        <v>10</v>
      </c>
      <c r="F1079" s="30">
        <v>20</v>
      </c>
    </row>
    <row r="1080" spans="1:6">
      <c r="A1080" s="30" t="s">
        <v>12546</v>
      </c>
      <c r="B1080" s="30" t="s">
        <v>12543</v>
      </c>
      <c r="C1080" s="30" t="s">
        <v>11130</v>
      </c>
      <c r="D1080" s="33" t="s">
        <v>18990</v>
      </c>
      <c r="E1080" s="30">
        <v>10</v>
      </c>
      <c r="F1080" s="30">
        <v>20</v>
      </c>
    </row>
    <row r="1081" spans="1:6">
      <c r="A1081" s="30" t="s">
        <v>12547</v>
      </c>
      <c r="B1081" s="30" t="s">
        <v>12543</v>
      </c>
      <c r="C1081" s="30" t="s">
        <v>11132</v>
      </c>
      <c r="D1081" s="33" t="s">
        <v>18991</v>
      </c>
      <c r="E1081" s="30">
        <v>10</v>
      </c>
      <c r="F1081" s="30">
        <v>20</v>
      </c>
    </row>
    <row r="1082" spans="1:6">
      <c r="A1082" s="30" t="s">
        <v>12548</v>
      </c>
      <c r="B1082" s="30" t="s">
        <v>12549</v>
      </c>
      <c r="C1082" s="30" t="s">
        <v>11135</v>
      </c>
      <c r="D1082" s="33" t="s">
        <v>18992</v>
      </c>
      <c r="E1082" s="30">
        <v>10</v>
      </c>
      <c r="F1082" s="30">
        <v>20</v>
      </c>
    </row>
    <row r="1083" spans="1:6">
      <c r="A1083" s="30" t="s">
        <v>12550</v>
      </c>
      <c r="B1083" s="30" t="s">
        <v>12549</v>
      </c>
      <c r="C1083" s="30" t="s">
        <v>12115</v>
      </c>
      <c r="D1083" s="33" t="s">
        <v>18993</v>
      </c>
      <c r="E1083" s="30">
        <v>10</v>
      </c>
      <c r="F1083" s="30">
        <v>20</v>
      </c>
    </row>
    <row r="1084" spans="1:6">
      <c r="A1084" s="30" t="s">
        <v>12551</v>
      </c>
      <c r="B1084" s="30" t="s">
        <v>12549</v>
      </c>
      <c r="C1084" s="30" t="s">
        <v>11126</v>
      </c>
      <c r="D1084" s="33" t="s">
        <v>18994</v>
      </c>
      <c r="E1084" s="30">
        <v>10</v>
      </c>
      <c r="F1084" s="30">
        <v>20</v>
      </c>
    </row>
    <row r="1085" spans="1:6">
      <c r="A1085" s="30" t="s">
        <v>12552</v>
      </c>
      <c r="B1085" s="30" t="s">
        <v>12549</v>
      </c>
      <c r="C1085" s="30" t="s">
        <v>11128</v>
      </c>
      <c r="D1085" s="33" t="s">
        <v>18995</v>
      </c>
      <c r="E1085" s="30">
        <v>10</v>
      </c>
      <c r="F1085" s="30">
        <v>20</v>
      </c>
    </row>
    <row r="1086" spans="1:6">
      <c r="A1086" s="30" t="s">
        <v>12553</v>
      </c>
      <c r="B1086" s="30" t="s">
        <v>12549</v>
      </c>
      <c r="C1086" s="30" t="s">
        <v>11130</v>
      </c>
      <c r="D1086" s="33" t="s">
        <v>18996</v>
      </c>
      <c r="E1086" s="30">
        <v>10</v>
      </c>
      <c r="F1086" s="30">
        <v>20</v>
      </c>
    </row>
    <row r="1087" spans="1:6">
      <c r="A1087" s="30" t="s">
        <v>12554</v>
      </c>
      <c r="B1087" s="30" t="s">
        <v>12549</v>
      </c>
      <c r="C1087" s="30" t="s">
        <v>11132</v>
      </c>
      <c r="D1087" s="33" t="s">
        <v>18997</v>
      </c>
      <c r="E1087" s="30">
        <v>10</v>
      </c>
      <c r="F1087" s="30">
        <v>20</v>
      </c>
    </row>
    <row r="1088" spans="1:6">
      <c r="A1088" s="30" t="s">
        <v>12555</v>
      </c>
      <c r="B1088" s="30" t="s">
        <v>12556</v>
      </c>
      <c r="C1088" s="30" t="s">
        <v>11135</v>
      </c>
      <c r="D1088" s="33" t="s">
        <v>18998</v>
      </c>
      <c r="E1088" s="30">
        <v>10</v>
      </c>
      <c r="F1088" s="30">
        <v>20</v>
      </c>
    </row>
    <row r="1089" spans="1:6">
      <c r="A1089" s="30" t="s">
        <v>12557</v>
      </c>
      <c r="B1089" s="30" t="s">
        <v>12556</v>
      </c>
      <c r="C1089" s="30" t="s">
        <v>11126</v>
      </c>
      <c r="D1089" s="33" t="s">
        <v>18999</v>
      </c>
      <c r="E1089" s="30">
        <v>10</v>
      </c>
      <c r="F1089" s="30">
        <v>20</v>
      </c>
    </row>
    <row r="1090" spans="1:6">
      <c r="A1090" s="30" t="s">
        <v>12558</v>
      </c>
      <c r="B1090" s="30" t="s">
        <v>12556</v>
      </c>
      <c r="C1090" s="30" t="s">
        <v>11128</v>
      </c>
      <c r="D1090" s="33" t="s">
        <v>19000</v>
      </c>
      <c r="E1090" s="30">
        <v>10</v>
      </c>
      <c r="F1090" s="30">
        <v>20</v>
      </c>
    </row>
    <row r="1091" spans="1:6">
      <c r="A1091" s="30" t="s">
        <v>12559</v>
      </c>
      <c r="B1091" s="30" t="s">
        <v>12556</v>
      </c>
      <c r="C1091" s="30" t="s">
        <v>11130</v>
      </c>
      <c r="D1091" s="33" t="s">
        <v>19001</v>
      </c>
      <c r="E1091" s="30">
        <v>10</v>
      </c>
      <c r="F1091" s="30">
        <v>20</v>
      </c>
    </row>
    <row r="1092" spans="1:6">
      <c r="A1092" s="30" t="s">
        <v>12560</v>
      </c>
      <c r="B1092" s="30" t="s">
        <v>12556</v>
      </c>
      <c r="C1092" s="30" t="s">
        <v>11132</v>
      </c>
      <c r="D1092" s="33" t="s">
        <v>19002</v>
      </c>
      <c r="E1092" s="30">
        <v>10</v>
      </c>
      <c r="F1092" s="30">
        <v>20</v>
      </c>
    </row>
    <row r="1093" spans="1:6">
      <c r="A1093" s="30" t="s">
        <v>12561</v>
      </c>
      <c r="B1093" s="30" t="s">
        <v>12562</v>
      </c>
      <c r="C1093" s="30" t="s">
        <v>11135</v>
      </c>
      <c r="D1093" s="33" t="s">
        <v>19003</v>
      </c>
      <c r="E1093" s="30">
        <v>10</v>
      </c>
      <c r="F1093" s="30">
        <v>20</v>
      </c>
    </row>
    <row r="1094" spans="1:6">
      <c r="A1094" s="30" t="s">
        <v>12563</v>
      </c>
      <c r="B1094" s="30" t="s">
        <v>12562</v>
      </c>
      <c r="C1094" s="30" t="s">
        <v>11126</v>
      </c>
      <c r="D1094" s="33" t="s">
        <v>19004</v>
      </c>
      <c r="E1094" s="30">
        <v>10</v>
      </c>
      <c r="F1094" s="30">
        <v>20</v>
      </c>
    </row>
    <row r="1095" spans="1:6">
      <c r="A1095" s="30" t="s">
        <v>12564</v>
      </c>
      <c r="B1095" s="30" t="s">
        <v>12562</v>
      </c>
      <c r="C1095" s="30" t="s">
        <v>11128</v>
      </c>
      <c r="D1095" s="33" t="s">
        <v>19005</v>
      </c>
      <c r="E1095" s="30">
        <v>10</v>
      </c>
      <c r="F1095" s="30">
        <v>20</v>
      </c>
    </row>
    <row r="1096" spans="1:6">
      <c r="A1096" s="30" t="s">
        <v>12565</v>
      </c>
      <c r="B1096" s="30" t="s">
        <v>12562</v>
      </c>
      <c r="C1096" s="30" t="s">
        <v>11130</v>
      </c>
      <c r="D1096" s="33" t="s">
        <v>19006</v>
      </c>
      <c r="E1096" s="30">
        <v>10</v>
      </c>
      <c r="F1096" s="30">
        <v>20</v>
      </c>
    </row>
    <row r="1097" spans="1:6">
      <c r="A1097" s="30" t="s">
        <v>12566</v>
      </c>
      <c r="B1097" s="30" t="s">
        <v>12562</v>
      </c>
      <c r="C1097" s="30" t="s">
        <v>11132</v>
      </c>
      <c r="D1097" s="33" t="s">
        <v>19007</v>
      </c>
      <c r="E1097" s="30">
        <v>10</v>
      </c>
      <c r="F1097" s="30">
        <v>20</v>
      </c>
    </row>
    <row r="1098" spans="1:6">
      <c r="A1098" s="30" t="s">
        <v>12567</v>
      </c>
      <c r="B1098" s="30" t="s">
        <v>12568</v>
      </c>
      <c r="C1098" s="30" t="s">
        <v>11135</v>
      </c>
      <c r="D1098" s="33" t="s">
        <v>19008</v>
      </c>
      <c r="E1098" s="30">
        <v>10</v>
      </c>
      <c r="F1098" s="30">
        <v>20</v>
      </c>
    </row>
    <row r="1099" spans="1:6">
      <c r="A1099" s="30" t="s">
        <v>12569</v>
      </c>
      <c r="B1099" s="30" t="s">
        <v>12568</v>
      </c>
      <c r="C1099" s="30" t="s">
        <v>11126</v>
      </c>
      <c r="D1099" s="33" t="s">
        <v>19009</v>
      </c>
      <c r="E1099" s="30">
        <v>10</v>
      </c>
      <c r="F1099" s="30">
        <v>20</v>
      </c>
    </row>
    <row r="1100" spans="1:6">
      <c r="A1100" s="30" t="s">
        <v>12570</v>
      </c>
      <c r="B1100" s="30" t="s">
        <v>12568</v>
      </c>
      <c r="C1100" s="30" t="s">
        <v>11128</v>
      </c>
      <c r="D1100" s="33" t="s">
        <v>19010</v>
      </c>
      <c r="E1100" s="30">
        <v>10</v>
      </c>
      <c r="F1100" s="30">
        <v>20</v>
      </c>
    </row>
    <row r="1101" spans="1:6">
      <c r="A1101" s="30" t="s">
        <v>12571</v>
      </c>
      <c r="B1101" s="30" t="s">
        <v>12568</v>
      </c>
      <c r="C1101" s="30" t="s">
        <v>11130</v>
      </c>
      <c r="D1101" s="33" t="s">
        <v>19011</v>
      </c>
      <c r="E1101" s="30">
        <v>10</v>
      </c>
      <c r="F1101" s="30">
        <v>20</v>
      </c>
    </row>
    <row r="1102" spans="1:6">
      <c r="A1102" s="30" t="s">
        <v>12572</v>
      </c>
      <c r="B1102" s="30" t="s">
        <v>12568</v>
      </c>
      <c r="C1102" s="30" t="s">
        <v>11132</v>
      </c>
      <c r="D1102" s="33" t="s">
        <v>19012</v>
      </c>
      <c r="E1102" s="30">
        <v>10</v>
      </c>
      <c r="F1102" s="30">
        <v>20</v>
      </c>
    </row>
    <row r="1103" spans="1:6">
      <c r="A1103" s="30" t="s">
        <v>12573</v>
      </c>
      <c r="B1103" s="30" t="s">
        <v>12574</v>
      </c>
      <c r="C1103" s="30" t="s">
        <v>11126</v>
      </c>
      <c r="D1103" s="33" t="s">
        <v>19013</v>
      </c>
      <c r="E1103" s="30">
        <v>10</v>
      </c>
      <c r="F1103" s="30">
        <v>20</v>
      </c>
    </row>
    <row r="1104" spans="1:6">
      <c r="A1104" s="30" t="s">
        <v>12575</v>
      </c>
      <c r="B1104" s="30" t="s">
        <v>12574</v>
      </c>
      <c r="C1104" s="30" t="s">
        <v>11128</v>
      </c>
      <c r="D1104" s="33" t="s">
        <v>19014</v>
      </c>
      <c r="E1104" s="30">
        <v>10</v>
      </c>
      <c r="F1104" s="30">
        <v>20</v>
      </c>
    </row>
    <row r="1105" spans="1:6">
      <c r="A1105" s="30" t="s">
        <v>12576</v>
      </c>
      <c r="B1105" s="30" t="s">
        <v>12574</v>
      </c>
      <c r="C1105" s="30" t="s">
        <v>11130</v>
      </c>
      <c r="D1105" s="33" t="s">
        <v>19015</v>
      </c>
      <c r="E1105" s="30">
        <v>10</v>
      </c>
      <c r="F1105" s="30">
        <v>20</v>
      </c>
    </row>
    <row r="1106" spans="1:6">
      <c r="A1106" s="30" t="s">
        <v>12577</v>
      </c>
      <c r="B1106" s="30" t="s">
        <v>12578</v>
      </c>
      <c r="C1106" s="30" t="s">
        <v>11126</v>
      </c>
      <c r="D1106" s="33" t="s">
        <v>19016</v>
      </c>
      <c r="E1106" s="30">
        <v>10</v>
      </c>
      <c r="F1106" s="30">
        <v>20</v>
      </c>
    </row>
    <row r="1107" spans="1:6">
      <c r="A1107" s="30" t="s">
        <v>12579</v>
      </c>
      <c r="B1107" s="30" t="s">
        <v>12578</v>
      </c>
      <c r="C1107" s="30" t="s">
        <v>11128</v>
      </c>
      <c r="D1107" s="33" t="s">
        <v>19017</v>
      </c>
      <c r="E1107" s="30">
        <v>10</v>
      </c>
      <c r="F1107" s="30">
        <v>20</v>
      </c>
    </row>
    <row r="1108" spans="1:6">
      <c r="A1108" s="30" t="s">
        <v>12580</v>
      </c>
      <c r="B1108" s="30" t="s">
        <v>12578</v>
      </c>
      <c r="C1108" s="30" t="s">
        <v>11130</v>
      </c>
      <c r="D1108" s="33" t="s">
        <v>19018</v>
      </c>
      <c r="E1108" s="30">
        <v>10</v>
      </c>
      <c r="F1108" s="30">
        <v>20</v>
      </c>
    </row>
    <row r="1109" spans="1:6">
      <c r="A1109" s="30" t="s">
        <v>12581</v>
      </c>
      <c r="B1109" s="30" t="s">
        <v>12578</v>
      </c>
      <c r="C1109" s="30" t="s">
        <v>11132</v>
      </c>
      <c r="D1109" s="33" t="s">
        <v>19019</v>
      </c>
      <c r="E1109" s="30">
        <v>10</v>
      </c>
      <c r="F1109" s="30">
        <v>20</v>
      </c>
    </row>
    <row r="1110" spans="1:6">
      <c r="A1110" s="30" t="s">
        <v>12582</v>
      </c>
      <c r="B1110" s="30" t="s">
        <v>12578</v>
      </c>
      <c r="C1110" s="30" t="s">
        <v>11142</v>
      </c>
      <c r="D1110" s="33" t="s">
        <v>19020</v>
      </c>
      <c r="E1110" s="30">
        <v>10</v>
      </c>
      <c r="F1110" s="30">
        <v>20</v>
      </c>
    </row>
    <row r="1111" spans="1:6">
      <c r="A1111" s="30" t="s">
        <v>12583</v>
      </c>
      <c r="B1111" s="30" t="s">
        <v>12584</v>
      </c>
      <c r="C1111" s="30" t="s">
        <v>11126</v>
      </c>
      <c r="D1111" s="33" t="s">
        <v>19021</v>
      </c>
      <c r="E1111" s="30">
        <v>10</v>
      </c>
      <c r="F1111" s="30">
        <v>20</v>
      </c>
    </row>
    <row r="1112" spans="1:6">
      <c r="A1112" s="30" t="s">
        <v>12585</v>
      </c>
      <c r="B1112" s="30" t="s">
        <v>12584</v>
      </c>
      <c r="C1112" s="30" t="s">
        <v>11128</v>
      </c>
      <c r="D1112" s="33" t="s">
        <v>19022</v>
      </c>
      <c r="E1112" s="30">
        <v>10</v>
      </c>
      <c r="F1112" s="30">
        <v>20</v>
      </c>
    </row>
    <row r="1113" spans="1:6">
      <c r="A1113" s="30" t="s">
        <v>12586</v>
      </c>
      <c r="B1113" s="30" t="s">
        <v>12584</v>
      </c>
      <c r="C1113" s="30" t="s">
        <v>11130</v>
      </c>
      <c r="D1113" s="33" t="s">
        <v>19023</v>
      </c>
      <c r="E1113" s="30">
        <v>10</v>
      </c>
      <c r="F1113" s="30">
        <v>20</v>
      </c>
    </row>
    <row r="1114" spans="1:6">
      <c r="A1114" s="30" t="s">
        <v>12587</v>
      </c>
      <c r="B1114" s="30" t="s">
        <v>12584</v>
      </c>
      <c r="C1114" s="30" t="s">
        <v>11132</v>
      </c>
      <c r="D1114" s="33" t="s">
        <v>19024</v>
      </c>
      <c r="E1114" s="30">
        <v>10</v>
      </c>
      <c r="F1114" s="30">
        <v>20</v>
      </c>
    </row>
    <row r="1115" spans="1:6">
      <c r="A1115" s="30" t="s">
        <v>12588</v>
      </c>
      <c r="B1115" s="30" t="s">
        <v>12584</v>
      </c>
      <c r="C1115" s="30" t="s">
        <v>11142</v>
      </c>
      <c r="D1115" s="33" t="s">
        <v>19025</v>
      </c>
      <c r="E1115" s="30">
        <v>10</v>
      </c>
      <c r="F1115" s="30">
        <v>20</v>
      </c>
    </row>
    <row r="1116" spans="1:6">
      <c r="A1116" s="30" t="s">
        <v>12589</v>
      </c>
      <c r="B1116" s="30" t="s">
        <v>12590</v>
      </c>
      <c r="C1116" s="30" t="s">
        <v>11135</v>
      </c>
      <c r="D1116" s="33" t="s">
        <v>19026</v>
      </c>
      <c r="E1116" s="30">
        <v>10</v>
      </c>
      <c r="F1116" s="30">
        <v>20</v>
      </c>
    </row>
    <row r="1117" spans="1:6">
      <c r="A1117" s="30" t="s">
        <v>12591</v>
      </c>
      <c r="B1117" s="30" t="s">
        <v>12590</v>
      </c>
      <c r="C1117" s="30" t="s">
        <v>11126</v>
      </c>
      <c r="D1117" s="33" t="s">
        <v>19027</v>
      </c>
      <c r="E1117" s="30">
        <v>10</v>
      </c>
      <c r="F1117" s="30">
        <v>20</v>
      </c>
    </row>
    <row r="1118" spans="1:6">
      <c r="A1118" s="30" t="s">
        <v>12592</v>
      </c>
      <c r="B1118" s="30" t="s">
        <v>12590</v>
      </c>
      <c r="C1118" s="30" t="s">
        <v>11128</v>
      </c>
      <c r="D1118" s="33" t="s">
        <v>19028</v>
      </c>
      <c r="E1118" s="30">
        <v>10</v>
      </c>
      <c r="F1118" s="30">
        <v>20</v>
      </c>
    </row>
    <row r="1119" spans="1:6">
      <c r="A1119" s="30" t="s">
        <v>12593</v>
      </c>
      <c r="B1119" s="30" t="s">
        <v>12590</v>
      </c>
      <c r="C1119" s="30" t="s">
        <v>11130</v>
      </c>
      <c r="D1119" s="33" t="s">
        <v>19029</v>
      </c>
      <c r="E1119" s="30">
        <v>10</v>
      </c>
      <c r="F1119" s="30">
        <v>20</v>
      </c>
    </row>
    <row r="1120" spans="1:6">
      <c r="A1120" s="30" t="s">
        <v>12594</v>
      </c>
      <c r="B1120" s="30" t="s">
        <v>12590</v>
      </c>
      <c r="C1120" s="30" t="s">
        <v>11132</v>
      </c>
      <c r="D1120" s="33" t="s">
        <v>19030</v>
      </c>
      <c r="E1120" s="30">
        <v>10</v>
      </c>
      <c r="F1120" s="30">
        <v>20</v>
      </c>
    </row>
    <row r="1121" spans="1:6">
      <c r="A1121" s="30" t="s">
        <v>12595</v>
      </c>
      <c r="B1121" s="30" t="s">
        <v>12596</v>
      </c>
      <c r="C1121" s="30" t="s">
        <v>11135</v>
      </c>
      <c r="D1121" s="33" t="s">
        <v>19031</v>
      </c>
      <c r="E1121" s="30">
        <v>10</v>
      </c>
      <c r="F1121" s="30">
        <v>20</v>
      </c>
    </row>
    <row r="1122" spans="1:6">
      <c r="A1122" s="30" t="s">
        <v>12597</v>
      </c>
      <c r="B1122" s="30" t="s">
        <v>12596</v>
      </c>
      <c r="C1122" s="30" t="s">
        <v>11126</v>
      </c>
      <c r="D1122" s="33" t="s">
        <v>19032</v>
      </c>
      <c r="E1122" s="30">
        <v>10</v>
      </c>
      <c r="F1122" s="30">
        <v>20</v>
      </c>
    </row>
    <row r="1123" spans="1:6">
      <c r="A1123" s="30" t="s">
        <v>12598</v>
      </c>
      <c r="B1123" s="30" t="s">
        <v>12596</v>
      </c>
      <c r="C1123" s="30" t="s">
        <v>11128</v>
      </c>
      <c r="D1123" s="33" t="s">
        <v>19033</v>
      </c>
      <c r="E1123" s="30">
        <v>10</v>
      </c>
      <c r="F1123" s="30">
        <v>20</v>
      </c>
    </row>
    <row r="1124" spans="1:6">
      <c r="A1124" s="30" t="s">
        <v>12599</v>
      </c>
      <c r="B1124" s="30" t="s">
        <v>12596</v>
      </c>
      <c r="C1124" s="30" t="s">
        <v>11130</v>
      </c>
      <c r="D1124" s="33" t="s">
        <v>19034</v>
      </c>
      <c r="E1124" s="30">
        <v>10</v>
      </c>
      <c r="F1124" s="30">
        <v>20</v>
      </c>
    </row>
    <row r="1125" spans="1:6">
      <c r="A1125" s="30" t="s">
        <v>12600</v>
      </c>
      <c r="B1125" s="30" t="s">
        <v>12596</v>
      </c>
      <c r="C1125" s="30" t="s">
        <v>11132</v>
      </c>
      <c r="D1125" s="33" t="s">
        <v>19035</v>
      </c>
      <c r="E1125" s="30">
        <v>10</v>
      </c>
      <c r="F1125" s="30">
        <v>20</v>
      </c>
    </row>
    <row r="1126" spans="1:6">
      <c r="A1126" s="30" t="s">
        <v>12601</v>
      </c>
      <c r="B1126" s="30" t="s">
        <v>12602</v>
      </c>
      <c r="C1126" s="30" t="s">
        <v>11132</v>
      </c>
      <c r="D1126" s="33" t="s">
        <v>19036</v>
      </c>
      <c r="E1126" s="30">
        <v>10</v>
      </c>
      <c r="F1126" s="30">
        <v>20</v>
      </c>
    </row>
    <row r="1127" spans="1:6">
      <c r="A1127" s="30" t="s">
        <v>12603</v>
      </c>
      <c r="B1127" s="30" t="s">
        <v>12604</v>
      </c>
      <c r="C1127" s="30" t="s">
        <v>11135</v>
      </c>
      <c r="D1127" s="33" t="s">
        <v>19037</v>
      </c>
      <c r="E1127" s="30">
        <v>10</v>
      </c>
      <c r="F1127" s="30">
        <v>20</v>
      </c>
    </row>
    <row r="1128" spans="1:6">
      <c r="A1128" s="30" t="s">
        <v>12605</v>
      </c>
      <c r="B1128" s="30" t="s">
        <v>12604</v>
      </c>
      <c r="C1128" s="30" t="s">
        <v>11126</v>
      </c>
      <c r="D1128" s="33" t="s">
        <v>19038</v>
      </c>
      <c r="E1128" s="30">
        <v>10</v>
      </c>
      <c r="F1128" s="30">
        <v>20</v>
      </c>
    </row>
    <row r="1129" spans="1:6">
      <c r="A1129" s="30" t="s">
        <v>12606</v>
      </c>
      <c r="B1129" s="30" t="s">
        <v>12604</v>
      </c>
      <c r="C1129" s="30" t="s">
        <v>11128</v>
      </c>
      <c r="D1129" s="33" t="s">
        <v>19039</v>
      </c>
      <c r="E1129" s="30">
        <v>10</v>
      </c>
      <c r="F1129" s="30">
        <v>20</v>
      </c>
    </row>
    <row r="1130" spans="1:6">
      <c r="A1130" s="30" t="s">
        <v>12607</v>
      </c>
      <c r="B1130" s="30" t="s">
        <v>12604</v>
      </c>
      <c r="C1130" s="30" t="s">
        <v>11130</v>
      </c>
      <c r="D1130" s="33" t="s">
        <v>19040</v>
      </c>
      <c r="E1130" s="30">
        <v>10</v>
      </c>
      <c r="F1130" s="30">
        <v>20</v>
      </c>
    </row>
    <row r="1131" spans="1:6">
      <c r="A1131" s="30" t="s">
        <v>12608</v>
      </c>
      <c r="B1131" s="30" t="s">
        <v>12604</v>
      </c>
      <c r="C1131" s="30" t="s">
        <v>11132</v>
      </c>
      <c r="D1131" s="33" t="s">
        <v>19041</v>
      </c>
      <c r="E1131" s="30">
        <v>10</v>
      </c>
      <c r="F1131" s="30">
        <v>20</v>
      </c>
    </row>
    <row r="1132" spans="1:6">
      <c r="A1132" s="30" t="s">
        <v>12609</v>
      </c>
      <c r="B1132" s="30" t="s">
        <v>12610</v>
      </c>
      <c r="C1132" s="30" t="s">
        <v>11135</v>
      </c>
      <c r="D1132" s="33" t="s">
        <v>19042</v>
      </c>
      <c r="E1132" s="30">
        <v>10</v>
      </c>
      <c r="F1132" s="30">
        <v>12</v>
      </c>
    </row>
    <row r="1133" spans="1:6">
      <c r="A1133" s="30" t="s">
        <v>12611</v>
      </c>
      <c r="B1133" s="30" t="s">
        <v>12610</v>
      </c>
      <c r="C1133" s="30" t="s">
        <v>11126</v>
      </c>
      <c r="D1133" s="33" t="s">
        <v>19043</v>
      </c>
      <c r="E1133" s="30">
        <v>10</v>
      </c>
      <c r="F1133" s="30">
        <v>12</v>
      </c>
    </row>
    <row r="1134" spans="1:6">
      <c r="A1134" s="30" t="s">
        <v>12612</v>
      </c>
      <c r="B1134" s="30" t="s">
        <v>12610</v>
      </c>
      <c r="C1134" s="30" t="s">
        <v>11128</v>
      </c>
      <c r="D1134" s="33" t="s">
        <v>19044</v>
      </c>
      <c r="E1134" s="30">
        <v>10</v>
      </c>
      <c r="F1134" s="30">
        <v>12</v>
      </c>
    </row>
    <row r="1135" spans="1:6">
      <c r="A1135" s="30" t="s">
        <v>12613</v>
      </c>
      <c r="B1135" s="30" t="s">
        <v>12610</v>
      </c>
      <c r="C1135" s="30" t="s">
        <v>11130</v>
      </c>
      <c r="D1135" s="33" t="s">
        <v>19045</v>
      </c>
      <c r="E1135" s="30">
        <v>10</v>
      </c>
      <c r="F1135" s="30">
        <v>12</v>
      </c>
    </row>
    <row r="1136" spans="1:6">
      <c r="A1136" s="30" t="s">
        <v>12614</v>
      </c>
      <c r="B1136" s="30" t="s">
        <v>12610</v>
      </c>
      <c r="C1136" s="30" t="s">
        <v>11132</v>
      </c>
      <c r="D1136" s="33" t="s">
        <v>19046</v>
      </c>
      <c r="E1136" s="30">
        <v>10</v>
      </c>
      <c r="F1136" s="30">
        <v>12</v>
      </c>
    </row>
    <row r="1137" spans="1:6">
      <c r="A1137" s="30" t="s">
        <v>12615</v>
      </c>
      <c r="B1137" s="30" t="s">
        <v>12616</v>
      </c>
      <c r="C1137" s="30" t="s">
        <v>11135</v>
      </c>
      <c r="D1137" s="33" t="s">
        <v>19047</v>
      </c>
      <c r="E1137" s="30">
        <v>10</v>
      </c>
      <c r="F1137" s="30">
        <v>20</v>
      </c>
    </row>
    <row r="1138" spans="1:6">
      <c r="A1138" s="30" t="s">
        <v>12617</v>
      </c>
      <c r="B1138" s="30" t="s">
        <v>12616</v>
      </c>
      <c r="C1138" s="30" t="s">
        <v>11126</v>
      </c>
      <c r="D1138" s="33" t="s">
        <v>19048</v>
      </c>
      <c r="E1138" s="30">
        <v>10</v>
      </c>
      <c r="F1138" s="30">
        <v>20</v>
      </c>
    </row>
    <row r="1139" spans="1:6">
      <c r="A1139" s="30" t="s">
        <v>12618</v>
      </c>
      <c r="B1139" s="30" t="s">
        <v>12616</v>
      </c>
      <c r="C1139" s="30" t="s">
        <v>11128</v>
      </c>
      <c r="D1139" s="33" t="s">
        <v>19049</v>
      </c>
      <c r="E1139" s="30">
        <v>10</v>
      </c>
      <c r="F1139" s="30">
        <v>20</v>
      </c>
    </row>
    <row r="1140" spans="1:6">
      <c r="A1140" s="30" t="s">
        <v>12619</v>
      </c>
      <c r="B1140" s="30" t="s">
        <v>12616</v>
      </c>
      <c r="C1140" s="30" t="s">
        <v>11130</v>
      </c>
      <c r="D1140" s="33" t="s">
        <v>19050</v>
      </c>
      <c r="E1140" s="30">
        <v>10</v>
      </c>
      <c r="F1140" s="30">
        <v>20</v>
      </c>
    </row>
    <row r="1141" spans="1:6">
      <c r="A1141" s="30" t="s">
        <v>12620</v>
      </c>
      <c r="B1141" s="30" t="s">
        <v>12616</v>
      </c>
      <c r="C1141" s="30" t="s">
        <v>11132</v>
      </c>
      <c r="D1141" s="33" t="s">
        <v>19051</v>
      </c>
      <c r="E1141" s="30">
        <v>10</v>
      </c>
      <c r="F1141" s="30">
        <v>20</v>
      </c>
    </row>
    <row r="1142" spans="1:6">
      <c r="A1142" s="30" t="s">
        <v>12621</v>
      </c>
      <c r="B1142" s="30" t="s">
        <v>12622</v>
      </c>
      <c r="C1142" s="30" t="s">
        <v>12115</v>
      </c>
      <c r="D1142" s="33" t="s">
        <v>19052</v>
      </c>
      <c r="E1142" s="30">
        <v>10</v>
      </c>
      <c r="F1142" s="30">
        <v>20</v>
      </c>
    </row>
    <row r="1143" spans="1:6">
      <c r="A1143" s="30" t="s">
        <v>12623</v>
      </c>
      <c r="B1143" s="30" t="s">
        <v>12622</v>
      </c>
      <c r="C1143" s="30" t="s">
        <v>11126</v>
      </c>
      <c r="D1143" s="33" t="s">
        <v>19053</v>
      </c>
      <c r="E1143" s="30">
        <v>10</v>
      </c>
      <c r="F1143" s="30">
        <v>20</v>
      </c>
    </row>
    <row r="1144" spans="1:6">
      <c r="A1144" s="30" t="s">
        <v>12624</v>
      </c>
      <c r="B1144" s="30" t="s">
        <v>12622</v>
      </c>
      <c r="C1144" s="30" t="s">
        <v>11132</v>
      </c>
      <c r="D1144" s="33" t="s">
        <v>19054</v>
      </c>
      <c r="E1144" s="30">
        <v>10</v>
      </c>
      <c r="F1144" s="30">
        <v>12</v>
      </c>
    </row>
    <row r="1145" spans="1:6">
      <c r="A1145" s="30" t="s">
        <v>12625</v>
      </c>
      <c r="B1145" s="30" t="s">
        <v>12626</v>
      </c>
      <c r="C1145" s="30" t="s">
        <v>11135</v>
      </c>
      <c r="D1145" s="33" t="s">
        <v>19055</v>
      </c>
      <c r="E1145" s="30">
        <v>10</v>
      </c>
      <c r="F1145" s="30">
        <v>12</v>
      </c>
    </row>
    <row r="1146" spans="1:6">
      <c r="A1146" s="30" t="s">
        <v>12627</v>
      </c>
      <c r="B1146" s="30" t="s">
        <v>12626</v>
      </c>
      <c r="C1146" s="30" t="s">
        <v>12115</v>
      </c>
      <c r="D1146" s="33" t="s">
        <v>19056</v>
      </c>
      <c r="E1146" s="30">
        <v>10</v>
      </c>
      <c r="F1146" s="30">
        <v>12</v>
      </c>
    </row>
    <row r="1147" spans="1:6">
      <c r="A1147" s="30" t="s">
        <v>12628</v>
      </c>
      <c r="B1147" s="30" t="s">
        <v>12626</v>
      </c>
      <c r="C1147" s="30" t="s">
        <v>11126</v>
      </c>
      <c r="D1147" s="33" t="s">
        <v>19057</v>
      </c>
      <c r="E1147" s="30">
        <v>10</v>
      </c>
      <c r="F1147" s="30">
        <v>12</v>
      </c>
    </row>
    <row r="1148" spans="1:6">
      <c r="A1148" s="30" t="s">
        <v>12629</v>
      </c>
      <c r="B1148" s="30" t="s">
        <v>12626</v>
      </c>
      <c r="C1148" s="30" t="s">
        <v>11128</v>
      </c>
      <c r="D1148" s="33" t="s">
        <v>19058</v>
      </c>
      <c r="E1148" s="30">
        <v>10</v>
      </c>
      <c r="F1148" s="30">
        <v>12</v>
      </c>
    </row>
    <row r="1149" spans="1:6">
      <c r="A1149" s="30" t="s">
        <v>12630</v>
      </c>
      <c r="B1149" s="30" t="s">
        <v>12626</v>
      </c>
      <c r="C1149" s="30" t="s">
        <v>11130</v>
      </c>
      <c r="D1149" s="33" t="s">
        <v>19059</v>
      </c>
      <c r="E1149" s="30">
        <v>10</v>
      </c>
      <c r="F1149" s="30">
        <v>20</v>
      </c>
    </row>
    <row r="1150" spans="1:6">
      <c r="A1150" s="30" t="s">
        <v>12631</v>
      </c>
      <c r="B1150" s="30" t="s">
        <v>12626</v>
      </c>
      <c r="C1150" s="30" t="s">
        <v>11132</v>
      </c>
      <c r="D1150" s="33" t="s">
        <v>19060</v>
      </c>
      <c r="E1150" s="30">
        <v>10</v>
      </c>
      <c r="F1150" s="30">
        <v>20</v>
      </c>
    </row>
    <row r="1151" spans="1:6">
      <c r="A1151" s="30" t="s">
        <v>12632</v>
      </c>
      <c r="B1151" s="30" t="s">
        <v>12633</v>
      </c>
      <c r="C1151" s="30" t="s">
        <v>11135</v>
      </c>
      <c r="D1151" s="33" t="s">
        <v>19061</v>
      </c>
      <c r="E1151" s="30">
        <v>10</v>
      </c>
      <c r="F1151" s="30">
        <v>20</v>
      </c>
    </row>
    <row r="1152" spans="1:6">
      <c r="A1152" s="30" t="s">
        <v>12634</v>
      </c>
      <c r="B1152" s="30" t="s">
        <v>12633</v>
      </c>
      <c r="C1152" s="30" t="s">
        <v>11128</v>
      </c>
      <c r="D1152" s="33" t="s">
        <v>19062</v>
      </c>
      <c r="E1152" s="30">
        <v>10</v>
      </c>
      <c r="F1152" s="30">
        <v>20</v>
      </c>
    </row>
    <row r="1153" spans="1:6">
      <c r="A1153" s="30" t="s">
        <v>12635</v>
      </c>
      <c r="B1153" s="30" t="s">
        <v>12633</v>
      </c>
      <c r="C1153" s="30" t="s">
        <v>11132</v>
      </c>
      <c r="D1153" s="33" t="s">
        <v>19063</v>
      </c>
      <c r="E1153" s="30">
        <v>10</v>
      </c>
      <c r="F1153" s="30">
        <v>20</v>
      </c>
    </row>
    <row r="1154" spans="1:6">
      <c r="A1154" s="30" t="s">
        <v>12636</v>
      </c>
      <c r="B1154" s="30" t="s">
        <v>12637</v>
      </c>
      <c r="C1154" s="30" t="s">
        <v>11135</v>
      </c>
      <c r="D1154" s="33" t="s">
        <v>19064</v>
      </c>
      <c r="E1154" s="30">
        <v>10</v>
      </c>
      <c r="F1154" s="30">
        <v>12</v>
      </c>
    </row>
    <row r="1155" spans="1:6">
      <c r="A1155" s="30" t="s">
        <v>12638</v>
      </c>
      <c r="B1155" s="30" t="s">
        <v>12637</v>
      </c>
      <c r="C1155" s="30" t="s">
        <v>11126</v>
      </c>
      <c r="D1155" s="33" t="s">
        <v>19065</v>
      </c>
      <c r="E1155" s="30">
        <v>10</v>
      </c>
      <c r="F1155" s="30">
        <v>12</v>
      </c>
    </row>
    <row r="1156" spans="1:6">
      <c r="A1156" s="30" t="s">
        <v>12639</v>
      </c>
      <c r="B1156" s="30" t="s">
        <v>12637</v>
      </c>
      <c r="C1156" s="30" t="s">
        <v>11128</v>
      </c>
      <c r="D1156" s="33" t="s">
        <v>19066</v>
      </c>
      <c r="E1156" s="30">
        <v>10</v>
      </c>
      <c r="F1156" s="30">
        <v>12</v>
      </c>
    </row>
    <row r="1157" spans="1:6">
      <c r="A1157" s="30" t="s">
        <v>12640</v>
      </c>
      <c r="B1157" s="30" t="s">
        <v>12637</v>
      </c>
      <c r="C1157" s="30" t="s">
        <v>11130</v>
      </c>
      <c r="D1157" s="33" t="s">
        <v>19067</v>
      </c>
      <c r="E1157" s="30">
        <v>10</v>
      </c>
      <c r="F1157" s="30">
        <v>12</v>
      </c>
    </row>
    <row r="1158" spans="1:6">
      <c r="A1158" s="30" t="s">
        <v>12641</v>
      </c>
      <c r="B1158" s="30" t="s">
        <v>12637</v>
      </c>
      <c r="C1158" s="30" t="s">
        <v>11132</v>
      </c>
      <c r="D1158" s="33" t="s">
        <v>19068</v>
      </c>
      <c r="E1158" s="30">
        <v>10</v>
      </c>
      <c r="F1158" s="30">
        <v>12</v>
      </c>
    </row>
    <row r="1159" spans="1:6">
      <c r="A1159" s="30" t="s">
        <v>12642</v>
      </c>
      <c r="B1159" s="30" t="s">
        <v>12643</v>
      </c>
      <c r="C1159" s="30" t="s">
        <v>11135</v>
      </c>
      <c r="D1159" s="33" t="s">
        <v>19069</v>
      </c>
      <c r="E1159" s="30">
        <v>10</v>
      </c>
      <c r="F1159" s="30">
        <v>20</v>
      </c>
    </row>
    <row r="1160" spans="1:6">
      <c r="A1160" s="30" t="s">
        <v>12644</v>
      </c>
      <c r="B1160" s="30" t="s">
        <v>12643</v>
      </c>
      <c r="C1160" s="30" t="s">
        <v>11126</v>
      </c>
      <c r="D1160" s="33" t="s">
        <v>19070</v>
      </c>
      <c r="E1160" s="30">
        <v>10</v>
      </c>
      <c r="F1160" s="30">
        <v>20</v>
      </c>
    </row>
    <row r="1161" spans="1:6">
      <c r="A1161" s="30" t="s">
        <v>12645</v>
      </c>
      <c r="B1161" s="30" t="s">
        <v>12643</v>
      </c>
      <c r="C1161" s="30" t="s">
        <v>11128</v>
      </c>
      <c r="D1161" s="33" t="s">
        <v>19071</v>
      </c>
      <c r="E1161" s="30">
        <v>10</v>
      </c>
      <c r="F1161" s="30">
        <v>20</v>
      </c>
    </row>
    <row r="1162" spans="1:6">
      <c r="A1162" s="30" t="s">
        <v>12646</v>
      </c>
      <c r="B1162" s="30" t="s">
        <v>12643</v>
      </c>
      <c r="C1162" s="30" t="s">
        <v>11130</v>
      </c>
      <c r="D1162" s="33" t="s">
        <v>19072</v>
      </c>
      <c r="E1162" s="30">
        <v>10</v>
      </c>
      <c r="F1162" s="30">
        <v>20</v>
      </c>
    </row>
    <row r="1163" spans="1:6">
      <c r="A1163" s="30" t="s">
        <v>12647</v>
      </c>
      <c r="B1163" s="30" t="s">
        <v>12643</v>
      </c>
      <c r="C1163" s="30" t="s">
        <v>11132</v>
      </c>
      <c r="D1163" s="33" t="s">
        <v>19073</v>
      </c>
      <c r="E1163" s="30">
        <v>10</v>
      </c>
      <c r="F1163" s="30">
        <v>20</v>
      </c>
    </row>
    <row r="1164" spans="1:6">
      <c r="A1164" s="30" t="s">
        <v>12648</v>
      </c>
      <c r="B1164" s="30" t="s">
        <v>12649</v>
      </c>
      <c r="C1164" s="30" t="s">
        <v>11135</v>
      </c>
      <c r="D1164" s="33" t="s">
        <v>19074</v>
      </c>
      <c r="E1164" s="30">
        <v>10</v>
      </c>
      <c r="F1164" s="30">
        <v>20</v>
      </c>
    </row>
    <row r="1165" spans="1:6">
      <c r="A1165" s="30" t="s">
        <v>12650</v>
      </c>
      <c r="B1165" s="30" t="s">
        <v>12649</v>
      </c>
      <c r="C1165" s="30" t="s">
        <v>12115</v>
      </c>
      <c r="D1165" s="33" t="s">
        <v>19075</v>
      </c>
      <c r="E1165" s="30">
        <v>10</v>
      </c>
      <c r="F1165" s="30">
        <v>20</v>
      </c>
    </row>
    <row r="1166" spans="1:6">
      <c r="A1166" s="30" t="s">
        <v>12651</v>
      </c>
      <c r="B1166" s="30" t="s">
        <v>12649</v>
      </c>
      <c r="C1166" s="30" t="s">
        <v>11126</v>
      </c>
      <c r="D1166" s="33" t="s">
        <v>19076</v>
      </c>
      <c r="E1166" s="30">
        <v>10</v>
      </c>
      <c r="F1166" s="30">
        <v>20</v>
      </c>
    </row>
    <row r="1167" spans="1:6">
      <c r="A1167" s="30" t="s">
        <v>12652</v>
      </c>
      <c r="B1167" s="30" t="s">
        <v>12649</v>
      </c>
      <c r="C1167" s="30" t="s">
        <v>11128</v>
      </c>
      <c r="D1167" s="33" t="s">
        <v>19077</v>
      </c>
      <c r="E1167" s="30">
        <v>10</v>
      </c>
      <c r="F1167" s="30">
        <v>12</v>
      </c>
    </row>
    <row r="1168" spans="1:6">
      <c r="A1168" s="30" t="s">
        <v>12653</v>
      </c>
      <c r="B1168" s="30" t="s">
        <v>12649</v>
      </c>
      <c r="C1168" s="30" t="s">
        <v>11130</v>
      </c>
      <c r="D1168" s="33" t="s">
        <v>19078</v>
      </c>
      <c r="E1168" s="30">
        <v>10</v>
      </c>
      <c r="F1168" s="30">
        <v>12</v>
      </c>
    </row>
    <row r="1169" spans="1:6">
      <c r="A1169" s="30" t="s">
        <v>12654</v>
      </c>
      <c r="B1169" s="30" t="s">
        <v>12649</v>
      </c>
      <c r="C1169" s="30" t="s">
        <v>11132</v>
      </c>
      <c r="D1169" s="33" t="s">
        <v>19079</v>
      </c>
      <c r="E1169" s="30">
        <v>10</v>
      </c>
      <c r="F1169" s="30">
        <v>12</v>
      </c>
    </row>
    <row r="1170" spans="1:6">
      <c r="A1170" s="30" t="s">
        <v>12655</v>
      </c>
      <c r="B1170" s="30" t="s">
        <v>12656</v>
      </c>
      <c r="C1170" s="30" t="s">
        <v>11126</v>
      </c>
      <c r="D1170" s="33" t="s">
        <v>19080</v>
      </c>
      <c r="E1170" s="30">
        <v>10</v>
      </c>
      <c r="F1170" s="30">
        <v>12</v>
      </c>
    </row>
    <row r="1171" spans="1:6">
      <c r="A1171" s="30" t="s">
        <v>12657</v>
      </c>
      <c r="B1171" s="30" t="s">
        <v>12656</v>
      </c>
      <c r="C1171" s="30" t="s">
        <v>11128</v>
      </c>
      <c r="D1171" s="33" t="s">
        <v>19081</v>
      </c>
      <c r="E1171" s="30">
        <v>10</v>
      </c>
      <c r="F1171" s="30">
        <v>12</v>
      </c>
    </row>
    <row r="1172" spans="1:6">
      <c r="A1172" s="30" t="s">
        <v>12658</v>
      </c>
      <c r="B1172" s="30" t="s">
        <v>12656</v>
      </c>
      <c r="C1172" s="30" t="s">
        <v>11130</v>
      </c>
      <c r="D1172" s="33" t="s">
        <v>19082</v>
      </c>
      <c r="E1172" s="30">
        <v>10</v>
      </c>
      <c r="F1172" s="30">
        <v>20</v>
      </c>
    </row>
    <row r="1173" spans="1:6">
      <c r="A1173" s="30" t="s">
        <v>12659</v>
      </c>
      <c r="B1173" s="30" t="s">
        <v>12660</v>
      </c>
      <c r="C1173" s="30" t="s">
        <v>11135</v>
      </c>
      <c r="D1173" s="33" t="s">
        <v>19083</v>
      </c>
      <c r="E1173" s="30">
        <v>10</v>
      </c>
      <c r="F1173" s="30">
        <v>20</v>
      </c>
    </row>
    <row r="1174" spans="1:6">
      <c r="A1174" s="30" t="s">
        <v>12661</v>
      </c>
      <c r="B1174" s="30" t="s">
        <v>12660</v>
      </c>
      <c r="C1174" s="30" t="s">
        <v>11126</v>
      </c>
      <c r="D1174" s="33" t="s">
        <v>19084</v>
      </c>
      <c r="E1174" s="30">
        <v>10</v>
      </c>
      <c r="F1174" s="30">
        <v>20</v>
      </c>
    </row>
    <row r="1175" spans="1:6">
      <c r="A1175" s="30" t="s">
        <v>12662</v>
      </c>
      <c r="B1175" s="30" t="s">
        <v>12660</v>
      </c>
      <c r="C1175" s="30" t="s">
        <v>11128</v>
      </c>
      <c r="D1175" s="33" t="s">
        <v>19085</v>
      </c>
      <c r="E1175" s="30">
        <v>10</v>
      </c>
      <c r="F1175" s="30">
        <v>20</v>
      </c>
    </row>
    <row r="1176" spans="1:6">
      <c r="A1176" s="30" t="s">
        <v>12663</v>
      </c>
      <c r="B1176" s="30" t="s">
        <v>12660</v>
      </c>
      <c r="C1176" s="30" t="s">
        <v>11130</v>
      </c>
      <c r="D1176" s="33" t="s">
        <v>19086</v>
      </c>
      <c r="E1176" s="30">
        <v>10</v>
      </c>
      <c r="F1176" s="30">
        <v>20</v>
      </c>
    </row>
    <row r="1177" spans="1:6">
      <c r="A1177" s="30" t="s">
        <v>12664</v>
      </c>
      <c r="B1177" s="30" t="s">
        <v>12660</v>
      </c>
      <c r="C1177" s="30" t="s">
        <v>11132</v>
      </c>
      <c r="D1177" s="33" t="s">
        <v>19087</v>
      </c>
      <c r="E1177" s="30">
        <v>10</v>
      </c>
      <c r="F1177" s="30">
        <v>20</v>
      </c>
    </row>
    <row r="1178" spans="1:6">
      <c r="A1178" s="30" t="s">
        <v>12665</v>
      </c>
      <c r="B1178" s="30" t="s">
        <v>12666</v>
      </c>
      <c r="C1178" s="30" t="s">
        <v>11126</v>
      </c>
      <c r="D1178" s="33" t="s">
        <v>19088</v>
      </c>
      <c r="E1178" s="30">
        <v>10</v>
      </c>
      <c r="F1178" s="30">
        <v>20</v>
      </c>
    </row>
    <row r="1179" spans="1:6">
      <c r="A1179" s="30" t="s">
        <v>12667</v>
      </c>
      <c r="B1179" s="30" t="s">
        <v>12666</v>
      </c>
      <c r="C1179" s="30" t="s">
        <v>11128</v>
      </c>
      <c r="D1179" s="33" t="s">
        <v>19089</v>
      </c>
      <c r="E1179" s="30">
        <v>10</v>
      </c>
      <c r="F1179" s="30">
        <v>20</v>
      </c>
    </row>
    <row r="1180" spans="1:6">
      <c r="A1180" s="30" t="s">
        <v>12668</v>
      </c>
      <c r="B1180" s="30" t="s">
        <v>12666</v>
      </c>
      <c r="C1180" s="30" t="s">
        <v>11130</v>
      </c>
      <c r="D1180" s="33" t="s">
        <v>19090</v>
      </c>
      <c r="E1180" s="30">
        <v>10</v>
      </c>
      <c r="F1180" s="30">
        <v>20</v>
      </c>
    </row>
    <row r="1181" spans="1:6">
      <c r="A1181" s="30" t="s">
        <v>12669</v>
      </c>
      <c r="B1181" s="30" t="s">
        <v>12666</v>
      </c>
      <c r="C1181" s="30" t="s">
        <v>11132</v>
      </c>
      <c r="D1181" s="33" t="s">
        <v>19091</v>
      </c>
      <c r="E1181" s="30">
        <v>10</v>
      </c>
      <c r="F1181" s="30">
        <v>20</v>
      </c>
    </row>
    <row r="1182" spans="1:6">
      <c r="A1182" s="30" t="s">
        <v>12670</v>
      </c>
      <c r="B1182" s="30" t="s">
        <v>12671</v>
      </c>
      <c r="C1182" s="30" t="s">
        <v>11135</v>
      </c>
      <c r="D1182" s="33" t="s">
        <v>19092</v>
      </c>
      <c r="E1182" s="30">
        <v>10</v>
      </c>
      <c r="F1182" s="30">
        <v>20</v>
      </c>
    </row>
    <row r="1183" spans="1:6">
      <c r="A1183" s="30" t="s">
        <v>12672</v>
      </c>
      <c r="B1183" s="30" t="s">
        <v>12671</v>
      </c>
      <c r="C1183" s="30" t="s">
        <v>11126</v>
      </c>
      <c r="D1183" s="33" t="s">
        <v>19093</v>
      </c>
      <c r="E1183" s="30">
        <v>10</v>
      </c>
      <c r="F1183" s="30">
        <v>20</v>
      </c>
    </row>
    <row r="1184" spans="1:6">
      <c r="A1184" s="30" t="s">
        <v>12673</v>
      </c>
      <c r="B1184" s="30" t="s">
        <v>12671</v>
      </c>
      <c r="C1184" s="30" t="s">
        <v>11130</v>
      </c>
      <c r="D1184" s="33" t="s">
        <v>19094</v>
      </c>
      <c r="E1184" s="30">
        <v>10</v>
      </c>
      <c r="F1184" s="30">
        <v>20</v>
      </c>
    </row>
    <row r="1185" spans="1:6">
      <c r="A1185" s="30" t="s">
        <v>12674</v>
      </c>
      <c r="B1185" s="30" t="s">
        <v>12671</v>
      </c>
      <c r="C1185" s="30" t="s">
        <v>11132</v>
      </c>
      <c r="D1185" s="33" t="s">
        <v>19095</v>
      </c>
      <c r="E1185" s="30">
        <v>10</v>
      </c>
      <c r="F1185" s="30">
        <v>20</v>
      </c>
    </row>
    <row r="1186" spans="1:6">
      <c r="A1186" s="30" t="s">
        <v>12675</v>
      </c>
      <c r="B1186" s="30" t="s">
        <v>12676</v>
      </c>
      <c r="C1186" s="30" t="s">
        <v>11128</v>
      </c>
      <c r="D1186" s="33" t="s">
        <v>19096</v>
      </c>
      <c r="E1186" s="30">
        <v>10</v>
      </c>
      <c r="F1186" s="30">
        <v>20</v>
      </c>
    </row>
    <row r="1187" spans="1:6">
      <c r="A1187" s="30" t="s">
        <v>12677</v>
      </c>
      <c r="B1187" s="30" t="s">
        <v>12678</v>
      </c>
      <c r="C1187" s="30" t="s">
        <v>11126</v>
      </c>
      <c r="D1187" s="33" t="s">
        <v>19097</v>
      </c>
      <c r="E1187" s="30">
        <v>10</v>
      </c>
      <c r="F1187" s="30">
        <v>20</v>
      </c>
    </row>
    <row r="1188" spans="1:6">
      <c r="A1188" s="30" t="s">
        <v>12679</v>
      </c>
      <c r="B1188" s="30" t="s">
        <v>12678</v>
      </c>
      <c r="C1188" s="30" t="s">
        <v>11128</v>
      </c>
      <c r="D1188" s="33" t="s">
        <v>19098</v>
      </c>
      <c r="E1188" s="30">
        <v>10</v>
      </c>
      <c r="F1188" s="30">
        <v>20</v>
      </c>
    </row>
    <row r="1189" spans="1:6">
      <c r="A1189" s="30" t="s">
        <v>12680</v>
      </c>
      <c r="B1189" s="30" t="s">
        <v>12678</v>
      </c>
      <c r="C1189" s="30" t="s">
        <v>11130</v>
      </c>
      <c r="D1189" s="33" t="s">
        <v>19099</v>
      </c>
      <c r="E1189" s="30">
        <v>10</v>
      </c>
      <c r="F1189" s="30">
        <v>20</v>
      </c>
    </row>
    <row r="1190" spans="1:6">
      <c r="A1190" s="30" t="s">
        <v>12681</v>
      </c>
      <c r="B1190" s="30" t="s">
        <v>12682</v>
      </c>
      <c r="C1190" s="30" t="s">
        <v>11135</v>
      </c>
      <c r="D1190" s="33" t="s">
        <v>19100</v>
      </c>
      <c r="E1190" s="30">
        <v>10</v>
      </c>
      <c r="F1190" s="30">
        <v>20</v>
      </c>
    </row>
    <row r="1191" spans="1:6">
      <c r="A1191" s="30" t="s">
        <v>12683</v>
      </c>
      <c r="B1191" s="30" t="s">
        <v>12682</v>
      </c>
      <c r="C1191" s="30" t="s">
        <v>12115</v>
      </c>
      <c r="D1191" s="33" t="s">
        <v>19101</v>
      </c>
      <c r="E1191" s="30">
        <v>10</v>
      </c>
      <c r="F1191" s="30">
        <v>20</v>
      </c>
    </row>
    <row r="1192" spans="1:6">
      <c r="A1192" s="30" t="s">
        <v>12684</v>
      </c>
      <c r="B1192" s="30" t="s">
        <v>12682</v>
      </c>
      <c r="C1192" s="30" t="s">
        <v>11126</v>
      </c>
      <c r="D1192" s="33" t="s">
        <v>19102</v>
      </c>
      <c r="E1192" s="30">
        <v>10</v>
      </c>
      <c r="F1192" s="30">
        <v>20</v>
      </c>
    </row>
    <row r="1193" spans="1:6">
      <c r="A1193" s="30" t="s">
        <v>12685</v>
      </c>
      <c r="B1193" s="30" t="s">
        <v>12682</v>
      </c>
      <c r="C1193" s="30" t="s">
        <v>11128</v>
      </c>
      <c r="D1193" s="33" t="s">
        <v>19103</v>
      </c>
      <c r="E1193" s="30">
        <v>10</v>
      </c>
      <c r="F1193" s="30">
        <v>20</v>
      </c>
    </row>
    <row r="1194" spans="1:6">
      <c r="A1194" s="30" t="s">
        <v>12686</v>
      </c>
      <c r="B1194" s="30" t="s">
        <v>12682</v>
      </c>
      <c r="C1194" s="30" t="s">
        <v>11130</v>
      </c>
      <c r="D1194" s="33" t="s">
        <v>19104</v>
      </c>
      <c r="E1194" s="30">
        <v>10</v>
      </c>
      <c r="F1194" s="30">
        <v>20</v>
      </c>
    </row>
    <row r="1195" spans="1:6">
      <c r="A1195" s="30" t="s">
        <v>12687</v>
      </c>
      <c r="B1195" s="30" t="s">
        <v>12682</v>
      </c>
      <c r="C1195" s="30" t="s">
        <v>11132</v>
      </c>
      <c r="D1195" s="33" t="s">
        <v>19105</v>
      </c>
      <c r="E1195" s="30">
        <v>10</v>
      </c>
      <c r="F1195" s="30">
        <v>20</v>
      </c>
    </row>
    <row r="1196" spans="1:6">
      <c r="A1196" s="30" t="s">
        <v>12688</v>
      </c>
      <c r="B1196" s="30" t="s">
        <v>12689</v>
      </c>
      <c r="C1196" s="30" t="s">
        <v>11126</v>
      </c>
      <c r="D1196" s="33" t="s">
        <v>19106</v>
      </c>
      <c r="E1196" s="30">
        <v>10</v>
      </c>
      <c r="F1196" s="30">
        <v>20</v>
      </c>
    </row>
    <row r="1197" spans="1:6">
      <c r="A1197" s="30" t="s">
        <v>12690</v>
      </c>
      <c r="B1197" s="30" t="s">
        <v>12689</v>
      </c>
      <c r="C1197" s="30" t="s">
        <v>11128</v>
      </c>
      <c r="D1197" s="33" t="s">
        <v>19107</v>
      </c>
      <c r="E1197" s="30">
        <v>10</v>
      </c>
      <c r="F1197" s="30">
        <v>20</v>
      </c>
    </row>
    <row r="1198" spans="1:6">
      <c r="A1198" s="30" t="s">
        <v>12691</v>
      </c>
      <c r="B1198" s="30" t="s">
        <v>12689</v>
      </c>
      <c r="C1198" s="30" t="s">
        <v>11130</v>
      </c>
      <c r="D1198" s="33" t="s">
        <v>19108</v>
      </c>
      <c r="E1198" s="30">
        <v>10</v>
      </c>
      <c r="F1198" s="30">
        <v>20</v>
      </c>
    </row>
    <row r="1199" spans="1:6">
      <c r="A1199" s="30" t="s">
        <v>12692</v>
      </c>
      <c r="B1199" s="30" t="s">
        <v>12689</v>
      </c>
      <c r="C1199" s="30" t="s">
        <v>11132</v>
      </c>
      <c r="D1199" s="33" t="s">
        <v>19109</v>
      </c>
      <c r="E1199" s="30">
        <v>10</v>
      </c>
      <c r="F1199" s="30">
        <v>20</v>
      </c>
    </row>
    <row r="1200" spans="1:6">
      <c r="A1200" s="30" t="s">
        <v>12693</v>
      </c>
      <c r="B1200" s="30" t="s">
        <v>12694</v>
      </c>
      <c r="C1200" s="30" t="s">
        <v>11135</v>
      </c>
      <c r="D1200" s="33" t="s">
        <v>19110</v>
      </c>
      <c r="E1200" s="30">
        <v>10</v>
      </c>
      <c r="F1200" s="30">
        <v>20</v>
      </c>
    </row>
    <row r="1201" spans="1:6">
      <c r="A1201" s="30" t="s">
        <v>12695</v>
      </c>
      <c r="B1201" s="30" t="s">
        <v>12694</v>
      </c>
      <c r="C1201" s="30" t="s">
        <v>11126</v>
      </c>
      <c r="D1201" s="33" t="s">
        <v>19111</v>
      </c>
      <c r="E1201" s="30">
        <v>10</v>
      </c>
      <c r="F1201" s="30">
        <v>18</v>
      </c>
    </row>
    <row r="1202" spans="1:6">
      <c r="A1202" s="30" t="s">
        <v>12696</v>
      </c>
      <c r="B1202" s="30" t="s">
        <v>12694</v>
      </c>
      <c r="C1202" s="30" t="s">
        <v>11128</v>
      </c>
      <c r="D1202" s="33" t="s">
        <v>19112</v>
      </c>
      <c r="E1202" s="30">
        <v>10</v>
      </c>
      <c r="F1202" s="30">
        <v>18</v>
      </c>
    </row>
    <row r="1203" spans="1:6">
      <c r="A1203" s="30" t="s">
        <v>12697</v>
      </c>
      <c r="B1203" s="30" t="s">
        <v>12694</v>
      </c>
      <c r="C1203" s="30" t="s">
        <v>11130</v>
      </c>
      <c r="D1203" s="33" t="s">
        <v>19113</v>
      </c>
      <c r="E1203" s="30">
        <v>10</v>
      </c>
      <c r="F1203" s="30">
        <v>18</v>
      </c>
    </row>
    <row r="1204" spans="1:6">
      <c r="A1204" s="30" t="s">
        <v>12698</v>
      </c>
      <c r="B1204" s="30" t="s">
        <v>12694</v>
      </c>
      <c r="C1204" s="30" t="s">
        <v>11132</v>
      </c>
      <c r="D1204" s="33" t="s">
        <v>19114</v>
      </c>
      <c r="E1204" s="30">
        <v>10</v>
      </c>
      <c r="F1204" s="30">
        <v>18</v>
      </c>
    </row>
    <row r="1205" spans="1:6">
      <c r="A1205" s="30" t="s">
        <v>12699</v>
      </c>
      <c r="B1205" s="30" t="s">
        <v>12700</v>
      </c>
      <c r="C1205" s="30" t="s">
        <v>11135</v>
      </c>
      <c r="D1205" s="33" t="s">
        <v>19115</v>
      </c>
      <c r="E1205" s="30">
        <v>10</v>
      </c>
      <c r="F1205" s="30">
        <v>18</v>
      </c>
    </row>
    <row r="1206" spans="1:6">
      <c r="A1206" s="30" t="s">
        <v>12701</v>
      </c>
      <c r="B1206" s="30" t="s">
        <v>12700</v>
      </c>
      <c r="C1206" s="30" t="s">
        <v>11207</v>
      </c>
      <c r="D1206" s="33" t="s">
        <v>19116</v>
      </c>
      <c r="E1206" s="30">
        <v>10</v>
      </c>
      <c r="F1206" s="30">
        <v>20</v>
      </c>
    </row>
    <row r="1207" spans="1:6">
      <c r="A1207" s="30" t="s">
        <v>12702</v>
      </c>
      <c r="B1207" s="30" t="s">
        <v>12700</v>
      </c>
      <c r="C1207" s="30" t="s">
        <v>11126</v>
      </c>
      <c r="D1207" s="33" t="s">
        <v>19117</v>
      </c>
      <c r="E1207" s="30">
        <v>10</v>
      </c>
      <c r="F1207" s="30">
        <v>20</v>
      </c>
    </row>
    <row r="1208" spans="1:6">
      <c r="A1208" s="30" t="s">
        <v>12703</v>
      </c>
      <c r="B1208" s="30" t="s">
        <v>12700</v>
      </c>
      <c r="C1208" s="30" t="s">
        <v>11128</v>
      </c>
      <c r="D1208" s="33" t="s">
        <v>19118</v>
      </c>
      <c r="E1208" s="30">
        <v>10</v>
      </c>
      <c r="F1208" s="30">
        <v>20</v>
      </c>
    </row>
    <row r="1209" spans="1:6">
      <c r="A1209" s="30" t="s">
        <v>12704</v>
      </c>
      <c r="B1209" s="30" t="s">
        <v>12700</v>
      </c>
      <c r="C1209" s="30" t="s">
        <v>11130</v>
      </c>
      <c r="D1209" s="33" t="s">
        <v>19119</v>
      </c>
      <c r="E1209" s="30">
        <v>10</v>
      </c>
      <c r="F1209" s="30">
        <v>20</v>
      </c>
    </row>
    <row r="1210" spans="1:6">
      <c r="A1210" s="30" t="s">
        <v>12705</v>
      </c>
      <c r="B1210" s="30" t="s">
        <v>12700</v>
      </c>
      <c r="C1210" s="30" t="s">
        <v>11132</v>
      </c>
      <c r="D1210" s="33" t="s">
        <v>19120</v>
      </c>
      <c r="E1210" s="30">
        <v>10</v>
      </c>
      <c r="F1210" s="30">
        <v>20</v>
      </c>
    </row>
    <row r="1211" spans="1:6">
      <c r="A1211" s="30" t="s">
        <v>12706</v>
      </c>
      <c r="B1211" s="30" t="s">
        <v>12707</v>
      </c>
      <c r="C1211" s="30" t="s">
        <v>11135</v>
      </c>
      <c r="D1211" s="33" t="s">
        <v>19121</v>
      </c>
      <c r="E1211" s="30">
        <v>10</v>
      </c>
      <c r="F1211" s="30">
        <v>20</v>
      </c>
    </row>
    <row r="1212" spans="1:6">
      <c r="A1212" s="30" t="s">
        <v>12708</v>
      </c>
      <c r="B1212" s="30" t="s">
        <v>12707</v>
      </c>
      <c r="C1212" s="30" t="s">
        <v>11126</v>
      </c>
      <c r="D1212" s="33" t="s">
        <v>19122</v>
      </c>
      <c r="E1212" s="30">
        <v>10</v>
      </c>
      <c r="F1212" s="30">
        <v>20</v>
      </c>
    </row>
    <row r="1213" spans="1:6">
      <c r="A1213" s="30" t="s">
        <v>12709</v>
      </c>
      <c r="B1213" s="30" t="s">
        <v>12707</v>
      </c>
      <c r="C1213" s="30" t="s">
        <v>11128</v>
      </c>
      <c r="D1213" s="33" t="s">
        <v>19123</v>
      </c>
      <c r="E1213" s="30">
        <v>10</v>
      </c>
      <c r="F1213" s="30">
        <v>20</v>
      </c>
    </row>
    <row r="1214" spans="1:6">
      <c r="A1214" s="30" t="s">
        <v>12710</v>
      </c>
      <c r="B1214" s="30" t="s">
        <v>12707</v>
      </c>
      <c r="C1214" s="30" t="s">
        <v>11130</v>
      </c>
      <c r="D1214" s="33" t="s">
        <v>19124</v>
      </c>
      <c r="E1214" s="30">
        <v>10</v>
      </c>
      <c r="F1214" s="30">
        <v>20</v>
      </c>
    </row>
    <row r="1215" spans="1:6">
      <c r="A1215" s="30" t="s">
        <v>12711</v>
      </c>
      <c r="B1215" s="30" t="s">
        <v>12707</v>
      </c>
      <c r="C1215" s="30" t="s">
        <v>11132</v>
      </c>
      <c r="D1215" s="33" t="s">
        <v>19125</v>
      </c>
      <c r="E1215" s="30">
        <v>10</v>
      </c>
      <c r="F1215" s="30">
        <v>20</v>
      </c>
    </row>
    <row r="1216" spans="1:6">
      <c r="A1216" s="30" t="s">
        <v>12712</v>
      </c>
      <c r="B1216" s="30" t="s">
        <v>12713</v>
      </c>
      <c r="C1216" s="30" t="s">
        <v>11135</v>
      </c>
      <c r="D1216" s="33" t="s">
        <v>19126</v>
      </c>
      <c r="E1216" s="30">
        <v>10</v>
      </c>
      <c r="F1216" s="30">
        <v>20</v>
      </c>
    </row>
    <row r="1217" spans="1:6">
      <c r="A1217" s="30" t="s">
        <v>12714</v>
      </c>
      <c r="B1217" s="30" t="s">
        <v>12713</v>
      </c>
      <c r="C1217" s="30" t="s">
        <v>11126</v>
      </c>
      <c r="D1217" s="33" t="s">
        <v>19127</v>
      </c>
      <c r="E1217" s="30">
        <v>10</v>
      </c>
      <c r="F1217" s="30">
        <v>20</v>
      </c>
    </row>
    <row r="1218" spans="1:6">
      <c r="A1218" s="30" t="s">
        <v>12715</v>
      </c>
      <c r="B1218" s="30" t="s">
        <v>12713</v>
      </c>
      <c r="C1218" s="30" t="s">
        <v>11128</v>
      </c>
      <c r="D1218" s="33" t="s">
        <v>19128</v>
      </c>
      <c r="E1218" s="30">
        <v>10</v>
      </c>
      <c r="F1218" s="30">
        <v>20</v>
      </c>
    </row>
    <row r="1219" spans="1:6">
      <c r="A1219" s="30" t="s">
        <v>12716</v>
      </c>
      <c r="B1219" s="30" t="s">
        <v>12713</v>
      </c>
      <c r="C1219" s="30" t="s">
        <v>11130</v>
      </c>
      <c r="D1219" s="33" t="s">
        <v>19129</v>
      </c>
      <c r="E1219" s="30">
        <v>10</v>
      </c>
      <c r="F1219" s="30">
        <v>20</v>
      </c>
    </row>
    <row r="1220" spans="1:6">
      <c r="A1220" s="30" t="s">
        <v>12717</v>
      </c>
      <c r="B1220" s="30" t="s">
        <v>12713</v>
      </c>
      <c r="C1220" s="30" t="s">
        <v>11132</v>
      </c>
      <c r="D1220" s="33" t="s">
        <v>19130</v>
      </c>
      <c r="E1220" s="30">
        <v>10</v>
      </c>
      <c r="F1220" s="30">
        <v>20</v>
      </c>
    </row>
    <row r="1221" spans="1:6">
      <c r="A1221" s="30" t="s">
        <v>12718</v>
      </c>
      <c r="B1221" s="30" t="s">
        <v>12719</v>
      </c>
      <c r="C1221" s="30" t="s">
        <v>11135</v>
      </c>
      <c r="D1221" s="33" t="s">
        <v>19131</v>
      </c>
      <c r="E1221" s="30">
        <v>10</v>
      </c>
      <c r="F1221" s="30">
        <v>20</v>
      </c>
    </row>
    <row r="1222" spans="1:6">
      <c r="A1222" s="30" t="s">
        <v>12720</v>
      </c>
      <c r="B1222" s="30" t="s">
        <v>12719</v>
      </c>
      <c r="C1222" s="30" t="s">
        <v>11126</v>
      </c>
      <c r="D1222" s="33" t="s">
        <v>19132</v>
      </c>
      <c r="E1222" s="30">
        <v>10</v>
      </c>
      <c r="F1222" s="30">
        <v>20</v>
      </c>
    </row>
    <row r="1223" spans="1:6">
      <c r="A1223" s="30" t="s">
        <v>12721</v>
      </c>
      <c r="B1223" s="30" t="s">
        <v>12719</v>
      </c>
      <c r="C1223" s="30" t="s">
        <v>11132</v>
      </c>
      <c r="D1223" s="33" t="s">
        <v>19133</v>
      </c>
      <c r="E1223" s="30">
        <v>10</v>
      </c>
      <c r="F1223" s="30">
        <v>20</v>
      </c>
    </row>
    <row r="1224" spans="1:6">
      <c r="A1224" s="30" t="s">
        <v>12722</v>
      </c>
      <c r="B1224" s="30" t="s">
        <v>12723</v>
      </c>
      <c r="C1224" s="30" t="s">
        <v>11135</v>
      </c>
      <c r="D1224" s="33" t="s">
        <v>19134</v>
      </c>
      <c r="E1224" s="30">
        <v>10</v>
      </c>
      <c r="F1224" s="30">
        <v>20</v>
      </c>
    </row>
    <row r="1225" spans="1:6">
      <c r="A1225" s="30" t="s">
        <v>12724</v>
      </c>
      <c r="B1225" s="30" t="s">
        <v>12723</v>
      </c>
      <c r="C1225" s="30" t="s">
        <v>11126</v>
      </c>
      <c r="D1225" s="33" t="s">
        <v>19135</v>
      </c>
      <c r="E1225" s="30">
        <v>10</v>
      </c>
      <c r="F1225" s="30">
        <v>20</v>
      </c>
    </row>
    <row r="1226" spans="1:6">
      <c r="A1226" s="30" t="s">
        <v>12725</v>
      </c>
      <c r="B1226" s="30" t="s">
        <v>12723</v>
      </c>
      <c r="C1226" s="30" t="s">
        <v>11132</v>
      </c>
      <c r="D1226" s="33" t="s">
        <v>19136</v>
      </c>
      <c r="E1226" s="30">
        <v>10</v>
      </c>
      <c r="F1226" s="30">
        <v>20</v>
      </c>
    </row>
    <row r="1227" spans="1:6">
      <c r="A1227" s="30" t="s">
        <v>12726</v>
      </c>
      <c r="B1227" s="30" t="s">
        <v>12727</v>
      </c>
      <c r="C1227" s="30" t="s">
        <v>11135</v>
      </c>
      <c r="D1227" s="33" t="s">
        <v>19137</v>
      </c>
      <c r="E1227" s="30">
        <v>10</v>
      </c>
      <c r="F1227" s="30">
        <v>20</v>
      </c>
    </row>
    <row r="1228" spans="1:6">
      <c r="A1228" s="30" t="s">
        <v>12728</v>
      </c>
      <c r="B1228" s="30" t="s">
        <v>12727</v>
      </c>
      <c r="C1228" s="30" t="s">
        <v>11126</v>
      </c>
      <c r="D1228" s="33" t="s">
        <v>19138</v>
      </c>
      <c r="E1228" s="30">
        <v>10</v>
      </c>
      <c r="F1228" s="30">
        <v>20</v>
      </c>
    </row>
    <row r="1229" spans="1:6">
      <c r="A1229" s="30" t="s">
        <v>12729</v>
      </c>
      <c r="B1229" s="30" t="s">
        <v>12727</v>
      </c>
      <c r="C1229" s="30" t="s">
        <v>11128</v>
      </c>
      <c r="D1229" s="33" t="s">
        <v>19139</v>
      </c>
      <c r="E1229" s="30">
        <v>10</v>
      </c>
      <c r="F1229" s="30">
        <v>20</v>
      </c>
    </row>
    <row r="1230" spans="1:6">
      <c r="A1230" s="30" t="s">
        <v>12730</v>
      </c>
      <c r="B1230" s="30" t="s">
        <v>12727</v>
      </c>
      <c r="C1230" s="30" t="s">
        <v>11132</v>
      </c>
      <c r="D1230" s="33" t="s">
        <v>19140</v>
      </c>
      <c r="E1230" s="30">
        <v>10</v>
      </c>
      <c r="F1230" s="30">
        <v>20</v>
      </c>
    </row>
    <row r="1231" spans="1:6">
      <c r="A1231" s="30" t="s">
        <v>12731</v>
      </c>
      <c r="B1231" s="30" t="s">
        <v>12732</v>
      </c>
      <c r="C1231" s="30" t="s">
        <v>11135</v>
      </c>
      <c r="D1231" s="33" t="s">
        <v>19141</v>
      </c>
      <c r="E1231" s="30">
        <v>10</v>
      </c>
      <c r="F1231" s="30">
        <v>20</v>
      </c>
    </row>
    <row r="1232" spans="1:6">
      <c r="A1232" s="30" t="s">
        <v>12733</v>
      </c>
      <c r="B1232" s="30" t="s">
        <v>12732</v>
      </c>
      <c r="C1232" s="30" t="s">
        <v>11207</v>
      </c>
      <c r="D1232" s="33" t="s">
        <v>19142</v>
      </c>
      <c r="E1232" s="30">
        <v>10</v>
      </c>
      <c r="F1232" s="30">
        <v>20</v>
      </c>
    </row>
    <row r="1233" spans="1:6">
      <c r="A1233" s="30" t="s">
        <v>12734</v>
      </c>
      <c r="B1233" s="30" t="s">
        <v>12732</v>
      </c>
      <c r="C1233" s="30" t="s">
        <v>12115</v>
      </c>
      <c r="D1233" s="33" t="s">
        <v>19143</v>
      </c>
      <c r="E1233" s="30">
        <v>10</v>
      </c>
      <c r="F1233" s="30">
        <v>20</v>
      </c>
    </row>
    <row r="1234" spans="1:6">
      <c r="A1234" s="30" t="s">
        <v>12735</v>
      </c>
      <c r="B1234" s="30" t="s">
        <v>12732</v>
      </c>
      <c r="C1234" s="30" t="s">
        <v>11126</v>
      </c>
      <c r="D1234" s="33" t="s">
        <v>19144</v>
      </c>
      <c r="E1234" s="30">
        <v>10</v>
      </c>
      <c r="F1234" s="30">
        <v>20</v>
      </c>
    </row>
    <row r="1235" spans="1:6">
      <c r="A1235" s="30" t="s">
        <v>12736</v>
      </c>
      <c r="B1235" s="30" t="s">
        <v>12732</v>
      </c>
      <c r="C1235" s="30" t="s">
        <v>11128</v>
      </c>
      <c r="D1235" s="33" t="s">
        <v>19145</v>
      </c>
      <c r="E1235" s="30">
        <v>10</v>
      </c>
      <c r="F1235" s="30">
        <v>20</v>
      </c>
    </row>
    <row r="1236" spans="1:6">
      <c r="A1236" s="30" t="s">
        <v>12737</v>
      </c>
      <c r="B1236" s="30" t="s">
        <v>12732</v>
      </c>
      <c r="C1236" s="30" t="s">
        <v>11130</v>
      </c>
      <c r="D1236" s="33" t="s">
        <v>19146</v>
      </c>
      <c r="E1236" s="30">
        <v>10</v>
      </c>
      <c r="F1236" s="30">
        <v>20</v>
      </c>
    </row>
    <row r="1237" spans="1:6">
      <c r="A1237" s="30" t="s">
        <v>12738</v>
      </c>
      <c r="B1237" s="30" t="s">
        <v>12732</v>
      </c>
      <c r="C1237" s="30" t="s">
        <v>11132</v>
      </c>
      <c r="D1237" s="33" t="s">
        <v>19147</v>
      </c>
      <c r="E1237" s="30">
        <v>10</v>
      </c>
      <c r="F1237" s="30">
        <v>20</v>
      </c>
    </row>
    <row r="1238" spans="1:6">
      <c r="A1238" s="30" t="s">
        <v>12739</v>
      </c>
      <c r="B1238" s="30" t="s">
        <v>12740</v>
      </c>
      <c r="C1238" s="30" t="s">
        <v>11126</v>
      </c>
      <c r="D1238" s="33" t="s">
        <v>19148</v>
      </c>
      <c r="E1238" s="30">
        <v>10</v>
      </c>
      <c r="F1238" s="30">
        <v>20</v>
      </c>
    </row>
    <row r="1239" spans="1:6">
      <c r="A1239" s="30" t="s">
        <v>12741</v>
      </c>
      <c r="B1239" s="30" t="s">
        <v>12740</v>
      </c>
      <c r="C1239" s="30" t="s">
        <v>11132</v>
      </c>
      <c r="D1239" s="33" t="s">
        <v>19149</v>
      </c>
      <c r="E1239" s="30">
        <v>10</v>
      </c>
      <c r="F1239" s="30">
        <v>20</v>
      </c>
    </row>
    <row r="1240" spans="1:6">
      <c r="A1240" s="30" t="s">
        <v>12742</v>
      </c>
      <c r="B1240" s="30" t="s">
        <v>12743</v>
      </c>
      <c r="C1240" s="30" t="s">
        <v>11135</v>
      </c>
      <c r="D1240" s="33" t="s">
        <v>19150</v>
      </c>
      <c r="E1240" s="30">
        <v>10</v>
      </c>
      <c r="F1240" s="30">
        <v>20</v>
      </c>
    </row>
    <row r="1241" spans="1:6">
      <c r="A1241" s="30" t="s">
        <v>12744</v>
      </c>
      <c r="B1241" s="30" t="s">
        <v>12743</v>
      </c>
      <c r="C1241" s="30" t="s">
        <v>11207</v>
      </c>
      <c r="D1241" s="33" t="s">
        <v>19151</v>
      </c>
      <c r="E1241" s="30">
        <v>10</v>
      </c>
      <c r="F1241" s="30">
        <v>20</v>
      </c>
    </row>
    <row r="1242" spans="1:6">
      <c r="A1242" s="30" t="s">
        <v>12745</v>
      </c>
      <c r="B1242" s="30" t="s">
        <v>12743</v>
      </c>
      <c r="C1242" s="30" t="s">
        <v>12115</v>
      </c>
      <c r="D1242" s="33" t="s">
        <v>19152</v>
      </c>
      <c r="E1242" s="30">
        <v>10</v>
      </c>
      <c r="F1242" s="30">
        <v>20</v>
      </c>
    </row>
    <row r="1243" spans="1:6">
      <c r="A1243" s="30" t="s">
        <v>12746</v>
      </c>
      <c r="B1243" s="30" t="s">
        <v>12743</v>
      </c>
      <c r="C1243" s="30" t="s">
        <v>11126</v>
      </c>
      <c r="D1243" s="33" t="s">
        <v>19153</v>
      </c>
      <c r="E1243" s="30">
        <v>10</v>
      </c>
      <c r="F1243" s="30">
        <v>20</v>
      </c>
    </row>
    <row r="1244" spans="1:6">
      <c r="A1244" s="30" t="s">
        <v>12747</v>
      </c>
      <c r="B1244" s="30" t="s">
        <v>12743</v>
      </c>
      <c r="C1244" s="30" t="s">
        <v>11128</v>
      </c>
      <c r="D1244" s="33" t="s">
        <v>19154</v>
      </c>
      <c r="E1244" s="30">
        <v>10</v>
      </c>
      <c r="F1244" s="30">
        <v>20</v>
      </c>
    </row>
    <row r="1245" spans="1:6">
      <c r="A1245" s="30" t="s">
        <v>12748</v>
      </c>
      <c r="B1245" s="30" t="s">
        <v>12743</v>
      </c>
      <c r="C1245" s="30" t="s">
        <v>11130</v>
      </c>
      <c r="D1245" s="33" t="s">
        <v>19155</v>
      </c>
      <c r="E1245" s="30">
        <v>10</v>
      </c>
      <c r="F1245" s="30">
        <v>20</v>
      </c>
    </row>
    <row r="1246" spans="1:6">
      <c r="A1246" s="30" t="s">
        <v>12749</v>
      </c>
      <c r="B1246" s="30" t="s">
        <v>12743</v>
      </c>
      <c r="C1246" s="30" t="s">
        <v>11132</v>
      </c>
      <c r="D1246" s="33" t="s">
        <v>19156</v>
      </c>
      <c r="E1246" s="30">
        <v>10</v>
      </c>
      <c r="F1246" s="30">
        <v>20</v>
      </c>
    </row>
    <row r="1247" spans="1:6">
      <c r="A1247" s="30" t="s">
        <v>12750</v>
      </c>
      <c r="B1247" s="30" t="s">
        <v>12751</v>
      </c>
      <c r="C1247" s="30" t="s">
        <v>11135</v>
      </c>
      <c r="D1247" s="33" t="s">
        <v>19157</v>
      </c>
      <c r="E1247" s="30">
        <v>10</v>
      </c>
      <c r="F1247" s="30">
        <v>20</v>
      </c>
    </row>
    <row r="1248" spans="1:6">
      <c r="A1248" s="30" t="s">
        <v>12752</v>
      </c>
      <c r="B1248" s="30" t="s">
        <v>12751</v>
      </c>
      <c r="C1248" s="30" t="s">
        <v>11126</v>
      </c>
      <c r="D1248" s="33" t="s">
        <v>19158</v>
      </c>
      <c r="E1248" s="30">
        <v>10</v>
      </c>
      <c r="F1248" s="30">
        <v>20</v>
      </c>
    </row>
    <row r="1249" spans="1:6">
      <c r="A1249" s="30" t="s">
        <v>12753</v>
      </c>
      <c r="B1249" s="30" t="s">
        <v>12751</v>
      </c>
      <c r="C1249" s="30" t="s">
        <v>11128</v>
      </c>
      <c r="D1249" s="33" t="s">
        <v>19159</v>
      </c>
      <c r="E1249" s="30">
        <v>10</v>
      </c>
      <c r="F1249" s="30">
        <v>20</v>
      </c>
    </row>
    <row r="1250" spans="1:6">
      <c r="A1250" s="30" t="s">
        <v>12754</v>
      </c>
      <c r="B1250" s="30" t="s">
        <v>12751</v>
      </c>
      <c r="C1250" s="30" t="s">
        <v>11130</v>
      </c>
      <c r="D1250" s="33" t="s">
        <v>19160</v>
      </c>
      <c r="E1250" s="30">
        <v>10</v>
      </c>
      <c r="F1250" s="30">
        <v>20</v>
      </c>
    </row>
    <row r="1251" spans="1:6">
      <c r="A1251" s="30" t="s">
        <v>12755</v>
      </c>
      <c r="B1251" s="30" t="s">
        <v>12751</v>
      </c>
      <c r="C1251" s="30" t="s">
        <v>11132</v>
      </c>
      <c r="D1251" s="33" t="s">
        <v>19161</v>
      </c>
      <c r="E1251" s="30">
        <v>10</v>
      </c>
      <c r="F1251" s="30">
        <v>20</v>
      </c>
    </row>
    <row r="1252" spans="1:6">
      <c r="A1252" s="30" t="s">
        <v>12756</v>
      </c>
      <c r="B1252" s="30" t="s">
        <v>12757</v>
      </c>
      <c r="C1252" s="30" t="s">
        <v>11135</v>
      </c>
      <c r="D1252" s="33" t="s">
        <v>19162</v>
      </c>
      <c r="E1252" s="30">
        <v>10</v>
      </c>
      <c r="F1252" s="30">
        <v>20</v>
      </c>
    </row>
    <row r="1253" spans="1:6">
      <c r="A1253" s="30" t="s">
        <v>12758</v>
      </c>
      <c r="B1253" s="30" t="s">
        <v>12757</v>
      </c>
      <c r="C1253" s="30" t="s">
        <v>11126</v>
      </c>
      <c r="D1253" s="33" t="s">
        <v>19163</v>
      </c>
      <c r="E1253" s="30">
        <v>10</v>
      </c>
      <c r="F1253" s="30">
        <v>20</v>
      </c>
    </row>
    <row r="1254" spans="1:6">
      <c r="A1254" s="30" t="s">
        <v>12759</v>
      </c>
      <c r="B1254" s="30" t="s">
        <v>12757</v>
      </c>
      <c r="C1254" s="30" t="s">
        <v>11132</v>
      </c>
      <c r="D1254" s="33" t="s">
        <v>19164</v>
      </c>
      <c r="E1254" s="30">
        <v>10</v>
      </c>
      <c r="F1254" s="30">
        <v>12</v>
      </c>
    </row>
    <row r="1255" spans="1:6">
      <c r="A1255" s="30" t="s">
        <v>12760</v>
      </c>
      <c r="B1255" s="30" t="s">
        <v>12761</v>
      </c>
      <c r="C1255" s="30" t="s">
        <v>11135</v>
      </c>
      <c r="D1255" s="33" t="s">
        <v>19165</v>
      </c>
      <c r="E1255" s="30">
        <v>10</v>
      </c>
      <c r="F1255" s="30">
        <v>12</v>
      </c>
    </row>
    <row r="1256" spans="1:6">
      <c r="A1256" s="30" t="s">
        <v>12762</v>
      </c>
      <c r="B1256" s="30" t="s">
        <v>12761</v>
      </c>
      <c r="C1256" s="30" t="s">
        <v>11207</v>
      </c>
      <c r="D1256" s="33" t="s">
        <v>19166</v>
      </c>
      <c r="E1256" s="30">
        <v>10</v>
      </c>
      <c r="F1256" s="30">
        <v>12</v>
      </c>
    </row>
    <row r="1257" spans="1:6">
      <c r="A1257" s="30" t="s">
        <v>12763</v>
      </c>
      <c r="B1257" s="30" t="s">
        <v>12761</v>
      </c>
      <c r="C1257" s="30" t="s">
        <v>11126</v>
      </c>
      <c r="D1257" s="33" t="s">
        <v>19167</v>
      </c>
      <c r="E1257" s="30">
        <v>10</v>
      </c>
      <c r="F1257" s="30">
        <v>12</v>
      </c>
    </row>
    <row r="1258" spans="1:6">
      <c r="A1258" s="30" t="s">
        <v>12764</v>
      </c>
      <c r="B1258" s="30" t="s">
        <v>12761</v>
      </c>
      <c r="C1258" s="30" t="s">
        <v>11128</v>
      </c>
      <c r="D1258" s="33" t="s">
        <v>19168</v>
      </c>
      <c r="E1258" s="30">
        <v>10</v>
      </c>
      <c r="F1258" s="30">
        <v>12</v>
      </c>
    </row>
    <row r="1259" spans="1:6">
      <c r="A1259" s="30" t="s">
        <v>12765</v>
      </c>
      <c r="B1259" s="30" t="s">
        <v>12761</v>
      </c>
      <c r="C1259" s="30" t="s">
        <v>11130</v>
      </c>
      <c r="D1259" s="33" t="s">
        <v>19169</v>
      </c>
      <c r="E1259" s="30">
        <v>10</v>
      </c>
      <c r="F1259" s="30">
        <v>20</v>
      </c>
    </row>
    <row r="1260" spans="1:6">
      <c r="A1260" s="30" t="s">
        <v>12766</v>
      </c>
      <c r="B1260" s="30" t="s">
        <v>12761</v>
      </c>
      <c r="C1260" s="30" t="s">
        <v>11132</v>
      </c>
      <c r="D1260" s="33" t="s">
        <v>19170</v>
      </c>
      <c r="E1260" s="30">
        <v>10</v>
      </c>
      <c r="F1260" s="30">
        <v>20</v>
      </c>
    </row>
    <row r="1261" spans="1:6">
      <c r="A1261" s="30" t="s">
        <v>12767</v>
      </c>
      <c r="B1261" s="30" t="s">
        <v>12768</v>
      </c>
      <c r="C1261" s="30" t="s">
        <v>11135</v>
      </c>
      <c r="D1261" s="33" t="s">
        <v>19171</v>
      </c>
      <c r="E1261" s="30">
        <v>10</v>
      </c>
      <c r="F1261" s="30">
        <v>20</v>
      </c>
    </row>
    <row r="1262" spans="1:6">
      <c r="A1262" s="30" t="s">
        <v>12769</v>
      </c>
      <c r="B1262" s="30" t="s">
        <v>12768</v>
      </c>
      <c r="C1262" s="30" t="s">
        <v>11130</v>
      </c>
      <c r="D1262" s="33" t="s">
        <v>19172</v>
      </c>
      <c r="E1262" s="30">
        <v>10</v>
      </c>
      <c r="F1262" s="30">
        <v>20</v>
      </c>
    </row>
    <row r="1263" spans="1:6">
      <c r="A1263" s="30" t="s">
        <v>12770</v>
      </c>
      <c r="B1263" s="30" t="s">
        <v>12768</v>
      </c>
      <c r="C1263" s="30" t="s">
        <v>11132</v>
      </c>
      <c r="D1263" s="33" t="s">
        <v>19173</v>
      </c>
      <c r="E1263" s="30">
        <v>10</v>
      </c>
      <c r="F1263" s="30">
        <v>20</v>
      </c>
    </row>
    <row r="1264" spans="1:6">
      <c r="A1264" s="30" t="s">
        <v>12771</v>
      </c>
      <c r="B1264" s="30" t="s">
        <v>12772</v>
      </c>
      <c r="C1264" s="30" t="s">
        <v>11135</v>
      </c>
      <c r="D1264" s="33" t="s">
        <v>19174</v>
      </c>
      <c r="E1264" s="30">
        <v>10</v>
      </c>
      <c r="F1264" s="30">
        <v>20</v>
      </c>
    </row>
    <row r="1265" spans="1:6">
      <c r="A1265" s="30" t="s">
        <v>12773</v>
      </c>
      <c r="B1265" s="30" t="s">
        <v>12772</v>
      </c>
      <c r="C1265" s="30" t="s">
        <v>11126</v>
      </c>
      <c r="D1265" s="33" t="s">
        <v>19175</v>
      </c>
      <c r="E1265" s="30">
        <v>10</v>
      </c>
      <c r="F1265" s="30">
        <v>20</v>
      </c>
    </row>
    <row r="1266" spans="1:6">
      <c r="A1266" s="30" t="s">
        <v>12774</v>
      </c>
      <c r="B1266" s="30" t="s">
        <v>12772</v>
      </c>
      <c r="C1266" s="30" t="s">
        <v>11128</v>
      </c>
      <c r="D1266" s="33" t="s">
        <v>19176</v>
      </c>
      <c r="E1266" s="30">
        <v>10</v>
      </c>
      <c r="F1266" s="30">
        <v>20</v>
      </c>
    </row>
    <row r="1267" spans="1:6">
      <c r="A1267" s="30" t="s">
        <v>12775</v>
      </c>
      <c r="B1267" s="30" t="s">
        <v>12772</v>
      </c>
      <c r="C1267" s="30" t="s">
        <v>11130</v>
      </c>
      <c r="D1267" s="33" t="s">
        <v>19177</v>
      </c>
      <c r="E1267" s="30">
        <v>10</v>
      </c>
      <c r="F1267" s="30">
        <v>20</v>
      </c>
    </row>
    <row r="1268" spans="1:6">
      <c r="A1268" s="30" t="s">
        <v>12776</v>
      </c>
      <c r="B1268" s="30" t="s">
        <v>12772</v>
      </c>
      <c r="C1268" s="30" t="s">
        <v>11132</v>
      </c>
      <c r="D1268" s="33" t="s">
        <v>19178</v>
      </c>
      <c r="E1268" s="30">
        <v>10</v>
      </c>
      <c r="F1268" s="30">
        <v>20</v>
      </c>
    </row>
    <row r="1269" spans="1:6">
      <c r="A1269" s="30" t="s">
        <v>12777</v>
      </c>
      <c r="B1269" s="30" t="s">
        <v>12778</v>
      </c>
      <c r="C1269" s="30" t="s">
        <v>11207</v>
      </c>
      <c r="D1269" s="33" t="s">
        <v>19179</v>
      </c>
      <c r="E1269" s="30">
        <v>10</v>
      </c>
      <c r="F1269" s="30">
        <v>20</v>
      </c>
    </row>
    <row r="1270" spans="1:6">
      <c r="A1270" s="30" t="s">
        <v>12779</v>
      </c>
      <c r="B1270" s="30" t="s">
        <v>12778</v>
      </c>
      <c r="C1270" s="30" t="s">
        <v>11126</v>
      </c>
      <c r="D1270" s="33" t="s">
        <v>19180</v>
      </c>
      <c r="E1270" s="30">
        <v>10</v>
      </c>
      <c r="F1270" s="30">
        <v>20</v>
      </c>
    </row>
    <row r="1271" spans="1:6">
      <c r="A1271" s="30" t="s">
        <v>12780</v>
      </c>
      <c r="B1271" s="30" t="s">
        <v>12778</v>
      </c>
      <c r="C1271" s="30" t="s">
        <v>11128</v>
      </c>
      <c r="D1271" s="33" t="s">
        <v>19181</v>
      </c>
      <c r="E1271" s="30">
        <v>10</v>
      </c>
      <c r="F1271" s="30">
        <v>20</v>
      </c>
    </row>
    <row r="1272" spans="1:6">
      <c r="A1272" s="30" t="s">
        <v>12781</v>
      </c>
      <c r="B1272" s="30" t="s">
        <v>12778</v>
      </c>
      <c r="C1272" s="30" t="s">
        <v>11132</v>
      </c>
      <c r="D1272" s="33" t="s">
        <v>19182</v>
      </c>
      <c r="E1272" s="30">
        <v>10</v>
      </c>
      <c r="F1272" s="30">
        <v>20</v>
      </c>
    </row>
    <row r="1273" spans="1:6">
      <c r="A1273" s="30" t="s">
        <v>12782</v>
      </c>
      <c r="B1273" s="30" t="s">
        <v>12783</v>
      </c>
      <c r="C1273" s="30" t="s">
        <v>11135</v>
      </c>
      <c r="D1273" s="33" t="s">
        <v>19183</v>
      </c>
      <c r="E1273" s="30">
        <v>10</v>
      </c>
      <c r="F1273" s="30">
        <v>20</v>
      </c>
    </row>
    <row r="1274" spans="1:6">
      <c r="A1274" s="30" t="s">
        <v>12784</v>
      </c>
      <c r="B1274" s="30" t="s">
        <v>12783</v>
      </c>
      <c r="C1274" s="30" t="s">
        <v>11207</v>
      </c>
      <c r="D1274" s="33" t="s">
        <v>19184</v>
      </c>
      <c r="E1274" s="30">
        <v>10</v>
      </c>
      <c r="F1274" s="30">
        <v>20</v>
      </c>
    </row>
    <row r="1275" spans="1:6">
      <c r="A1275" s="30" t="s">
        <v>12785</v>
      </c>
      <c r="B1275" s="30" t="s">
        <v>12783</v>
      </c>
      <c r="C1275" s="30" t="s">
        <v>11126</v>
      </c>
      <c r="D1275" s="33" t="s">
        <v>19185</v>
      </c>
      <c r="E1275" s="30">
        <v>10</v>
      </c>
      <c r="F1275" s="30">
        <v>20</v>
      </c>
    </row>
    <row r="1276" spans="1:6">
      <c r="A1276" s="30" t="s">
        <v>12786</v>
      </c>
      <c r="B1276" s="30" t="s">
        <v>12783</v>
      </c>
      <c r="C1276" s="30" t="s">
        <v>11128</v>
      </c>
      <c r="D1276" s="33" t="s">
        <v>19186</v>
      </c>
      <c r="E1276" s="30">
        <v>10</v>
      </c>
      <c r="F1276" s="30">
        <v>20</v>
      </c>
    </row>
    <row r="1277" spans="1:6">
      <c r="A1277" s="30" t="s">
        <v>12787</v>
      </c>
      <c r="B1277" s="30" t="s">
        <v>12783</v>
      </c>
      <c r="C1277" s="30" t="s">
        <v>11130</v>
      </c>
      <c r="D1277" s="33" t="s">
        <v>19187</v>
      </c>
      <c r="E1277" s="30">
        <v>10</v>
      </c>
      <c r="F1277" s="30">
        <v>20</v>
      </c>
    </row>
    <row r="1278" spans="1:6">
      <c r="A1278" s="30" t="s">
        <v>12788</v>
      </c>
      <c r="B1278" s="30" t="s">
        <v>12783</v>
      </c>
      <c r="C1278" s="30" t="s">
        <v>11132</v>
      </c>
      <c r="D1278" s="33" t="s">
        <v>19188</v>
      </c>
      <c r="E1278" s="30">
        <v>10</v>
      </c>
      <c r="F1278" s="30">
        <v>20</v>
      </c>
    </row>
    <row r="1279" spans="1:6">
      <c r="A1279" s="30" t="s">
        <v>12789</v>
      </c>
      <c r="B1279" s="30" t="s">
        <v>12790</v>
      </c>
      <c r="C1279" s="30" t="s">
        <v>11126</v>
      </c>
      <c r="D1279" s="33" t="s">
        <v>19189</v>
      </c>
      <c r="E1279" s="30">
        <v>10</v>
      </c>
      <c r="F1279" s="30">
        <v>20</v>
      </c>
    </row>
    <row r="1280" spans="1:6">
      <c r="A1280" s="30" t="s">
        <v>12791</v>
      </c>
      <c r="B1280" s="30" t="s">
        <v>12790</v>
      </c>
      <c r="C1280" s="30" t="s">
        <v>11128</v>
      </c>
      <c r="D1280" s="33" t="s">
        <v>19190</v>
      </c>
      <c r="E1280" s="30">
        <v>10</v>
      </c>
      <c r="F1280" s="30">
        <v>20</v>
      </c>
    </row>
    <row r="1281" spans="1:6">
      <c r="A1281" s="30" t="s">
        <v>12792</v>
      </c>
      <c r="B1281" s="30" t="s">
        <v>12790</v>
      </c>
      <c r="C1281" s="30" t="s">
        <v>11130</v>
      </c>
      <c r="D1281" s="33" t="s">
        <v>19191</v>
      </c>
      <c r="E1281" s="30">
        <v>10</v>
      </c>
      <c r="F1281" s="30">
        <v>20</v>
      </c>
    </row>
    <row r="1282" spans="1:6">
      <c r="A1282" s="30" t="s">
        <v>12793</v>
      </c>
      <c r="B1282" s="30" t="s">
        <v>12790</v>
      </c>
      <c r="C1282" s="30" t="s">
        <v>11132</v>
      </c>
      <c r="D1282" s="33" t="s">
        <v>19192</v>
      </c>
      <c r="E1282" s="30">
        <v>10</v>
      </c>
      <c r="F1282" s="30">
        <v>20</v>
      </c>
    </row>
    <row r="1283" spans="1:6">
      <c r="A1283" s="30" t="s">
        <v>12794</v>
      </c>
      <c r="B1283" s="30" t="s">
        <v>12795</v>
      </c>
      <c r="C1283" s="30" t="s">
        <v>11135</v>
      </c>
      <c r="D1283" s="33" t="s">
        <v>19193</v>
      </c>
      <c r="E1283" s="30">
        <v>10</v>
      </c>
      <c r="F1283" s="30">
        <v>20</v>
      </c>
    </row>
    <row r="1284" spans="1:6">
      <c r="A1284" s="30" t="s">
        <v>12796</v>
      </c>
      <c r="B1284" s="30" t="s">
        <v>12795</v>
      </c>
      <c r="C1284" s="30" t="s">
        <v>11126</v>
      </c>
      <c r="D1284" s="33" t="s">
        <v>19194</v>
      </c>
      <c r="E1284" s="30">
        <v>10</v>
      </c>
      <c r="F1284" s="30">
        <v>20</v>
      </c>
    </row>
    <row r="1285" spans="1:6">
      <c r="A1285" s="30" t="s">
        <v>12797</v>
      </c>
      <c r="B1285" s="30" t="s">
        <v>12795</v>
      </c>
      <c r="C1285" s="30" t="s">
        <v>11128</v>
      </c>
      <c r="D1285" s="33" t="s">
        <v>19195</v>
      </c>
      <c r="E1285" s="30">
        <v>10</v>
      </c>
      <c r="F1285" s="30">
        <v>20</v>
      </c>
    </row>
    <row r="1286" spans="1:6">
      <c r="A1286" s="30" t="s">
        <v>12798</v>
      </c>
      <c r="B1286" s="30" t="s">
        <v>12795</v>
      </c>
      <c r="C1286" s="30" t="s">
        <v>11130</v>
      </c>
      <c r="D1286" s="33" t="s">
        <v>19196</v>
      </c>
      <c r="E1286" s="30">
        <v>10</v>
      </c>
      <c r="F1286" s="30">
        <v>20</v>
      </c>
    </row>
    <row r="1287" spans="1:6">
      <c r="A1287" s="30" t="s">
        <v>12799</v>
      </c>
      <c r="B1287" s="30" t="s">
        <v>12795</v>
      </c>
      <c r="C1287" s="30" t="s">
        <v>11132</v>
      </c>
      <c r="D1287" s="33" t="s">
        <v>19197</v>
      </c>
      <c r="E1287" s="30">
        <v>10</v>
      </c>
      <c r="F1287" s="30">
        <v>20</v>
      </c>
    </row>
    <row r="1288" spans="1:6">
      <c r="A1288" s="30" t="s">
        <v>12800</v>
      </c>
      <c r="B1288" s="30" t="s">
        <v>12801</v>
      </c>
      <c r="C1288" s="30" t="s">
        <v>11126</v>
      </c>
      <c r="D1288" s="33" t="s">
        <v>19198</v>
      </c>
      <c r="E1288" s="30">
        <v>10</v>
      </c>
      <c r="F1288" s="30">
        <v>20</v>
      </c>
    </row>
    <row r="1289" spans="1:6">
      <c r="A1289" s="30" t="s">
        <v>12802</v>
      </c>
      <c r="B1289" s="30" t="s">
        <v>12801</v>
      </c>
      <c r="C1289" s="30" t="s">
        <v>11128</v>
      </c>
      <c r="D1289" s="33" t="s">
        <v>19199</v>
      </c>
      <c r="E1289" s="30">
        <v>10</v>
      </c>
      <c r="F1289" s="30">
        <v>20</v>
      </c>
    </row>
    <row r="1290" spans="1:6">
      <c r="A1290" s="30" t="s">
        <v>12803</v>
      </c>
      <c r="B1290" s="30" t="s">
        <v>12801</v>
      </c>
      <c r="C1290" s="30" t="s">
        <v>11130</v>
      </c>
      <c r="D1290" s="33" t="s">
        <v>19200</v>
      </c>
      <c r="E1290" s="30">
        <v>10</v>
      </c>
      <c r="F1290" s="30">
        <v>20</v>
      </c>
    </row>
    <row r="1291" spans="1:6">
      <c r="A1291" s="30" t="s">
        <v>12804</v>
      </c>
      <c r="B1291" s="30" t="s">
        <v>12801</v>
      </c>
      <c r="C1291" s="30" t="s">
        <v>11132</v>
      </c>
      <c r="D1291" s="33" t="s">
        <v>19201</v>
      </c>
      <c r="E1291" s="30">
        <v>10</v>
      </c>
      <c r="F1291" s="30">
        <v>20</v>
      </c>
    </row>
    <row r="1292" spans="1:6">
      <c r="A1292" s="30" t="s">
        <v>12805</v>
      </c>
      <c r="B1292" s="30" t="s">
        <v>12806</v>
      </c>
      <c r="C1292" s="30" t="s">
        <v>11135</v>
      </c>
      <c r="D1292" s="33" t="s">
        <v>19202</v>
      </c>
      <c r="E1292" s="30">
        <v>10</v>
      </c>
      <c r="F1292" s="30">
        <v>20</v>
      </c>
    </row>
    <row r="1293" spans="1:6">
      <c r="A1293" s="30" t="s">
        <v>12807</v>
      </c>
      <c r="B1293" s="30" t="s">
        <v>12806</v>
      </c>
      <c r="C1293" s="30" t="s">
        <v>11126</v>
      </c>
      <c r="D1293" s="33" t="s">
        <v>19203</v>
      </c>
      <c r="E1293" s="30">
        <v>10</v>
      </c>
      <c r="F1293" s="30">
        <v>20</v>
      </c>
    </row>
    <row r="1294" spans="1:6">
      <c r="A1294" s="30" t="s">
        <v>12808</v>
      </c>
      <c r="B1294" s="30" t="s">
        <v>12806</v>
      </c>
      <c r="C1294" s="30" t="s">
        <v>11132</v>
      </c>
      <c r="D1294" s="33" t="s">
        <v>19204</v>
      </c>
      <c r="E1294" s="30">
        <v>10</v>
      </c>
      <c r="F1294" s="30">
        <v>20</v>
      </c>
    </row>
    <row r="1295" spans="1:6">
      <c r="A1295" s="30" t="s">
        <v>12809</v>
      </c>
      <c r="B1295" s="30" t="s">
        <v>12810</v>
      </c>
      <c r="C1295" s="30" t="s">
        <v>11135</v>
      </c>
      <c r="D1295" s="33" t="s">
        <v>19205</v>
      </c>
      <c r="E1295" s="30">
        <v>10</v>
      </c>
      <c r="F1295" s="30">
        <v>20</v>
      </c>
    </row>
    <row r="1296" spans="1:6">
      <c r="A1296" s="30" t="s">
        <v>12811</v>
      </c>
      <c r="B1296" s="30" t="s">
        <v>12810</v>
      </c>
      <c r="C1296" s="30" t="s">
        <v>11126</v>
      </c>
      <c r="D1296" s="33" t="s">
        <v>19206</v>
      </c>
      <c r="E1296" s="30">
        <v>10</v>
      </c>
      <c r="F1296" s="30">
        <v>20</v>
      </c>
    </row>
    <row r="1297" spans="1:6">
      <c r="A1297" s="30" t="s">
        <v>12812</v>
      </c>
      <c r="B1297" s="30" t="s">
        <v>12813</v>
      </c>
      <c r="C1297" s="30" t="s">
        <v>11135</v>
      </c>
      <c r="D1297" s="33" t="s">
        <v>19207</v>
      </c>
      <c r="E1297" s="30">
        <v>10</v>
      </c>
      <c r="F1297" s="30">
        <v>20</v>
      </c>
    </row>
    <row r="1298" spans="1:6">
      <c r="A1298" s="30" t="s">
        <v>12814</v>
      </c>
      <c r="B1298" s="30" t="s">
        <v>12813</v>
      </c>
      <c r="C1298" s="30" t="s">
        <v>11126</v>
      </c>
      <c r="D1298" s="33" t="s">
        <v>19208</v>
      </c>
      <c r="E1298" s="30">
        <v>10</v>
      </c>
      <c r="F1298" s="30">
        <v>20</v>
      </c>
    </row>
    <row r="1299" spans="1:6">
      <c r="A1299" s="30" t="s">
        <v>12815</v>
      </c>
      <c r="B1299" s="30" t="s">
        <v>12813</v>
      </c>
      <c r="C1299" s="30" t="s">
        <v>11128</v>
      </c>
      <c r="D1299" s="33" t="s">
        <v>19209</v>
      </c>
      <c r="E1299" s="30">
        <v>10</v>
      </c>
      <c r="F1299" s="30">
        <v>20</v>
      </c>
    </row>
    <row r="1300" spans="1:6">
      <c r="A1300" s="30" t="s">
        <v>12816</v>
      </c>
      <c r="B1300" s="30" t="s">
        <v>12813</v>
      </c>
      <c r="C1300" s="30" t="s">
        <v>11130</v>
      </c>
      <c r="D1300" s="33" t="s">
        <v>19210</v>
      </c>
      <c r="E1300" s="30">
        <v>10</v>
      </c>
      <c r="F1300" s="30">
        <v>20</v>
      </c>
    </row>
    <row r="1301" spans="1:6">
      <c r="A1301" s="30" t="s">
        <v>12817</v>
      </c>
      <c r="B1301" s="30" t="s">
        <v>12813</v>
      </c>
      <c r="C1301" s="30" t="s">
        <v>11132</v>
      </c>
      <c r="D1301" s="33" t="s">
        <v>19211</v>
      </c>
      <c r="E1301" s="30">
        <v>10</v>
      </c>
      <c r="F1301" s="30">
        <v>20</v>
      </c>
    </row>
    <row r="1302" spans="1:6">
      <c r="A1302" s="30" t="s">
        <v>12818</v>
      </c>
      <c r="B1302" s="30" t="s">
        <v>12819</v>
      </c>
      <c r="C1302" s="30" t="s">
        <v>11135</v>
      </c>
      <c r="D1302" s="33" t="s">
        <v>19212</v>
      </c>
      <c r="E1302" s="30">
        <v>10</v>
      </c>
      <c r="F1302" s="30">
        <v>20</v>
      </c>
    </row>
    <row r="1303" spans="1:6">
      <c r="A1303" s="30" t="s">
        <v>12820</v>
      </c>
      <c r="B1303" s="30" t="s">
        <v>12819</v>
      </c>
      <c r="C1303" s="30" t="s">
        <v>11126</v>
      </c>
      <c r="D1303" s="33" t="s">
        <v>19213</v>
      </c>
      <c r="E1303" s="30">
        <v>10</v>
      </c>
      <c r="F1303" s="30">
        <v>20</v>
      </c>
    </row>
    <row r="1304" spans="1:6">
      <c r="A1304" s="30" t="s">
        <v>12821</v>
      </c>
      <c r="B1304" s="30" t="s">
        <v>12819</v>
      </c>
      <c r="C1304" s="30" t="s">
        <v>11128</v>
      </c>
      <c r="D1304" s="33" t="s">
        <v>19214</v>
      </c>
      <c r="E1304" s="30">
        <v>10</v>
      </c>
      <c r="F1304" s="30">
        <v>20</v>
      </c>
    </row>
    <row r="1305" spans="1:6">
      <c r="A1305" s="30" t="s">
        <v>12822</v>
      </c>
      <c r="B1305" s="30" t="s">
        <v>12819</v>
      </c>
      <c r="C1305" s="30" t="s">
        <v>11130</v>
      </c>
      <c r="D1305" s="33" t="s">
        <v>19215</v>
      </c>
      <c r="E1305" s="30">
        <v>10</v>
      </c>
      <c r="F1305" s="30">
        <v>20</v>
      </c>
    </row>
    <row r="1306" spans="1:6">
      <c r="A1306" s="30" t="s">
        <v>12823</v>
      </c>
      <c r="B1306" s="30" t="s">
        <v>12819</v>
      </c>
      <c r="C1306" s="30" t="s">
        <v>11132</v>
      </c>
      <c r="D1306" s="33" t="s">
        <v>19216</v>
      </c>
      <c r="E1306" s="30">
        <v>10</v>
      </c>
      <c r="F1306" s="30">
        <v>18</v>
      </c>
    </row>
    <row r="1307" spans="1:6">
      <c r="A1307" s="30" t="s">
        <v>12824</v>
      </c>
      <c r="B1307" s="30" t="s">
        <v>12825</v>
      </c>
      <c r="C1307" s="30" t="s">
        <v>11135</v>
      </c>
      <c r="D1307" s="33" t="s">
        <v>19217</v>
      </c>
      <c r="E1307" s="30">
        <v>10</v>
      </c>
      <c r="F1307" s="30">
        <v>18</v>
      </c>
    </row>
    <row r="1308" spans="1:6">
      <c r="A1308" s="30" t="s">
        <v>12826</v>
      </c>
      <c r="B1308" s="30" t="s">
        <v>12825</v>
      </c>
      <c r="C1308" s="30" t="s">
        <v>11126</v>
      </c>
      <c r="D1308" s="33" t="s">
        <v>19218</v>
      </c>
      <c r="E1308" s="30">
        <v>10</v>
      </c>
      <c r="F1308" s="30">
        <v>18</v>
      </c>
    </row>
    <row r="1309" spans="1:6">
      <c r="A1309" s="30" t="s">
        <v>12827</v>
      </c>
      <c r="B1309" s="30" t="s">
        <v>12825</v>
      </c>
      <c r="C1309" s="30" t="s">
        <v>11128</v>
      </c>
      <c r="D1309" s="33" t="s">
        <v>19219</v>
      </c>
      <c r="E1309" s="30">
        <v>10</v>
      </c>
      <c r="F1309" s="30">
        <v>18</v>
      </c>
    </row>
    <row r="1310" spans="1:6">
      <c r="A1310" s="30" t="s">
        <v>12828</v>
      </c>
      <c r="B1310" s="30" t="s">
        <v>12825</v>
      </c>
      <c r="C1310" s="30" t="s">
        <v>11130</v>
      </c>
      <c r="D1310" s="33" t="s">
        <v>19220</v>
      </c>
      <c r="E1310" s="30">
        <v>10</v>
      </c>
      <c r="F1310" s="30">
        <v>20</v>
      </c>
    </row>
    <row r="1311" spans="1:6">
      <c r="A1311" s="30" t="s">
        <v>12829</v>
      </c>
      <c r="B1311" s="30" t="s">
        <v>12825</v>
      </c>
      <c r="C1311" s="30" t="s">
        <v>11132</v>
      </c>
      <c r="D1311" s="33" t="s">
        <v>19221</v>
      </c>
      <c r="E1311" s="30">
        <v>10</v>
      </c>
      <c r="F1311" s="30">
        <v>20</v>
      </c>
    </row>
    <row r="1312" spans="1:6">
      <c r="A1312" s="30" t="s">
        <v>12830</v>
      </c>
      <c r="B1312" s="30" t="s">
        <v>12831</v>
      </c>
      <c r="C1312" s="30" t="s">
        <v>11142</v>
      </c>
      <c r="D1312" s="33" t="s">
        <v>19222</v>
      </c>
      <c r="E1312" s="30">
        <v>10</v>
      </c>
      <c r="F1312" s="30">
        <v>20</v>
      </c>
    </row>
    <row r="1313" spans="1:6">
      <c r="A1313" s="30" t="s">
        <v>12832</v>
      </c>
      <c r="B1313" s="30" t="s">
        <v>12831</v>
      </c>
      <c r="C1313" s="30" t="s">
        <v>11130</v>
      </c>
      <c r="D1313" s="33" t="s">
        <v>19223</v>
      </c>
      <c r="E1313" s="30">
        <v>10</v>
      </c>
      <c r="F1313" s="30">
        <v>20</v>
      </c>
    </row>
    <row r="1314" spans="1:6">
      <c r="A1314" s="30" t="s">
        <v>12833</v>
      </c>
      <c r="B1314" s="30" t="s">
        <v>12831</v>
      </c>
      <c r="C1314" s="30" t="s">
        <v>11128</v>
      </c>
      <c r="D1314" s="33" t="s">
        <v>19224</v>
      </c>
      <c r="E1314" s="30">
        <v>10</v>
      </c>
      <c r="F1314" s="30">
        <v>20</v>
      </c>
    </row>
    <row r="1315" spans="1:6">
      <c r="A1315" s="30" t="s">
        <v>12834</v>
      </c>
      <c r="B1315" s="30" t="s">
        <v>12831</v>
      </c>
      <c r="C1315" s="30" t="s">
        <v>11126</v>
      </c>
      <c r="D1315" s="33" t="s">
        <v>19225</v>
      </c>
      <c r="E1315" s="30">
        <v>10</v>
      </c>
      <c r="F1315" s="30">
        <v>20</v>
      </c>
    </row>
    <row r="1316" spans="1:6">
      <c r="A1316" s="30" t="s">
        <v>12835</v>
      </c>
      <c r="B1316" s="30" t="s">
        <v>12836</v>
      </c>
      <c r="C1316" s="30" t="s">
        <v>11135</v>
      </c>
      <c r="D1316" s="33" t="s">
        <v>19226</v>
      </c>
      <c r="E1316" s="30">
        <v>10</v>
      </c>
      <c r="F1316" s="30">
        <v>20</v>
      </c>
    </row>
    <row r="1317" spans="1:6">
      <c r="A1317" s="30" t="s">
        <v>12837</v>
      </c>
      <c r="B1317" s="30" t="s">
        <v>12836</v>
      </c>
      <c r="C1317" s="30" t="s">
        <v>11126</v>
      </c>
      <c r="D1317" s="33" t="s">
        <v>19227</v>
      </c>
      <c r="E1317" s="30">
        <v>10</v>
      </c>
      <c r="F1317" s="30">
        <v>20</v>
      </c>
    </row>
    <row r="1318" spans="1:6">
      <c r="A1318" s="30" t="s">
        <v>12838</v>
      </c>
      <c r="B1318" s="30" t="s">
        <v>12836</v>
      </c>
      <c r="C1318" s="30" t="s">
        <v>11132</v>
      </c>
      <c r="D1318" s="33" t="s">
        <v>19228</v>
      </c>
      <c r="E1318" s="30">
        <v>10</v>
      </c>
      <c r="F1318" s="30">
        <v>20</v>
      </c>
    </row>
    <row r="1319" spans="1:6">
      <c r="A1319" s="30" t="s">
        <v>12839</v>
      </c>
      <c r="B1319" s="30" t="s">
        <v>12840</v>
      </c>
      <c r="C1319" s="30" t="s">
        <v>11126</v>
      </c>
      <c r="D1319" s="33" t="s">
        <v>19229</v>
      </c>
      <c r="E1319" s="30">
        <v>10</v>
      </c>
      <c r="F1319" s="30">
        <v>20</v>
      </c>
    </row>
    <row r="1320" spans="1:6">
      <c r="A1320" s="30" t="s">
        <v>12841</v>
      </c>
      <c r="B1320" s="30" t="s">
        <v>12840</v>
      </c>
      <c r="C1320" s="30" t="s">
        <v>11128</v>
      </c>
      <c r="D1320" s="33" t="s">
        <v>19230</v>
      </c>
      <c r="E1320" s="30">
        <v>10</v>
      </c>
      <c r="F1320" s="30">
        <v>20</v>
      </c>
    </row>
    <row r="1321" spans="1:6">
      <c r="A1321" s="30" t="s">
        <v>12842</v>
      </c>
      <c r="B1321" s="30" t="s">
        <v>12840</v>
      </c>
      <c r="C1321" s="30" t="s">
        <v>11130</v>
      </c>
      <c r="D1321" s="33" t="s">
        <v>19231</v>
      </c>
      <c r="E1321" s="30">
        <v>10</v>
      </c>
      <c r="F1321" s="30">
        <v>20</v>
      </c>
    </row>
    <row r="1322" spans="1:6">
      <c r="A1322" s="30" t="s">
        <v>12843</v>
      </c>
      <c r="B1322" s="30" t="s">
        <v>12840</v>
      </c>
      <c r="C1322" s="30" t="s">
        <v>11132</v>
      </c>
      <c r="D1322" s="33" t="s">
        <v>19232</v>
      </c>
      <c r="E1322" s="30">
        <v>10</v>
      </c>
      <c r="F1322" s="30">
        <v>20</v>
      </c>
    </row>
    <row r="1323" spans="1:6">
      <c r="A1323" s="30" t="s">
        <v>12844</v>
      </c>
      <c r="B1323" s="30" t="s">
        <v>12840</v>
      </c>
      <c r="C1323" s="30" t="s">
        <v>11142</v>
      </c>
      <c r="D1323" s="33" t="s">
        <v>19233</v>
      </c>
      <c r="E1323" s="30">
        <v>10</v>
      </c>
      <c r="F1323" s="30">
        <v>20</v>
      </c>
    </row>
    <row r="1324" spans="1:6">
      <c r="A1324" s="30" t="s">
        <v>12845</v>
      </c>
      <c r="B1324" s="30" t="s">
        <v>12846</v>
      </c>
      <c r="C1324" s="30" t="s">
        <v>11126</v>
      </c>
      <c r="D1324" s="33" t="s">
        <v>19234</v>
      </c>
      <c r="E1324" s="30">
        <v>10</v>
      </c>
      <c r="F1324" s="30">
        <v>20</v>
      </c>
    </row>
    <row r="1325" spans="1:6">
      <c r="A1325" s="30" t="s">
        <v>12847</v>
      </c>
      <c r="B1325" s="30" t="s">
        <v>12846</v>
      </c>
      <c r="C1325" s="30" t="s">
        <v>11128</v>
      </c>
      <c r="D1325" s="33" t="s">
        <v>19235</v>
      </c>
      <c r="E1325" s="30">
        <v>10</v>
      </c>
      <c r="F1325" s="30">
        <v>20</v>
      </c>
    </row>
    <row r="1326" spans="1:6">
      <c r="A1326" s="30" t="s">
        <v>12848</v>
      </c>
      <c r="B1326" s="30" t="s">
        <v>12849</v>
      </c>
      <c r="C1326" s="30" t="s">
        <v>11126</v>
      </c>
      <c r="D1326" s="33" t="s">
        <v>19236</v>
      </c>
      <c r="E1326" s="30">
        <v>10</v>
      </c>
      <c r="F1326" s="30">
        <v>10</v>
      </c>
    </row>
    <row r="1327" spans="1:6">
      <c r="A1327" s="30" t="s">
        <v>12850</v>
      </c>
      <c r="B1327" s="30" t="s">
        <v>12849</v>
      </c>
      <c r="C1327" s="30" t="s">
        <v>11128</v>
      </c>
      <c r="D1327" s="33" t="s">
        <v>19237</v>
      </c>
      <c r="E1327" s="30">
        <v>10</v>
      </c>
      <c r="F1327" s="30">
        <v>10</v>
      </c>
    </row>
    <row r="1328" spans="1:6">
      <c r="A1328" s="30" t="s">
        <v>12851</v>
      </c>
      <c r="B1328" s="30" t="s">
        <v>12849</v>
      </c>
      <c r="C1328" s="30" t="s">
        <v>11130</v>
      </c>
      <c r="D1328" s="33" t="s">
        <v>19238</v>
      </c>
      <c r="E1328" s="30">
        <v>10</v>
      </c>
      <c r="F1328" s="30">
        <v>20</v>
      </c>
    </row>
    <row r="1329" spans="1:6">
      <c r="A1329" s="30" t="s">
        <v>12852</v>
      </c>
      <c r="B1329" s="30" t="s">
        <v>12849</v>
      </c>
      <c r="C1329" s="30" t="s">
        <v>11132</v>
      </c>
      <c r="D1329" s="33" t="s">
        <v>19239</v>
      </c>
      <c r="E1329" s="30">
        <v>10</v>
      </c>
      <c r="F1329" s="30">
        <v>20</v>
      </c>
    </row>
    <row r="1330" spans="1:6">
      <c r="A1330" s="30" t="s">
        <v>12853</v>
      </c>
      <c r="B1330" s="30" t="s">
        <v>12849</v>
      </c>
      <c r="C1330" s="30" t="s">
        <v>11142</v>
      </c>
      <c r="D1330" s="33" t="s">
        <v>19240</v>
      </c>
      <c r="E1330" s="30">
        <v>10</v>
      </c>
      <c r="F1330" s="30">
        <v>20</v>
      </c>
    </row>
    <row r="1331" spans="1:6">
      <c r="A1331" s="30" t="s">
        <v>12854</v>
      </c>
      <c r="B1331" s="30" t="s">
        <v>12855</v>
      </c>
      <c r="C1331" s="30" t="s">
        <v>11126</v>
      </c>
      <c r="D1331" s="33" t="s">
        <v>19241</v>
      </c>
      <c r="E1331" s="30">
        <v>10</v>
      </c>
      <c r="F1331" s="30">
        <v>20</v>
      </c>
    </row>
    <row r="1332" spans="1:6">
      <c r="A1332" s="30" t="s">
        <v>12856</v>
      </c>
      <c r="B1332" s="30" t="s">
        <v>12855</v>
      </c>
      <c r="C1332" s="30" t="s">
        <v>11130</v>
      </c>
      <c r="D1332" s="33" t="s">
        <v>19242</v>
      </c>
      <c r="E1332" s="30">
        <v>10</v>
      </c>
      <c r="F1332" s="30">
        <v>20</v>
      </c>
    </row>
    <row r="1333" spans="1:6">
      <c r="A1333" s="30" t="s">
        <v>12857</v>
      </c>
      <c r="B1333" s="30" t="s">
        <v>12855</v>
      </c>
      <c r="C1333" s="30" t="s">
        <v>11132</v>
      </c>
      <c r="D1333" s="33" t="s">
        <v>19243</v>
      </c>
      <c r="E1333" s="30">
        <v>10</v>
      </c>
      <c r="F1333" s="30">
        <v>20</v>
      </c>
    </row>
    <row r="1334" spans="1:6">
      <c r="A1334" s="30" t="s">
        <v>12858</v>
      </c>
      <c r="B1334" s="30" t="s">
        <v>12855</v>
      </c>
      <c r="C1334" s="30" t="s">
        <v>11142</v>
      </c>
      <c r="D1334" s="33" t="s">
        <v>19244</v>
      </c>
      <c r="E1334" s="30">
        <v>10</v>
      </c>
      <c r="F1334" s="30">
        <v>20</v>
      </c>
    </row>
    <row r="1335" spans="1:6">
      <c r="A1335" s="30" t="s">
        <v>12859</v>
      </c>
      <c r="B1335" s="30" t="s">
        <v>12860</v>
      </c>
      <c r="C1335" s="30" t="s">
        <v>11126</v>
      </c>
      <c r="D1335" s="33" t="s">
        <v>19245</v>
      </c>
      <c r="E1335" s="30">
        <v>10</v>
      </c>
      <c r="F1335" s="30">
        <v>20</v>
      </c>
    </row>
    <row r="1336" spans="1:6">
      <c r="A1336" s="30" t="s">
        <v>12861</v>
      </c>
      <c r="B1336" s="30" t="s">
        <v>12860</v>
      </c>
      <c r="C1336" s="30" t="s">
        <v>11128</v>
      </c>
      <c r="D1336" s="33" t="s">
        <v>19246</v>
      </c>
      <c r="E1336" s="30">
        <v>10</v>
      </c>
      <c r="F1336" s="30">
        <v>20</v>
      </c>
    </row>
    <row r="1337" spans="1:6">
      <c r="A1337" s="30" t="s">
        <v>12862</v>
      </c>
      <c r="B1337" s="30" t="s">
        <v>12860</v>
      </c>
      <c r="C1337" s="30" t="s">
        <v>11130</v>
      </c>
      <c r="D1337" s="33" t="s">
        <v>19247</v>
      </c>
      <c r="E1337" s="30">
        <v>10</v>
      </c>
      <c r="F1337" s="30">
        <v>20</v>
      </c>
    </row>
    <row r="1338" spans="1:6">
      <c r="A1338" s="30" t="s">
        <v>12863</v>
      </c>
      <c r="B1338" s="30" t="s">
        <v>12860</v>
      </c>
      <c r="C1338" s="30" t="s">
        <v>11132</v>
      </c>
      <c r="D1338" s="33" t="s">
        <v>19248</v>
      </c>
      <c r="E1338" s="30">
        <v>10</v>
      </c>
      <c r="F1338" s="30">
        <v>20</v>
      </c>
    </row>
    <row r="1339" spans="1:6">
      <c r="A1339" s="30" t="s">
        <v>12864</v>
      </c>
      <c r="B1339" s="30" t="s">
        <v>12860</v>
      </c>
      <c r="C1339" s="30" t="s">
        <v>11142</v>
      </c>
      <c r="D1339" s="33" t="s">
        <v>19249</v>
      </c>
      <c r="E1339" s="30">
        <v>10</v>
      </c>
      <c r="F1339" s="30">
        <v>20</v>
      </c>
    </row>
    <row r="1340" spans="1:6">
      <c r="A1340" s="30" t="s">
        <v>12865</v>
      </c>
      <c r="B1340" s="30" t="s">
        <v>12866</v>
      </c>
      <c r="C1340" s="30" t="s">
        <v>11126</v>
      </c>
      <c r="D1340" s="33" t="s">
        <v>19250</v>
      </c>
      <c r="E1340" s="30">
        <v>10</v>
      </c>
      <c r="F1340" s="30">
        <v>20</v>
      </c>
    </row>
    <row r="1341" spans="1:6">
      <c r="A1341" s="30" t="s">
        <v>12867</v>
      </c>
      <c r="B1341" s="30" t="s">
        <v>12866</v>
      </c>
      <c r="C1341" s="30" t="s">
        <v>11128</v>
      </c>
      <c r="D1341" s="33" t="s">
        <v>19251</v>
      </c>
      <c r="E1341" s="30">
        <v>10</v>
      </c>
      <c r="F1341" s="30">
        <v>20</v>
      </c>
    </row>
    <row r="1342" spans="1:6">
      <c r="A1342" s="30" t="s">
        <v>12868</v>
      </c>
      <c r="B1342" s="30" t="s">
        <v>12866</v>
      </c>
      <c r="C1342" s="30" t="s">
        <v>11130</v>
      </c>
      <c r="D1342" s="33" t="s">
        <v>19252</v>
      </c>
      <c r="E1342" s="30">
        <v>10</v>
      </c>
      <c r="F1342" s="30">
        <v>20</v>
      </c>
    </row>
    <row r="1343" spans="1:6">
      <c r="A1343" s="30" t="s">
        <v>12869</v>
      </c>
      <c r="B1343" s="30" t="s">
        <v>12866</v>
      </c>
      <c r="C1343" s="30" t="s">
        <v>11132</v>
      </c>
      <c r="D1343" s="33" t="s">
        <v>19253</v>
      </c>
      <c r="E1343" s="30">
        <v>10</v>
      </c>
      <c r="F1343" s="30">
        <v>20</v>
      </c>
    </row>
    <row r="1344" spans="1:6">
      <c r="A1344" s="30" t="s">
        <v>12870</v>
      </c>
      <c r="B1344" s="30" t="s">
        <v>12866</v>
      </c>
      <c r="C1344" s="30" t="s">
        <v>11142</v>
      </c>
      <c r="D1344" s="33" t="s">
        <v>19254</v>
      </c>
      <c r="E1344" s="30">
        <v>10</v>
      </c>
      <c r="F1344" s="30">
        <v>20</v>
      </c>
    </row>
    <row r="1345" spans="1:6">
      <c r="A1345" s="30" t="s">
        <v>12871</v>
      </c>
      <c r="B1345" s="30" t="s">
        <v>12872</v>
      </c>
      <c r="C1345" s="30" t="s">
        <v>11135</v>
      </c>
      <c r="D1345" s="33" t="s">
        <v>19255</v>
      </c>
      <c r="E1345" s="30">
        <v>10</v>
      </c>
      <c r="F1345" s="30">
        <v>20</v>
      </c>
    </row>
    <row r="1346" spans="1:6">
      <c r="A1346" s="30" t="s">
        <v>12873</v>
      </c>
      <c r="B1346" s="30" t="s">
        <v>12872</v>
      </c>
      <c r="C1346" s="30" t="s">
        <v>11126</v>
      </c>
      <c r="D1346" s="33" t="s">
        <v>19256</v>
      </c>
      <c r="E1346" s="30">
        <v>10</v>
      </c>
      <c r="F1346" s="30">
        <v>20</v>
      </c>
    </row>
    <row r="1347" spans="1:6">
      <c r="A1347" s="30" t="s">
        <v>12874</v>
      </c>
      <c r="B1347" s="30" t="s">
        <v>12872</v>
      </c>
      <c r="C1347" s="30" t="s">
        <v>11128</v>
      </c>
      <c r="D1347" s="33" t="s">
        <v>19257</v>
      </c>
      <c r="E1347" s="30">
        <v>10</v>
      </c>
      <c r="F1347" s="30">
        <v>20</v>
      </c>
    </row>
    <row r="1348" spans="1:6">
      <c r="A1348" s="30" t="s">
        <v>12875</v>
      </c>
      <c r="B1348" s="30" t="s">
        <v>12872</v>
      </c>
      <c r="C1348" s="30" t="s">
        <v>11130</v>
      </c>
      <c r="D1348" s="33" t="s">
        <v>19258</v>
      </c>
      <c r="E1348" s="30">
        <v>10</v>
      </c>
      <c r="F1348" s="30">
        <v>20</v>
      </c>
    </row>
    <row r="1349" spans="1:6">
      <c r="A1349" s="30" t="s">
        <v>12876</v>
      </c>
      <c r="B1349" s="30" t="s">
        <v>12872</v>
      </c>
      <c r="C1349" s="30" t="s">
        <v>11132</v>
      </c>
      <c r="D1349" s="33" t="s">
        <v>19259</v>
      </c>
      <c r="E1349" s="30">
        <v>10</v>
      </c>
      <c r="F1349" s="30">
        <v>20</v>
      </c>
    </row>
    <row r="1350" spans="1:6">
      <c r="A1350" s="30" t="s">
        <v>12877</v>
      </c>
      <c r="B1350" s="30" t="s">
        <v>12872</v>
      </c>
      <c r="C1350" s="30" t="s">
        <v>11142</v>
      </c>
      <c r="D1350" s="33" t="s">
        <v>19260</v>
      </c>
      <c r="E1350" s="30">
        <v>10</v>
      </c>
      <c r="F1350" s="30">
        <v>20</v>
      </c>
    </row>
    <row r="1351" spans="1:6">
      <c r="A1351" s="30" t="s">
        <v>12878</v>
      </c>
      <c r="B1351" s="30" t="s">
        <v>12879</v>
      </c>
      <c r="C1351" s="30" t="s">
        <v>11126</v>
      </c>
      <c r="D1351" s="33" t="s">
        <v>19261</v>
      </c>
      <c r="E1351" s="30">
        <v>10</v>
      </c>
      <c r="F1351" s="30">
        <v>20</v>
      </c>
    </row>
    <row r="1352" spans="1:6">
      <c r="A1352" s="30" t="s">
        <v>12880</v>
      </c>
      <c r="B1352" s="30" t="s">
        <v>12879</v>
      </c>
      <c r="C1352" s="30" t="s">
        <v>11130</v>
      </c>
      <c r="D1352" s="33" t="s">
        <v>19262</v>
      </c>
      <c r="E1352" s="30">
        <v>10</v>
      </c>
      <c r="F1352" s="30">
        <v>20</v>
      </c>
    </row>
    <row r="1353" spans="1:6">
      <c r="A1353" s="30" t="s">
        <v>12881</v>
      </c>
      <c r="B1353" s="30" t="s">
        <v>12879</v>
      </c>
      <c r="C1353" s="30" t="s">
        <v>11132</v>
      </c>
      <c r="D1353" s="33" t="s">
        <v>19263</v>
      </c>
      <c r="E1353" s="30">
        <v>10</v>
      </c>
      <c r="F1353" s="30">
        <v>20</v>
      </c>
    </row>
    <row r="1354" spans="1:6">
      <c r="A1354" s="30" t="s">
        <v>12882</v>
      </c>
      <c r="B1354" s="30" t="s">
        <v>12883</v>
      </c>
      <c r="C1354" s="30" t="s">
        <v>11126</v>
      </c>
      <c r="D1354" s="33" t="s">
        <v>19264</v>
      </c>
      <c r="E1354" s="30">
        <v>10</v>
      </c>
      <c r="F1354" s="30">
        <v>20</v>
      </c>
    </row>
    <row r="1355" spans="1:6">
      <c r="A1355" s="30" t="s">
        <v>12884</v>
      </c>
      <c r="B1355" s="30" t="s">
        <v>12883</v>
      </c>
      <c r="C1355" s="30" t="s">
        <v>11128</v>
      </c>
      <c r="D1355" s="33" t="s">
        <v>19265</v>
      </c>
      <c r="E1355" s="30">
        <v>10</v>
      </c>
      <c r="F1355" s="30">
        <v>20</v>
      </c>
    </row>
    <row r="1356" spans="1:6">
      <c r="A1356" s="30" t="s">
        <v>12885</v>
      </c>
      <c r="B1356" s="30" t="s">
        <v>12883</v>
      </c>
      <c r="C1356" s="30" t="s">
        <v>11130</v>
      </c>
      <c r="D1356" s="33" t="s">
        <v>19266</v>
      </c>
      <c r="E1356" s="30">
        <v>10</v>
      </c>
      <c r="F1356" s="30">
        <v>20</v>
      </c>
    </row>
    <row r="1357" spans="1:6">
      <c r="A1357" s="30" t="s">
        <v>12886</v>
      </c>
      <c r="B1357" s="30" t="s">
        <v>12887</v>
      </c>
      <c r="C1357" s="30" t="s">
        <v>11126</v>
      </c>
      <c r="D1357" s="33" t="s">
        <v>19267</v>
      </c>
      <c r="E1357" s="30">
        <v>10</v>
      </c>
      <c r="F1357" s="30">
        <v>20</v>
      </c>
    </row>
    <row r="1358" spans="1:6">
      <c r="A1358" s="30" t="s">
        <v>12888</v>
      </c>
      <c r="B1358" s="30" t="s">
        <v>12887</v>
      </c>
      <c r="C1358" s="30" t="s">
        <v>11128</v>
      </c>
      <c r="D1358" s="33" t="s">
        <v>19268</v>
      </c>
      <c r="E1358" s="30">
        <v>10</v>
      </c>
      <c r="F1358" s="30">
        <v>20</v>
      </c>
    </row>
    <row r="1359" spans="1:6">
      <c r="A1359" s="30" t="s">
        <v>12889</v>
      </c>
      <c r="B1359" s="30" t="s">
        <v>12887</v>
      </c>
      <c r="C1359" s="30" t="s">
        <v>11130</v>
      </c>
      <c r="D1359" s="33" t="s">
        <v>19269</v>
      </c>
      <c r="E1359" s="30">
        <v>10</v>
      </c>
      <c r="F1359" s="30">
        <v>20</v>
      </c>
    </row>
    <row r="1360" spans="1:6">
      <c r="A1360" s="30" t="s">
        <v>12890</v>
      </c>
      <c r="B1360" s="30" t="s">
        <v>12891</v>
      </c>
      <c r="C1360" s="30" t="s">
        <v>11135</v>
      </c>
      <c r="D1360" s="33" t="s">
        <v>19270</v>
      </c>
      <c r="E1360" s="30">
        <v>10</v>
      </c>
      <c r="F1360" s="30">
        <v>20</v>
      </c>
    </row>
    <row r="1361" spans="1:6">
      <c r="A1361" s="30" t="s">
        <v>12892</v>
      </c>
      <c r="B1361" s="30" t="s">
        <v>12891</v>
      </c>
      <c r="C1361" s="30" t="s">
        <v>11126</v>
      </c>
      <c r="D1361" s="33" t="s">
        <v>19271</v>
      </c>
      <c r="E1361" s="30">
        <v>10</v>
      </c>
      <c r="F1361" s="30">
        <v>20</v>
      </c>
    </row>
    <row r="1362" spans="1:6">
      <c r="A1362" s="30" t="s">
        <v>12893</v>
      </c>
      <c r="B1362" s="30" t="s">
        <v>12891</v>
      </c>
      <c r="C1362" s="30" t="s">
        <v>11128</v>
      </c>
      <c r="D1362" s="33" t="s">
        <v>19272</v>
      </c>
      <c r="E1362" s="30">
        <v>10</v>
      </c>
      <c r="F1362" s="30">
        <v>20</v>
      </c>
    </row>
    <row r="1363" spans="1:6">
      <c r="A1363" s="30" t="s">
        <v>12894</v>
      </c>
      <c r="B1363" s="30" t="s">
        <v>12891</v>
      </c>
      <c r="C1363" s="30" t="s">
        <v>11130</v>
      </c>
      <c r="D1363" s="33" t="s">
        <v>19273</v>
      </c>
      <c r="E1363" s="30">
        <v>10</v>
      </c>
      <c r="F1363" s="30">
        <v>20</v>
      </c>
    </row>
    <row r="1364" spans="1:6">
      <c r="A1364" s="30" t="s">
        <v>12895</v>
      </c>
      <c r="B1364" s="30" t="s">
        <v>12891</v>
      </c>
      <c r="C1364" s="30" t="s">
        <v>11132</v>
      </c>
      <c r="D1364" s="33" t="s">
        <v>19274</v>
      </c>
      <c r="E1364" s="30">
        <v>10</v>
      </c>
      <c r="F1364" s="30">
        <v>20</v>
      </c>
    </row>
    <row r="1365" spans="1:6">
      <c r="A1365" s="30" t="s">
        <v>12896</v>
      </c>
      <c r="B1365" s="30" t="s">
        <v>12891</v>
      </c>
      <c r="C1365" s="30" t="s">
        <v>11142</v>
      </c>
      <c r="D1365" s="33" t="s">
        <v>19275</v>
      </c>
      <c r="E1365" s="30">
        <v>10</v>
      </c>
      <c r="F1365" s="30">
        <v>20</v>
      </c>
    </row>
    <row r="1366" spans="1:6">
      <c r="A1366" s="30" t="s">
        <v>12897</v>
      </c>
      <c r="B1366" s="30" t="s">
        <v>12898</v>
      </c>
      <c r="C1366" s="30" t="s">
        <v>11126</v>
      </c>
      <c r="D1366" s="33" t="s">
        <v>19276</v>
      </c>
      <c r="E1366" s="30">
        <v>10</v>
      </c>
      <c r="F1366" s="30">
        <v>20</v>
      </c>
    </row>
    <row r="1367" spans="1:6">
      <c r="A1367" s="30" t="s">
        <v>12899</v>
      </c>
      <c r="B1367" s="30" t="s">
        <v>12898</v>
      </c>
      <c r="C1367" s="30" t="s">
        <v>11128</v>
      </c>
      <c r="D1367" s="33" t="s">
        <v>19277</v>
      </c>
      <c r="E1367" s="30">
        <v>10</v>
      </c>
      <c r="F1367" s="30">
        <v>20</v>
      </c>
    </row>
    <row r="1368" spans="1:6">
      <c r="A1368" s="30" t="s">
        <v>12900</v>
      </c>
      <c r="B1368" s="30" t="s">
        <v>12898</v>
      </c>
      <c r="C1368" s="30" t="s">
        <v>11130</v>
      </c>
      <c r="D1368" s="33" t="s">
        <v>19278</v>
      </c>
      <c r="E1368" s="30">
        <v>10</v>
      </c>
      <c r="F1368" s="30">
        <v>20</v>
      </c>
    </row>
    <row r="1369" spans="1:6">
      <c r="A1369" s="30" t="s">
        <v>12901</v>
      </c>
      <c r="B1369" s="30" t="s">
        <v>12898</v>
      </c>
      <c r="C1369" s="30" t="s">
        <v>11132</v>
      </c>
      <c r="D1369" s="33" t="s">
        <v>19279</v>
      </c>
      <c r="E1369" s="30">
        <v>10</v>
      </c>
      <c r="F1369" s="30">
        <v>20</v>
      </c>
    </row>
    <row r="1370" spans="1:6">
      <c r="A1370" s="30" t="s">
        <v>12902</v>
      </c>
      <c r="B1370" s="30" t="s">
        <v>12898</v>
      </c>
      <c r="C1370" s="30" t="s">
        <v>11142</v>
      </c>
      <c r="D1370" s="33" t="s">
        <v>19280</v>
      </c>
      <c r="E1370" s="30">
        <v>10</v>
      </c>
      <c r="F1370" s="30">
        <v>20</v>
      </c>
    </row>
    <row r="1371" spans="1:6">
      <c r="A1371" s="30" t="s">
        <v>12903</v>
      </c>
      <c r="B1371" s="30" t="s">
        <v>12904</v>
      </c>
      <c r="C1371" s="30" t="s">
        <v>11126</v>
      </c>
      <c r="D1371" s="33" t="s">
        <v>19281</v>
      </c>
      <c r="E1371" s="30">
        <v>10</v>
      </c>
      <c r="F1371" s="30">
        <v>20</v>
      </c>
    </row>
    <row r="1372" spans="1:6">
      <c r="A1372" s="30" t="s">
        <v>12905</v>
      </c>
      <c r="B1372" s="30" t="s">
        <v>12904</v>
      </c>
      <c r="C1372" s="30" t="s">
        <v>11128</v>
      </c>
      <c r="D1372" s="33" t="s">
        <v>19282</v>
      </c>
      <c r="E1372" s="30">
        <v>10</v>
      </c>
      <c r="F1372" s="30">
        <v>20</v>
      </c>
    </row>
    <row r="1373" spans="1:6">
      <c r="A1373" s="30" t="s">
        <v>12906</v>
      </c>
      <c r="B1373" s="30" t="s">
        <v>12904</v>
      </c>
      <c r="C1373" s="30" t="s">
        <v>11130</v>
      </c>
      <c r="D1373" s="33" t="s">
        <v>19283</v>
      </c>
      <c r="E1373" s="30">
        <v>10</v>
      </c>
      <c r="F1373" s="30">
        <v>20</v>
      </c>
    </row>
    <row r="1374" spans="1:6">
      <c r="A1374" s="30" t="s">
        <v>12907</v>
      </c>
      <c r="B1374" s="30" t="s">
        <v>12904</v>
      </c>
      <c r="C1374" s="30" t="s">
        <v>11132</v>
      </c>
      <c r="D1374" s="33" t="s">
        <v>19284</v>
      </c>
      <c r="E1374" s="30">
        <v>10</v>
      </c>
      <c r="F1374" s="30">
        <v>20</v>
      </c>
    </row>
    <row r="1375" spans="1:6">
      <c r="A1375" s="30" t="s">
        <v>12908</v>
      </c>
      <c r="B1375" s="30" t="s">
        <v>12909</v>
      </c>
      <c r="C1375" s="30" t="s">
        <v>11130</v>
      </c>
      <c r="D1375" s="33" t="s">
        <v>19285</v>
      </c>
      <c r="E1375" s="30">
        <v>10</v>
      </c>
      <c r="F1375" s="30">
        <v>20</v>
      </c>
    </row>
    <row r="1376" spans="1:6">
      <c r="A1376" s="30" t="s">
        <v>12910</v>
      </c>
      <c r="B1376" s="30" t="s">
        <v>12911</v>
      </c>
      <c r="C1376" s="30" t="s">
        <v>11126</v>
      </c>
      <c r="D1376" s="33" t="s">
        <v>19286</v>
      </c>
      <c r="E1376" s="30">
        <v>10</v>
      </c>
      <c r="F1376" s="30">
        <v>20</v>
      </c>
    </row>
    <row r="1377" spans="1:6">
      <c r="A1377" s="30" t="s">
        <v>12912</v>
      </c>
      <c r="B1377" s="30" t="s">
        <v>12911</v>
      </c>
      <c r="C1377" s="30" t="s">
        <v>11128</v>
      </c>
      <c r="D1377" s="33" t="s">
        <v>19287</v>
      </c>
      <c r="E1377" s="30">
        <v>10</v>
      </c>
      <c r="F1377" s="30">
        <v>20</v>
      </c>
    </row>
    <row r="1378" spans="1:6">
      <c r="A1378" s="30" t="s">
        <v>12913</v>
      </c>
      <c r="B1378" s="30" t="s">
        <v>12914</v>
      </c>
      <c r="C1378" s="30" t="s">
        <v>11132</v>
      </c>
      <c r="D1378" s="33" t="s">
        <v>19288</v>
      </c>
      <c r="E1378" s="30">
        <v>10</v>
      </c>
      <c r="F1378" s="30">
        <v>20</v>
      </c>
    </row>
    <row r="1379" spans="1:6">
      <c r="A1379" s="30" t="s">
        <v>12915</v>
      </c>
      <c r="B1379" s="30" t="s">
        <v>12916</v>
      </c>
      <c r="C1379" s="30" t="s">
        <v>11142</v>
      </c>
      <c r="D1379" s="33" t="s">
        <v>19289</v>
      </c>
      <c r="E1379" s="30">
        <v>10</v>
      </c>
      <c r="F1379" s="30">
        <v>20</v>
      </c>
    </row>
    <row r="1380" spans="1:6">
      <c r="A1380" s="30" t="s">
        <v>12917</v>
      </c>
      <c r="B1380" s="30" t="s">
        <v>12916</v>
      </c>
      <c r="C1380" s="30" t="s">
        <v>11130</v>
      </c>
      <c r="D1380" s="33" t="s">
        <v>19290</v>
      </c>
      <c r="E1380" s="30">
        <v>10</v>
      </c>
      <c r="F1380" s="30">
        <v>20</v>
      </c>
    </row>
    <row r="1381" spans="1:6">
      <c r="A1381" s="30" t="s">
        <v>12918</v>
      </c>
      <c r="B1381" s="30" t="s">
        <v>12916</v>
      </c>
      <c r="C1381" s="30" t="s">
        <v>11128</v>
      </c>
      <c r="D1381" s="33" t="s">
        <v>19291</v>
      </c>
      <c r="E1381" s="30">
        <v>10</v>
      </c>
      <c r="F1381" s="30">
        <v>20</v>
      </c>
    </row>
    <row r="1382" spans="1:6">
      <c r="A1382" s="30" t="s">
        <v>12919</v>
      </c>
      <c r="B1382" s="30" t="s">
        <v>12916</v>
      </c>
      <c r="C1382" s="30" t="s">
        <v>11126</v>
      </c>
      <c r="D1382" s="33" t="s">
        <v>19292</v>
      </c>
      <c r="E1382" s="30">
        <v>10</v>
      </c>
      <c r="F1382" s="30">
        <v>20</v>
      </c>
    </row>
    <row r="1383" spans="1:6">
      <c r="A1383" s="30" t="s">
        <v>12920</v>
      </c>
      <c r="B1383" s="30" t="s">
        <v>12916</v>
      </c>
      <c r="C1383" s="30" t="s">
        <v>11132</v>
      </c>
      <c r="D1383" s="33" t="s">
        <v>19293</v>
      </c>
      <c r="E1383" s="30">
        <v>10</v>
      </c>
      <c r="F1383" s="30">
        <v>20</v>
      </c>
    </row>
    <row r="1384" spans="1:6">
      <c r="A1384" s="30" t="s">
        <v>12921</v>
      </c>
      <c r="B1384" s="30" t="s">
        <v>12922</v>
      </c>
      <c r="C1384" s="30" t="s">
        <v>11142</v>
      </c>
      <c r="D1384" s="33" t="s">
        <v>19294</v>
      </c>
      <c r="E1384" s="30">
        <v>10</v>
      </c>
      <c r="F1384" s="30">
        <v>20</v>
      </c>
    </row>
    <row r="1385" spans="1:6">
      <c r="A1385" s="30" t="s">
        <v>12923</v>
      </c>
      <c r="B1385" s="30" t="s">
        <v>12922</v>
      </c>
      <c r="C1385" s="30" t="s">
        <v>11130</v>
      </c>
      <c r="D1385" s="33" t="s">
        <v>19295</v>
      </c>
      <c r="E1385" s="30">
        <v>10</v>
      </c>
      <c r="F1385" s="30">
        <v>20</v>
      </c>
    </row>
    <row r="1386" spans="1:6">
      <c r="A1386" s="30" t="s">
        <v>12924</v>
      </c>
      <c r="B1386" s="30" t="s">
        <v>12922</v>
      </c>
      <c r="C1386" s="30" t="s">
        <v>11128</v>
      </c>
      <c r="D1386" s="33" t="s">
        <v>19296</v>
      </c>
      <c r="E1386" s="30">
        <v>10</v>
      </c>
      <c r="F1386" s="30">
        <v>4</v>
      </c>
    </row>
    <row r="1387" spans="1:6">
      <c r="A1387" s="30" t="s">
        <v>12925</v>
      </c>
      <c r="B1387" s="30" t="s">
        <v>12922</v>
      </c>
      <c r="C1387" s="30" t="s">
        <v>11126</v>
      </c>
      <c r="D1387" s="33" t="s">
        <v>19297</v>
      </c>
      <c r="E1387" s="30">
        <v>10</v>
      </c>
      <c r="F1387" s="30">
        <v>4</v>
      </c>
    </row>
    <row r="1388" spans="1:6">
      <c r="A1388" s="30" t="s">
        <v>12926</v>
      </c>
      <c r="B1388" s="30" t="s">
        <v>12927</v>
      </c>
      <c r="C1388" s="30" t="s">
        <v>11142</v>
      </c>
      <c r="D1388" s="33" t="s">
        <v>19298</v>
      </c>
      <c r="E1388" s="30">
        <v>10</v>
      </c>
      <c r="F1388" s="30">
        <v>4</v>
      </c>
    </row>
    <row r="1389" spans="1:6">
      <c r="A1389" s="30" t="s">
        <v>12928</v>
      </c>
      <c r="B1389" s="30" t="s">
        <v>12927</v>
      </c>
      <c r="C1389" s="30" t="s">
        <v>11130</v>
      </c>
      <c r="D1389" s="33" t="s">
        <v>19299</v>
      </c>
      <c r="E1389" s="30">
        <v>10</v>
      </c>
      <c r="F1389" s="30">
        <v>20</v>
      </c>
    </row>
    <row r="1390" spans="1:6">
      <c r="A1390" s="30" t="s">
        <v>12929</v>
      </c>
      <c r="B1390" s="30" t="s">
        <v>12927</v>
      </c>
      <c r="C1390" s="30" t="s">
        <v>11128</v>
      </c>
      <c r="D1390" s="33" t="s">
        <v>19300</v>
      </c>
      <c r="E1390" s="30">
        <v>10</v>
      </c>
      <c r="F1390" s="30">
        <v>20</v>
      </c>
    </row>
    <row r="1391" spans="1:6">
      <c r="A1391" s="30" t="s">
        <v>12930</v>
      </c>
      <c r="B1391" s="30" t="s">
        <v>12927</v>
      </c>
      <c r="C1391" s="30" t="s">
        <v>11126</v>
      </c>
      <c r="D1391" s="33" t="s">
        <v>19301</v>
      </c>
      <c r="E1391" s="30">
        <v>10</v>
      </c>
      <c r="F1391" s="30">
        <v>20</v>
      </c>
    </row>
    <row r="1392" spans="1:6">
      <c r="A1392" s="30" t="s">
        <v>12931</v>
      </c>
      <c r="B1392" s="30" t="s">
        <v>12932</v>
      </c>
      <c r="C1392" s="30" t="s">
        <v>11142</v>
      </c>
      <c r="D1392" s="33" t="s">
        <v>19302</v>
      </c>
      <c r="E1392" s="30">
        <v>10</v>
      </c>
      <c r="F1392" s="30">
        <v>20</v>
      </c>
    </row>
    <row r="1393" spans="1:6">
      <c r="A1393" s="30" t="s">
        <v>12933</v>
      </c>
      <c r="B1393" s="30" t="s">
        <v>12932</v>
      </c>
      <c r="C1393" s="30" t="s">
        <v>11130</v>
      </c>
      <c r="D1393" s="33" t="s">
        <v>19303</v>
      </c>
      <c r="E1393" s="30">
        <v>10</v>
      </c>
      <c r="F1393" s="30">
        <v>20</v>
      </c>
    </row>
    <row r="1394" spans="1:6">
      <c r="A1394" s="30" t="s">
        <v>12934</v>
      </c>
      <c r="B1394" s="30" t="s">
        <v>12932</v>
      </c>
      <c r="C1394" s="30" t="s">
        <v>11128</v>
      </c>
      <c r="D1394" s="33" t="s">
        <v>19304</v>
      </c>
      <c r="E1394" s="30">
        <v>10</v>
      </c>
      <c r="F1394" s="30">
        <v>20</v>
      </c>
    </row>
    <row r="1395" spans="1:6">
      <c r="A1395" s="30" t="s">
        <v>12935</v>
      </c>
      <c r="B1395" s="30" t="s">
        <v>12932</v>
      </c>
      <c r="C1395" s="30" t="s">
        <v>11126</v>
      </c>
      <c r="D1395" s="33" t="s">
        <v>19305</v>
      </c>
      <c r="E1395" s="30">
        <v>10</v>
      </c>
      <c r="F1395" s="30">
        <v>20</v>
      </c>
    </row>
    <row r="1396" spans="1:6">
      <c r="A1396" s="30" t="s">
        <v>12936</v>
      </c>
      <c r="B1396" s="30" t="s">
        <v>12937</v>
      </c>
      <c r="C1396" s="30" t="s">
        <v>11142</v>
      </c>
      <c r="D1396" s="33" t="s">
        <v>19306</v>
      </c>
      <c r="E1396" s="30">
        <v>10</v>
      </c>
      <c r="F1396" s="30">
        <v>20</v>
      </c>
    </row>
    <row r="1397" spans="1:6">
      <c r="A1397" s="30" t="s">
        <v>12938</v>
      </c>
      <c r="B1397" s="30" t="s">
        <v>12937</v>
      </c>
      <c r="C1397" s="30" t="s">
        <v>11130</v>
      </c>
      <c r="D1397" s="33" t="s">
        <v>19307</v>
      </c>
      <c r="E1397" s="30">
        <v>10</v>
      </c>
      <c r="F1397" s="30">
        <v>20</v>
      </c>
    </row>
    <row r="1398" spans="1:6">
      <c r="A1398" s="30" t="s">
        <v>12939</v>
      </c>
      <c r="B1398" s="30" t="s">
        <v>12937</v>
      </c>
      <c r="C1398" s="30" t="s">
        <v>11128</v>
      </c>
      <c r="D1398" s="33" t="s">
        <v>19308</v>
      </c>
      <c r="E1398" s="30">
        <v>10</v>
      </c>
      <c r="F1398" s="30">
        <v>20</v>
      </c>
    </row>
    <row r="1399" spans="1:6">
      <c r="A1399" s="30" t="s">
        <v>12940</v>
      </c>
      <c r="B1399" s="30" t="s">
        <v>12937</v>
      </c>
      <c r="C1399" s="30" t="s">
        <v>11126</v>
      </c>
      <c r="D1399" s="33" t="s">
        <v>19309</v>
      </c>
      <c r="E1399" s="30">
        <v>10</v>
      </c>
      <c r="F1399" s="30">
        <v>20</v>
      </c>
    </row>
    <row r="1400" spans="1:6">
      <c r="A1400" s="30" t="s">
        <v>12941</v>
      </c>
      <c r="B1400" s="30" t="s">
        <v>12942</v>
      </c>
      <c r="C1400" s="30" t="s">
        <v>11142</v>
      </c>
      <c r="D1400" s="33" t="s">
        <v>19310</v>
      </c>
      <c r="E1400" s="30">
        <v>10</v>
      </c>
      <c r="F1400" s="30">
        <v>20</v>
      </c>
    </row>
    <row r="1401" spans="1:6">
      <c r="A1401" s="30" t="s">
        <v>12943</v>
      </c>
      <c r="B1401" s="30" t="s">
        <v>12942</v>
      </c>
      <c r="C1401" s="30" t="s">
        <v>11130</v>
      </c>
      <c r="D1401" s="33" t="s">
        <v>19311</v>
      </c>
      <c r="E1401" s="30">
        <v>10</v>
      </c>
      <c r="F1401" s="30">
        <v>20</v>
      </c>
    </row>
    <row r="1402" spans="1:6">
      <c r="A1402" s="30" t="s">
        <v>12944</v>
      </c>
      <c r="B1402" s="30" t="s">
        <v>12942</v>
      </c>
      <c r="C1402" s="30" t="s">
        <v>11128</v>
      </c>
      <c r="D1402" s="33" t="s">
        <v>19312</v>
      </c>
      <c r="E1402" s="30">
        <v>10</v>
      </c>
      <c r="F1402" s="30">
        <v>20</v>
      </c>
    </row>
    <row r="1403" spans="1:6">
      <c r="A1403" s="30" t="s">
        <v>12945</v>
      </c>
      <c r="B1403" s="30" t="s">
        <v>12942</v>
      </c>
      <c r="C1403" s="30" t="s">
        <v>11126</v>
      </c>
      <c r="D1403" s="33" t="s">
        <v>19313</v>
      </c>
      <c r="E1403" s="30">
        <v>10</v>
      </c>
      <c r="F1403" s="30">
        <v>20</v>
      </c>
    </row>
    <row r="1404" spans="1:6">
      <c r="A1404" s="30" t="s">
        <v>12946</v>
      </c>
      <c r="B1404" s="30" t="s">
        <v>12947</v>
      </c>
      <c r="C1404" s="30" t="s">
        <v>11142</v>
      </c>
      <c r="D1404" s="33" t="s">
        <v>19314</v>
      </c>
      <c r="E1404" s="30">
        <v>10</v>
      </c>
      <c r="F1404" s="30">
        <v>20</v>
      </c>
    </row>
    <row r="1405" spans="1:6">
      <c r="A1405" s="30" t="s">
        <v>12948</v>
      </c>
      <c r="B1405" s="30" t="s">
        <v>12947</v>
      </c>
      <c r="C1405" s="30" t="s">
        <v>11130</v>
      </c>
      <c r="D1405" s="33" t="s">
        <v>19315</v>
      </c>
      <c r="E1405" s="30">
        <v>10</v>
      </c>
      <c r="F1405" s="30">
        <v>20</v>
      </c>
    </row>
    <row r="1406" spans="1:6">
      <c r="A1406" s="30" t="s">
        <v>12949</v>
      </c>
      <c r="B1406" s="30" t="s">
        <v>12947</v>
      </c>
      <c r="C1406" s="30" t="s">
        <v>11128</v>
      </c>
      <c r="D1406" s="33" t="s">
        <v>19316</v>
      </c>
      <c r="E1406" s="30">
        <v>10</v>
      </c>
      <c r="F1406" s="30">
        <v>20</v>
      </c>
    </row>
    <row r="1407" spans="1:6">
      <c r="A1407" s="30" t="s">
        <v>12950</v>
      </c>
      <c r="B1407" s="30" t="s">
        <v>12947</v>
      </c>
      <c r="C1407" s="30" t="s">
        <v>11126</v>
      </c>
      <c r="D1407" s="33" t="s">
        <v>19317</v>
      </c>
      <c r="E1407" s="30">
        <v>10</v>
      </c>
      <c r="F1407" s="30">
        <v>20</v>
      </c>
    </row>
    <row r="1408" spans="1:6">
      <c r="A1408" s="30" t="s">
        <v>12951</v>
      </c>
      <c r="B1408" s="30" t="s">
        <v>12952</v>
      </c>
      <c r="C1408" s="30" t="s">
        <v>11142</v>
      </c>
      <c r="D1408" s="33" t="s">
        <v>19318</v>
      </c>
      <c r="E1408" s="30">
        <v>10</v>
      </c>
      <c r="F1408" s="30">
        <v>20</v>
      </c>
    </row>
    <row r="1409" spans="1:6">
      <c r="A1409" s="30" t="s">
        <v>12953</v>
      </c>
      <c r="B1409" s="30" t="s">
        <v>12952</v>
      </c>
      <c r="C1409" s="30" t="s">
        <v>11130</v>
      </c>
      <c r="D1409" s="33" t="s">
        <v>19319</v>
      </c>
      <c r="E1409" s="30">
        <v>10</v>
      </c>
      <c r="F1409" s="30">
        <v>20</v>
      </c>
    </row>
    <row r="1410" spans="1:6">
      <c r="A1410" s="30" t="s">
        <v>12954</v>
      </c>
      <c r="B1410" s="30" t="s">
        <v>12952</v>
      </c>
      <c r="C1410" s="30" t="s">
        <v>11128</v>
      </c>
      <c r="D1410" s="33" t="s">
        <v>19320</v>
      </c>
      <c r="E1410" s="30">
        <v>10</v>
      </c>
      <c r="F1410" s="30">
        <v>20</v>
      </c>
    </row>
    <row r="1411" spans="1:6">
      <c r="A1411" s="30" t="s">
        <v>12955</v>
      </c>
      <c r="B1411" s="30" t="s">
        <v>12952</v>
      </c>
      <c r="C1411" s="30" t="s">
        <v>11126</v>
      </c>
      <c r="D1411" s="33" t="s">
        <v>19321</v>
      </c>
      <c r="E1411" s="30">
        <v>10</v>
      </c>
      <c r="F1411" s="30">
        <v>20</v>
      </c>
    </row>
    <row r="1412" spans="1:6">
      <c r="A1412" s="30" t="s">
        <v>12956</v>
      </c>
      <c r="B1412" s="30" t="s">
        <v>12957</v>
      </c>
      <c r="C1412" s="30" t="s">
        <v>11142</v>
      </c>
      <c r="D1412" s="33" t="s">
        <v>19322</v>
      </c>
      <c r="E1412" s="30">
        <v>10</v>
      </c>
      <c r="F1412" s="30">
        <v>20</v>
      </c>
    </row>
    <row r="1413" spans="1:6">
      <c r="A1413" s="30" t="s">
        <v>12958</v>
      </c>
      <c r="B1413" s="30" t="s">
        <v>12957</v>
      </c>
      <c r="C1413" s="30" t="s">
        <v>11130</v>
      </c>
      <c r="D1413" s="33" t="s">
        <v>19323</v>
      </c>
      <c r="E1413" s="30">
        <v>10</v>
      </c>
      <c r="F1413" s="30">
        <v>20</v>
      </c>
    </row>
    <row r="1414" spans="1:6">
      <c r="A1414" s="30" t="s">
        <v>12959</v>
      </c>
      <c r="B1414" s="30" t="s">
        <v>12957</v>
      </c>
      <c r="C1414" s="30" t="s">
        <v>11128</v>
      </c>
      <c r="D1414" s="33" t="s">
        <v>19324</v>
      </c>
      <c r="E1414" s="30">
        <v>10</v>
      </c>
      <c r="F1414" s="30">
        <v>20</v>
      </c>
    </row>
    <row r="1415" spans="1:6">
      <c r="A1415" s="30" t="s">
        <v>12960</v>
      </c>
      <c r="B1415" s="30" t="s">
        <v>12957</v>
      </c>
      <c r="C1415" s="30" t="s">
        <v>11126</v>
      </c>
      <c r="D1415" s="33" t="s">
        <v>19325</v>
      </c>
      <c r="E1415" s="30">
        <v>10</v>
      </c>
      <c r="F1415" s="30">
        <v>20</v>
      </c>
    </row>
    <row r="1416" spans="1:6">
      <c r="A1416" s="30" t="s">
        <v>12961</v>
      </c>
      <c r="B1416" s="30" t="s">
        <v>12962</v>
      </c>
      <c r="C1416" s="30" t="s">
        <v>11142</v>
      </c>
      <c r="D1416" s="33" t="s">
        <v>19326</v>
      </c>
      <c r="E1416" s="30">
        <v>10</v>
      </c>
      <c r="F1416" s="30">
        <v>20</v>
      </c>
    </row>
    <row r="1417" spans="1:6">
      <c r="A1417" s="30" t="s">
        <v>12963</v>
      </c>
      <c r="B1417" s="30" t="s">
        <v>12962</v>
      </c>
      <c r="C1417" s="30" t="s">
        <v>11130</v>
      </c>
      <c r="D1417" s="33" t="s">
        <v>19327</v>
      </c>
      <c r="E1417" s="30">
        <v>10</v>
      </c>
      <c r="F1417" s="30">
        <v>20</v>
      </c>
    </row>
    <row r="1418" spans="1:6">
      <c r="A1418" s="30" t="s">
        <v>12964</v>
      </c>
      <c r="B1418" s="30" t="s">
        <v>12962</v>
      </c>
      <c r="C1418" s="30" t="s">
        <v>11128</v>
      </c>
      <c r="D1418" s="33" t="s">
        <v>19328</v>
      </c>
      <c r="E1418" s="30">
        <v>10</v>
      </c>
      <c r="F1418" s="30">
        <v>20</v>
      </c>
    </row>
    <row r="1419" spans="1:6">
      <c r="A1419" s="30" t="s">
        <v>12965</v>
      </c>
      <c r="B1419" s="30" t="s">
        <v>12962</v>
      </c>
      <c r="C1419" s="30" t="s">
        <v>11126</v>
      </c>
      <c r="D1419" s="33" t="s">
        <v>19329</v>
      </c>
      <c r="E1419" s="30">
        <v>10</v>
      </c>
      <c r="F1419" s="30">
        <v>20</v>
      </c>
    </row>
    <row r="1420" spans="1:6">
      <c r="A1420" s="30" t="s">
        <v>12966</v>
      </c>
      <c r="B1420" s="30" t="s">
        <v>12967</v>
      </c>
      <c r="C1420" s="30" t="s">
        <v>11142</v>
      </c>
      <c r="D1420" s="33" t="s">
        <v>19330</v>
      </c>
      <c r="E1420" s="30">
        <v>10</v>
      </c>
      <c r="F1420" s="30">
        <v>20</v>
      </c>
    </row>
    <row r="1421" spans="1:6">
      <c r="A1421" s="30" t="s">
        <v>12968</v>
      </c>
      <c r="B1421" s="30" t="s">
        <v>12967</v>
      </c>
      <c r="C1421" s="30" t="s">
        <v>11130</v>
      </c>
      <c r="D1421" s="33" t="s">
        <v>19331</v>
      </c>
      <c r="E1421" s="30">
        <v>10</v>
      </c>
      <c r="F1421" s="30">
        <v>20</v>
      </c>
    </row>
    <row r="1422" spans="1:6">
      <c r="A1422" s="30" t="s">
        <v>12969</v>
      </c>
      <c r="B1422" s="30" t="s">
        <v>12967</v>
      </c>
      <c r="C1422" s="30" t="s">
        <v>11128</v>
      </c>
      <c r="D1422" s="33" t="s">
        <v>19332</v>
      </c>
      <c r="E1422" s="30">
        <v>10</v>
      </c>
      <c r="F1422" s="30">
        <v>20</v>
      </c>
    </row>
    <row r="1423" spans="1:6">
      <c r="A1423" s="30" t="s">
        <v>12970</v>
      </c>
      <c r="B1423" s="30" t="s">
        <v>12967</v>
      </c>
      <c r="C1423" s="30" t="s">
        <v>11126</v>
      </c>
      <c r="D1423" s="33" t="s">
        <v>19333</v>
      </c>
      <c r="E1423" s="30">
        <v>10</v>
      </c>
      <c r="F1423" s="30">
        <v>20</v>
      </c>
    </row>
    <row r="1424" spans="1:6">
      <c r="A1424" s="30" t="s">
        <v>12971</v>
      </c>
      <c r="B1424" s="30" t="s">
        <v>12972</v>
      </c>
      <c r="C1424" s="30" t="s">
        <v>11128</v>
      </c>
      <c r="D1424" s="33" t="s">
        <v>19334</v>
      </c>
      <c r="E1424" s="30">
        <v>10</v>
      </c>
      <c r="F1424" s="30">
        <v>20</v>
      </c>
    </row>
    <row r="1425" spans="1:6">
      <c r="A1425" s="30" t="s">
        <v>12973</v>
      </c>
      <c r="B1425" s="30" t="s">
        <v>12974</v>
      </c>
      <c r="C1425" s="30" t="s">
        <v>11142</v>
      </c>
      <c r="D1425" s="33" t="s">
        <v>19335</v>
      </c>
      <c r="E1425" s="30">
        <v>10</v>
      </c>
      <c r="F1425" s="30">
        <v>20</v>
      </c>
    </row>
    <row r="1426" spans="1:6">
      <c r="A1426" s="30" t="s">
        <v>12975</v>
      </c>
      <c r="B1426" s="30" t="s">
        <v>12974</v>
      </c>
      <c r="C1426" s="30" t="s">
        <v>11130</v>
      </c>
      <c r="D1426" s="33" t="s">
        <v>19336</v>
      </c>
      <c r="E1426" s="30">
        <v>10</v>
      </c>
      <c r="F1426" s="30">
        <v>20</v>
      </c>
    </row>
    <row r="1427" spans="1:6">
      <c r="A1427" s="30" t="s">
        <v>12976</v>
      </c>
      <c r="B1427" s="30" t="s">
        <v>12974</v>
      </c>
      <c r="C1427" s="30" t="s">
        <v>11128</v>
      </c>
      <c r="D1427" s="33" t="s">
        <v>19337</v>
      </c>
      <c r="E1427" s="30">
        <v>10</v>
      </c>
      <c r="F1427" s="30">
        <v>20</v>
      </c>
    </row>
    <row r="1428" spans="1:6">
      <c r="A1428" s="30" t="s">
        <v>12977</v>
      </c>
      <c r="B1428" s="30" t="s">
        <v>12974</v>
      </c>
      <c r="C1428" s="30" t="s">
        <v>11126</v>
      </c>
      <c r="D1428" s="33" t="s">
        <v>19338</v>
      </c>
      <c r="E1428" s="30">
        <v>10</v>
      </c>
      <c r="F1428" s="30">
        <v>20</v>
      </c>
    </row>
    <row r="1429" spans="1:6">
      <c r="A1429" s="30" t="s">
        <v>12978</v>
      </c>
      <c r="B1429" s="30" t="s">
        <v>12974</v>
      </c>
      <c r="C1429" s="30" t="s">
        <v>11132</v>
      </c>
      <c r="D1429" s="33" t="s">
        <v>19339</v>
      </c>
      <c r="E1429" s="30">
        <v>10</v>
      </c>
      <c r="F1429" s="30">
        <v>20</v>
      </c>
    </row>
    <row r="1430" spans="1:6">
      <c r="A1430" s="30" t="s">
        <v>12979</v>
      </c>
      <c r="B1430" s="30" t="s">
        <v>12980</v>
      </c>
      <c r="C1430" s="30" t="s">
        <v>11142</v>
      </c>
      <c r="D1430" s="33" t="s">
        <v>19340</v>
      </c>
      <c r="E1430" s="30">
        <v>10</v>
      </c>
      <c r="F1430" s="30">
        <v>20</v>
      </c>
    </row>
    <row r="1431" spans="1:6">
      <c r="A1431" s="30" t="s">
        <v>12981</v>
      </c>
      <c r="B1431" s="30" t="s">
        <v>12980</v>
      </c>
      <c r="C1431" s="30" t="s">
        <v>11128</v>
      </c>
      <c r="D1431" s="33" t="s">
        <v>19341</v>
      </c>
      <c r="E1431" s="30">
        <v>10</v>
      </c>
      <c r="F1431" s="30">
        <v>20</v>
      </c>
    </row>
    <row r="1432" spans="1:6">
      <c r="A1432" s="30" t="s">
        <v>12982</v>
      </c>
      <c r="B1432" s="30" t="s">
        <v>12980</v>
      </c>
      <c r="C1432" s="30" t="s">
        <v>11126</v>
      </c>
      <c r="D1432" s="33" t="s">
        <v>19342</v>
      </c>
      <c r="E1432" s="30">
        <v>10</v>
      </c>
      <c r="F1432" s="30">
        <v>20</v>
      </c>
    </row>
    <row r="1433" spans="1:6">
      <c r="A1433" s="30" t="s">
        <v>12983</v>
      </c>
      <c r="B1433" s="30" t="s">
        <v>12984</v>
      </c>
      <c r="C1433" s="30" t="s">
        <v>11142</v>
      </c>
      <c r="D1433" s="33" t="s">
        <v>19343</v>
      </c>
      <c r="E1433" s="30">
        <v>10</v>
      </c>
      <c r="F1433" s="30">
        <v>20</v>
      </c>
    </row>
    <row r="1434" spans="1:6">
      <c r="A1434" s="30" t="s">
        <v>12985</v>
      </c>
      <c r="B1434" s="30" t="s">
        <v>12984</v>
      </c>
      <c r="C1434" s="30" t="s">
        <v>11130</v>
      </c>
      <c r="D1434" s="33" t="s">
        <v>19344</v>
      </c>
      <c r="E1434" s="30">
        <v>10</v>
      </c>
      <c r="F1434" s="30">
        <v>20</v>
      </c>
    </row>
    <row r="1435" spans="1:6">
      <c r="A1435" s="30" t="s">
        <v>12986</v>
      </c>
      <c r="B1435" s="30" t="s">
        <v>12984</v>
      </c>
      <c r="C1435" s="30" t="s">
        <v>11128</v>
      </c>
      <c r="D1435" s="33" t="s">
        <v>19345</v>
      </c>
      <c r="E1435" s="30">
        <v>10</v>
      </c>
      <c r="F1435" s="30">
        <v>20</v>
      </c>
    </row>
    <row r="1436" spans="1:6">
      <c r="A1436" s="30" t="s">
        <v>12987</v>
      </c>
      <c r="B1436" s="30" t="s">
        <v>12984</v>
      </c>
      <c r="C1436" s="30" t="s">
        <v>11126</v>
      </c>
      <c r="D1436" s="33" t="s">
        <v>19346</v>
      </c>
      <c r="E1436" s="30">
        <v>10</v>
      </c>
      <c r="F1436" s="30">
        <v>20</v>
      </c>
    </row>
    <row r="1437" spans="1:6">
      <c r="A1437" s="30" t="s">
        <v>12988</v>
      </c>
      <c r="B1437" s="30" t="s">
        <v>12989</v>
      </c>
      <c r="C1437" s="30" t="s">
        <v>11130</v>
      </c>
      <c r="D1437" s="33" t="s">
        <v>19347</v>
      </c>
      <c r="E1437" s="30">
        <v>10</v>
      </c>
      <c r="F1437" s="30">
        <v>20</v>
      </c>
    </row>
    <row r="1438" spans="1:6">
      <c r="A1438" s="30" t="s">
        <v>12990</v>
      </c>
      <c r="B1438" s="30" t="s">
        <v>12989</v>
      </c>
      <c r="C1438" s="30" t="s">
        <v>11128</v>
      </c>
      <c r="D1438" s="33" t="s">
        <v>19348</v>
      </c>
      <c r="E1438" s="30">
        <v>10</v>
      </c>
      <c r="F1438" s="30">
        <v>20</v>
      </c>
    </row>
    <row r="1439" spans="1:6">
      <c r="A1439" s="30" t="s">
        <v>12991</v>
      </c>
      <c r="B1439" s="30" t="s">
        <v>12989</v>
      </c>
      <c r="C1439" s="30" t="s">
        <v>11126</v>
      </c>
      <c r="D1439" s="33" t="s">
        <v>19349</v>
      </c>
      <c r="E1439" s="30">
        <v>10</v>
      </c>
      <c r="F1439" s="30">
        <v>20</v>
      </c>
    </row>
    <row r="1440" spans="1:6">
      <c r="A1440" s="30" t="s">
        <v>12992</v>
      </c>
      <c r="B1440" s="30" t="s">
        <v>12993</v>
      </c>
      <c r="C1440" s="30" t="s">
        <v>11142</v>
      </c>
      <c r="D1440" s="33" t="s">
        <v>19350</v>
      </c>
      <c r="E1440" s="30">
        <v>10</v>
      </c>
      <c r="F1440" s="30">
        <v>20</v>
      </c>
    </row>
    <row r="1441" spans="1:6">
      <c r="A1441" s="30" t="s">
        <v>12994</v>
      </c>
      <c r="B1441" s="30" t="s">
        <v>12993</v>
      </c>
      <c r="C1441" s="30" t="s">
        <v>11130</v>
      </c>
      <c r="D1441" s="33" t="s">
        <v>19351</v>
      </c>
      <c r="E1441" s="30">
        <v>10</v>
      </c>
      <c r="F1441" s="30">
        <v>20</v>
      </c>
    </row>
    <row r="1442" spans="1:6">
      <c r="A1442" s="30" t="s">
        <v>12995</v>
      </c>
      <c r="B1442" s="30" t="s">
        <v>12993</v>
      </c>
      <c r="C1442" s="30" t="s">
        <v>11128</v>
      </c>
      <c r="D1442" s="33" t="s">
        <v>19352</v>
      </c>
      <c r="E1442" s="30">
        <v>10</v>
      </c>
      <c r="F1442" s="30">
        <v>20</v>
      </c>
    </row>
    <row r="1443" spans="1:6">
      <c r="A1443" s="30" t="s">
        <v>12996</v>
      </c>
      <c r="B1443" s="30" t="s">
        <v>12993</v>
      </c>
      <c r="C1443" s="30" t="s">
        <v>11126</v>
      </c>
      <c r="D1443" s="33" t="s">
        <v>19353</v>
      </c>
      <c r="E1443" s="30">
        <v>10</v>
      </c>
      <c r="F1443" s="30">
        <v>20</v>
      </c>
    </row>
    <row r="1444" spans="1:6">
      <c r="A1444" s="30" t="s">
        <v>12997</v>
      </c>
      <c r="B1444" s="30" t="s">
        <v>12998</v>
      </c>
      <c r="C1444" s="30" t="s">
        <v>11130</v>
      </c>
      <c r="D1444" s="33" t="s">
        <v>19354</v>
      </c>
      <c r="E1444" s="30">
        <v>10</v>
      </c>
      <c r="F1444" s="30">
        <v>20</v>
      </c>
    </row>
    <row r="1445" spans="1:6">
      <c r="A1445" s="30" t="s">
        <v>12999</v>
      </c>
      <c r="B1445" s="30" t="s">
        <v>12998</v>
      </c>
      <c r="C1445" s="30" t="s">
        <v>11128</v>
      </c>
      <c r="D1445" s="33" t="s">
        <v>19355</v>
      </c>
      <c r="E1445" s="30">
        <v>10</v>
      </c>
      <c r="F1445" s="30">
        <v>20</v>
      </c>
    </row>
    <row r="1446" spans="1:6">
      <c r="A1446" s="30" t="s">
        <v>13000</v>
      </c>
      <c r="B1446" s="30" t="s">
        <v>12998</v>
      </c>
      <c r="C1446" s="30" t="s">
        <v>11126</v>
      </c>
      <c r="D1446" s="33" t="s">
        <v>19356</v>
      </c>
      <c r="E1446" s="30">
        <v>10</v>
      </c>
      <c r="F1446" s="30">
        <v>20</v>
      </c>
    </row>
    <row r="1447" spans="1:6">
      <c r="A1447" s="30" t="s">
        <v>13001</v>
      </c>
      <c r="B1447" s="30" t="s">
        <v>13002</v>
      </c>
      <c r="C1447" s="30" t="s">
        <v>11130</v>
      </c>
      <c r="D1447" s="33" t="s">
        <v>19357</v>
      </c>
      <c r="E1447" s="30">
        <v>10</v>
      </c>
      <c r="F1447" s="30">
        <v>20</v>
      </c>
    </row>
    <row r="1448" spans="1:6">
      <c r="A1448" s="30" t="s">
        <v>13003</v>
      </c>
      <c r="B1448" s="30" t="s">
        <v>13002</v>
      </c>
      <c r="C1448" s="30" t="s">
        <v>11128</v>
      </c>
      <c r="D1448" s="33" t="s">
        <v>19358</v>
      </c>
      <c r="E1448" s="30">
        <v>10</v>
      </c>
      <c r="F1448" s="30">
        <v>20</v>
      </c>
    </row>
    <row r="1449" spans="1:6">
      <c r="A1449" s="30" t="s">
        <v>13004</v>
      </c>
      <c r="B1449" s="30" t="s">
        <v>13002</v>
      </c>
      <c r="C1449" s="30" t="s">
        <v>11126</v>
      </c>
      <c r="D1449" s="33" t="s">
        <v>19359</v>
      </c>
      <c r="E1449" s="30">
        <v>10</v>
      </c>
      <c r="F1449" s="30">
        <v>20</v>
      </c>
    </row>
    <row r="1450" spans="1:6">
      <c r="A1450" s="30" t="s">
        <v>13005</v>
      </c>
      <c r="B1450" s="30" t="s">
        <v>13006</v>
      </c>
      <c r="C1450" s="30" t="s">
        <v>11142</v>
      </c>
      <c r="D1450" s="33" t="s">
        <v>19360</v>
      </c>
      <c r="E1450" s="30">
        <v>10</v>
      </c>
      <c r="F1450" s="30">
        <v>20</v>
      </c>
    </row>
    <row r="1451" spans="1:6">
      <c r="A1451" s="30" t="s">
        <v>13007</v>
      </c>
      <c r="B1451" s="30" t="s">
        <v>13006</v>
      </c>
      <c r="C1451" s="30" t="s">
        <v>11130</v>
      </c>
      <c r="D1451" s="33" t="s">
        <v>19361</v>
      </c>
      <c r="E1451" s="30">
        <v>10</v>
      </c>
      <c r="F1451" s="30">
        <v>20</v>
      </c>
    </row>
    <row r="1452" spans="1:6">
      <c r="A1452" s="30" t="s">
        <v>13008</v>
      </c>
      <c r="B1452" s="30" t="s">
        <v>13006</v>
      </c>
      <c r="C1452" s="30" t="s">
        <v>11128</v>
      </c>
      <c r="D1452" s="33" t="s">
        <v>19362</v>
      </c>
      <c r="E1452" s="30">
        <v>10</v>
      </c>
      <c r="F1452" s="30">
        <v>20</v>
      </c>
    </row>
    <row r="1453" spans="1:6">
      <c r="A1453" s="30" t="s">
        <v>13009</v>
      </c>
      <c r="B1453" s="30" t="s">
        <v>13006</v>
      </c>
      <c r="C1453" s="30" t="s">
        <v>11126</v>
      </c>
      <c r="D1453" s="33" t="s">
        <v>19363</v>
      </c>
      <c r="E1453" s="30">
        <v>10</v>
      </c>
      <c r="F1453" s="30">
        <v>20</v>
      </c>
    </row>
    <row r="1454" spans="1:6">
      <c r="A1454" s="30" t="s">
        <v>13010</v>
      </c>
      <c r="B1454" s="30" t="s">
        <v>13006</v>
      </c>
      <c r="C1454" s="30" t="s">
        <v>11132</v>
      </c>
      <c r="D1454" s="33" t="s">
        <v>19364</v>
      </c>
      <c r="E1454" s="30">
        <v>10</v>
      </c>
      <c r="F1454" s="30">
        <v>20</v>
      </c>
    </row>
    <row r="1455" spans="1:6">
      <c r="A1455" s="30" t="s">
        <v>13011</v>
      </c>
      <c r="B1455" s="30" t="s">
        <v>13012</v>
      </c>
      <c r="C1455" s="30" t="s">
        <v>11142</v>
      </c>
      <c r="D1455" s="33" t="s">
        <v>19365</v>
      </c>
      <c r="E1455" s="30">
        <v>10</v>
      </c>
      <c r="F1455" s="30">
        <v>20</v>
      </c>
    </row>
    <row r="1456" spans="1:6">
      <c r="A1456" s="30" t="s">
        <v>13013</v>
      </c>
      <c r="B1456" s="30" t="s">
        <v>13012</v>
      </c>
      <c r="C1456" s="30" t="s">
        <v>11130</v>
      </c>
      <c r="D1456" s="33" t="s">
        <v>19366</v>
      </c>
      <c r="E1456" s="30">
        <v>10</v>
      </c>
      <c r="F1456" s="30">
        <v>20</v>
      </c>
    </row>
    <row r="1457" spans="1:6">
      <c r="A1457" s="30" t="s">
        <v>13014</v>
      </c>
      <c r="B1457" s="30" t="s">
        <v>13012</v>
      </c>
      <c r="C1457" s="30" t="s">
        <v>11128</v>
      </c>
      <c r="D1457" s="33" t="s">
        <v>19367</v>
      </c>
      <c r="E1457" s="30">
        <v>10</v>
      </c>
      <c r="F1457" s="30">
        <v>20</v>
      </c>
    </row>
    <row r="1458" spans="1:6">
      <c r="A1458" s="30" t="s">
        <v>13015</v>
      </c>
      <c r="B1458" s="30" t="s">
        <v>13012</v>
      </c>
      <c r="C1458" s="30" t="s">
        <v>11126</v>
      </c>
      <c r="D1458" s="33" t="s">
        <v>19368</v>
      </c>
      <c r="E1458" s="30">
        <v>10</v>
      </c>
      <c r="F1458" s="30">
        <v>20</v>
      </c>
    </row>
    <row r="1459" spans="1:6">
      <c r="A1459" s="30" t="s">
        <v>13016</v>
      </c>
      <c r="B1459" s="30" t="s">
        <v>13017</v>
      </c>
      <c r="C1459" s="30" t="s">
        <v>11142</v>
      </c>
      <c r="D1459" s="33" t="s">
        <v>19369</v>
      </c>
      <c r="E1459" s="30">
        <v>10</v>
      </c>
      <c r="F1459" s="30">
        <v>20</v>
      </c>
    </row>
    <row r="1460" spans="1:6">
      <c r="A1460" s="30" t="s">
        <v>13018</v>
      </c>
      <c r="B1460" s="30" t="s">
        <v>13017</v>
      </c>
      <c r="C1460" s="30" t="s">
        <v>11130</v>
      </c>
      <c r="D1460" s="33" t="s">
        <v>19370</v>
      </c>
      <c r="E1460" s="30">
        <v>10</v>
      </c>
      <c r="F1460" s="30">
        <v>20</v>
      </c>
    </row>
    <row r="1461" spans="1:6">
      <c r="A1461" s="30" t="s">
        <v>13019</v>
      </c>
      <c r="B1461" s="30" t="s">
        <v>13017</v>
      </c>
      <c r="C1461" s="30" t="s">
        <v>11128</v>
      </c>
      <c r="D1461" s="33" t="s">
        <v>19371</v>
      </c>
      <c r="E1461" s="30">
        <v>10</v>
      </c>
      <c r="F1461" s="30">
        <v>20</v>
      </c>
    </row>
    <row r="1462" spans="1:6">
      <c r="A1462" s="30" t="s">
        <v>13020</v>
      </c>
      <c r="B1462" s="30" t="s">
        <v>13017</v>
      </c>
      <c r="C1462" s="30" t="s">
        <v>11126</v>
      </c>
      <c r="D1462" s="33" t="s">
        <v>19372</v>
      </c>
      <c r="E1462" s="30">
        <v>10</v>
      </c>
      <c r="F1462" s="30">
        <v>20</v>
      </c>
    </row>
    <row r="1463" spans="1:6">
      <c r="A1463" s="30" t="s">
        <v>13021</v>
      </c>
      <c r="B1463" s="30" t="s">
        <v>13017</v>
      </c>
      <c r="C1463" s="30" t="s">
        <v>11132</v>
      </c>
      <c r="D1463" s="33" t="s">
        <v>19373</v>
      </c>
      <c r="E1463" s="30">
        <v>10</v>
      </c>
      <c r="F1463" s="30">
        <v>20</v>
      </c>
    </row>
    <row r="1464" spans="1:6">
      <c r="A1464" s="30" t="s">
        <v>13022</v>
      </c>
      <c r="B1464" s="30" t="s">
        <v>13023</v>
      </c>
      <c r="C1464" s="30" t="s">
        <v>11128</v>
      </c>
      <c r="D1464" s="33" t="s">
        <v>19374</v>
      </c>
      <c r="E1464" s="30">
        <v>10</v>
      </c>
      <c r="F1464" s="30">
        <v>20</v>
      </c>
    </row>
    <row r="1465" spans="1:6">
      <c r="A1465" s="30" t="s">
        <v>13024</v>
      </c>
      <c r="B1465" s="30" t="s">
        <v>13025</v>
      </c>
      <c r="C1465" s="30" t="s">
        <v>11142</v>
      </c>
      <c r="D1465" s="33" t="s">
        <v>19375</v>
      </c>
      <c r="E1465" s="30">
        <v>10</v>
      </c>
      <c r="F1465" s="30">
        <v>20</v>
      </c>
    </row>
    <row r="1466" spans="1:6">
      <c r="A1466" s="30" t="s">
        <v>13026</v>
      </c>
      <c r="B1466" s="30" t="s">
        <v>13025</v>
      </c>
      <c r="C1466" s="30" t="s">
        <v>11130</v>
      </c>
      <c r="D1466" s="33" t="s">
        <v>19376</v>
      </c>
      <c r="E1466" s="30">
        <v>10</v>
      </c>
      <c r="F1466" s="30">
        <v>20</v>
      </c>
    </row>
    <row r="1467" spans="1:6">
      <c r="A1467" s="30" t="s">
        <v>13027</v>
      </c>
      <c r="B1467" s="30" t="s">
        <v>13025</v>
      </c>
      <c r="C1467" s="30" t="s">
        <v>11128</v>
      </c>
      <c r="D1467" s="33" t="s">
        <v>19377</v>
      </c>
      <c r="E1467" s="30">
        <v>10</v>
      </c>
      <c r="F1467" s="30">
        <v>20</v>
      </c>
    </row>
    <row r="1468" spans="1:6">
      <c r="A1468" s="30" t="s">
        <v>13028</v>
      </c>
      <c r="B1468" s="30" t="s">
        <v>13025</v>
      </c>
      <c r="C1468" s="30" t="s">
        <v>11126</v>
      </c>
      <c r="D1468" s="33" t="s">
        <v>19378</v>
      </c>
      <c r="E1468" s="30">
        <v>10</v>
      </c>
      <c r="F1468" s="30">
        <v>20</v>
      </c>
    </row>
    <row r="1469" spans="1:6">
      <c r="A1469" s="30" t="s">
        <v>13029</v>
      </c>
      <c r="B1469" s="30" t="s">
        <v>13025</v>
      </c>
      <c r="C1469" s="30" t="s">
        <v>11132</v>
      </c>
      <c r="D1469" s="33" t="s">
        <v>19379</v>
      </c>
      <c r="E1469" s="30">
        <v>10</v>
      </c>
      <c r="F1469" s="30">
        <v>20</v>
      </c>
    </row>
    <row r="1470" spans="1:6">
      <c r="A1470" s="30" t="s">
        <v>13030</v>
      </c>
      <c r="B1470" s="30" t="s">
        <v>13031</v>
      </c>
      <c r="C1470" s="30" t="s">
        <v>11126</v>
      </c>
      <c r="D1470" s="33" t="s">
        <v>19380</v>
      </c>
      <c r="E1470" s="30">
        <v>10</v>
      </c>
      <c r="F1470" s="30">
        <v>20</v>
      </c>
    </row>
    <row r="1471" spans="1:6">
      <c r="A1471" s="30" t="s">
        <v>13032</v>
      </c>
      <c r="B1471" s="30" t="s">
        <v>13033</v>
      </c>
      <c r="C1471" s="30" t="s">
        <v>11128</v>
      </c>
      <c r="D1471" s="33" t="s">
        <v>19381</v>
      </c>
      <c r="E1471" s="30">
        <v>10</v>
      </c>
      <c r="F1471" s="30">
        <v>20</v>
      </c>
    </row>
    <row r="1472" spans="1:6">
      <c r="A1472" s="30" t="s">
        <v>13034</v>
      </c>
      <c r="B1472" s="30" t="s">
        <v>13035</v>
      </c>
      <c r="C1472" s="30" t="s">
        <v>11130</v>
      </c>
      <c r="D1472" s="33" t="s">
        <v>19382</v>
      </c>
      <c r="E1472" s="30">
        <v>10</v>
      </c>
      <c r="F1472" s="30">
        <v>20</v>
      </c>
    </row>
    <row r="1473" spans="1:6">
      <c r="A1473" s="30" t="s">
        <v>13036</v>
      </c>
      <c r="B1473" s="30" t="s">
        <v>13035</v>
      </c>
      <c r="C1473" s="30" t="s">
        <v>11126</v>
      </c>
      <c r="D1473" s="33" t="s">
        <v>19383</v>
      </c>
      <c r="E1473" s="30">
        <v>10</v>
      </c>
      <c r="F1473" s="30">
        <v>20</v>
      </c>
    </row>
    <row r="1474" spans="1:6">
      <c r="A1474" s="30" t="s">
        <v>13037</v>
      </c>
      <c r="B1474" s="30" t="s">
        <v>13038</v>
      </c>
      <c r="C1474" s="30" t="s">
        <v>11142</v>
      </c>
      <c r="D1474" s="33" t="s">
        <v>19384</v>
      </c>
      <c r="E1474" s="30">
        <v>10</v>
      </c>
      <c r="F1474" s="30">
        <v>20</v>
      </c>
    </row>
    <row r="1475" spans="1:6">
      <c r="A1475" s="30" t="s">
        <v>13039</v>
      </c>
      <c r="B1475" s="30" t="s">
        <v>13040</v>
      </c>
      <c r="C1475" s="30" t="s">
        <v>12412</v>
      </c>
      <c r="D1475" s="33" t="s">
        <v>19385</v>
      </c>
      <c r="E1475" s="30">
        <v>10</v>
      </c>
      <c r="F1475" s="30">
        <v>20</v>
      </c>
    </row>
    <row r="1476" spans="1:6">
      <c r="A1476" s="30" t="s">
        <v>13041</v>
      </c>
      <c r="B1476" s="30" t="s">
        <v>13040</v>
      </c>
      <c r="C1476" s="30" t="s">
        <v>12414</v>
      </c>
      <c r="D1476" s="33" t="s">
        <v>19386</v>
      </c>
      <c r="E1476" s="30">
        <v>10</v>
      </c>
      <c r="F1476" s="30">
        <v>20</v>
      </c>
    </row>
    <row r="1477" spans="1:6">
      <c r="A1477" s="30" t="s">
        <v>13042</v>
      </c>
      <c r="B1477" s="30" t="s">
        <v>13040</v>
      </c>
      <c r="C1477" s="30" t="s">
        <v>12416</v>
      </c>
      <c r="D1477" s="33" t="s">
        <v>19387</v>
      </c>
      <c r="E1477" s="30">
        <v>10</v>
      </c>
      <c r="F1477" s="30">
        <v>20</v>
      </c>
    </row>
    <row r="1478" spans="1:6">
      <c r="A1478" s="30" t="s">
        <v>13043</v>
      </c>
      <c r="B1478" s="30" t="s">
        <v>13044</v>
      </c>
      <c r="C1478" s="30" t="s">
        <v>12412</v>
      </c>
      <c r="D1478" s="33" t="s">
        <v>19388</v>
      </c>
      <c r="E1478" s="30">
        <v>10</v>
      </c>
      <c r="F1478" s="30">
        <v>20</v>
      </c>
    </row>
    <row r="1479" spans="1:6">
      <c r="A1479" s="30" t="s">
        <v>13045</v>
      </c>
      <c r="B1479" s="30" t="s">
        <v>13044</v>
      </c>
      <c r="C1479" s="30" t="s">
        <v>12414</v>
      </c>
      <c r="D1479" s="33" t="s">
        <v>19389</v>
      </c>
      <c r="E1479" s="30">
        <v>10</v>
      </c>
      <c r="F1479" s="30">
        <v>20</v>
      </c>
    </row>
    <row r="1480" spans="1:6">
      <c r="A1480" s="30" t="s">
        <v>13046</v>
      </c>
      <c r="B1480" s="30" t="s">
        <v>13044</v>
      </c>
      <c r="C1480" s="30" t="s">
        <v>12416</v>
      </c>
      <c r="D1480" s="33" t="s">
        <v>19390</v>
      </c>
      <c r="E1480" s="30">
        <v>10</v>
      </c>
      <c r="F1480" s="30">
        <v>20</v>
      </c>
    </row>
    <row r="1481" spans="1:6">
      <c r="A1481" s="30" t="s">
        <v>13047</v>
      </c>
      <c r="B1481" s="30" t="s">
        <v>13048</v>
      </c>
      <c r="C1481" s="30" t="s">
        <v>11130</v>
      </c>
      <c r="D1481" s="33" t="s">
        <v>19391</v>
      </c>
      <c r="E1481" s="30">
        <v>10</v>
      </c>
      <c r="F1481" s="30">
        <v>20</v>
      </c>
    </row>
    <row r="1482" spans="1:6">
      <c r="A1482" s="30" t="s">
        <v>13049</v>
      </c>
      <c r="B1482" s="30" t="s">
        <v>13050</v>
      </c>
      <c r="C1482" s="30" t="s">
        <v>11128</v>
      </c>
      <c r="D1482" s="33" t="s">
        <v>19392</v>
      </c>
      <c r="E1482" s="30">
        <v>10</v>
      </c>
      <c r="F1482" s="30">
        <v>20</v>
      </c>
    </row>
    <row r="1483" spans="1:6">
      <c r="A1483" s="30" t="s">
        <v>13051</v>
      </c>
      <c r="B1483" s="30" t="s">
        <v>13052</v>
      </c>
      <c r="C1483" s="30" t="s">
        <v>11128</v>
      </c>
      <c r="D1483" s="33" t="s">
        <v>19393</v>
      </c>
      <c r="E1483" s="30">
        <v>10</v>
      </c>
      <c r="F1483" s="30">
        <v>20</v>
      </c>
    </row>
    <row r="1484" spans="1:6">
      <c r="A1484" s="30" t="s">
        <v>13053</v>
      </c>
      <c r="B1484" s="30" t="s">
        <v>13054</v>
      </c>
      <c r="C1484" s="30" t="s">
        <v>11128</v>
      </c>
      <c r="D1484" s="33" t="s">
        <v>19394</v>
      </c>
      <c r="E1484" s="30">
        <v>10</v>
      </c>
      <c r="F1484" s="30">
        <v>20</v>
      </c>
    </row>
    <row r="1485" spans="1:6">
      <c r="A1485" s="30" t="s">
        <v>13055</v>
      </c>
      <c r="B1485" s="30" t="s">
        <v>13056</v>
      </c>
      <c r="C1485" s="30" t="s">
        <v>11142</v>
      </c>
      <c r="D1485" s="33" t="s">
        <v>19395</v>
      </c>
      <c r="E1485" s="30">
        <v>10</v>
      </c>
      <c r="F1485" s="30">
        <v>20</v>
      </c>
    </row>
    <row r="1486" spans="1:6">
      <c r="A1486" s="30" t="s">
        <v>13057</v>
      </c>
      <c r="B1486" s="30" t="s">
        <v>13058</v>
      </c>
      <c r="C1486" s="30" t="s">
        <v>11135</v>
      </c>
      <c r="D1486" s="33" t="s">
        <v>19396</v>
      </c>
      <c r="E1486" s="30">
        <v>10</v>
      </c>
      <c r="F1486" s="30">
        <v>20</v>
      </c>
    </row>
    <row r="1487" spans="1:6">
      <c r="A1487" s="30" t="s">
        <v>13059</v>
      </c>
      <c r="B1487" s="30" t="s">
        <v>13058</v>
      </c>
      <c r="C1487" s="30" t="s">
        <v>11142</v>
      </c>
      <c r="D1487" s="33" t="s">
        <v>19397</v>
      </c>
      <c r="E1487" s="30">
        <v>10</v>
      </c>
      <c r="F1487" s="30">
        <v>20</v>
      </c>
    </row>
    <row r="1488" spans="1:6">
      <c r="A1488" s="30" t="s">
        <v>13060</v>
      </c>
      <c r="B1488" s="30" t="s">
        <v>13061</v>
      </c>
      <c r="C1488" s="30" t="s">
        <v>11132</v>
      </c>
      <c r="D1488" s="33" t="s">
        <v>19398</v>
      </c>
      <c r="E1488" s="30">
        <v>10</v>
      </c>
      <c r="F1488" s="30">
        <v>20</v>
      </c>
    </row>
    <row r="1489" spans="1:6">
      <c r="A1489" s="30" t="s">
        <v>13062</v>
      </c>
      <c r="B1489" s="30" t="s">
        <v>13061</v>
      </c>
      <c r="C1489" s="30" t="s">
        <v>11142</v>
      </c>
      <c r="D1489" s="33" t="s">
        <v>19399</v>
      </c>
      <c r="E1489" s="30">
        <v>10</v>
      </c>
      <c r="F1489" s="30">
        <v>20</v>
      </c>
    </row>
    <row r="1490" spans="1:6">
      <c r="A1490" s="30" t="s">
        <v>13063</v>
      </c>
      <c r="B1490" s="30" t="s">
        <v>13064</v>
      </c>
      <c r="C1490" s="30">
        <v>30</v>
      </c>
      <c r="D1490" s="33" t="s">
        <v>19400</v>
      </c>
      <c r="E1490" s="30">
        <v>10</v>
      </c>
      <c r="F1490" s="30">
        <v>20</v>
      </c>
    </row>
    <row r="1491" spans="1:6">
      <c r="A1491" s="30" t="s">
        <v>13065</v>
      </c>
      <c r="B1491" s="30" t="s">
        <v>13066</v>
      </c>
      <c r="C1491" s="30">
        <v>32</v>
      </c>
      <c r="D1491" s="33" t="s">
        <v>19401</v>
      </c>
      <c r="E1491" s="30">
        <v>10</v>
      </c>
      <c r="F1491" s="30">
        <v>20</v>
      </c>
    </row>
    <row r="1492" spans="1:6">
      <c r="A1492" s="30" t="s">
        <v>13067</v>
      </c>
      <c r="B1492" s="30" t="s">
        <v>13066</v>
      </c>
      <c r="C1492" s="30">
        <v>34</v>
      </c>
      <c r="D1492" s="33" t="s">
        <v>19402</v>
      </c>
      <c r="E1492" s="30">
        <v>10</v>
      </c>
      <c r="F1492" s="30">
        <v>20</v>
      </c>
    </row>
    <row r="1493" spans="1:6">
      <c r="A1493" s="30" t="s">
        <v>13068</v>
      </c>
      <c r="B1493" s="30" t="s">
        <v>13069</v>
      </c>
      <c r="C1493" s="30" t="s">
        <v>11130</v>
      </c>
      <c r="D1493" s="33" t="s">
        <v>19403</v>
      </c>
      <c r="E1493" s="30">
        <v>10</v>
      </c>
      <c r="F1493" s="30">
        <v>20</v>
      </c>
    </row>
    <row r="1494" spans="1:6">
      <c r="A1494" s="30" t="s">
        <v>13070</v>
      </c>
      <c r="B1494" s="30" t="s">
        <v>13069</v>
      </c>
      <c r="C1494" s="30" t="s">
        <v>11142</v>
      </c>
      <c r="D1494" s="33" t="s">
        <v>19404</v>
      </c>
      <c r="E1494" s="30">
        <v>10</v>
      </c>
      <c r="F1494" s="30">
        <v>20</v>
      </c>
    </row>
    <row r="1495" spans="1:6">
      <c r="A1495" s="30" t="s">
        <v>13071</v>
      </c>
      <c r="B1495" s="30" t="s">
        <v>13072</v>
      </c>
      <c r="C1495" s="30" t="s">
        <v>11130</v>
      </c>
      <c r="D1495" s="33" t="s">
        <v>19405</v>
      </c>
      <c r="E1495" s="30">
        <v>10</v>
      </c>
      <c r="F1495" s="30">
        <v>20</v>
      </c>
    </row>
    <row r="1496" spans="1:6">
      <c r="A1496" s="30" t="s">
        <v>13073</v>
      </c>
      <c r="B1496" s="30" t="s">
        <v>13072</v>
      </c>
      <c r="C1496" s="30" t="s">
        <v>11142</v>
      </c>
      <c r="D1496" s="33" t="s">
        <v>19406</v>
      </c>
      <c r="E1496" s="30">
        <v>10</v>
      </c>
      <c r="F1496" s="30">
        <v>20</v>
      </c>
    </row>
    <row r="1497" spans="1:6">
      <c r="A1497" s="30" t="s">
        <v>13074</v>
      </c>
      <c r="B1497" s="30" t="s">
        <v>13075</v>
      </c>
      <c r="C1497" s="30" t="s">
        <v>11130</v>
      </c>
      <c r="D1497" s="33" t="s">
        <v>19407</v>
      </c>
      <c r="E1497" s="30">
        <v>10</v>
      </c>
      <c r="F1497" s="30">
        <v>20</v>
      </c>
    </row>
    <row r="1498" spans="1:6">
      <c r="A1498" s="30" t="s">
        <v>13076</v>
      </c>
      <c r="B1498" s="30" t="s">
        <v>13077</v>
      </c>
      <c r="C1498" s="30" t="s">
        <v>11142</v>
      </c>
      <c r="D1498" s="33" t="s">
        <v>19408</v>
      </c>
      <c r="E1498" s="30">
        <v>10</v>
      </c>
      <c r="F1498" s="30">
        <v>20</v>
      </c>
    </row>
    <row r="1499" spans="1:6">
      <c r="A1499" s="30" t="s">
        <v>13078</v>
      </c>
      <c r="B1499" s="30" t="s">
        <v>13079</v>
      </c>
      <c r="C1499" s="30" t="s">
        <v>11130</v>
      </c>
      <c r="D1499" s="33" t="s">
        <v>19409</v>
      </c>
      <c r="E1499" s="30">
        <v>10</v>
      </c>
      <c r="F1499" s="30">
        <v>20</v>
      </c>
    </row>
    <row r="1500" spans="1:6">
      <c r="A1500" s="30" t="s">
        <v>13080</v>
      </c>
      <c r="B1500" s="30" t="s">
        <v>13079</v>
      </c>
      <c r="C1500" s="30" t="s">
        <v>11142</v>
      </c>
      <c r="D1500" s="33" t="s">
        <v>19410</v>
      </c>
      <c r="E1500" s="30">
        <v>10</v>
      </c>
      <c r="F1500" s="30">
        <v>20</v>
      </c>
    </row>
    <row r="1501" spans="1:6">
      <c r="A1501" s="30" t="s">
        <v>13081</v>
      </c>
      <c r="B1501" s="30" t="s">
        <v>13082</v>
      </c>
      <c r="C1501" s="30" t="s">
        <v>11130</v>
      </c>
      <c r="D1501" s="33" t="s">
        <v>19411</v>
      </c>
      <c r="E1501" s="30">
        <v>10</v>
      </c>
      <c r="F1501" s="30">
        <v>20</v>
      </c>
    </row>
    <row r="1502" spans="1:6">
      <c r="A1502" s="30" t="s">
        <v>13083</v>
      </c>
      <c r="B1502" s="30" t="s">
        <v>13082</v>
      </c>
      <c r="C1502" s="30" t="s">
        <v>11142</v>
      </c>
      <c r="D1502" s="33" t="s">
        <v>19412</v>
      </c>
      <c r="E1502" s="30">
        <v>10</v>
      </c>
      <c r="F1502" s="30">
        <v>20</v>
      </c>
    </row>
    <row r="1503" spans="1:6">
      <c r="A1503" s="30" t="s">
        <v>13084</v>
      </c>
      <c r="B1503" s="30" t="s">
        <v>13085</v>
      </c>
      <c r="C1503" s="30" t="s">
        <v>11135</v>
      </c>
      <c r="D1503" s="33" t="s">
        <v>19413</v>
      </c>
      <c r="E1503" s="30">
        <v>10</v>
      </c>
      <c r="F1503" s="30">
        <v>20</v>
      </c>
    </row>
    <row r="1504" spans="1:6">
      <c r="A1504" s="30" t="s">
        <v>13086</v>
      </c>
      <c r="B1504" s="30" t="s">
        <v>13085</v>
      </c>
      <c r="C1504" s="30" t="s">
        <v>11128</v>
      </c>
      <c r="D1504" s="33" t="s">
        <v>19414</v>
      </c>
      <c r="E1504" s="30">
        <v>10</v>
      </c>
      <c r="F1504" s="30">
        <v>20</v>
      </c>
    </row>
    <row r="1505" spans="1:6">
      <c r="A1505" s="30" t="s">
        <v>13087</v>
      </c>
      <c r="B1505" s="30" t="s">
        <v>13088</v>
      </c>
      <c r="C1505" s="30" t="s">
        <v>11126</v>
      </c>
      <c r="D1505" s="33" t="s">
        <v>19415</v>
      </c>
      <c r="E1505" s="30">
        <v>10</v>
      </c>
      <c r="F1505" s="30">
        <v>20</v>
      </c>
    </row>
    <row r="1506" spans="1:6">
      <c r="A1506" s="30" t="s">
        <v>13089</v>
      </c>
      <c r="B1506" s="30" t="s">
        <v>13090</v>
      </c>
      <c r="C1506" s="30" t="s">
        <v>11130</v>
      </c>
      <c r="D1506" s="33" t="s">
        <v>19416</v>
      </c>
      <c r="E1506" s="30">
        <v>10</v>
      </c>
      <c r="F1506" s="30">
        <v>20</v>
      </c>
    </row>
    <row r="1507" spans="1:6">
      <c r="A1507" s="30" t="s">
        <v>13091</v>
      </c>
      <c r="B1507" s="30" t="s">
        <v>13092</v>
      </c>
      <c r="C1507" s="30" t="s">
        <v>11207</v>
      </c>
      <c r="D1507" s="33" t="s">
        <v>19417</v>
      </c>
      <c r="E1507" s="30">
        <v>10</v>
      </c>
      <c r="F1507" s="30">
        <v>20</v>
      </c>
    </row>
    <row r="1508" spans="1:6">
      <c r="A1508" s="30" t="s">
        <v>13093</v>
      </c>
      <c r="B1508" s="30" t="s">
        <v>13094</v>
      </c>
      <c r="C1508" s="30" t="s">
        <v>11132</v>
      </c>
      <c r="D1508" s="33" t="s">
        <v>19418</v>
      </c>
      <c r="E1508" s="30">
        <v>10</v>
      </c>
      <c r="F1508" s="30">
        <v>20</v>
      </c>
    </row>
    <row r="1509" spans="1:6">
      <c r="A1509" s="30" t="s">
        <v>13095</v>
      </c>
      <c r="B1509" s="30" t="s">
        <v>13096</v>
      </c>
      <c r="C1509" s="30" t="s">
        <v>11132</v>
      </c>
      <c r="D1509" s="33" t="s">
        <v>19419</v>
      </c>
      <c r="E1509" s="30">
        <v>10</v>
      </c>
      <c r="F1509" s="30">
        <v>20</v>
      </c>
    </row>
    <row r="1510" spans="1:6">
      <c r="A1510" s="30" t="s">
        <v>13097</v>
      </c>
      <c r="B1510" s="30" t="s">
        <v>13098</v>
      </c>
      <c r="C1510" s="30" t="s">
        <v>11128</v>
      </c>
      <c r="D1510" s="33" t="s">
        <v>19420</v>
      </c>
      <c r="E1510" s="30">
        <v>10</v>
      </c>
      <c r="F1510" s="30">
        <v>20</v>
      </c>
    </row>
    <row r="1511" spans="1:6">
      <c r="A1511" s="30" t="s">
        <v>13099</v>
      </c>
      <c r="B1511" s="30" t="s">
        <v>13100</v>
      </c>
      <c r="C1511" s="30" t="s">
        <v>11132</v>
      </c>
      <c r="D1511" s="33" t="s">
        <v>19421</v>
      </c>
      <c r="E1511" s="30">
        <v>10</v>
      </c>
      <c r="F1511" s="30">
        <v>20</v>
      </c>
    </row>
    <row r="1512" spans="1:6">
      <c r="A1512" s="30" t="s">
        <v>13101</v>
      </c>
      <c r="B1512" s="30" t="s">
        <v>13102</v>
      </c>
      <c r="C1512" s="30" t="s">
        <v>12412</v>
      </c>
      <c r="D1512" s="33" t="s">
        <v>19422</v>
      </c>
      <c r="E1512" s="30">
        <v>10</v>
      </c>
      <c r="F1512" s="30">
        <v>20</v>
      </c>
    </row>
    <row r="1513" spans="1:6">
      <c r="A1513" s="30" t="s">
        <v>13103</v>
      </c>
      <c r="B1513" s="30" t="s">
        <v>13102</v>
      </c>
      <c r="C1513" s="30" t="s">
        <v>12414</v>
      </c>
      <c r="D1513" s="33" t="s">
        <v>19423</v>
      </c>
      <c r="E1513" s="30">
        <v>10</v>
      </c>
      <c r="F1513" s="30">
        <v>20</v>
      </c>
    </row>
    <row r="1514" spans="1:6">
      <c r="A1514" s="30" t="s">
        <v>13104</v>
      </c>
      <c r="B1514" s="30" t="s">
        <v>13102</v>
      </c>
      <c r="C1514" s="30" t="s">
        <v>12416</v>
      </c>
      <c r="D1514" s="33" t="s">
        <v>19424</v>
      </c>
      <c r="E1514" s="30">
        <v>10</v>
      </c>
      <c r="F1514" s="30">
        <v>20</v>
      </c>
    </row>
    <row r="1515" spans="1:6">
      <c r="A1515" s="30" t="s">
        <v>13105</v>
      </c>
      <c r="B1515" s="30" t="s">
        <v>13106</v>
      </c>
      <c r="C1515" s="30" t="s">
        <v>12412</v>
      </c>
      <c r="D1515" s="33" t="s">
        <v>19425</v>
      </c>
      <c r="E1515" s="30">
        <v>10</v>
      </c>
      <c r="F1515" s="30">
        <v>20</v>
      </c>
    </row>
    <row r="1516" spans="1:6">
      <c r="A1516" s="30" t="s">
        <v>13107</v>
      </c>
      <c r="B1516" s="30" t="s">
        <v>13106</v>
      </c>
      <c r="C1516" s="30" t="s">
        <v>12414</v>
      </c>
      <c r="D1516" s="33" t="s">
        <v>19426</v>
      </c>
      <c r="E1516" s="30">
        <v>10</v>
      </c>
      <c r="F1516" s="30">
        <v>20</v>
      </c>
    </row>
    <row r="1517" spans="1:6">
      <c r="A1517" s="30" t="s">
        <v>13108</v>
      </c>
      <c r="B1517" s="30" t="s">
        <v>13106</v>
      </c>
      <c r="C1517" s="30" t="s">
        <v>12416</v>
      </c>
      <c r="D1517" s="33" t="s">
        <v>19427</v>
      </c>
      <c r="E1517" s="30">
        <v>10</v>
      </c>
      <c r="F1517" s="30">
        <v>20</v>
      </c>
    </row>
    <row r="1518" spans="1:6">
      <c r="A1518" s="30" t="s">
        <v>13109</v>
      </c>
      <c r="B1518" s="30" t="s">
        <v>13110</v>
      </c>
      <c r="C1518" s="30" t="s">
        <v>11135</v>
      </c>
      <c r="D1518" s="33" t="s">
        <v>19428</v>
      </c>
      <c r="E1518" s="30">
        <v>10</v>
      </c>
      <c r="F1518" s="30">
        <v>20</v>
      </c>
    </row>
    <row r="1519" spans="1:6">
      <c r="A1519" s="30" t="s">
        <v>13111</v>
      </c>
      <c r="B1519" s="30" t="s">
        <v>13110</v>
      </c>
      <c r="C1519" s="30" t="s">
        <v>11126</v>
      </c>
      <c r="D1519" s="33" t="s">
        <v>19429</v>
      </c>
      <c r="E1519" s="30">
        <v>10</v>
      </c>
      <c r="F1519" s="30">
        <v>20</v>
      </c>
    </row>
    <row r="1520" spans="1:6">
      <c r="A1520" s="30" t="s">
        <v>13112</v>
      </c>
      <c r="B1520" s="30" t="s">
        <v>13110</v>
      </c>
      <c r="C1520" s="30" t="s">
        <v>11128</v>
      </c>
      <c r="D1520" s="33" t="s">
        <v>19430</v>
      </c>
      <c r="E1520" s="30">
        <v>10</v>
      </c>
      <c r="F1520" s="30">
        <v>20</v>
      </c>
    </row>
    <row r="1521" spans="1:6">
      <c r="A1521" s="30" t="s">
        <v>13113</v>
      </c>
      <c r="B1521" s="30" t="s">
        <v>13110</v>
      </c>
      <c r="C1521" s="30" t="s">
        <v>11132</v>
      </c>
      <c r="D1521" s="33" t="s">
        <v>19431</v>
      </c>
      <c r="E1521" s="30">
        <v>10</v>
      </c>
      <c r="F1521" s="30">
        <v>20</v>
      </c>
    </row>
    <row r="1522" spans="1:6">
      <c r="A1522" s="30" t="s">
        <v>13114</v>
      </c>
      <c r="B1522" s="30" t="s">
        <v>13115</v>
      </c>
      <c r="C1522" s="30" t="s">
        <v>11126</v>
      </c>
      <c r="D1522" s="33" t="s">
        <v>19432</v>
      </c>
      <c r="E1522" s="30">
        <v>10</v>
      </c>
      <c r="F1522" s="30">
        <v>20</v>
      </c>
    </row>
    <row r="1523" spans="1:6">
      <c r="A1523" s="30" t="s">
        <v>13116</v>
      </c>
      <c r="B1523" s="30" t="s">
        <v>13115</v>
      </c>
      <c r="C1523" s="30" t="s">
        <v>11128</v>
      </c>
      <c r="D1523" s="33" t="s">
        <v>19433</v>
      </c>
      <c r="E1523" s="30">
        <v>10</v>
      </c>
      <c r="F1523" s="30">
        <v>20</v>
      </c>
    </row>
    <row r="1524" spans="1:6">
      <c r="A1524" s="30" t="s">
        <v>13117</v>
      </c>
      <c r="B1524" s="30" t="s">
        <v>13115</v>
      </c>
      <c r="C1524" s="30" t="s">
        <v>11132</v>
      </c>
      <c r="D1524" s="33" t="s">
        <v>19434</v>
      </c>
      <c r="E1524" s="30">
        <v>10</v>
      </c>
      <c r="F1524" s="30">
        <v>20</v>
      </c>
    </row>
    <row r="1525" spans="1:6">
      <c r="A1525" s="30" t="s">
        <v>13118</v>
      </c>
      <c r="B1525" s="30" t="s">
        <v>13119</v>
      </c>
      <c r="C1525" s="30" t="s">
        <v>11135</v>
      </c>
      <c r="D1525" s="33" t="s">
        <v>19435</v>
      </c>
      <c r="E1525" s="30">
        <v>10</v>
      </c>
      <c r="F1525" s="30">
        <v>20</v>
      </c>
    </row>
    <row r="1526" spans="1:6">
      <c r="A1526" s="30" t="s">
        <v>13120</v>
      </c>
      <c r="B1526" s="30" t="s">
        <v>13119</v>
      </c>
      <c r="C1526" s="30" t="s">
        <v>11126</v>
      </c>
      <c r="D1526" s="33" t="s">
        <v>19436</v>
      </c>
      <c r="E1526" s="30">
        <v>10</v>
      </c>
      <c r="F1526" s="30">
        <v>20</v>
      </c>
    </row>
    <row r="1527" spans="1:6">
      <c r="A1527" s="30" t="s">
        <v>13121</v>
      </c>
      <c r="B1527" s="30" t="s">
        <v>13119</v>
      </c>
      <c r="C1527" s="30" t="s">
        <v>11128</v>
      </c>
      <c r="D1527" s="33" t="s">
        <v>19437</v>
      </c>
      <c r="E1527" s="30">
        <v>10</v>
      </c>
      <c r="F1527" s="30">
        <v>20</v>
      </c>
    </row>
    <row r="1528" spans="1:6">
      <c r="A1528" s="30" t="s">
        <v>13122</v>
      </c>
      <c r="B1528" s="30" t="s">
        <v>13119</v>
      </c>
      <c r="C1528" s="30" t="s">
        <v>11132</v>
      </c>
      <c r="D1528" s="33" t="s">
        <v>19438</v>
      </c>
      <c r="E1528" s="30">
        <v>10</v>
      </c>
      <c r="F1528" s="30">
        <v>20</v>
      </c>
    </row>
    <row r="1529" spans="1:6">
      <c r="A1529" s="30" t="s">
        <v>13123</v>
      </c>
      <c r="B1529" s="30" t="s">
        <v>13124</v>
      </c>
      <c r="C1529" s="30" t="s">
        <v>11128</v>
      </c>
      <c r="D1529" s="33" t="s">
        <v>19439</v>
      </c>
      <c r="E1529" s="30">
        <v>10</v>
      </c>
      <c r="F1529" s="30">
        <v>20</v>
      </c>
    </row>
    <row r="1530" spans="1:6">
      <c r="A1530" s="30" t="s">
        <v>13125</v>
      </c>
      <c r="B1530" s="30" t="s">
        <v>13124</v>
      </c>
      <c r="C1530" s="30" t="s">
        <v>11130</v>
      </c>
      <c r="D1530" s="33" t="s">
        <v>19440</v>
      </c>
      <c r="E1530" s="30">
        <v>10</v>
      </c>
      <c r="F1530" s="30">
        <v>20</v>
      </c>
    </row>
    <row r="1531" spans="1:6">
      <c r="A1531" s="30" t="s">
        <v>13126</v>
      </c>
      <c r="B1531" s="30" t="s">
        <v>13124</v>
      </c>
      <c r="C1531" s="30" t="s">
        <v>11142</v>
      </c>
      <c r="D1531" s="33" t="s">
        <v>19441</v>
      </c>
      <c r="E1531" s="30">
        <v>10</v>
      </c>
      <c r="F1531" s="30">
        <v>20</v>
      </c>
    </row>
    <row r="1532" spans="1:6">
      <c r="A1532" s="30" t="s">
        <v>13127</v>
      </c>
      <c r="B1532" s="30" t="s">
        <v>13128</v>
      </c>
      <c r="C1532" s="30" t="s">
        <v>11126</v>
      </c>
      <c r="D1532" s="33" t="s">
        <v>19442</v>
      </c>
      <c r="E1532" s="30">
        <v>10</v>
      </c>
      <c r="F1532" s="30">
        <v>20</v>
      </c>
    </row>
    <row r="1533" spans="1:6">
      <c r="A1533" s="30" t="s">
        <v>13129</v>
      </c>
      <c r="B1533" s="30" t="s">
        <v>13130</v>
      </c>
      <c r="C1533" s="30" t="s">
        <v>11130</v>
      </c>
      <c r="D1533" s="33" t="s">
        <v>19443</v>
      </c>
      <c r="E1533" s="30">
        <v>10</v>
      </c>
      <c r="F1533" s="30">
        <v>20</v>
      </c>
    </row>
    <row r="1534" spans="1:6">
      <c r="A1534" s="30" t="s">
        <v>13131</v>
      </c>
      <c r="B1534" s="30" t="s">
        <v>13130</v>
      </c>
      <c r="C1534" s="30" t="s">
        <v>11128</v>
      </c>
      <c r="D1534" s="33" t="s">
        <v>19444</v>
      </c>
      <c r="E1534" s="30">
        <v>10</v>
      </c>
      <c r="F1534" s="30">
        <v>20</v>
      </c>
    </row>
    <row r="1535" spans="1:6">
      <c r="A1535" s="30" t="s">
        <v>13132</v>
      </c>
      <c r="B1535" s="30" t="s">
        <v>13133</v>
      </c>
      <c r="C1535" s="30" t="s">
        <v>11130</v>
      </c>
      <c r="D1535" s="33" t="s">
        <v>19445</v>
      </c>
      <c r="E1535" s="30">
        <v>10</v>
      </c>
      <c r="F1535" s="30">
        <v>20</v>
      </c>
    </row>
    <row r="1536" spans="1:6">
      <c r="A1536" s="30" t="s">
        <v>13134</v>
      </c>
      <c r="B1536" s="30" t="s">
        <v>13133</v>
      </c>
      <c r="C1536" s="30" t="s">
        <v>11128</v>
      </c>
      <c r="D1536" s="33" t="s">
        <v>19446</v>
      </c>
      <c r="E1536" s="30">
        <v>10</v>
      </c>
      <c r="F1536" s="30">
        <v>20</v>
      </c>
    </row>
    <row r="1537" spans="1:6">
      <c r="A1537" s="30" t="s">
        <v>13135</v>
      </c>
      <c r="B1537" s="30" t="s">
        <v>13133</v>
      </c>
      <c r="C1537" s="30" t="s">
        <v>11126</v>
      </c>
      <c r="D1537" s="33" t="s">
        <v>19447</v>
      </c>
      <c r="E1537" s="30">
        <v>10</v>
      </c>
      <c r="F1537" s="30">
        <v>20</v>
      </c>
    </row>
    <row r="1538" spans="1:6">
      <c r="A1538" s="30" t="s">
        <v>13136</v>
      </c>
      <c r="B1538" s="30" t="s">
        <v>13137</v>
      </c>
      <c r="C1538" s="30" t="s">
        <v>11130</v>
      </c>
      <c r="D1538" s="33" t="s">
        <v>19448</v>
      </c>
      <c r="E1538" s="30">
        <v>10</v>
      </c>
      <c r="F1538" s="30">
        <v>20</v>
      </c>
    </row>
    <row r="1539" spans="1:6">
      <c r="A1539" s="30" t="s">
        <v>13138</v>
      </c>
      <c r="B1539" s="30" t="s">
        <v>13139</v>
      </c>
      <c r="C1539" s="30" t="s">
        <v>11142</v>
      </c>
      <c r="D1539" s="33" t="s">
        <v>19449</v>
      </c>
      <c r="E1539" s="30">
        <v>10</v>
      </c>
      <c r="F1539" s="30">
        <v>20</v>
      </c>
    </row>
    <row r="1540" spans="1:6">
      <c r="A1540" s="30" t="s">
        <v>13140</v>
      </c>
      <c r="B1540" s="30" t="s">
        <v>13139</v>
      </c>
      <c r="C1540" s="30" t="s">
        <v>11130</v>
      </c>
      <c r="D1540" s="33" t="s">
        <v>19450</v>
      </c>
      <c r="E1540" s="30">
        <v>10</v>
      </c>
      <c r="F1540" s="30">
        <v>20</v>
      </c>
    </row>
    <row r="1541" spans="1:6">
      <c r="A1541" s="30" t="s">
        <v>13141</v>
      </c>
      <c r="B1541" s="30" t="s">
        <v>13139</v>
      </c>
      <c r="C1541" s="30" t="s">
        <v>11128</v>
      </c>
      <c r="D1541" s="33" t="s">
        <v>19451</v>
      </c>
      <c r="E1541" s="30">
        <v>10</v>
      </c>
      <c r="F1541" s="30">
        <v>20</v>
      </c>
    </row>
    <row r="1542" spans="1:6">
      <c r="A1542" s="30" t="s">
        <v>13142</v>
      </c>
      <c r="B1542" s="30" t="s">
        <v>13139</v>
      </c>
      <c r="C1542" s="30" t="s">
        <v>11126</v>
      </c>
      <c r="D1542" s="33" t="s">
        <v>19452</v>
      </c>
      <c r="E1542" s="30">
        <v>10</v>
      </c>
      <c r="F1542" s="30">
        <v>20</v>
      </c>
    </row>
    <row r="1543" spans="1:6">
      <c r="A1543" s="30" t="s">
        <v>13143</v>
      </c>
      <c r="B1543" s="30" t="s">
        <v>13144</v>
      </c>
      <c r="C1543" s="30" t="s">
        <v>11128</v>
      </c>
      <c r="D1543" s="33" t="s">
        <v>19453</v>
      </c>
      <c r="E1543" s="30">
        <v>10</v>
      </c>
      <c r="F1543" s="30">
        <v>20</v>
      </c>
    </row>
    <row r="1544" spans="1:6">
      <c r="A1544" s="30" t="s">
        <v>13145</v>
      </c>
      <c r="B1544" s="30" t="s">
        <v>13146</v>
      </c>
      <c r="C1544" s="30" t="s">
        <v>11126</v>
      </c>
      <c r="D1544" s="33" t="s">
        <v>19454</v>
      </c>
      <c r="E1544" s="30">
        <v>10</v>
      </c>
      <c r="F1544" s="30">
        <v>20</v>
      </c>
    </row>
    <row r="1545" spans="1:6">
      <c r="A1545" s="30" t="s">
        <v>13147</v>
      </c>
      <c r="B1545" s="30" t="s">
        <v>13146</v>
      </c>
      <c r="C1545" s="30" t="s">
        <v>11128</v>
      </c>
      <c r="D1545" s="33" t="s">
        <v>19455</v>
      </c>
      <c r="E1545" s="30">
        <v>10</v>
      </c>
      <c r="F1545" s="30">
        <v>20</v>
      </c>
    </row>
    <row r="1546" spans="1:6">
      <c r="A1546" s="30" t="s">
        <v>13148</v>
      </c>
      <c r="B1546" s="30" t="s">
        <v>13146</v>
      </c>
      <c r="C1546" s="30" t="s">
        <v>11130</v>
      </c>
      <c r="D1546" s="33" t="s">
        <v>19456</v>
      </c>
      <c r="E1546" s="30">
        <v>10</v>
      </c>
      <c r="F1546" s="30">
        <v>20</v>
      </c>
    </row>
    <row r="1547" spans="1:6">
      <c r="A1547" s="30" t="s">
        <v>13149</v>
      </c>
      <c r="B1547" s="30" t="s">
        <v>13150</v>
      </c>
      <c r="C1547" s="30" t="s">
        <v>11126</v>
      </c>
      <c r="D1547" s="33" t="s">
        <v>19457</v>
      </c>
      <c r="E1547" s="30">
        <v>10</v>
      </c>
      <c r="F1547" s="30">
        <v>20</v>
      </c>
    </row>
    <row r="1548" spans="1:6">
      <c r="A1548" s="30" t="s">
        <v>13151</v>
      </c>
      <c r="B1548" s="30" t="s">
        <v>13150</v>
      </c>
      <c r="C1548" s="30" t="s">
        <v>11128</v>
      </c>
      <c r="D1548" s="33" t="s">
        <v>19458</v>
      </c>
      <c r="E1548" s="30">
        <v>10</v>
      </c>
      <c r="F1548" s="30">
        <v>20</v>
      </c>
    </row>
    <row r="1549" spans="1:6">
      <c r="A1549" s="30" t="s">
        <v>13152</v>
      </c>
      <c r="B1549" s="30" t="s">
        <v>13150</v>
      </c>
      <c r="C1549" s="30" t="s">
        <v>11130</v>
      </c>
      <c r="D1549" s="33" t="s">
        <v>19459</v>
      </c>
      <c r="E1549" s="30">
        <v>10</v>
      </c>
      <c r="F1549" s="30">
        <v>20</v>
      </c>
    </row>
    <row r="1550" spans="1:6">
      <c r="A1550" s="30" t="s">
        <v>13153</v>
      </c>
      <c r="B1550" s="30" t="s">
        <v>13154</v>
      </c>
      <c r="C1550" s="30" t="s">
        <v>11126</v>
      </c>
      <c r="D1550" s="33" t="s">
        <v>19460</v>
      </c>
      <c r="E1550" s="30">
        <v>10</v>
      </c>
      <c r="F1550" s="30">
        <v>20</v>
      </c>
    </row>
    <row r="1551" spans="1:6">
      <c r="A1551" s="30" t="s">
        <v>13155</v>
      </c>
      <c r="B1551" s="30" t="s">
        <v>13154</v>
      </c>
      <c r="C1551" s="30" t="s">
        <v>11128</v>
      </c>
      <c r="D1551" s="33" t="s">
        <v>19461</v>
      </c>
      <c r="E1551" s="30">
        <v>10</v>
      </c>
      <c r="F1551" s="30">
        <v>20</v>
      </c>
    </row>
    <row r="1552" spans="1:6">
      <c r="A1552" s="30" t="s">
        <v>13156</v>
      </c>
      <c r="B1552" s="30" t="s">
        <v>13154</v>
      </c>
      <c r="C1552" s="30" t="s">
        <v>11130</v>
      </c>
      <c r="D1552" s="33" t="s">
        <v>19462</v>
      </c>
      <c r="E1552" s="30">
        <v>10</v>
      </c>
      <c r="F1552" s="30">
        <v>20</v>
      </c>
    </row>
    <row r="1553" spans="1:6">
      <c r="A1553" s="30" t="s">
        <v>13157</v>
      </c>
      <c r="B1553" s="30" t="s">
        <v>13158</v>
      </c>
      <c r="C1553" s="30" t="s">
        <v>11135</v>
      </c>
      <c r="D1553" s="33" t="s">
        <v>19463</v>
      </c>
      <c r="E1553" s="30">
        <v>10</v>
      </c>
      <c r="F1553" s="30">
        <v>20</v>
      </c>
    </row>
    <row r="1554" spans="1:6">
      <c r="A1554" s="30" t="s">
        <v>13159</v>
      </c>
      <c r="B1554" s="30" t="s">
        <v>13158</v>
      </c>
      <c r="C1554" s="30" t="s">
        <v>11126</v>
      </c>
      <c r="D1554" s="33" t="s">
        <v>19464</v>
      </c>
      <c r="E1554" s="30">
        <v>10</v>
      </c>
      <c r="F1554" s="30">
        <v>20</v>
      </c>
    </row>
    <row r="1555" spans="1:6">
      <c r="A1555" s="30" t="s">
        <v>13160</v>
      </c>
      <c r="B1555" s="30" t="s">
        <v>13158</v>
      </c>
      <c r="C1555" s="30" t="s">
        <v>11128</v>
      </c>
      <c r="D1555" s="33" t="s">
        <v>19465</v>
      </c>
      <c r="E1555" s="30">
        <v>10</v>
      </c>
      <c r="F1555" s="30">
        <v>20</v>
      </c>
    </row>
    <row r="1556" spans="1:6">
      <c r="A1556" s="30" t="s">
        <v>13161</v>
      </c>
      <c r="B1556" s="30" t="s">
        <v>13158</v>
      </c>
      <c r="C1556" s="30" t="s">
        <v>11132</v>
      </c>
      <c r="D1556" s="33" t="s">
        <v>19466</v>
      </c>
      <c r="E1556" s="30">
        <v>10</v>
      </c>
      <c r="F1556" s="30">
        <v>20</v>
      </c>
    </row>
    <row r="1557" spans="1:6">
      <c r="A1557" s="30" t="s">
        <v>13162</v>
      </c>
      <c r="B1557" s="30" t="s">
        <v>13163</v>
      </c>
      <c r="C1557" s="30" t="s">
        <v>11135</v>
      </c>
      <c r="D1557" s="33" t="s">
        <v>19467</v>
      </c>
      <c r="E1557" s="30">
        <v>10</v>
      </c>
      <c r="F1557" s="30">
        <v>20</v>
      </c>
    </row>
    <row r="1558" spans="1:6">
      <c r="A1558" s="30" t="s">
        <v>13164</v>
      </c>
      <c r="B1558" s="30" t="s">
        <v>13163</v>
      </c>
      <c r="C1558" s="30" t="s">
        <v>11126</v>
      </c>
      <c r="D1558" s="33" t="s">
        <v>19468</v>
      </c>
      <c r="E1558" s="30">
        <v>10</v>
      </c>
      <c r="F1558" s="30">
        <v>20</v>
      </c>
    </row>
    <row r="1559" spans="1:6">
      <c r="A1559" s="30" t="s">
        <v>13165</v>
      </c>
      <c r="B1559" s="30" t="s">
        <v>13163</v>
      </c>
      <c r="C1559" s="30" t="s">
        <v>11128</v>
      </c>
      <c r="D1559" s="33" t="s">
        <v>19469</v>
      </c>
      <c r="E1559" s="30">
        <v>10</v>
      </c>
      <c r="F1559" s="30">
        <v>20</v>
      </c>
    </row>
    <row r="1560" spans="1:6">
      <c r="A1560" s="30" t="s">
        <v>13166</v>
      </c>
      <c r="B1560" s="30" t="s">
        <v>13163</v>
      </c>
      <c r="C1560" s="30" t="s">
        <v>11132</v>
      </c>
      <c r="D1560" s="33" t="s">
        <v>19470</v>
      </c>
      <c r="E1560" s="30">
        <v>10</v>
      </c>
      <c r="F1560" s="30">
        <v>20</v>
      </c>
    </row>
    <row r="1561" spans="1:6">
      <c r="A1561" s="30" t="s">
        <v>13167</v>
      </c>
      <c r="B1561" s="30" t="s">
        <v>13168</v>
      </c>
      <c r="C1561" s="30" t="s">
        <v>11135</v>
      </c>
      <c r="D1561" s="33" t="s">
        <v>19471</v>
      </c>
      <c r="E1561" s="30">
        <v>10</v>
      </c>
      <c r="F1561" s="30">
        <v>20</v>
      </c>
    </row>
    <row r="1562" spans="1:6">
      <c r="A1562" s="30" t="s">
        <v>13169</v>
      </c>
      <c r="B1562" s="30" t="s">
        <v>13168</v>
      </c>
      <c r="C1562" s="30" t="s">
        <v>11126</v>
      </c>
      <c r="D1562" s="33" t="s">
        <v>19472</v>
      </c>
      <c r="E1562" s="30">
        <v>10</v>
      </c>
      <c r="F1562" s="30">
        <v>20</v>
      </c>
    </row>
    <row r="1563" spans="1:6">
      <c r="A1563" s="30" t="s">
        <v>13170</v>
      </c>
      <c r="B1563" s="30" t="s">
        <v>13168</v>
      </c>
      <c r="C1563" s="30" t="s">
        <v>11128</v>
      </c>
      <c r="D1563" s="33" t="s">
        <v>19473</v>
      </c>
      <c r="E1563" s="30">
        <v>10</v>
      </c>
      <c r="F1563" s="30">
        <v>20</v>
      </c>
    </row>
    <row r="1564" spans="1:6">
      <c r="A1564" s="30" t="s">
        <v>13171</v>
      </c>
      <c r="B1564" s="30" t="s">
        <v>13168</v>
      </c>
      <c r="C1564" s="30" t="s">
        <v>11130</v>
      </c>
      <c r="D1564" s="33" t="s">
        <v>19474</v>
      </c>
      <c r="E1564" s="30">
        <v>10</v>
      </c>
      <c r="F1564" s="30">
        <v>20</v>
      </c>
    </row>
    <row r="1565" spans="1:6">
      <c r="A1565" s="30" t="s">
        <v>13172</v>
      </c>
      <c r="B1565" s="30" t="s">
        <v>13168</v>
      </c>
      <c r="C1565" s="30" t="s">
        <v>11132</v>
      </c>
      <c r="D1565" s="33" t="s">
        <v>19475</v>
      </c>
      <c r="E1565" s="30">
        <v>10</v>
      </c>
      <c r="F1565" s="30">
        <v>20</v>
      </c>
    </row>
    <row r="1566" spans="1:6">
      <c r="A1566" s="30" t="s">
        <v>13173</v>
      </c>
      <c r="B1566" s="30" t="s">
        <v>13174</v>
      </c>
      <c r="C1566" s="30" t="s">
        <v>11130</v>
      </c>
      <c r="D1566" s="33" t="s">
        <v>19476</v>
      </c>
      <c r="E1566" s="30">
        <v>10</v>
      </c>
      <c r="F1566" s="30">
        <v>20</v>
      </c>
    </row>
    <row r="1567" spans="1:6">
      <c r="A1567" s="30" t="s">
        <v>13175</v>
      </c>
      <c r="B1567" s="30" t="s">
        <v>13176</v>
      </c>
      <c r="C1567" s="30" t="s">
        <v>11130</v>
      </c>
      <c r="D1567" s="33" t="s">
        <v>19477</v>
      </c>
      <c r="E1567" s="30">
        <v>10</v>
      </c>
      <c r="F1567" s="30">
        <v>20</v>
      </c>
    </row>
    <row r="1568" spans="1:6">
      <c r="A1568" s="30" t="s">
        <v>13177</v>
      </c>
      <c r="B1568" s="30" t="s">
        <v>13176</v>
      </c>
      <c r="C1568" s="30" t="s">
        <v>11142</v>
      </c>
      <c r="D1568" s="33" t="s">
        <v>19478</v>
      </c>
      <c r="E1568" s="30">
        <v>10</v>
      </c>
      <c r="F1568" s="30">
        <v>20</v>
      </c>
    </row>
    <row r="1569" spans="1:6">
      <c r="A1569" s="30" t="s">
        <v>13178</v>
      </c>
      <c r="B1569" s="30" t="s">
        <v>13179</v>
      </c>
      <c r="C1569" s="30" t="s">
        <v>11135</v>
      </c>
      <c r="D1569" s="33" t="s">
        <v>19479</v>
      </c>
      <c r="E1569" s="30">
        <v>10</v>
      </c>
      <c r="F1569" s="30">
        <v>20</v>
      </c>
    </row>
    <row r="1570" spans="1:6">
      <c r="A1570" s="30" t="s">
        <v>13180</v>
      </c>
      <c r="B1570" s="30" t="s">
        <v>13179</v>
      </c>
      <c r="C1570" s="30" t="s">
        <v>11126</v>
      </c>
      <c r="D1570" s="33" t="s">
        <v>19480</v>
      </c>
      <c r="E1570" s="30">
        <v>10</v>
      </c>
      <c r="F1570" s="30">
        <v>20</v>
      </c>
    </row>
    <row r="1571" spans="1:6">
      <c r="A1571" s="30" t="s">
        <v>13181</v>
      </c>
      <c r="B1571" s="30" t="s">
        <v>13179</v>
      </c>
      <c r="C1571" s="30" t="s">
        <v>11132</v>
      </c>
      <c r="D1571" s="33" t="s">
        <v>19481</v>
      </c>
      <c r="E1571" s="30">
        <v>10</v>
      </c>
      <c r="F1571" s="30">
        <v>20</v>
      </c>
    </row>
    <row r="1572" spans="1:6">
      <c r="A1572" s="30" t="s">
        <v>13182</v>
      </c>
      <c r="B1572" s="30" t="s">
        <v>13183</v>
      </c>
      <c r="C1572" s="30" t="s">
        <v>11135</v>
      </c>
      <c r="D1572" s="33" t="s">
        <v>19482</v>
      </c>
      <c r="E1572" s="30">
        <v>10</v>
      </c>
      <c r="F1572" s="30">
        <v>20</v>
      </c>
    </row>
    <row r="1573" spans="1:6">
      <c r="A1573" s="30" t="s">
        <v>13184</v>
      </c>
      <c r="B1573" s="30" t="s">
        <v>13183</v>
      </c>
      <c r="C1573" s="30" t="s">
        <v>11128</v>
      </c>
      <c r="D1573" s="33" t="s">
        <v>19483</v>
      </c>
      <c r="E1573" s="30">
        <v>10</v>
      </c>
      <c r="F1573" s="30">
        <v>20</v>
      </c>
    </row>
    <row r="1574" spans="1:6">
      <c r="A1574" s="30" t="s">
        <v>13185</v>
      </c>
      <c r="B1574" s="30" t="s">
        <v>13183</v>
      </c>
      <c r="C1574" s="30" t="s">
        <v>11130</v>
      </c>
      <c r="D1574" s="33" t="s">
        <v>19484</v>
      </c>
      <c r="E1574" s="30">
        <v>10</v>
      </c>
      <c r="F1574" s="30">
        <v>20</v>
      </c>
    </row>
    <row r="1575" spans="1:6">
      <c r="A1575" s="30" t="s">
        <v>13186</v>
      </c>
      <c r="B1575" s="30" t="s">
        <v>13183</v>
      </c>
      <c r="C1575" s="30" t="s">
        <v>11132</v>
      </c>
      <c r="D1575" s="33" t="s">
        <v>19485</v>
      </c>
      <c r="E1575" s="30">
        <v>10</v>
      </c>
      <c r="F1575" s="30">
        <v>20</v>
      </c>
    </row>
    <row r="1576" spans="1:6">
      <c r="A1576" s="30" t="s">
        <v>13187</v>
      </c>
      <c r="B1576" s="30" t="s">
        <v>13188</v>
      </c>
      <c r="C1576" s="30" t="s">
        <v>11126</v>
      </c>
      <c r="D1576" s="33" t="s">
        <v>19486</v>
      </c>
      <c r="E1576" s="30">
        <v>10</v>
      </c>
      <c r="F1576" s="30">
        <v>20</v>
      </c>
    </row>
    <row r="1577" spans="1:6">
      <c r="A1577" s="30" t="s">
        <v>13189</v>
      </c>
      <c r="B1577" s="30" t="s">
        <v>13188</v>
      </c>
      <c r="C1577" s="30" t="s">
        <v>11132</v>
      </c>
      <c r="D1577" s="33" t="s">
        <v>19487</v>
      </c>
      <c r="E1577" s="30">
        <v>10</v>
      </c>
      <c r="F1577" s="30">
        <v>20</v>
      </c>
    </row>
    <row r="1578" spans="1:6">
      <c r="A1578" s="30" t="s">
        <v>13190</v>
      </c>
      <c r="B1578" s="30" t="s">
        <v>13191</v>
      </c>
      <c r="C1578" s="30" t="s">
        <v>11135</v>
      </c>
      <c r="D1578" s="33" t="s">
        <v>19488</v>
      </c>
      <c r="E1578" s="30">
        <v>10</v>
      </c>
      <c r="F1578" s="30">
        <v>20</v>
      </c>
    </row>
    <row r="1579" spans="1:6">
      <c r="A1579" s="30" t="s">
        <v>13192</v>
      </c>
      <c r="B1579" s="30" t="s">
        <v>13191</v>
      </c>
      <c r="C1579" s="30" t="s">
        <v>11130</v>
      </c>
      <c r="D1579" s="33" t="s">
        <v>19489</v>
      </c>
      <c r="E1579" s="30">
        <v>10</v>
      </c>
      <c r="F1579" s="30">
        <v>20</v>
      </c>
    </row>
    <row r="1580" spans="1:6">
      <c r="A1580" s="30" t="s">
        <v>13193</v>
      </c>
      <c r="B1580" s="30" t="s">
        <v>13194</v>
      </c>
      <c r="C1580" s="30" t="s">
        <v>11135</v>
      </c>
      <c r="D1580" s="33" t="s">
        <v>19490</v>
      </c>
      <c r="E1580" s="30">
        <v>10</v>
      </c>
      <c r="F1580" s="30">
        <v>20</v>
      </c>
    </row>
    <row r="1581" spans="1:6">
      <c r="A1581" s="30" t="s">
        <v>13195</v>
      </c>
      <c r="B1581" s="30" t="s">
        <v>13194</v>
      </c>
      <c r="C1581" s="30" t="s">
        <v>11126</v>
      </c>
      <c r="D1581" s="33" t="s">
        <v>19491</v>
      </c>
      <c r="E1581" s="30">
        <v>10</v>
      </c>
      <c r="F1581" s="30">
        <v>20</v>
      </c>
    </row>
    <row r="1582" spans="1:6">
      <c r="A1582" s="30" t="s">
        <v>13196</v>
      </c>
      <c r="B1582" s="30" t="s">
        <v>13194</v>
      </c>
      <c r="C1582" s="30" t="s">
        <v>11128</v>
      </c>
      <c r="D1582" s="33" t="s">
        <v>19492</v>
      </c>
      <c r="E1582" s="30">
        <v>10</v>
      </c>
      <c r="F1582" s="30">
        <v>20</v>
      </c>
    </row>
    <row r="1583" spans="1:6">
      <c r="A1583" s="30" t="s">
        <v>13197</v>
      </c>
      <c r="B1583" s="30" t="s">
        <v>13194</v>
      </c>
      <c r="C1583" s="30" t="s">
        <v>11132</v>
      </c>
      <c r="D1583" s="33" t="s">
        <v>19493</v>
      </c>
      <c r="E1583" s="30">
        <v>10</v>
      </c>
      <c r="F1583" s="30">
        <v>20</v>
      </c>
    </row>
    <row r="1584" spans="1:6">
      <c r="A1584" s="30" t="s">
        <v>13198</v>
      </c>
      <c r="B1584" s="30" t="s">
        <v>13199</v>
      </c>
      <c r="C1584" s="30" t="s">
        <v>11135</v>
      </c>
      <c r="D1584" s="33" t="s">
        <v>19494</v>
      </c>
      <c r="E1584" s="30">
        <v>10</v>
      </c>
      <c r="F1584" s="30">
        <v>20</v>
      </c>
    </row>
    <row r="1585" spans="1:6">
      <c r="A1585" s="30" t="s">
        <v>13200</v>
      </c>
      <c r="B1585" s="30" t="s">
        <v>13199</v>
      </c>
      <c r="C1585" s="30" t="s">
        <v>11126</v>
      </c>
      <c r="D1585" s="33" t="s">
        <v>19495</v>
      </c>
      <c r="E1585" s="30">
        <v>10</v>
      </c>
      <c r="F1585" s="30">
        <v>20</v>
      </c>
    </row>
    <row r="1586" spans="1:6">
      <c r="A1586" s="30" t="s">
        <v>13201</v>
      </c>
      <c r="B1586" s="30" t="s">
        <v>13199</v>
      </c>
      <c r="C1586" s="30" t="s">
        <v>11128</v>
      </c>
      <c r="D1586" s="33" t="s">
        <v>19496</v>
      </c>
      <c r="E1586" s="30">
        <v>10</v>
      </c>
      <c r="F1586" s="30">
        <v>20</v>
      </c>
    </row>
    <row r="1587" spans="1:6">
      <c r="A1587" s="30" t="s">
        <v>13202</v>
      </c>
      <c r="B1587" s="30" t="s">
        <v>13199</v>
      </c>
      <c r="C1587" s="30" t="s">
        <v>11130</v>
      </c>
      <c r="D1587" s="33" t="s">
        <v>19497</v>
      </c>
      <c r="E1587" s="30">
        <v>10</v>
      </c>
      <c r="F1587" s="30">
        <v>20</v>
      </c>
    </row>
    <row r="1588" spans="1:6">
      <c r="A1588" s="30" t="s">
        <v>13203</v>
      </c>
      <c r="B1588" s="30" t="s">
        <v>13199</v>
      </c>
      <c r="C1588" s="30" t="s">
        <v>11132</v>
      </c>
      <c r="D1588" s="33" t="s">
        <v>19498</v>
      </c>
      <c r="E1588" s="30">
        <v>10</v>
      </c>
      <c r="F1588" s="30">
        <v>20</v>
      </c>
    </row>
    <row r="1589" spans="1:6">
      <c r="A1589" s="30" t="s">
        <v>13204</v>
      </c>
      <c r="B1589" s="30" t="s">
        <v>13205</v>
      </c>
      <c r="C1589" s="30" t="s">
        <v>11135</v>
      </c>
      <c r="D1589" s="33" t="s">
        <v>19499</v>
      </c>
      <c r="E1589" s="30">
        <v>10</v>
      </c>
      <c r="F1589" s="30">
        <v>20</v>
      </c>
    </row>
    <row r="1590" spans="1:6">
      <c r="A1590" s="30" t="s">
        <v>13206</v>
      </c>
      <c r="B1590" s="30" t="s">
        <v>13205</v>
      </c>
      <c r="C1590" s="30" t="s">
        <v>11126</v>
      </c>
      <c r="D1590" s="33" t="s">
        <v>19500</v>
      </c>
      <c r="E1590" s="30">
        <v>10</v>
      </c>
      <c r="F1590" s="30">
        <v>20</v>
      </c>
    </row>
    <row r="1591" spans="1:6">
      <c r="A1591" s="30" t="s">
        <v>13207</v>
      </c>
      <c r="B1591" s="30" t="s">
        <v>13205</v>
      </c>
      <c r="C1591" s="30" t="s">
        <v>11128</v>
      </c>
      <c r="D1591" s="33" t="s">
        <v>19501</v>
      </c>
      <c r="E1591" s="30">
        <v>10</v>
      </c>
      <c r="F1591" s="30">
        <v>20</v>
      </c>
    </row>
    <row r="1592" spans="1:6">
      <c r="A1592" s="30" t="s">
        <v>13208</v>
      </c>
      <c r="B1592" s="30" t="s">
        <v>13205</v>
      </c>
      <c r="C1592" s="30" t="s">
        <v>11130</v>
      </c>
      <c r="D1592" s="33" t="s">
        <v>19502</v>
      </c>
      <c r="E1592" s="30">
        <v>10</v>
      </c>
      <c r="F1592" s="30">
        <v>20</v>
      </c>
    </row>
    <row r="1593" spans="1:6">
      <c r="A1593" s="30" t="s">
        <v>13209</v>
      </c>
      <c r="B1593" s="30" t="s">
        <v>13205</v>
      </c>
      <c r="C1593" s="30" t="s">
        <v>11132</v>
      </c>
      <c r="D1593" s="33" t="s">
        <v>19503</v>
      </c>
      <c r="E1593" s="30">
        <v>10</v>
      </c>
      <c r="F1593" s="30">
        <v>20</v>
      </c>
    </row>
    <row r="1594" spans="1:6">
      <c r="A1594" s="30" t="s">
        <v>13210</v>
      </c>
      <c r="B1594" s="30" t="s">
        <v>13211</v>
      </c>
      <c r="C1594" s="30" t="s">
        <v>11135</v>
      </c>
      <c r="D1594" s="33" t="s">
        <v>19504</v>
      </c>
      <c r="E1594" s="30">
        <v>10</v>
      </c>
      <c r="F1594" s="30">
        <v>20</v>
      </c>
    </row>
    <row r="1595" spans="1:6">
      <c r="A1595" s="30" t="s">
        <v>13212</v>
      </c>
      <c r="B1595" s="30" t="s">
        <v>13211</v>
      </c>
      <c r="C1595" s="30" t="s">
        <v>11126</v>
      </c>
      <c r="D1595" s="33" t="s">
        <v>19505</v>
      </c>
      <c r="E1595" s="30">
        <v>10</v>
      </c>
      <c r="F1595" s="30">
        <v>20</v>
      </c>
    </row>
    <row r="1596" spans="1:6">
      <c r="A1596" s="30" t="s">
        <v>13213</v>
      </c>
      <c r="B1596" s="30" t="s">
        <v>13211</v>
      </c>
      <c r="C1596" s="30" t="s">
        <v>11132</v>
      </c>
      <c r="D1596" s="33" t="s">
        <v>19506</v>
      </c>
      <c r="E1596" s="30">
        <v>10</v>
      </c>
      <c r="F1596" s="30">
        <v>20</v>
      </c>
    </row>
    <row r="1597" spans="1:6">
      <c r="A1597" s="30" t="s">
        <v>13214</v>
      </c>
      <c r="B1597" s="30" t="s">
        <v>13215</v>
      </c>
      <c r="C1597" s="30" t="s">
        <v>11135</v>
      </c>
      <c r="D1597" s="33" t="s">
        <v>19507</v>
      </c>
      <c r="E1597" s="30">
        <v>10</v>
      </c>
      <c r="F1597" s="30">
        <v>20</v>
      </c>
    </row>
    <row r="1598" spans="1:6">
      <c r="A1598" s="30" t="s">
        <v>13216</v>
      </c>
      <c r="B1598" s="30" t="s">
        <v>13215</v>
      </c>
      <c r="C1598" s="30" t="s">
        <v>11126</v>
      </c>
      <c r="D1598" s="33" t="s">
        <v>19508</v>
      </c>
      <c r="E1598" s="30">
        <v>10</v>
      </c>
      <c r="F1598" s="30">
        <v>20</v>
      </c>
    </row>
    <row r="1599" spans="1:6">
      <c r="A1599" s="30" t="s">
        <v>13217</v>
      </c>
      <c r="B1599" s="30" t="s">
        <v>13215</v>
      </c>
      <c r="C1599" s="30" t="s">
        <v>11128</v>
      </c>
      <c r="D1599" s="33" t="s">
        <v>19509</v>
      </c>
      <c r="E1599" s="30">
        <v>10</v>
      </c>
      <c r="F1599" s="30">
        <v>20</v>
      </c>
    </row>
    <row r="1600" spans="1:6">
      <c r="A1600" s="30" t="s">
        <v>13218</v>
      </c>
      <c r="B1600" s="30" t="s">
        <v>13215</v>
      </c>
      <c r="C1600" s="30" t="s">
        <v>11130</v>
      </c>
      <c r="D1600" s="33" t="s">
        <v>19510</v>
      </c>
      <c r="E1600" s="30">
        <v>10</v>
      </c>
      <c r="F1600" s="30">
        <v>20</v>
      </c>
    </row>
    <row r="1601" spans="1:6">
      <c r="A1601" s="30" t="s">
        <v>13219</v>
      </c>
      <c r="B1601" s="30" t="s">
        <v>13220</v>
      </c>
      <c r="C1601" s="30" t="s">
        <v>11128</v>
      </c>
      <c r="D1601" s="33" t="s">
        <v>19511</v>
      </c>
      <c r="E1601" s="30">
        <v>10</v>
      </c>
      <c r="F1601" s="30">
        <v>20</v>
      </c>
    </row>
    <row r="1602" spans="1:6">
      <c r="A1602" s="30" t="s">
        <v>13221</v>
      </c>
      <c r="B1602" s="30" t="s">
        <v>13220</v>
      </c>
      <c r="C1602" s="30" t="s">
        <v>11132</v>
      </c>
      <c r="D1602" s="33" t="s">
        <v>19512</v>
      </c>
      <c r="E1602" s="30">
        <v>10</v>
      </c>
      <c r="F1602" s="30">
        <v>20</v>
      </c>
    </row>
    <row r="1603" spans="1:6">
      <c r="A1603" s="30" t="s">
        <v>13222</v>
      </c>
      <c r="B1603" s="30" t="s">
        <v>13223</v>
      </c>
      <c r="C1603" s="30" t="s">
        <v>11126</v>
      </c>
      <c r="D1603" s="33" t="s">
        <v>19513</v>
      </c>
      <c r="E1603" s="30">
        <v>10</v>
      </c>
      <c r="F1603" s="30">
        <v>20</v>
      </c>
    </row>
    <row r="1604" spans="1:6">
      <c r="A1604" s="30" t="s">
        <v>13224</v>
      </c>
      <c r="B1604" s="30" t="s">
        <v>13223</v>
      </c>
      <c r="C1604" s="30" t="s">
        <v>11132</v>
      </c>
      <c r="D1604" s="33" t="s">
        <v>19514</v>
      </c>
      <c r="E1604" s="30">
        <v>10</v>
      </c>
      <c r="F1604" s="30">
        <v>20</v>
      </c>
    </row>
    <row r="1605" spans="1:6">
      <c r="A1605" s="30" t="s">
        <v>13225</v>
      </c>
      <c r="B1605" s="30" t="s">
        <v>13226</v>
      </c>
      <c r="C1605" s="30" t="s">
        <v>11207</v>
      </c>
      <c r="D1605" s="33" t="s">
        <v>19515</v>
      </c>
      <c r="E1605" s="30">
        <v>10</v>
      </c>
      <c r="F1605" s="30">
        <v>20</v>
      </c>
    </row>
    <row r="1606" spans="1:6">
      <c r="A1606" s="30" t="s">
        <v>13227</v>
      </c>
      <c r="B1606" s="30" t="s">
        <v>13226</v>
      </c>
      <c r="C1606" s="30" t="s">
        <v>11130</v>
      </c>
      <c r="D1606" s="33" t="s">
        <v>19516</v>
      </c>
      <c r="E1606" s="30">
        <v>10</v>
      </c>
      <c r="F1606" s="30">
        <v>20</v>
      </c>
    </row>
    <row r="1607" spans="1:6">
      <c r="A1607" s="30" t="s">
        <v>13228</v>
      </c>
      <c r="B1607" s="30" t="s">
        <v>13229</v>
      </c>
      <c r="C1607" s="30" t="s">
        <v>11135</v>
      </c>
      <c r="D1607" s="33" t="s">
        <v>19517</v>
      </c>
      <c r="E1607" s="30">
        <v>10</v>
      </c>
      <c r="F1607" s="30">
        <v>20</v>
      </c>
    </row>
    <row r="1608" spans="1:6">
      <c r="A1608" s="30" t="s">
        <v>13230</v>
      </c>
      <c r="B1608" s="30" t="s">
        <v>13229</v>
      </c>
      <c r="C1608" s="30" t="s">
        <v>11126</v>
      </c>
      <c r="D1608" s="33" t="s">
        <v>19518</v>
      </c>
      <c r="E1608" s="30">
        <v>10</v>
      </c>
      <c r="F1608" s="30">
        <v>20</v>
      </c>
    </row>
    <row r="1609" spans="1:6">
      <c r="A1609" s="30" t="s">
        <v>13231</v>
      </c>
      <c r="B1609" s="30" t="s">
        <v>13229</v>
      </c>
      <c r="C1609" s="30" t="s">
        <v>11128</v>
      </c>
      <c r="D1609" s="33" t="s">
        <v>19519</v>
      </c>
      <c r="E1609" s="30">
        <v>10</v>
      </c>
      <c r="F1609" s="30">
        <v>20</v>
      </c>
    </row>
    <row r="1610" spans="1:6">
      <c r="A1610" s="30" t="s">
        <v>13232</v>
      </c>
      <c r="B1610" s="30" t="s">
        <v>13229</v>
      </c>
      <c r="C1610" s="30" t="s">
        <v>11130</v>
      </c>
      <c r="D1610" s="33" t="s">
        <v>19520</v>
      </c>
      <c r="E1610" s="30">
        <v>10</v>
      </c>
      <c r="F1610" s="30">
        <v>20</v>
      </c>
    </row>
    <row r="1611" spans="1:6">
      <c r="A1611" s="30" t="s">
        <v>13233</v>
      </c>
      <c r="B1611" s="30" t="s">
        <v>13229</v>
      </c>
      <c r="C1611" s="30" t="s">
        <v>11132</v>
      </c>
      <c r="D1611" s="33" t="s">
        <v>19521</v>
      </c>
      <c r="E1611" s="30">
        <v>10</v>
      </c>
      <c r="F1611" s="30">
        <v>20</v>
      </c>
    </row>
    <row r="1612" spans="1:6">
      <c r="A1612" s="30" t="s">
        <v>13234</v>
      </c>
      <c r="B1612" s="30" t="s">
        <v>13235</v>
      </c>
      <c r="C1612" s="30" t="s">
        <v>11135</v>
      </c>
      <c r="D1612" s="33" t="s">
        <v>19522</v>
      </c>
      <c r="E1612" s="30">
        <v>10</v>
      </c>
      <c r="F1612" s="30">
        <v>20</v>
      </c>
    </row>
    <row r="1613" spans="1:6">
      <c r="A1613" s="30" t="s">
        <v>13236</v>
      </c>
      <c r="B1613" s="30" t="s">
        <v>13235</v>
      </c>
      <c r="C1613" s="30" t="s">
        <v>11126</v>
      </c>
      <c r="D1613" s="33" t="s">
        <v>19523</v>
      </c>
      <c r="E1613" s="30">
        <v>10</v>
      </c>
      <c r="F1613" s="30">
        <v>20</v>
      </c>
    </row>
    <row r="1614" spans="1:6">
      <c r="A1614" s="30" t="s">
        <v>13237</v>
      </c>
      <c r="B1614" s="30" t="s">
        <v>13235</v>
      </c>
      <c r="C1614" s="30" t="s">
        <v>11130</v>
      </c>
      <c r="D1614" s="33" t="s">
        <v>19524</v>
      </c>
      <c r="E1614" s="30">
        <v>10</v>
      </c>
      <c r="F1614" s="30">
        <v>20</v>
      </c>
    </row>
    <row r="1615" spans="1:6">
      <c r="A1615" s="30" t="s">
        <v>13238</v>
      </c>
      <c r="B1615" s="30" t="s">
        <v>13235</v>
      </c>
      <c r="C1615" s="30" t="s">
        <v>11132</v>
      </c>
      <c r="D1615" s="33" t="s">
        <v>19525</v>
      </c>
      <c r="E1615" s="30">
        <v>10</v>
      </c>
      <c r="F1615" s="30">
        <v>20</v>
      </c>
    </row>
    <row r="1616" spans="1:6">
      <c r="A1616" s="30" t="s">
        <v>13239</v>
      </c>
      <c r="B1616" s="30" t="s">
        <v>13240</v>
      </c>
      <c r="C1616" s="30" t="s">
        <v>11128</v>
      </c>
      <c r="D1616" s="33" t="s">
        <v>19526</v>
      </c>
      <c r="E1616" s="30">
        <v>10</v>
      </c>
      <c r="F1616" s="30">
        <v>20</v>
      </c>
    </row>
    <row r="1617" spans="1:6">
      <c r="A1617" s="30" t="s">
        <v>13241</v>
      </c>
      <c r="B1617" s="30" t="s">
        <v>13242</v>
      </c>
      <c r="C1617" s="30" t="s">
        <v>11130</v>
      </c>
      <c r="D1617" s="33" t="s">
        <v>19527</v>
      </c>
      <c r="E1617" s="30">
        <v>10</v>
      </c>
      <c r="F1617" s="30">
        <v>20</v>
      </c>
    </row>
    <row r="1618" spans="1:6">
      <c r="A1618" s="30" t="s">
        <v>13243</v>
      </c>
      <c r="B1618" s="30" t="s">
        <v>13244</v>
      </c>
      <c r="C1618" s="30" t="s">
        <v>11132</v>
      </c>
      <c r="D1618" s="33" t="s">
        <v>19528</v>
      </c>
      <c r="E1618" s="30">
        <v>10</v>
      </c>
      <c r="F1618" s="30">
        <v>20</v>
      </c>
    </row>
    <row r="1619" spans="1:6">
      <c r="A1619" s="30" t="s">
        <v>13245</v>
      </c>
      <c r="B1619" s="30" t="s">
        <v>13246</v>
      </c>
      <c r="C1619" s="30" t="s">
        <v>11126</v>
      </c>
      <c r="D1619" s="33" t="s">
        <v>19529</v>
      </c>
      <c r="E1619" s="30">
        <v>10</v>
      </c>
      <c r="F1619" s="30">
        <v>20</v>
      </c>
    </row>
    <row r="1620" spans="1:6">
      <c r="A1620" s="30" t="s">
        <v>13247</v>
      </c>
      <c r="B1620" s="30" t="s">
        <v>13246</v>
      </c>
      <c r="C1620" s="30" t="s">
        <v>11128</v>
      </c>
      <c r="D1620" s="33" t="s">
        <v>19530</v>
      </c>
      <c r="E1620" s="30">
        <v>10</v>
      </c>
      <c r="F1620" s="30">
        <v>20</v>
      </c>
    </row>
    <row r="1621" spans="1:6">
      <c r="A1621" s="30" t="s">
        <v>13248</v>
      </c>
      <c r="B1621" s="30" t="s">
        <v>13246</v>
      </c>
      <c r="C1621" s="30" t="s">
        <v>11132</v>
      </c>
      <c r="D1621" s="33" t="s">
        <v>19531</v>
      </c>
      <c r="E1621" s="30">
        <v>10</v>
      </c>
      <c r="F1621" s="30">
        <v>20</v>
      </c>
    </row>
    <row r="1622" spans="1:6">
      <c r="A1622" s="30" t="s">
        <v>13249</v>
      </c>
      <c r="B1622" s="30" t="s">
        <v>13250</v>
      </c>
      <c r="C1622" s="30" t="s">
        <v>11126</v>
      </c>
      <c r="D1622" s="33" t="s">
        <v>19532</v>
      </c>
      <c r="E1622" s="30">
        <v>10</v>
      </c>
      <c r="F1622" s="30">
        <v>20</v>
      </c>
    </row>
    <row r="1623" spans="1:6">
      <c r="A1623" s="30" t="s">
        <v>13251</v>
      </c>
      <c r="B1623" s="30" t="s">
        <v>13252</v>
      </c>
      <c r="C1623" s="30" t="s">
        <v>11126</v>
      </c>
      <c r="D1623" s="33" t="s">
        <v>19533</v>
      </c>
      <c r="E1623" s="30">
        <v>10</v>
      </c>
      <c r="F1623" s="30">
        <v>20</v>
      </c>
    </row>
    <row r="1624" spans="1:6">
      <c r="A1624" s="30" t="s">
        <v>13253</v>
      </c>
      <c r="B1624" s="30" t="s">
        <v>13252</v>
      </c>
      <c r="C1624" s="30" t="s">
        <v>11128</v>
      </c>
      <c r="D1624" s="33" t="s">
        <v>19534</v>
      </c>
      <c r="E1624" s="30">
        <v>10</v>
      </c>
      <c r="F1624" s="30">
        <v>20</v>
      </c>
    </row>
    <row r="1625" spans="1:6">
      <c r="A1625" s="30" t="s">
        <v>13254</v>
      </c>
      <c r="B1625" s="30" t="s">
        <v>13252</v>
      </c>
      <c r="C1625" s="30" t="s">
        <v>11130</v>
      </c>
      <c r="D1625" s="33" t="s">
        <v>19535</v>
      </c>
      <c r="E1625" s="30">
        <v>10</v>
      </c>
      <c r="F1625" s="30">
        <v>20</v>
      </c>
    </row>
    <row r="1626" spans="1:6">
      <c r="A1626" s="30" t="s">
        <v>13255</v>
      </c>
      <c r="B1626" s="30" t="s">
        <v>13252</v>
      </c>
      <c r="C1626" s="30" t="s">
        <v>11132</v>
      </c>
      <c r="D1626" s="33" t="s">
        <v>19536</v>
      </c>
      <c r="E1626" s="30">
        <v>10</v>
      </c>
      <c r="F1626" s="30">
        <v>20</v>
      </c>
    </row>
    <row r="1627" spans="1:6">
      <c r="A1627" s="30" t="s">
        <v>13256</v>
      </c>
      <c r="B1627" s="30" t="s">
        <v>13257</v>
      </c>
      <c r="C1627" s="30" t="s">
        <v>11126</v>
      </c>
      <c r="D1627" s="33" t="s">
        <v>19537</v>
      </c>
      <c r="E1627" s="30">
        <v>10</v>
      </c>
      <c r="F1627" s="30">
        <v>20</v>
      </c>
    </row>
    <row r="1628" spans="1:6">
      <c r="A1628" s="30" t="s">
        <v>13258</v>
      </c>
      <c r="B1628" s="30" t="s">
        <v>13257</v>
      </c>
      <c r="C1628" s="30" t="s">
        <v>11128</v>
      </c>
      <c r="D1628" s="33" t="s">
        <v>19538</v>
      </c>
      <c r="E1628" s="30">
        <v>10</v>
      </c>
      <c r="F1628" s="30">
        <v>20</v>
      </c>
    </row>
    <row r="1629" spans="1:6">
      <c r="A1629" s="30" t="s">
        <v>13259</v>
      </c>
      <c r="B1629" s="30" t="s">
        <v>13257</v>
      </c>
      <c r="C1629" s="30" t="s">
        <v>11130</v>
      </c>
      <c r="D1629" s="33" t="s">
        <v>19539</v>
      </c>
      <c r="E1629" s="30">
        <v>10</v>
      </c>
      <c r="F1629" s="30">
        <v>20</v>
      </c>
    </row>
    <row r="1630" spans="1:6">
      <c r="A1630" s="30" t="s">
        <v>13260</v>
      </c>
      <c r="B1630" s="30" t="s">
        <v>13261</v>
      </c>
      <c r="C1630" s="30" t="s">
        <v>11128</v>
      </c>
      <c r="D1630" s="33" t="s">
        <v>19540</v>
      </c>
      <c r="E1630" s="30">
        <v>10</v>
      </c>
      <c r="F1630" s="30">
        <v>20</v>
      </c>
    </row>
    <row r="1631" spans="1:6">
      <c r="A1631" s="30" t="s">
        <v>13262</v>
      </c>
      <c r="B1631" s="30" t="s">
        <v>13263</v>
      </c>
      <c r="C1631" s="30" t="s">
        <v>11126</v>
      </c>
      <c r="D1631" s="33" t="s">
        <v>19541</v>
      </c>
      <c r="E1631" s="30">
        <v>10</v>
      </c>
      <c r="F1631" s="30">
        <v>20</v>
      </c>
    </row>
    <row r="1632" spans="1:6">
      <c r="A1632" s="30" t="s">
        <v>13264</v>
      </c>
      <c r="B1632" s="30" t="s">
        <v>13263</v>
      </c>
      <c r="C1632" s="30" t="s">
        <v>11128</v>
      </c>
      <c r="D1632" s="33" t="s">
        <v>19542</v>
      </c>
      <c r="E1632" s="30">
        <v>10</v>
      </c>
      <c r="F1632" s="30">
        <v>20</v>
      </c>
    </row>
    <row r="1633" spans="1:6">
      <c r="A1633" s="30" t="s">
        <v>13265</v>
      </c>
      <c r="B1633" s="30" t="s">
        <v>13263</v>
      </c>
      <c r="C1633" s="30" t="s">
        <v>11130</v>
      </c>
      <c r="D1633" s="33" t="s">
        <v>19543</v>
      </c>
      <c r="E1633" s="30">
        <v>10</v>
      </c>
      <c r="F1633" s="30">
        <v>20</v>
      </c>
    </row>
    <row r="1634" spans="1:6">
      <c r="A1634" s="30" t="s">
        <v>13266</v>
      </c>
      <c r="B1634" s="30" t="s">
        <v>13263</v>
      </c>
      <c r="C1634" s="30" t="s">
        <v>11132</v>
      </c>
      <c r="D1634" s="33" t="s">
        <v>19544</v>
      </c>
      <c r="E1634" s="30">
        <v>10</v>
      </c>
      <c r="F1634" s="30">
        <v>20</v>
      </c>
    </row>
    <row r="1635" spans="1:6">
      <c r="A1635" s="30" t="s">
        <v>13267</v>
      </c>
      <c r="B1635" s="30" t="s">
        <v>13268</v>
      </c>
      <c r="C1635" s="30" t="s">
        <v>11126</v>
      </c>
      <c r="D1635" s="33" t="s">
        <v>19545</v>
      </c>
      <c r="E1635" s="30">
        <v>10</v>
      </c>
      <c r="F1635" s="30">
        <v>20</v>
      </c>
    </row>
    <row r="1636" spans="1:6">
      <c r="A1636" s="30" t="s">
        <v>13269</v>
      </c>
      <c r="B1636" s="30" t="s">
        <v>13268</v>
      </c>
      <c r="C1636" s="30" t="s">
        <v>11128</v>
      </c>
      <c r="D1636" s="33" t="s">
        <v>19546</v>
      </c>
      <c r="E1636" s="30">
        <v>10</v>
      </c>
      <c r="F1636" s="30">
        <v>20</v>
      </c>
    </row>
    <row r="1637" spans="1:6">
      <c r="A1637" s="30" t="s">
        <v>13270</v>
      </c>
      <c r="B1637" s="30" t="s">
        <v>13268</v>
      </c>
      <c r="C1637" s="30" t="s">
        <v>11130</v>
      </c>
      <c r="D1637" s="33" t="s">
        <v>19547</v>
      </c>
      <c r="E1637" s="30">
        <v>10</v>
      </c>
      <c r="F1637" s="30">
        <v>20</v>
      </c>
    </row>
    <row r="1638" spans="1:6">
      <c r="A1638" s="30" t="s">
        <v>13271</v>
      </c>
      <c r="B1638" s="30" t="s">
        <v>13268</v>
      </c>
      <c r="C1638" s="30" t="s">
        <v>11132</v>
      </c>
      <c r="D1638" s="33" t="s">
        <v>19548</v>
      </c>
      <c r="E1638" s="30">
        <v>10</v>
      </c>
      <c r="F1638" s="30">
        <v>20</v>
      </c>
    </row>
    <row r="1639" spans="1:6">
      <c r="A1639" s="30" t="s">
        <v>13272</v>
      </c>
      <c r="B1639" s="30" t="s">
        <v>13273</v>
      </c>
      <c r="C1639" s="30" t="s">
        <v>11126</v>
      </c>
      <c r="D1639" s="33" t="s">
        <v>19549</v>
      </c>
      <c r="E1639" s="30">
        <v>10</v>
      </c>
      <c r="F1639" s="30">
        <v>20</v>
      </c>
    </row>
    <row r="1640" spans="1:6">
      <c r="A1640" s="30" t="s">
        <v>13274</v>
      </c>
      <c r="B1640" s="30" t="s">
        <v>13273</v>
      </c>
      <c r="C1640" s="30" t="s">
        <v>11128</v>
      </c>
      <c r="D1640" s="33" t="s">
        <v>19550</v>
      </c>
      <c r="E1640" s="30">
        <v>10</v>
      </c>
      <c r="F1640" s="30">
        <v>20</v>
      </c>
    </row>
    <row r="1641" spans="1:6">
      <c r="A1641" s="30" t="s">
        <v>13275</v>
      </c>
      <c r="B1641" s="30" t="s">
        <v>13273</v>
      </c>
      <c r="C1641" s="30" t="s">
        <v>11130</v>
      </c>
      <c r="D1641" s="33" t="s">
        <v>19551</v>
      </c>
      <c r="E1641" s="30">
        <v>10</v>
      </c>
      <c r="F1641" s="30">
        <v>20</v>
      </c>
    </row>
    <row r="1642" spans="1:6">
      <c r="A1642" s="30" t="s">
        <v>13276</v>
      </c>
      <c r="B1642" s="30" t="s">
        <v>13277</v>
      </c>
      <c r="C1642" s="30" t="s">
        <v>11126</v>
      </c>
      <c r="D1642" s="33" t="s">
        <v>19552</v>
      </c>
      <c r="E1642" s="30">
        <v>10</v>
      </c>
      <c r="F1642" s="30">
        <v>20</v>
      </c>
    </row>
    <row r="1643" spans="1:6">
      <c r="A1643" s="30" t="s">
        <v>13278</v>
      </c>
      <c r="B1643" s="30" t="s">
        <v>13277</v>
      </c>
      <c r="C1643" s="30" t="s">
        <v>11128</v>
      </c>
      <c r="D1643" s="33" t="s">
        <v>19553</v>
      </c>
      <c r="E1643" s="30">
        <v>10</v>
      </c>
      <c r="F1643" s="30">
        <v>20</v>
      </c>
    </row>
    <row r="1644" spans="1:6">
      <c r="A1644" s="30" t="s">
        <v>13279</v>
      </c>
      <c r="B1644" s="30" t="s">
        <v>13277</v>
      </c>
      <c r="C1644" s="30" t="s">
        <v>11130</v>
      </c>
      <c r="D1644" s="33" t="s">
        <v>19554</v>
      </c>
      <c r="E1644" s="30">
        <v>10</v>
      </c>
      <c r="F1644" s="30">
        <v>20</v>
      </c>
    </row>
    <row r="1645" spans="1:6">
      <c r="A1645" s="30" t="s">
        <v>13280</v>
      </c>
      <c r="B1645" s="30" t="s">
        <v>13277</v>
      </c>
      <c r="C1645" s="30" t="s">
        <v>11142</v>
      </c>
      <c r="D1645" s="33" t="s">
        <v>19555</v>
      </c>
      <c r="E1645" s="30">
        <v>10</v>
      </c>
      <c r="F1645" s="30">
        <v>20</v>
      </c>
    </row>
    <row r="1646" spans="1:6">
      <c r="A1646" s="30" t="s">
        <v>13281</v>
      </c>
      <c r="B1646" s="30" t="s">
        <v>13282</v>
      </c>
      <c r="C1646" s="30" t="s">
        <v>11126</v>
      </c>
      <c r="D1646" s="33" t="s">
        <v>19556</v>
      </c>
      <c r="E1646" s="30">
        <v>10</v>
      </c>
      <c r="F1646" s="30">
        <v>20</v>
      </c>
    </row>
    <row r="1647" spans="1:6">
      <c r="A1647" s="30" t="s">
        <v>13283</v>
      </c>
      <c r="B1647" s="30" t="s">
        <v>13282</v>
      </c>
      <c r="C1647" s="30" t="s">
        <v>11128</v>
      </c>
      <c r="D1647" s="33" t="s">
        <v>19557</v>
      </c>
      <c r="E1647" s="30">
        <v>10</v>
      </c>
      <c r="F1647" s="30">
        <v>20</v>
      </c>
    </row>
    <row r="1648" spans="1:6">
      <c r="A1648" s="30" t="s">
        <v>13284</v>
      </c>
      <c r="B1648" s="30" t="s">
        <v>13282</v>
      </c>
      <c r="C1648" s="30" t="s">
        <v>11130</v>
      </c>
      <c r="D1648" s="33" t="s">
        <v>19558</v>
      </c>
      <c r="E1648" s="30">
        <v>10</v>
      </c>
      <c r="F1648" s="30">
        <v>20</v>
      </c>
    </row>
    <row r="1649" spans="1:6">
      <c r="A1649" s="30" t="s">
        <v>13285</v>
      </c>
      <c r="B1649" s="30" t="s">
        <v>13282</v>
      </c>
      <c r="C1649" s="30" t="s">
        <v>11132</v>
      </c>
      <c r="D1649" s="33" t="s">
        <v>19559</v>
      </c>
      <c r="E1649" s="30">
        <v>10</v>
      </c>
      <c r="F1649" s="30">
        <v>20</v>
      </c>
    </row>
    <row r="1650" spans="1:6">
      <c r="A1650" s="30" t="s">
        <v>13286</v>
      </c>
      <c r="B1650" s="30" t="s">
        <v>13282</v>
      </c>
      <c r="C1650" s="30" t="s">
        <v>11142</v>
      </c>
      <c r="D1650" s="33" t="s">
        <v>19560</v>
      </c>
      <c r="E1650" s="30">
        <v>10</v>
      </c>
      <c r="F1650" s="30">
        <v>20</v>
      </c>
    </row>
    <row r="1651" spans="1:6">
      <c r="A1651" s="30" t="s">
        <v>13287</v>
      </c>
      <c r="B1651" s="30" t="s">
        <v>13288</v>
      </c>
      <c r="C1651" s="30" t="s">
        <v>11126</v>
      </c>
      <c r="D1651" s="33" t="s">
        <v>19561</v>
      </c>
      <c r="E1651" s="30">
        <v>10</v>
      </c>
      <c r="F1651" s="30">
        <v>20</v>
      </c>
    </row>
    <row r="1652" spans="1:6">
      <c r="A1652" s="30" t="s">
        <v>13289</v>
      </c>
      <c r="B1652" s="30" t="s">
        <v>13288</v>
      </c>
      <c r="C1652" s="30" t="s">
        <v>11128</v>
      </c>
      <c r="D1652" s="33" t="s">
        <v>19562</v>
      </c>
      <c r="E1652" s="30">
        <v>10</v>
      </c>
      <c r="F1652" s="30">
        <v>20</v>
      </c>
    </row>
    <row r="1653" spans="1:6">
      <c r="A1653" s="30" t="s">
        <v>13290</v>
      </c>
      <c r="B1653" s="30" t="s">
        <v>13288</v>
      </c>
      <c r="C1653" s="30" t="s">
        <v>11130</v>
      </c>
      <c r="D1653" s="33" t="s">
        <v>19563</v>
      </c>
      <c r="E1653" s="30">
        <v>10</v>
      </c>
      <c r="F1653" s="30">
        <v>20</v>
      </c>
    </row>
    <row r="1654" spans="1:6">
      <c r="A1654" s="30" t="s">
        <v>13291</v>
      </c>
      <c r="B1654" s="30" t="s">
        <v>13288</v>
      </c>
      <c r="C1654" s="30" t="s">
        <v>11132</v>
      </c>
      <c r="D1654" s="33" t="s">
        <v>19564</v>
      </c>
      <c r="E1654" s="30">
        <v>10</v>
      </c>
      <c r="F1654" s="30">
        <v>20</v>
      </c>
    </row>
    <row r="1655" spans="1:6">
      <c r="A1655" s="30" t="s">
        <v>13292</v>
      </c>
      <c r="B1655" s="30" t="s">
        <v>13293</v>
      </c>
      <c r="C1655" s="30" t="s">
        <v>11126</v>
      </c>
      <c r="D1655" s="33" t="s">
        <v>19565</v>
      </c>
      <c r="E1655" s="30">
        <v>10</v>
      </c>
      <c r="F1655" s="30">
        <v>20</v>
      </c>
    </row>
    <row r="1656" spans="1:6">
      <c r="A1656" s="30" t="s">
        <v>13294</v>
      </c>
      <c r="B1656" s="30" t="s">
        <v>13293</v>
      </c>
      <c r="C1656" s="30" t="s">
        <v>11128</v>
      </c>
      <c r="D1656" s="33" t="s">
        <v>19566</v>
      </c>
      <c r="E1656" s="30">
        <v>10</v>
      </c>
      <c r="F1656" s="30">
        <v>20</v>
      </c>
    </row>
    <row r="1657" spans="1:6">
      <c r="A1657" s="30" t="s">
        <v>13295</v>
      </c>
      <c r="B1657" s="30" t="s">
        <v>13293</v>
      </c>
      <c r="C1657" s="30" t="s">
        <v>11130</v>
      </c>
      <c r="D1657" s="33" t="s">
        <v>19567</v>
      </c>
      <c r="E1657" s="30">
        <v>10</v>
      </c>
      <c r="F1657" s="30">
        <v>20</v>
      </c>
    </row>
    <row r="1658" spans="1:6">
      <c r="A1658" s="30" t="s">
        <v>13296</v>
      </c>
      <c r="B1658" s="30" t="s">
        <v>13293</v>
      </c>
      <c r="C1658" s="30" t="s">
        <v>11132</v>
      </c>
      <c r="D1658" s="33" t="s">
        <v>19568</v>
      </c>
      <c r="E1658" s="30">
        <v>10</v>
      </c>
      <c r="F1658" s="30">
        <v>20</v>
      </c>
    </row>
    <row r="1659" spans="1:6">
      <c r="A1659" s="30" t="s">
        <v>13297</v>
      </c>
      <c r="B1659" s="30" t="s">
        <v>13293</v>
      </c>
      <c r="C1659" s="30" t="s">
        <v>11142</v>
      </c>
      <c r="D1659" s="33" t="s">
        <v>19569</v>
      </c>
      <c r="E1659" s="30">
        <v>10</v>
      </c>
      <c r="F1659" s="30">
        <v>20</v>
      </c>
    </row>
    <row r="1660" spans="1:6">
      <c r="A1660" s="30" t="s">
        <v>13298</v>
      </c>
      <c r="B1660" s="30" t="s">
        <v>13299</v>
      </c>
      <c r="C1660" s="30" t="s">
        <v>11126</v>
      </c>
      <c r="D1660" s="33" t="s">
        <v>19570</v>
      </c>
      <c r="E1660" s="30">
        <v>10</v>
      </c>
      <c r="F1660" s="30">
        <v>20</v>
      </c>
    </row>
    <row r="1661" spans="1:6">
      <c r="A1661" s="30" t="s">
        <v>13300</v>
      </c>
      <c r="B1661" s="30" t="s">
        <v>13299</v>
      </c>
      <c r="C1661" s="30" t="s">
        <v>11128</v>
      </c>
      <c r="D1661" s="33" t="s">
        <v>19571</v>
      </c>
      <c r="E1661" s="30">
        <v>10</v>
      </c>
      <c r="F1661" s="30">
        <v>20</v>
      </c>
    </row>
    <row r="1662" spans="1:6">
      <c r="A1662" s="30" t="s">
        <v>13301</v>
      </c>
      <c r="B1662" s="30" t="s">
        <v>13302</v>
      </c>
      <c r="C1662" s="30" t="s">
        <v>11126</v>
      </c>
      <c r="D1662" s="33" t="s">
        <v>19572</v>
      </c>
      <c r="E1662" s="30">
        <v>10</v>
      </c>
      <c r="F1662" s="30">
        <v>20</v>
      </c>
    </row>
    <row r="1663" spans="1:6">
      <c r="A1663" s="30" t="s">
        <v>13303</v>
      </c>
      <c r="B1663" s="30" t="s">
        <v>13302</v>
      </c>
      <c r="C1663" s="30" t="s">
        <v>11128</v>
      </c>
      <c r="D1663" s="33" t="s">
        <v>19573</v>
      </c>
      <c r="E1663" s="30">
        <v>10</v>
      </c>
      <c r="F1663" s="30">
        <v>20</v>
      </c>
    </row>
    <row r="1664" spans="1:6">
      <c r="A1664" s="30" t="s">
        <v>13304</v>
      </c>
      <c r="B1664" s="30" t="s">
        <v>13302</v>
      </c>
      <c r="C1664" s="30" t="s">
        <v>11130</v>
      </c>
      <c r="D1664" s="33" t="s">
        <v>19574</v>
      </c>
      <c r="E1664" s="30">
        <v>10</v>
      </c>
      <c r="F1664" s="30">
        <v>20</v>
      </c>
    </row>
    <row r="1665" spans="1:6">
      <c r="A1665" s="30" t="s">
        <v>13305</v>
      </c>
      <c r="B1665" s="30" t="s">
        <v>13302</v>
      </c>
      <c r="C1665" s="30" t="s">
        <v>11132</v>
      </c>
      <c r="D1665" s="33" t="s">
        <v>19575</v>
      </c>
      <c r="E1665" s="30">
        <v>10</v>
      </c>
      <c r="F1665" s="30">
        <v>20</v>
      </c>
    </row>
    <row r="1666" spans="1:6">
      <c r="A1666" s="30" t="s">
        <v>13306</v>
      </c>
      <c r="B1666" s="30" t="s">
        <v>13307</v>
      </c>
      <c r="C1666" s="30" t="s">
        <v>11126</v>
      </c>
      <c r="D1666" s="33" t="s">
        <v>19576</v>
      </c>
      <c r="E1666" s="30">
        <v>10</v>
      </c>
      <c r="F1666" s="30">
        <v>20</v>
      </c>
    </row>
    <row r="1667" spans="1:6">
      <c r="A1667" s="30" t="s">
        <v>13308</v>
      </c>
      <c r="B1667" s="30" t="s">
        <v>13307</v>
      </c>
      <c r="C1667" s="30" t="s">
        <v>11128</v>
      </c>
      <c r="D1667" s="33" t="s">
        <v>19577</v>
      </c>
      <c r="E1667" s="30">
        <v>10</v>
      </c>
      <c r="F1667" s="30">
        <v>20</v>
      </c>
    </row>
    <row r="1668" spans="1:6">
      <c r="A1668" s="30" t="s">
        <v>13309</v>
      </c>
      <c r="B1668" s="30" t="s">
        <v>13310</v>
      </c>
      <c r="C1668" s="30" t="s">
        <v>11135</v>
      </c>
      <c r="D1668" s="33" t="s">
        <v>19578</v>
      </c>
      <c r="E1668" s="30">
        <v>10</v>
      </c>
      <c r="F1668" s="30">
        <v>20</v>
      </c>
    </row>
    <row r="1669" spans="1:6">
      <c r="A1669" s="30" t="s">
        <v>13311</v>
      </c>
      <c r="B1669" s="30" t="s">
        <v>13310</v>
      </c>
      <c r="C1669" s="30" t="s">
        <v>11126</v>
      </c>
      <c r="D1669" s="33" t="s">
        <v>19579</v>
      </c>
      <c r="E1669" s="30">
        <v>10</v>
      </c>
      <c r="F1669" s="30">
        <v>20</v>
      </c>
    </row>
    <row r="1670" spans="1:6">
      <c r="A1670" s="30" t="s">
        <v>13312</v>
      </c>
      <c r="B1670" s="30" t="s">
        <v>13310</v>
      </c>
      <c r="C1670" s="30" t="s">
        <v>11128</v>
      </c>
      <c r="D1670" s="33" t="s">
        <v>19580</v>
      </c>
      <c r="E1670" s="30">
        <v>10</v>
      </c>
      <c r="F1670" s="30">
        <v>20</v>
      </c>
    </row>
    <row r="1671" spans="1:6">
      <c r="A1671" s="30" t="s">
        <v>13313</v>
      </c>
      <c r="B1671" s="30" t="s">
        <v>13310</v>
      </c>
      <c r="C1671" s="30" t="s">
        <v>11130</v>
      </c>
      <c r="D1671" s="33" t="s">
        <v>19581</v>
      </c>
      <c r="E1671" s="30">
        <v>10</v>
      </c>
      <c r="F1671" s="30">
        <v>20</v>
      </c>
    </row>
    <row r="1672" spans="1:6">
      <c r="A1672" s="30" t="s">
        <v>13314</v>
      </c>
      <c r="B1672" s="30" t="s">
        <v>13310</v>
      </c>
      <c r="C1672" s="30" t="s">
        <v>11132</v>
      </c>
      <c r="D1672" s="33" t="s">
        <v>19582</v>
      </c>
      <c r="E1672" s="30">
        <v>10</v>
      </c>
      <c r="F1672" s="30">
        <v>20</v>
      </c>
    </row>
    <row r="1673" spans="1:6">
      <c r="A1673" s="30" t="s">
        <v>13315</v>
      </c>
      <c r="B1673" s="30" t="s">
        <v>13316</v>
      </c>
      <c r="C1673" s="30" t="s">
        <v>11135</v>
      </c>
      <c r="D1673" s="33" t="s">
        <v>19583</v>
      </c>
      <c r="E1673" s="30">
        <v>10</v>
      </c>
      <c r="F1673" s="30">
        <v>20</v>
      </c>
    </row>
    <row r="1674" spans="1:6">
      <c r="A1674" s="30" t="s">
        <v>13317</v>
      </c>
      <c r="B1674" s="30" t="s">
        <v>13316</v>
      </c>
      <c r="C1674" s="30" t="s">
        <v>11126</v>
      </c>
      <c r="D1674" s="33" t="s">
        <v>19584</v>
      </c>
      <c r="E1674" s="30">
        <v>10</v>
      </c>
      <c r="F1674" s="30">
        <v>20</v>
      </c>
    </row>
    <row r="1675" spans="1:6">
      <c r="A1675" s="30" t="s">
        <v>13318</v>
      </c>
      <c r="B1675" s="30" t="s">
        <v>13316</v>
      </c>
      <c r="C1675" s="30" t="s">
        <v>11128</v>
      </c>
      <c r="D1675" s="33" t="s">
        <v>19585</v>
      </c>
      <c r="E1675" s="30">
        <v>10</v>
      </c>
      <c r="F1675" s="30">
        <v>20</v>
      </c>
    </row>
    <row r="1676" spans="1:6">
      <c r="A1676" s="30" t="s">
        <v>13319</v>
      </c>
      <c r="B1676" s="30" t="s">
        <v>13316</v>
      </c>
      <c r="C1676" s="30" t="s">
        <v>11130</v>
      </c>
      <c r="D1676" s="33" t="s">
        <v>19586</v>
      </c>
      <c r="E1676" s="30">
        <v>10</v>
      </c>
      <c r="F1676" s="30">
        <v>20</v>
      </c>
    </row>
    <row r="1677" spans="1:6">
      <c r="A1677" s="30" t="s">
        <v>13320</v>
      </c>
      <c r="B1677" s="30" t="s">
        <v>13316</v>
      </c>
      <c r="C1677" s="30" t="s">
        <v>11132</v>
      </c>
      <c r="D1677" s="33" t="s">
        <v>19587</v>
      </c>
      <c r="E1677" s="30">
        <v>10</v>
      </c>
      <c r="F1677" s="30">
        <v>20</v>
      </c>
    </row>
    <row r="1678" spans="1:6">
      <c r="A1678" s="30" t="s">
        <v>13321</v>
      </c>
      <c r="B1678" s="30" t="s">
        <v>13322</v>
      </c>
      <c r="C1678" s="30" t="s">
        <v>11126</v>
      </c>
      <c r="D1678" s="33" t="s">
        <v>19588</v>
      </c>
      <c r="E1678" s="30">
        <v>10</v>
      </c>
      <c r="F1678" s="30">
        <v>20</v>
      </c>
    </row>
    <row r="1679" spans="1:6">
      <c r="A1679" s="30" t="s">
        <v>13323</v>
      </c>
      <c r="B1679" s="30" t="s">
        <v>13322</v>
      </c>
      <c r="C1679" s="30" t="s">
        <v>11128</v>
      </c>
      <c r="D1679" s="33" t="s">
        <v>19589</v>
      </c>
      <c r="E1679" s="30">
        <v>10</v>
      </c>
      <c r="F1679" s="30">
        <v>20</v>
      </c>
    </row>
    <row r="1680" spans="1:6">
      <c r="A1680" s="30" t="s">
        <v>13324</v>
      </c>
      <c r="B1680" s="30" t="s">
        <v>13322</v>
      </c>
      <c r="C1680" s="30" t="s">
        <v>11130</v>
      </c>
      <c r="D1680" s="33" t="s">
        <v>19590</v>
      </c>
      <c r="E1680" s="30">
        <v>10</v>
      </c>
      <c r="F1680" s="30">
        <v>20</v>
      </c>
    </row>
    <row r="1681" spans="1:6">
      <c r="A1681" s="30" t="s">
        <v>13325</v>
      </c>
      <c r="B1681" s="30" t="s">
        <v>13326</v>
      </c>
      <c r="C1681" s="30" t="s">
        <v>11128</v>
      </c>
      <c r="D1681" s="33" t="s">
        <v>19591</v>
      </c>
      <c r="E1681" s="30">
        <v>10</v>
      </c>
      <c r="F1681" s="30">
        <v>20</v>
      </c>
    </row>
    <row r="1682" spans="1:6">
      <c r="A1682" s="30" t="s">
        <v>13327</v>
      </c>
      <c r="B1682" s="30" t="s">
        <v>13328</v>
      </c>
      <c r="C1682" s="30" t="s">
        <v>11126</v>
      </c>
      <c r="D1682" s="33" t="s">
        <v>19592</v>
      </c>
      <c r="E1682" s="30">
        <v>10</v>
      </c>
      <c r="F1682" s="30">
        <v>20</v>
      </c>
    </row>
    <row r="1683" spans="1:6">
      <c r="A1683" s="30" t="s">
        <v>13329</v>
      </c>
      <c r="B1683" s="30" t="s">
        <v>13328</v>
      </c>
      <c r="C1683" s="30" t="s">
        <v>11128</v>
      </c>
      <c r="D1683" s="33" t="s">
        <v>19593</v>
      </c>
      <c r="E1683" s="30">
        <v>10</v>
      </c>
      <c r="F1683" s="30">
        <v>20</v>
      </c>
    </row>
    <row r="1684" spans="1:6">
      <c r="A1684" s="30" t="s">
        <v>13330</v>
      </c>
      <c r="B1684" s="30" t="s">
        <v>13328</v>
      </c>
      <c r="C1684" s="30" t="s">
        <v>11132</v>
      </c>
      <c r="D1684" s="33" t="s">
        <v>19594</v>
      </c>
      <c r="E1684" s="30">
        <v>10</v>
      </c>
      <c r="F1684" s="30">
        <v>20</v>
      </c>
    </row>
    <row r="1685" spans="1:6">
      <c r="A1685" s="30" t="s">
        <v>13331</v>
      </c>
      <c r="B1685" s="30" t="s">
        <v>13332</v>
      </c>
      <c r="C1685" s="30" t="s">
        <v>11135</v>
      </c>
      <c r="D1685" s="33" t="s">
        <v>19595</v>
      </c>
      <c r="E1685" s="30">
        <v>10</v>
      </c>
      <c r="F1685" s="30">
        <v>20</v>
      </c>
    </row>
    <row r="1686" spans="1:6">
      <c r="A1686" s="30" t="s">
        <v>13333</v>
      </c>
      <c r="B1686" s="30" t="s">
        <v>13332</v>
      </c>
      <c r="C1686" s="30" t="s">
        <v>11126</v>
      </c>
      <c r="D1686" s="33" t="s">
        <v>19596</v>
      </c>
      <c r="E1686" s="30">
        <v>10</v>
      </c>
      <c r="F1686" s="30">
        <v>20</v>
      </c>
    </row>
    <row r="1687" spans="1:6">
      <c r="A1687" s="30" t="s">
        <v>13334</v>
      </c>
      <c r="B1687" s="30" t="s">
        <v>13332</v>
      </c>
      <c r="C1687" s="30" t="s">
        <v>11128</v>
      </c>
      <c r="D1687" s="33" t="s">
        <v>19597</v>
      </c>
      <c r="E1687" s="30">
        <v>10</v>
      </c>
      <c r="F1687" s="30">
        <v>20</v>
      </c>
    </row>
    <row r="1688" spans="1:6">
      <c r="A1688" s="30" t="s">
        <v>13335</v>
      </c>
      <c r="B1688" s="30" t="s">
        <v>13332</v>
      </c>
      <c r="C1688" s="30" t="s">
        <v>11130</v>
      </c>
      <c r="D1688" s="33" t="s">
        <v>19598</v>
      </c>
      <c r="E1688" s="30">
        <v>10</v>
      </c>
      <c r="F1688" s="30">
        <v>20</v>
      </c>
    </row>
    <row r="1689" spans="1:6">
      <c r="A1689" s="30" t="s">
        <v>13336</v>
      </c>
      <c r="B1689" s="30" t="s">
        <v>13332</v>
      </c>
      <c r="C1689" s="30" t="s">
        <v>11132</v>
      </c>
      <c r="D1689" s="33" t="s">
        <v>19599</v>
      </c>
      <c r="E1689" s="30">
        <v>10</v>
      </c>
      <c r="F1689" s="30">
        <v>20</v>
      </c>
    </row>
    <row r="1690" spans="1:6">
      <c r="A1690" s="30" t="s">
        <v>13337</v>
      </c>
      <c r="B1690" s="30" t="s">
        <v>13338</v>
      </c>
      <c r="C1690" s="30" t="s">
        <v>11135</v>
      </c>
      <c r="D1690" s="33" t="s">
        <v>19600</v>
      </c>
      <c r="E1690" s="30">
        <v>10</v>
      </c>
      <c r="F1690" s="30">
        <v>20</v>
      </c>
    </row>
    <row r="1691" spans="1:6">
      <c r="A1691" s="30" t="s">
        <v>13339</v>
      </c>
      <c r="B1691" s="30" t="s">
        <v>13338</v>
      </c>
      <c r="C1691" s="30" t="s">
        <v>11126</v>
      </c>
      <c r="D1691" s="33" t="s">
        <v>19601</v>
      </c>
      <c r="E1691" s="30">
        <v>10</v>
      </c>
      <c r="F1691" s="30">
        <v>20</v>
      </c>
    </row>
    <row r="1692" spans="1:6">
      <c r="A1692" s="30" t="s">
        <v>13340</v>
      </c>
      <c r="B1692" s="30" t="s">
        <v>13338</v>
      </c>
      <c r="C1692" s="30" t="s">
        <v>11128</v>
      </c>
      <c r="D1692" s="33" t="s">
        <v>19602</v>
      </c>
      <c r="E1692" s="30">
        <v>10</v>
      </c>
      <c r="F1692" s="30">
        <v>20</v>
      </c>
    </row>
    <row r="1693" spans="1:6">
      <c r="A1693" s="30" t="s">
        <v>13341</v>
      </c>
      <c r="B1693" s="30" t="s">
        <v>13338</v>
      </c>
      <c r="C1693" s="30" t="s">
        <v>11130</v>
      </c>
      <c r="D1693" s="33" t="s">
        <v>19603</v>
      </c>
      <c r="E1693" s="30">
        <v>10</v>
      </c>
      <c r="F1693" s="30">
        <v>20</v>
      </c>
    </row>
    <row r="1694" spans="1:6">
      <c r="A1694" s="30" t="s">
        <v>13342</v>
      </c>
      <c r="B1694" s="30" t="s">
        <v>13338</v>
      </c>
      <c r="C1694" s="30" t="s">
        <v>11132</v>
      </c>
      <c r="D1694" s="33" t="s">
        <v>19604</v>
      </c>
      <c r="E1694" s="30">
        <v>10</v>
      </c>
      <c r="F1694" s="30">
        <v>20</v>
      </c>
    </row>
    <row r="1695" spans="1:6">
      <c r="A1695" s="30" t="s">
        <v>13343</v>
      </c>
      <c r="B1695" s="30" t="s">
        <v>13344</v>
      </c>
      <c r="C1695" s="30" t="s">
        <v>11126</v>
      </c>
      <c r="D1695" s="33" t="s">
        <v>19605</v>
      </c>
      <c r="E1695" s="30">
        <v>10</v>
      </c>
      <c r="F1695" s="30">
        <v>20</v>
      </c>
    </row>
    <row r="1696" spans="1:6">
      <c r="A1696" s="30" t="s">
        <v>13345</v>
      </c>
      <c r="B1696" s="30" t="s">
        <v>13344</v>
      </c>
      <c r="C1696" s="30" t="s">
        <v>11128</v>
      </c>
      <c r="D1696" s="33" t="s">
        <v>19606</v>
      </c>
      <c r="E1696" s="30">
        <v>10</v>
      </c>
      <c r="F1696" s="30">
        <v>20</v>
      </c>
    </row>
    <row r="1697" spans="1:6">
      <c r="A1697" s="30" t="s">
        <v>13346</v>
      </c>
      <c r="B1697" s="30" t="s">
        <v>13344</v>
      </c>
      <c r="C1697" s="30" t="s">
        <v>11132</v>
      </c>
      <c r="D1697" s="33" t="s">
        <v>19607</v>
      </c>
      <c r="E1697" s="30">
        <v>10</v>
      </c>
      <c r="F1697" s="30">
        <v>20</v>
      </c>
    </row>
    <row r="1698" spans="1:6">
      <c r="A1698" s="30" t="s">
        <v>13347</v>
      </c>
      <c r="B1698" s="30" t="s">
        <v>13348</v>
      </c>
      <c r="C1698" s="30" t="s">
        <v>11132</v>
      </c>
      <c r="D1698" s="33" t="s">
        <v>19608</v>
      </c>
      <c r="E1698" s="30">
        <v>10</v>
      </c>
      <c r="F1698" s="30">
        <v>20</v>
      </c>
    </row>
    <row r="1699" spans="1:6">
      <c r="A1699" s="30" t="s">
        <v>13349</v>
      </c>
      <c r="B1699" s="30" t="s">
        <v>13350</v>
      </c>
      <c r="C1699" s="30" t="s">
        <v>11128</v>
      </c>
      <c r="D1699" s="33" t="s">
        <v>19609</v>
      </c>
      <c r="E1699" s="30">
        <v>10</v>
      </c>
      <c r="F1699" s="30">
        <v>20</v>
      </c>
    </row>
    <row r="1700" spans="1:6">
      <c r="A1700" s="30" t="s">
        <v>13351</v>
      </c>
      <c r="B1700" s="30" t="s">
        <v>13350</v>
      </c>
      <c r="C1700" s="30" t="s">
        <v>11130</v>
      </c>
      <c r="D1700" s="33" t="s">
        <v>19610</v>
      </c>
      <c r="E1700" s="30">
        <v>10</v>
      </c>
      <c r="F1700" s="30">
        <v>20</v>
      </c>
    </row>
    <row r="1701" spans="1:6">
      <c r="A1701" s="30" t="s">
        <v>13352</v>
      </c>
      <c r="B1701" s="30" t="s">
        <v>13350</v>
      </c>
      <c r="C1701" s="30" t="s">
        <v>11142</v>
      </c>
      <c r="D1701" s="33" t="s">
        <v>19611</v>
      </c>
      <c r="E1701" s="30">
        <v>10</v>
      </c>
      <c r="F1701" s="30">
        <v>20</v>
      </c>
    </row>
    <row r="1702" spans="1:6">
      <c r="A1702" s="30" t="s">
        <v>13353</v>
      </c>
      <c r="B1702" s="30" t="s">
        <v>13354</v>
      </c>
      <c r="C1702" s="30" t="s">
        <v>11130</v>
      </c>
      <c r="D1702" s="33" t="s">
        <v>19612</v>
      </c>
      <c r="E1702" s="30">
        <v>10</v>
      </c>
      <c r="F1702" s="30">
        <v>20</v>
      </c>
    </row>
    <row r="1703" spans="1:6">
      <c r="A1703" s="30" t="s">
        <v>13355</v>
      </c>
      <c r="B1703" s="30" t="s">
        <v>13354</v>
      </c>
      <c r="C1703" s="30" t="s">
        <v>11142</v>
      </c>
      <c r="D1703" s="33" t="s">
        <v>19613</v>
      </c>
      <c r="E1703" s="30">
        <v>10</v>
      </c>
      <c r="F1703" s="30">
        <v>20</v>
      </c>
    </row>
    <row r="1704" spans="1:6">
      <c r="A1704" s="30" t="s">
        <v>13356</v>
      </c>
      <c r="B1704" s="30" t="s">
        <v>13357</v>
      </c>
      <c r="C1704" s="30" t="s">
        <v>11126</v>
      </c>
      <c r="D1704" s="33" t="s">
        <v>19614</v>
      </c>
      <c r="E1704" s="30">
        <v>10</v>
      </c>
      <c r="F1704" s="30">
        <v>20</v>
      </c>
    </row>
    <row r="1705" spans="1:6">
      <c r="A1705" s="30" t="s">
        <v>13358</v>
      </c>
      <c r="B1705" s="30" t="s">
        <v>13357</v>
      </c>
      <c r="C1705" s="30" t="s">
        <v>11128</v>
      </c>
      <c r="D1705" s="33" t="s">
        <v>19615</v>
      </c>
      <c r="E1705" s="30">
        <v>10</v>
      </c>
      <c r="F1705" s="30">
        <v>20</v>
      </c>
    </row>
    <row r="1706" spans="1:6">
      <c r="A1706" s="30" t="s">
        <v>13359</v>
      </c>
      <c r="B1706" s="30" t="s">
        <v>13357</v>
      </c>
      <c r="C1706" s="30" t="s">
        <v>11130</v>
      </c>
      <c r="D1706" s="33" t="s">
        <v>19616</v>
      </c>
      <c r="E1706" s="30">
        <v>10</v>
      </c>
      <c r="F1706" s="30">
        <v>20</v>
      </c>
    </row>
    <row r="1707" spans="1:6">
      <c r="A1707" s="30" t="s">
        <v>13360</v>
      </c>
      <c r="B1707" s="30" t="s">
        <v>13357</v>
      </c>
      <c r="C1707" s="30" t="s">
        <v>11132</v>
      </c>
      <c r="D1707" s="33" t="s">
        <v>19617</v>
      </c>
      <c r="E1707" s="30">
        <v>10</v>
      </c>
      <c r="F1707" s="30">
        <v>20</v>
      </c>
    </row>
    <row r="1708" spans="1:6">
      <c r="A1708" s="30" t="s">
        <v>13361</v>
      </c>
      <c r="B1708" s="30" t="s">
        <v>13362</v>
      </c>
      <c r="C1708" s="30" t="s">
        <v>11130</v>
      </c>
      <c r="D1708" s="33" t="s">
        <v>19618</v>
      </c>
      <c r="E1708" s="30">
        <v>10</v>
      </c>
      <c r="F1708" s="30">
        <v>20</v>
      </c>
    </row>
    <row r="1709" spans="1:6">
      <c r="A1709" s="30" t="s">
        <v>13363</v>
      </c>
      <c r="B1709" s="30" t="s">
        <v>13364</v>
      </c>
      <c r="C1709" s="30" t="s">
        <v>11126</v>
      </c>
      <c r="D1709" s="33" t="s">
        <v>19619</v>
      </c>
      <c r="E1709" s="30">
        <v>10</v>
      </c>
      <c r="F1709" s="30">
        <v>20</v>
      </c>
    </row>
    <row r="1710" spans="1:6">
      <c r="A1710" s="30" t="s">
        <v>13365</v>
      </c>
      <c r="B1710" s="30" t="s">
        <v>13366</v>
      </c>
      <c r="C1710" s="30" t="s">
        <v>11126</v>
      </c>
      <c r="D1710" s="33" t="s">
        <v>19620</v>
      </c>
      <c r="E1710" s="30">
        <v>10</v>
      </c>
      <c r="F1710" s="30">
        <v>20</v>
      </c>
    </row>
    <row r="1711" spans="1:6">
      <c r="A1711" s="30" t="s">
        <v>13367</v>
      </c>
      <c r="B1711" s="30" t="s">
        <v>13366</v>
      </c>
      <c r="C1711" s="30" t="s">
        <v>11130</v>
      </c>
      <c r="D1711" s="33" t="s">
        <v>19621</v>
      </c>
      <c r="E1711" s="30">
        <v>10</v>
      </c>
      <c r="F1711" s="30">
        <v>20</v>
      </c>
    </row>
    <row r="1712" spans="1:6">
      <c r="A1712" s="30" t="s">
        <v>13368</v>
      </c>
      <c r="B1712" s="30" t="s">
        <v>13369</v>
      </c>
      <c r="C1712" s="30" t="s">
        <v>11128</v>
      </c>
      <c r="D1712" s="33" t="s">
        <v>19622</v>
      </c>
      <c r="E1712" s="30">
        <v>10</v>
      </c>
      <c r="F1712" s="30">
        <v>20</v>
      </c>
    </row>
    <row r="1713" spans="1:6">
      <c r="A1713" s="30" t="s">
        <v>13370</v>
      </c>
      <c r="B1713" s="30" t="s">
        <v>13371</v>
      </c>
      <c r="C1713" s="30" t="s">
        <v>11132</v>
      </c>
      <c r="D1713" s="33" t="s">
        <v>19623</v>
      </c>
      <c r="E1713" s="30">
        <v>10</v>
      </c>
      <c r="F1713" s="30">
        <v>20</v>
      </c>
    </row>
    <row r="1714" spans="1:6">
      <c r="A1714" s="30" t="s">
        <v>13372</v>
      </c>
      <c r="B1714" s="30" t="s">
        <v>13373</v>
      </c>
      <c r="C1714" s="30" t="s">
        <v>11135</v>
      </c>
      <c r="D1714" s="33" t="s">
        <v>19624</v>
      </c>
      <c r="E1714" s="30">
        <v>10</v>
      </c>
      <c r="F1714" s="30">
        <v>20</v>
      </c>
    </row>
    <row r="1715" spans="1:6">
      <c r="A1715" s="30" t="s">
        <v>13374</v>
      </c>
      <c r="B1715" s="30" t="s">
        <v>13373</v>
      </c>
      <c r="C1715" s="30" t="s">
        <v>11126</v>
      </c>
      <c r="D1715" s="33" t="s">
        <v>19625</v>
      </c>
      <c r="E1715" s="30">
        <v>10</v>
      </c>
      <c r="F1715" s="30">
        <v>20</v>
      </c>
    </row>
    <row r="1716" spans="1:6">
      <c r="A1716" s="30" t="s">
        <v>13375</v>
      </c>
      <c r="B1716" s="30" t="s">
        <v>13373</v>
      </c>
      <c r="C1716" s="30" t="s">
        <v>11128</v>
      </c>
      <c r="D1716" s="33" t="s">
        <v>19626</v>
      </c>
      <c r="E1716" s="30">
        <v>10</v>
      </c>
      <c r="F1716" s="30">
        <v>20</v>
      </c>
    </row>
    <row r="1717" spans="1:6">
      <c r="A1717" s="30" t="s">
        <v>13376</v>
      </c>
      <c r="B1717" s="30" t="s">
        <v>13373</v>
      </c>
      <c r="C1717" s="30" t="s">
        <v>11130</v>
      </c>
      <c r="D1717" s="33" t="s">
        <v>19627</v>
      </c>
      <c r="E1717" s="30">
        <v>10</v>
      </c>
      <c r="F1717" s="30">
        <v>20</v>
      </c>
    </row>
    <row r="1718" spans="1:6">
      <c r="A1718" s="30" t="s">
        <v>13377</v>
      </c>
      <c r="B1718" s="30" t="s">
        <v>13373</v>
      </c>
      <c r="C1718" s="30" t="s">
        <v>11132</v>
      </c>
      <c r="D1718" s="33" t="s">
        <v>19628</v>
      </c>
      <c r="E1718" s="30">
        <v>10</v>
      </c>
      <c r="F1718" s="30">
        <v>20</v>
      </c>
    </row>
    <row r="1719" spans="1:6">
      <c r="A1719" s="30" t="s">
        <v>13378</v>
      </c>
      <c r="B1719" s="30" t="s">
        <v>13379</v>
      </c>
      <c r="C1719" s="30" t="s">
        <v>11128</v>
      </c>
      <c r="D1719" s="33" t="s">
        <v>19629</v>
      </c>
      <c r="E1719" s="30">
        <v>10</v>
      </c>
      <c r="F1719" s="30">
        <v>20</v>
      </c>
    </row>
    <row r="1720" spans="1:6">
      <c r="A1720" s="30" t="s">
        <v>13380</v>
      </c>
      <c r="B1720" s="30" t="s">
        <v>13379</v>
      </c>
      <c r="C1720" s="30" t="s">
        <v>11130</v>
      </c>
      <c r="D1720" s="33" t="s">
        <v>19630</v>
      </c>
      <c r="E1720" s="30">
        <v>10</v>
      </c>
      <c r="F1720" s="30">
        <v>20</v>
      </c>
    </row>
    <row r="1721" spans="1:6">
      <c r="A1721" s="30" t="s">
        <v>13381</v>
      </c>
      <c r="B1721" s="30" t="s">
        <v>13382</v>
      </c>
      <c r="C1721" s="30" t="s">
        <v>11135</v>
      </c>
      <c r="D1721" s="33" t="s">
        <v>19631</v>
      </c>
      <c r="E1721" s="30">
        <v>10</v>
      </c>
      <c r="F1721" s="30">
        <v>20</v>
      </c>
    </row>
    <row r="1722" spans="1:6">
      <c r="A1722" s="30" t="s">
        <v>13383</v>
      </c>
      <c r="B1722" s="30" t="s">
        <v>13382</v>
      </c>
      <c r="C1722" s="30" t="s">
        <v>11126</v>
      </c>
      <c r="D1722" s="33" t="s">
        <v>19632</v>
      </c>
      <c r="E1722" s="30">
        <v>10</v>
      </c>
      <c r="F1722" s="30">
        <v>20</v>
      </c>
    </row>
    <row r="1723" spans="1:6">
      <c r="A1723" s="30" t="s">
        <v>13384</v>
      </c>
      <c r="B1723" s="30" t="s">
        <v>13382</v>
      </c>
      <c r="C1723" s="30" t="s">
        <v>11128</v>
      </c>
      <c r="D1723" s="33" t="s">
        <v>19633</v>
      </c>
      <c r="E1723" s="30">
        <v>10</v>
      </c>
      <c r="F1723" s="30">
        <v>20</v>
      </c>
    </row>
    <row r="1724" spans="1:6">
      <c r="A1724" s="30" t="s">
        <v>13385</v>
      </c>
      <c r="B1724" s="30" t="s">
        <v>13382</v>
      </c>
      <c r="C1724" s="30" t="s">
        <v>11130</v>
      </c>
      <c r="D1724" s="33" t="s">
        <v>19634</v>
      </c>
      <c r="E1724" s="30">
        <v>10</v>
      </c>
      <c r="F1724" s="30">
        <v>20</v>
      </c>
    </row>
    <row r="1725" spans="1:6">
      <c r="A1725" s="30" t="s">
        <v>13386</v>
      </c>
      <c r="B1725" s="30" t="s">
        <v>13382</v>
      </c>
      <c r="C1725" s="30" t="s">
        <v>11132</v>
      </c>
      <c r="D1725" s="33" t="s">
        <v>19635</v>
      </c>
      <c r="E1725" s="30">
        <v>10</v>
      </c>
      <c r="F1725" s="30">
        <v>20</v>
      </c>
    </row>
    <row r="1726" spans="1:6">
      <c r="A1726" s="30" t="s">
        <v>13387</v>
      </c>
      <c r="B1726" s="30" t="s">
        <v>13388</v>
      </c>
      <c r="C1726" s="30" t="s">
        <v>11135</v>
      </c>
      <c r="D1726" s="33" t="s">
        <v>19636</v>
      </c>
      <c r="E1726" s="30">
        <v>10</v>
      </c>
      <c r="F1726" s="30">
        <v>20</v>
      </c>
    </row>
    <row r="1727" spans="1:6">
      <c r="A1727" s="30" t="s">
        <v>13389</v>
      </c>
      <c r="B1727" s="30" t="s">
        <v>13388</v>
      </c>
      <c r="C1727" s="30" t="s">
        <v>11126</v>
      </c>
      <c r="D1727" s="33" t="s">
        <v>19637</v>
      </c>
      <c r="E1727" s="30">
        <v>10</v>
      </c>
      <c r="F1727" s="30">
        <v>20</v>
      </c>
    </row>
    <row r="1728" spans="1:6">
      <c r="A1728" s="30" t="s">
        <v>13390</v>
      </c>
      <c r="B1728" s="30" t="s">
        <v>13388</v>
      </c>
      <c r="C1728" s="30" t="s">
        <v>11128</v>
      </c>
      <c r="D1728" s="33" t="s">
        <v>19638</v>
      </c>
      <c r="E1728" s="30">
        <v>10</v>
      </c>
      <c r="F1728" s="30">
        <v>20</v>
      </c>
    </row>
    <row r="1729" spans="1:6">
      <c r="A1729" s="30" t="s">
        <v>13391</v>
      </c>
      <c r="B1729" s="30" t="s">
        <v>13388</v>
      </c>
      <c r="C1729" s="30" t="s">
        <v>11130</v>
      </c>
      <c r="D1729" s="33" t="s">
        <v>19639</v>
      </c>
      <c r="E1729" s="30">
        <v>10</v>
      </c>
      <c r="F1729" s="30">
        <v>20</v>
      </c>
    </row>
    <row r="1730" spans="1:6">
      <c r="A1730" s="30" t="s">
        <v>13392</v>
      </c>
      <c r="B1730" s="30" t="s">
        <v>13388</v>
      </c>
      <c r="C1730" s="30" t="s">
        <v>11132</v>
      </c>
      <c r="D1730" s="33" t="s">
        <v>19640</v>
      </c>
      <c r="E1730" s="30">
        <v>10</v>
      </c>
      <c r="F1730" s="30">
        <v>20</v>
      </c>
    </row>
    <row r="1731" spans="1:6">
      <c r="A1731" s="30" t="s">
        <v>13393</v>
      </c>
      <c r="B1731" s="30" t="s">
        <v>13394</v>
      </c>
      <c r="C1731" s="30" t="s">
        <v>11135</v>
      </c>
      <c r="D1731" s="33" t="s">
        <v>19641</v>
      </c>
      <c r="E1731" s="30">
        <v>10</v>
      </c>
      <c r="F1731" s="30">
        <v>20</v>
      </c>
    </row>
    <row r="1732" spans="1:6">
      <c r="A1732" s="30" t="s">
        <v>13395</v>
      </c>
      <c r="B1732" s="30" t="s">
        <v>13394</v>
      </c>
      <c r="C1732" s="30" t="s">
        <v>11126</v>
      </c>
      <c r="D1732" s="33" t="s">
        <v>19642</v>
      </c>
      <c r="E1732" s="30">
        <v>10</v>
      </c>
      <c r="F1732" s="30">
        <v>20</v>
      </c>
    </row>
    <row r="1733" spans="1:6">
      <c r="A1733" s="30" t="s">
        <v>13396</v>
      </c>
      <c r="B1733" s="30" t="s">
        <v>13394</v>
      </c>
      <c r="C1733" s="30" t="s">
        <v>11128</v>
      </c>
      <c r="D1733" s="33" t="s">
        <v>19643</v>
      </c>
      <c r="E1733" s="30">
        <v>10</v>
      </c>
      <c r="F1733" s="30">
        <v>20</v>
      </c>
    </row>
    <row r="1734" spans="1:6">
      <c r="A1734" s="30" t="s">
        <v>13397</v>
      </c>
      <c r="B1734" s="30" t="s">
        <v>13394</v>
      </c>
      <c r="C1734" s="30" t="s">
        <v>11130</v>
      </c>
      <c r="D1734" s="33" t="s">
        <v>19644</v>
      </c>
      <c r="E1734" s="30">
        <v>10</v>
      </c>
      <c r="F1734" s="30">
        <v>20</v>
      </c>
    </row>
    <row r="1735" spans="1:6">
      <c r="A1735" s="30" t="s">
        <v>13398</v>
      </c>
      <c r="B1735" s="30" t="s">
        <v>13394</v>
      </c>
      <c r="C1735" s="30" t="s">
        <v>11132</v>
      </c>
      <c r="D1735" s="33" t="s">
        <v>19645</v>
      </c>
      <c r="E1735" s="30">
        <v>10</v>
      </c>
      <c r="F1735" s="30">
        <v>20</v>
      </c>
    </row>
    <row r="1736" spans="1:6">
      <c r="A1736" s="30" t="s">
        <v>13399</v>
      </c>
      <c r="B1736" s="30" t="s">
        <v>13400</v>
      </c>
      <c r="C1736" s="30" t="s">
        <v>11135</v>
      </c>
      <c r="D1736" s="33" t="s">
        <v>19646</v>
      </c>
      <c r="E1736" s="30">
        <v>10</v>
      </c>
      <c r="F1736" s="30">
        <v>20</v>
      </c>
    </row>
    <row r="1737" spans="1:6">
      <c r="A1737" s="30" t="s">
        <v>13401</v>
      </c>
      <c r="B1737" s="30" t="s">
        <v>13400</v>
      </c>
      <c r="C1737" s="30" t="s">
        <v>11126</v>
      </c>
      <c r="D1737" s="33" t="s">
        <v>19647</v>
      </c>
      <c r="E1737" s="30">
        <v>10</v>
      </c>
      <c r="F1737" s="30">
        <v>20</v>
      </c>
    </row>
    <row r="1738" spans="1:6">
      <c r="A1738" s="30" t="s">
        <v>13402</v>
      </c>
      <c r="B1738" s="30" t="s">
        <v>13400</v>
      </c>
      <c r="C1738" s="30" t="s">
        <v>11128</v>
      </c>
      <c r="D1738" s="33" t="s">
        <v>19648</v>
      </c>
      <c r="E1738" s="30">
        <v>10</v>
      </c>
      <c r="F1738" s="30">
        <v>20</v>
      </c>
    </row>
    <row r="1739" spans="1:6">
      <c r="A1739" s="30" t="s">
        <v>13403</v>
      </c>
      <c r="B1739" s="30" t="s">
        <v>13400</v>
      </c>
      <c r="C1739" s="30" t="s">
        <v>11130</v>
      </c>
      <c r="D1739" s="33" t="s">
        <v>19649</v>
      </c>
      <c r="E1739" s="30">
        <v>10</v>
      </c>
      <c r="F1739" s="30">
        <v>20</v>
      </c>
    </row>
    <row r="1740" spans="1:6">
      <c r="A1740" s="30" t="s">
        <v>13404</v>
      </c>
      <c r="B1740" s="30" t="s">
        <v>13400</v>
      </c>
      <c r="C1740" s="30" t="s">
        <v>11132</v>
      </c>
      <c r="D1740" s="33" t="s">
        <v>19650</v>
      </c>
      <c r="E1740" s="30">
        <v>10</v>
      </c>
      <c r="F1740" s="30">
        <v>20</v>
      </c>
    </row>
    <row r="1741" spans="1:6">
      <c r="A1741" s="30" t="s">
        <v>13405</v>
      </c>
      <c r="B1741" s="30" t="s">
        <v>13406</v>
      </c>
      <c r="C1741" s="30" t="s">
        <v>11126</v>
      </c>
      <c r="D1741" s="33" t="s">
        <v>19651</v>
      </c>
      <c r="E1741" s="30">
        <v>10</v>
      </c>
      <c r="F1741" s="30">
        <v>20</v>
      </c>
    </row>
    <row r="1742" spans="1:6">
      <c r="A1742" s="30" t="s">
        <v>13407</v>
      </c>
      <c r="B1742" s="30" t="s">
        <v>13406</v>
      </c>
      <c r="C1742" s="30" t="s">
        <v>11128</v>
      </c>
      <c r="D1742" s="33" t="s">
        <v>19652</v>
      </c>
      <c r="E1742" s="30">
        <v>10</v>
      </c>
      <c r="F1742" s="30">
        <v>20</v>
      </c>
    </row>
    <row r="1743" spans="1:6">
      <c r="A1743" s="30" t="s">
        <v>13408</v>
      </c>
      <c r="B1743" s="30" t="s">
        <v>13406</v>
      </c>
      <c r="C1743" s="30" t="s">
        <v>11130</v>
      </c>
      <c r="D1743" s="33" t="s">
        <v>19653</v>
      </c>
      <c r="E1743" s="30">
        <v>10</v>
      </c>
      <c r="F1743" s="30">
        <v>20</v>
      </c>
    </row>
    <row r="1744" spans="1:6">
      <c r="A1744" s="30" t="s">
        <v>13409</v>
      </c>
      <c r="B1744" s="30" t="s">
        <v>13406</v>
      </c>
      <c r="C1744" s="30" t="s">
        <v>11132</v>
      </c>
      <c r="D1744" s="33" t="s">
        <v>19654</v>
      </c>
      <c r="E1744" s="30">
        <v>10</v>
      </c>
      <c r="F1744" s="30">
        <v>20</v>
      </c>
    </row>
    <row r="1745" spans="1:6">
      <c r="A1745" s="30" t="s">
        <v>13410</v>
      </c>
      <c r="B1745" s="30" t="s">
        <v>13411</v>
      </c>
      <c r="C1745" s="30" t="s">
        <v>11126</v>
      </c>
      <c r="D1745" s="33" t="s">
        <v>19655</v>
      </c>
      <c r="E1745" s="30">
        <v>10</v>
      </c>
      <c r="F1745" s="30">
        <v>20</v>
      </c>
    </row>
    <row r="1746" spans="1:6">
      <c r="A1746" s="30" t="s">
        <v>13412</v>
      </c>
      <c r="B1746" s="30" t="s">
        <v>13411</v>
      </c>
      <c r="C1746" s="30" t="s">
        <v>11128</v>
      </c>
      <c r="D1746" s="33" t="s">
        <v>19656</v>
      </c>
      <c r="E1746" s="30">
        <v>10</v>
      </c>
      <c r="F1746" s="30">
        <v>20</v>
      </c>
    </row>
    <row r="1747" spans="1:6">
      <c r="A1747" s="30" t="s">
        <v>13413</v>
      </c>
      <c r="B1747" s="30" t="s">
        <v>13414</v>
      </c>
      <c r="C1747" s="30" t="s">
        <v>11135</v>
      </c>
      <c r="D1747" s="33" t="s">
        <v>19657</v>
      </c>
      <c r="E1747" s="30">
        <v>10</v>
      </c>
      <c r="F1747" s="30">
        <v>20</v>
      </c>
    </row>
    <row r="1748" spans="1:6">
      <c r="A1748" s="30" t="s">
        <v>13415</v>
      </c>
      <c r="B1748" s="30" t="s">
        <v>13414</v>
      </c>
      <c r="C1748" s="30" t="s">
        <v>11126</v>
      </c>
      <c r="D1748" s="33" t="s">
        <v>19658</v>
      </c>
      <c r="E1748" s="30">
        <v>10</v>
      </c>
      <c r="F1748" s="30">
        <v>20</v>
      </c>
    </row>
    <row r="1749" spans="1:6">
      <c r="A1749" s="30" t="s">
        <v>13416</v>
      </c>
      <c r="B1749" s="30" t="s">
        <v>13414</v>
      </c>
      <c r="C1749" s="30" t="s">
        <v>11128</v>
      </c>
      <c r="D1749" s="33" t="s">
        <v>19659</v>
      </c>
      <c r="E1749" s="30">
        <v>10</v>
      </c>
      <c r="F1749" s="30">
        <v>20</v>
      </c>
    </row>
    <row r="1750" spans="1:6">
      <c r="A1750" s="30" t="s">
        <v>13417</v>
      </c>
      <c r="B1750" s="30" t="s">
        <v>13414</v>
      </c>
      <c r="C1750" s="30" t="s">
        <v>11130</v>
      </c>
      <c r="D1750" s="33" t="s">
        <v>19660</v>
      </c>
      <c r="E1750" s="30">
        <v>10</v>
      </c>
      <c r="F1750" s="30">
        <v>20</v>
      </c>
    </row>
    <row r="1751" spans="1:6">
      <c r="A1751" s="30" t="s">
        <v>13418</v>
      </c>
      <c r="B1751" s="30" t="s">
        <v>13414</v>
      </c>
      <c r="C1751" s="30" t="s">
        <v>11132</v>
      </c>
      <c r="D1751" s="33" t="s">
        <v>19661</v>
      </c>
      <c r="E1751" s="30">
        <v>10</v>
      </c>
      <c r="F1751" s="30">
        <v>20</v>
      </c>
    </row>
    <row r="1752" spans="1:6">
      <c r="A1752" s="30" t="s">
        <v>13419</v>
      </c>
      <c r="B1752" s="30" t="s">
        <v>13420</v>
      </c>
      <c r="C1752" s="30" t="s">
        <v>11135</v>
      </c>
      <c r="D1752" s="33" t="s">
        <v>19662</v>
      </c>
      <c r="E1752" s="30">
        <v>10</v>
      </c>
      <c r="F1752" s="30">
        <v>20</v>
      </c>
    </row>
    <row r="1753" spans="1:6">
      <c r="A1753" s="30" t="s">
        <v>13421</v>
      </c>
      <c r="B1753" s="30" t="s">
        <v>13420</v>
      </c>
      <c r="C1753" s="30" t="s">
        <v>11126</v>
      </c>
      <c r="D1753" s="33" t="s">
        <v>19663</v>
      </c>
      <c r="E1753" s="30">
        <v>10</v>
      </c>
      <c r="F1753" s="30">
        <v>20</v>
      </c>
    </row>
    <row r="1754" spans="1:6">
      <c r="A1754" s="30" t="s">
        <v>13422</v>
      </c>
      <c r="B1754" s="30" t="s">
        <v>13420</v>
      </c>
      <c r="C1754" s="30" t="s">
        <v>11128</v>
      </c>
      <c r="D1754" s="33" t="s">
        <v>19664</v>
      </c>
      <c r="E1754" s="30">
        <v>10</v>
      </c>
      <c r="F1754" s="30">
        <v>20</v>
      </c>
    </row>
    <row r="1755" spans="1:6">
      <c r="A1755" s="30" t="s">
        <v>13423</v>
      </c>
      <c r="B1755" s="30" t="s">
        <v>13420</v>
      </c>
      <c r="C1755" s="30" t="s">
        <v>11130</v>
      </c>
      <c r="D1755" s="33" t="s">
        <v>19665</v>
      </c>
      <c r="E1755" s="30">
        <v>10</v>
      </c>
      <c r="F1755" s="30">
        <v>20</v>
      </c>
    </row>
    <row r="1756" spans="1:6">
      <c r="A1756" s="30" t="s">
        <v>13424</v>
      </c>
      <c r="B1756" s="30" t="s">
        <v>13420</v>
      </c>
      <c r="C1756" s="30" t="s">
        <v>11132</v>
      </c>
      <c r="D1756" s="33" t="s">
        <v>19666</v>
      </c>
      <c r="E1756" s="30">
        <v>10</v>
      </c>
      <c r="F1756" s="30">
        <v>20</v>
      </c>
    </row>
    <row r="1757" spans="1:6">
      <c r="A1757" s="30" t="s">
        <v>13425</v>
      </c>
      <c r="B1757" s="30" t="s">
        <v>13426</v>
      </c>
      <c r="C1757" s="30" t="s">
        <v>11135</v>
      </c>
      <c r="D1757" s="33" t="s">
        <v>19667</v>
      </c>
      <c r="E1757" s="30">
        <v>10</v>
      </c>
      <c r="F1757" s="30">
        <v>20</v>
      </c>
    </row>
    <row r="1758" spans="1:6">
      <c r="A1758" s="30" t="s">
        <v>13427</v>
      </c>
      <c r="B1758" s="30" t="s">
        <v>13426</v>
      </c>
      <c r="C1758" s="30" t="s">
        <v>11126</v>
      </c>
      <c r="D1758" s="33" t="s">
        <v>19668</v>
      </c>
      <c r="E1758" s="30">
        <v>10</v>
      </c>
      <c r="F1758" s="30">
        <v>20</v>
      </c>
    </row>
    <row r="1759" spans="1:6">
      <c r="A1759" s="30" t="s">
        <v>13428</v>
      </c>
      <c r="B1759" s="30" t="s">
        <v>13426</v>
      </c>
      <c r="C1759" s="30" t="s">
        <v>11128</v>
      </c>
      <c r="D1759" s="33" t="s">
        <v>19669</v>
      </c>
      <c r="E1759" s="30">
        <v>10</v>
      </c>
      <c r="F1759" s="30">
        <v>20</v>
      </c>
    </row>
    <row r="1760" spans="1:6">
      <c r="A1760" s="30" t="s">
        <v>13429</v>
      </c>
      <c r="B1760" s="30" t="s">
        <v>13426</v>
      </c>
      <c r="C1760" s="30" t="s">
        <v>11130</v>
      </c>
      <c r="D1760" s="33" t="s">
        <v>19670</v>
      </c>
      <c r="E1760" s="30">
        <v>10</v>
      </c>
      <c r="F1760" s="30">
        <v>20</v>
      </c>
    </row>
    <row r="1761" spans="1:6">
      <c r="A1761" s="30" t="s">
        <v>13430</v>
      </c>
      <c r="B1761" s="30" t="s">
        <v>13426</v>
      </c>
      <c r="C1761" s="30" t="s">
        <v>11132</v>
      </c>
      <c r="D1761" s="33" t="s">
        <v>19671</v>
      </c>
      <c r="E1761" s="30">
        <v>10</v>
      </c>
      <c r="F1761" s="30">
        <v>20</v>
      </c>
    </row>
    <row r="1762" spans="1:6">
      <c r="A1762" s="30" t="s">
        <v>13431</v>
      </c>
      <c r="B1762" s="30" t="s">
        <v>13432</v>
      </c>
      <c r="C1762" s="30" t="s">
        <v>11135</v>
      </c>
      <c r="D1762" s="33" t="s">
        <v>19672</v>
      </c>
      <c r="E1762" s="30">
        <v>10</v>
      </c>
      <c r="F1762" s="30">
        <v>20</v>
      </c>
    </row>
    <row r="1763" spans="1:6">
      <c r="A1763" s="30" t="s">
        <v>13433</v>
      </c>
      <c r="B1763" s="30" t="s">
        <v>13432</v>
      </c>
      <c r="C1763" s="30" t="s">
        <v>11126</v>
      </c>
      <c r="D1763" s="33" t="s">
        <v>19673</v>
      </c>
      <c r="E1763" s="30">
        <v>10</v>
      </c>
      <c r="F1763" s="30">
        <v>20</v>
      </c>
    </row>
    <row r="1764" spans="1:6">
      <c r="A1764" s="30" t="s">
        <v>13434</v>
      </c>
      <c r="B1764" s="30" t="s">
        <v>13432</v>
      </c>
      <c r="C1764" s="30" t="s">
        <v>11128</v>
      </c>
      <c r="D1764" s="33" t="s">
        <v>19674</v>
      </c>
      <c r="E1764" s="30">
        <v>10</v>
      </c>
      <c r="F1764" s="30">
        <v>20</v>
      </c>
    </row>
    <row r="1765" spans="1:6">
      <c r="A1765" s="30" t="s">
        <v>13435</v>
      </c>
      <c r="B1765" s="30" t="s">
        <v>13432</v>
      </c>
      <c r="C1765" s="30" t="s">
        <v>11130</v>
      </c>
      <c r="D1765" s="33" t="s">
        <v>19675</v>
      </c>
      <c r="E1765" s="30">
        <v>10</v>
      </c>
      <c r="F1765" s="30">
        <v>20</v>
      </c>
    </row>
    <row r="1766" spans="1:6">
      <c r="A1766" s="30" t="s">
        <v>13436</v>
      </c>
      <c r="B1766" s="30" t="s">
        <v>13432</v>
      </c>
      <c r="C1766" s="30" t="s">
        <v>11132</v>
      </c>
      <c r="D1766" s="33" t="s">
        <v>19676</v>
      </c>
      <c r="E1766" s="30">
        <v>10</v>
      </c>
      <c r="F1766" s="30">
        <v>20</v>
      </c>
    </row>
    <row r="1767" spans="1:6">
      <c r="A1767" s="30" t="s">
        <v>13437</v>
      </c>
      <c r="B1767" s="30" t="s">
        <v>13438</v>
      </c>
      <c r="C1767" s="30" t="s">
        <v>11135</v>
      </c>
      <c r="D1767" s="33" t="s">
        <v>19677</v>
      </c>
      <c r="E1767" s="30">
        <v>10</v>
      </c>
      <c r="F1767" s="30">
        <v>20</v>
      </c>
    </row>
    <row r="1768" spans="1:6">
      <c r="A1768" s="30" t="s">
        <v>13439</v>
      </c>
      <c r="B1768" s="30" t="s">
        <v>13438</v>
      </c>
      <c r="C1768" s="30" t="s">
        <v>11126</v>
      </c>
      <c r="D1768" s="33" t="s">
        <v>19678</v>
      </c>
      <c r="E1768" s="30">
        <v>10</v>
      </c>
      <c r="F1768" s="30">
        <v>20</v>
      </c>
    </row>
    <row r="1769" spans="1:6">
      <c r="A1769" s="30" t="s">
        <v>13440</v>
      </c>
      <c r="B1769" s="30" t="s">
        <v>13438</v>
      </c>
      <c r="C1769" s="30" t="s">
        <v>11128</v>
      </c>
      <c r="D1769" s="33" t="s">
        <v>19679</v>
      </c>
      <c r="E1769" s="30">
        <v>10</v>
      </c>
      <c r="F1769" s="30">
        <v>20</v>
      </c>
    </row>
    <row r="1770" spans="1:6">
      <c r="A1770" s="30" t="s">
        <v>13441</v>
      </c>
      <c r="B1770" s="30" t="s">
        <v>13438</v>
      </c>
      <c r="C1770" s="30" t="s">
        <v>11130</v>
      </c>
      <c r="D1770" s="33" t="s">
        <v>19680</v>
      </c>
      <c r="E1770" s="30">
        <v>10</v>
      </c>
      <c r="F1770" s="30">
        <v>20</v>
      </c>
    </row>
    <row r="1771" spans="1:6">
      <c r="A1771" s="30" t="s">
        <v>13442</v>
      </c>
      <c r="B1771" s="30" t="s">
        <v>13438</v>
      </c>
      <c r="C1771" s="30" t="s">
        <v>11132</v>
      </c>
      <c r="D1771" s="33" t="s">
        <v>19681</v>
      </c>
      <c r="E1771" s="30">
        <v>10</v>
      </c>
      <c r="F1771" s="30">
        <v>20</v>
      </c>
    </row>
    <row r="1772" spans="1:6">
      <c r="A1772" s="30" t="s">
        <v>13443</v>
      </c>
      <c r="B1772" s="30" t="s">
        <v>13438</v>
      </c>
      <c r="C1772" s="30" t="s">
        <v>11142</v>
      </c>
      <c r="D1772" s="33" t="s">
        <v>19682</v>
      </c>
      <c r="E1772" s="30">
        <v>10</v>
      </c>
      <c r="F1772" s="30">
        <v>20</v>
      </c>
    </row>
    <row r="1773" spans="1:6">
      <c r="A1773" s="30" t="s">
        <v>13444</v>
      </c>
      <c r="B1773" s="30" t="s">
        <v>13445</v>
      </c>
      <c r="C1773" s="30" t="s">
        <v>11126</v>
      </c>
      <c r="D1773" s="33" t="s">
        <v>19683</v>
      </c>
      <c r="E1773" s="30">
        <v>10</v>
      </c>
      <c r="F1773" s="30">
        <v>20</v>
      </c>
    </row>
    <row r="1774" spans="1:6">
      <c r="A1774" s="30" t="s">
        <v>13446</v>
      </c>
      <c r="B1774" s="30" t="s">
        <v>13445</v>
      </c>
      <c r="C1774" s="30" t="s">
        <v>11128</v>
      </c>
      <c r="D1774" s="33" t="s">
        <v>19684</v>
      </c>
      <c r="E1774" s="30">
        <v>10</v>
      </c>
      <c r="F1774" s="30">
        <v>20</v>
      </c>
    </row>
    <row r="1775" spans="1:6">
      <c r="A1775" s="30" t="s">
        <v>13447</v>
      </c>
      <c r="B1775" s="30" t="s">
        <v>13445</v>
      </c>
      <c r="C1775" s="30" t="s">
        <v>11132</v>
      </c>
      <c r="D1775" s="33" t="s">
        <v>19685</v>
      </c>
      <c r="E1775" s="30">
        <v>10</v>
      </c>
      <c r="F1775" s="30">
        <v>20</v>
      </c>
    </row>
    <row r="1776" spans="1:6">
      <c r="A1776" s="30" t="s">
        <v>13448</v>
      </c>
      <c r="B1776" s="30" t="s">
        <v>13449</v>
      </c>
      <c r="C1776" s="30" t="s">
        <v>11135</v>
      </c>
      <c r="D1776" s="33" t="s">
        <v>19686</v>
      </c>
      <c r="E1776" s="30">
        <v>10</v>
      </c>
      <c r="F1776" s="30">
        <v>20</v>
      </c>
    </row>
    <row r="1777" spans="1:6">
      <c r="A1777" s="30" t="s">
        <v>13450</v>
      </c>
      <c r="B1777" s="30" t="s">
        <v>13449</v>
      </c>
      <c r="C1777" s="30" t="s">
        <v>11126</v>
      </c>
      <c r="D1777" s="33" t="s">
        <v>19687</v>
      </c>
      <c r="E1777" s="30">
        <v>10</v>
      </c>
      <c r="F1777" s="30">
        <v>20</v>
      </c>
    </row>
    <row r="1778" spans="1:6">
      <c r="A1778" s="30" t="s">
        <v>13451</v>
      </c>
      <c r="B1778" s="30" t="s">
        <v>13449</v>
      </c>
      <c r="C1778" s="30" t="s">
        <v>11128</v>
      </c>
      <c r="D1778" s="33" t="s">
        <v>19688</v>
      </c>
      <c r="E1778" s="30">
        <v>10</v>
      </c>
      <c r="F1778" s="30">
        <v>20</v>
      </c>
    </row>
    <row r="1779" spans="1:6">
      <c r="A1779" s="30" t="s">
        <v>13452</v>
      </c>
      <c r="B1779" s="30" t="s">
        <v>13449</v>
      </c>
      <c r="C1779" s="30" t="s">
        <v>11130</v>
      </c>
      <c r="D1779" s="33" t="s">
        <v>19689</v>
      </c>
      <c r="E1779" s="30">
        <v>10</v>
      </c>
      <c r="F1779" s="30">
        <v>20</v>
      </c>
    </row>
    <row r="1780" spans="1:6">
      <c r="A1780" s="30" t="s">
        <v>13453</v>
      </c>
      <c r="B1780" s="30" t="s">
        <v>13449</v>
      </c>
      <c r="C1780" s="30" t="s">
        <v>11132</v>
      </c>
      <c r="D1780" s="33" t="s">
        <v>19690</v>
      </c>
      <c r="E1780" s="30">
        <v>10</v>
      </c>
      <c r="F1780" s="30">
        <v>20</v>
      </c>
    </row>
    <row r="1781" spans="1:6">
      <c r="A1781" s="30" t="s">
        <v>13454</v>
      </c>
      <c r="B1781" s="30" t="s">
        <v>13455</v>
      </c>
      <c r="C1781" s="30" t="s">
        <v>11135</v>
      </c>
      <c r="D1781" s="33" t="s">
        <v>19691</v>
      </c>
      <c r="E1781" s="30">
        <v>10</v>
      </c>
      <c r="F1781" s="30">
        <v>20</v>
      </c>
    </row>
    <row r="1782" spans="1:6">
      <c r="A1782" s="30" t="s">
        <v>13456</v>
      </c>
      <c r="B1782" s="30" t="s">
        <v>13455</v>
      </c>
      <c r="C1782" s="30" t="s">
        <v>11126</v>
      </c>
      <c r="D1782" s="33" t="s">
        <v>19692</v>
      </c>
      <c r="E1782" s="30">
        <v>10</v>
      </c>
      <c r="F1782" s="30">
        <v>20</v>
      </c>
    </row>
    <row r="1783" spans="1:6">
      <c r="A1783" s="30" t="s">
        <v>13457</v>
      </c>
      <c r="B1783" s="30" t="s">
        <v>13455</v>
      </c>
      <c r="C1783" s="30" t="s">
        <v>11128</v>
      </c>
      <c r="D1783" s="33" t="s">
        <v>19693</v>
      </c>
      <c r="E1783" s="30">
        <v>10</v>
      </c>
      <c r="F1783" s="30">
        <v>20</v>
      </c>
    </row>
    <row r="1784" spans="1:6">
      <c r="A1784" s="30" t="s">
        <v>13458</v>
      </c>
      <c r="B1784" s="30" t="s">
        <v>13455</v>
      </c>
      <c r="C1784" s="30" t="s">
        <v>11130</v>
      </c>
      <c r="D1784" s="33" t="s">
        <v>19694</v>
      </c>
      <c r="E1784" s="30">
        <v>10</v>
      </c>
      <c r="F1784" s="30">
        <v>20</v>
      </c>
    </row>
    <row r="1785" spans="1:6">
      <c r="A1785" s="30" t="s">
        <v>13459</v>
      </c>
      <c r="B1785" s="30" t="s">
        <v>13455</v>
      </c>
      <c r="C1785" s="30" t="s">
        <v>11132</v>
      </c>
      <c r="D1785" s="33" t="s">
        <v>19695</v>
      </c>
      <c r="E1785" s="30">
        <v>10</v>
      </c>
      <c r="F1785" s="30">
        <v>20</v>
      </c>
    </row>
    <row r="1786" spans="1:6">
      <c r="A1786" s="30" t="s">
        <v>13460</v>
      </c>
      <c r="B1786" s="30" t="s">
        <v>13461</v>
      </c>
      <c r="C1786" s="30" t="s">
        <v>11135</v>
      </c>
      <c r="D1786" s="33" t="s">
        <v>19696</v>
      </c>
      <c r="E1786" s="30">
        <v>10</v>
      </c>
      <c r="F1786" s="30">
        <v>20</v>
      </c>
    </row>
    <row r="1787" spans="1:6">
      <c r="A1787" s="30" t="s">
        <v>13462</v>
      </c>
      <c r="B1787" s="30" t="s">
        <v>13461</v>
      </c>
      <c r="C1787" s="30" t="s">
        <v>11126</v>
      </c>
      <c r="D1787" s="33" t="s">
        <v>19697</v>
      </c>
      <c r="E1787" s="30">
        <v>10</v>
      </c>
      <c r="F1787" s="30">
        <v>20</v>
      </c>
    </row>
    <row r="1788" spans="1:6">
      <c r="A1788" s="30" t="s">
        <v>13463</v>
      </c>
      <c r="B1788" s="30" t="s">
        <v>13461</v>
      </c>
      <c r="C1788" s="30" t="s">
        <v>11128</v>
      </c>
      <c r="D1788" s="33" t="s">
        <v>19698</v>
      </c>
      <c r="E1788" s="30">
        <v>10</v>
      </c>
      <c r="F1788" s="30">
        <v>20</v>
      </c>
    </row>
    <row r="1789" spans="1:6">
      <c r="A1789" s="30" t="s">
        <v>13464</v>
      </c>
      <c r="B1789" s="30" t="s">
        <v>13461</v>
      </c>
      <c r="C1789" s="30" t="s">
        <v>11130</v>
      </c>
      <c r="D1789" s="33" t="s">
        <v>19699</v>
      </c>
      <c r="E1789" s="30">
        <v>10</v>
      </c>
      <c r="F1789" s="30">
        <v>20</v>
      </c>
    </row>
    <row r="1790" spans="1:6">
      <c r="A1790" s="30" t="s">
        <v>13465</v>
      </c>
      <c r="B1790" s="30" t="s">
        <v>13461</v>
      </c>
      <c r="C1790" s="30" t="s">
        <v>11132</v>
      </c>
      <c r="D1790" s="33" t="s">
        <v>19700</v>
      </c>
      <c r="E1790" s="30">
        <v>10</v>
      </c>
      <c r="F1790" s="30">
        <v>20</v>
      </c>
    </row>
    <row r="1791" spans="1:6">
      <c r="A1791" s="30" t="s">
        <v>13466</v>
      </c>
      <c r="B1791" s="30" t="s">
        <v>13467</v>
      </c>
      <c r="C1791" s="30" t="s">
        <v>11135</v>
      </c>
      <c r="D1791" s="33" t="s">
        <v>19701</v>
      </c>
      <c r="E1791" s="30">
        <v>10</v>
      </c>
      <c r="F1791" s="30">
        <v>20</v>
      </c>
    </row>
    <row r="1792" spans="1:6">
      <c r="A1792" s="30" t="s">
        <v>13468</v>
      </c>
      <c r="B1792" s="30" t="s">
        <v>13467</v>
      </c>
      <c r="C1792" s="30" t="s">
        <v>11126</v>
      </c>
      <c r="D1792" s="33" t="s">
        <v>19702</v>
      </c>
      <c r="E1792" s="30">
        <v>10</v>
      </c>
      <c r="F1792" s="30">
        <v>20</v>
      </c>
    </row>
    <row r="1793" spans="1:6">
      <c r="A1793" s="30" t="s">
        <v>13469</v>
      </c>
      <c r="B1793" s="30" t="s">
        <v>13467</v>
      </c>
      <c r="C1793" s="30" t="s">
        <v>11128</v>
      </c>
      <c r="D1793" s="33" t="s">
        <v>19703</v>
      </c>
      <c r="E1793" s="30">
        <v>10</v>
      </c>
      <c r="F1793" s="30">
        <v>20</v>
      </c>
    </row>
    <row r="1794" spans="1:6">
      <c r="A1794" s="30" t="s">
        <v>13470</v>
      </c>
      <c r="B1794" s="30" t="s">
        <v>13467</v>
      </c>
      <c r="C1794" s="30" t="s">
        <v>11130</v>
      </c>
      <c r="D1794" s="33" t="s">
        <v>19704</v>
      </c>
      <c r="E1794" s="30">
        <v>10</v>
      </c>
      <c r="F1794" s="30">
        <v>20</v>
      </c>
    </row>
    <row r="1795" spans="1:6">
      <c r="A1795" s="30" t="s">
        <v>13471</v>
      </c>
      <c r="B1795" s="30" t="s">
        <v>13467</v>
      </c>
      <c r="C1795" s="30" t="s">
        <v>11132</v>
      </c>
      <c r="D1795" s="33" t="s">
        <v>19705</v>
      </c>
      <c r="E1795" s="30">
        <v>10</v>
      </c>
      <c r="F1795" s="30">
        <v>20</v>
      </c>
    </row>
    <row r="1796" spans="1:6">
      <c r="A1796" s="30" t="s">
        <v>13472</v>
      </c>
      <c r="B1796" s="30" t="s">
        <v>13473</v>
      </c>
      <c r="C1796" s="30" t="s">
        <v>11135</v>
      </c>
      <c r="D1796" s="33" t="s">
        <v>19706</v>
      </c>
      <c r="E1796" s="30">
        <v>10</v>
      </c>
      <c r="F1796" s="30">
        <v>20</v>
      </c>
    </row>
    <row r="1797" spans="1:6">
      <c r="A1797" s="30" t="s">
        <v>13474</v>
      </c>
      <c r="B1797" s="30" t="s">
        <v>13473</v>
      </c>
      <c r="C1797" s="30" t="s">
        <v>11126</v>
      </c>
      <c r="D1797" s="33" t="s">
        <v>19707</v>
      </c>
      <c r="E1797" s="30">
        <v>10</v>
      </c>
      <c r="F1797" s="30">
        <v>20</v>
      </c>
    </row>
    <row r="1798" spans="1:6">
      <c r="A1798" s="30" t="s">
        <v>13475</v>
      </c>
      <c r="B1798" s="30" t="s">
        <v>13473</v>
      </c>
      <c r="C1798" s="30" t="s">
        <v>11128</v>
      </c>
      <c r="D1798" s="33" t="s">
        <v>19708</v>
      </c>
      <c r="E1798" s="30">
        <v>10</v>
      </c>
      <c r="F1798" s="30">
        <v>20</v>
      </c>
    </row>
    <row r="1799" spans="1:6">
      <c r="A1799" s="30" t="s">
        <v>13476</v>
      </c>
      <c r="B1799" s="30" t="s">
        <v>13473</v>
      </c>
      <c r="C1799" s="30" t="s">
        <v>11130</v>
      </c>
      <c r="D1799" s="33" t="s">
        <v>19709</v>
      </c>
      <c r="E1799" s="30">
        <v>10</v>
      </c>
      <c r="F1799" s="30">
        <v>20</v>
      </c>
    </row>
    <row r="1800" spans="1:6">
      <c r="A1800" s="30" t="s">
        <v>13477</v>
      </c>
      <c r="B1800" s="30" t="s">
        <v>13473</v>
      </c>
      <c r="C1800" s="30" t="s">
        <v>11132</v>
      </c>
      <c r="D1800" s="33" t="s">
        <v>19710</v>
      </c>
      <c r="E1800" s="30">
        <v>10</v>
      </c>
      <c r="F1800" s="30">
        <v>20</v>
      </c>
    </row>
    <row r="1801" spans="1:6">
      <c r="A1801" s="30" t="s">
        <v>13478</v>
      </c>
      <c r="B1801" s="30" t="s">
        <v>13479</v>
      </c>
      <c r="C1801" s="30" t="s">
        <v>11135</v>
      </c>
      <c r="D1801" s="33" t="s">
        <v>19711</v>
      </c>
      <c r="E1801" s="30">
        <v>10</v>
      </c>
      <c r="F1801" s="30">
        <v>20</v>
      </c>
    </row>
    <row r="1802" spans="1:6">
      <c r="A1802" s="30" t="s">
        <v>13480</v>
      </c>
      <c r="B1802" s="30" t="s">
        <v>13479</v>
      </c>
      <c r="C1802" s="30" t="s">
        <v>11126</v>
      </c>
      <c r="D1802" s="33" t="s">
        <v>19712</v>
      </c>
      <c r="E1802" s="30">
        <v>10</v>
      </c>
      <c r="F1802" s="30">
        <v>20</v>
      </c>
    </row>
    <row r="1803" spans="1:6">
      <c r="A1803" s="30" t="s">
        <v>13481</v>
      </c>
      <c r="B1803" s="30" t="s">
        <v>13479</v>
      </c>
      <c r="C1803" s="30" t="s">
        <v>11128</v>
      </c>
      <c r="D1803" s="33" t="s">
        <v>19713</v>
      </c>
      <c r="E1803" s="30">
        <v>10</v>
      </c>
      <c r="F1803" s="30">
        <v>20</v>
      </c>
    </row>
    <row r="1804" spans="1:6">
      <c r="A1804" s="30" t="s">
        <v>13482</v>
      </c>
      <c r="B1804" s="30" t="s">
        <v>13479</v>
      </c>
      <c r="C1804" s="30" t="s">
        <v>11130</v>
      </c>
      <c r="D1804" s="33" t="s">
        <v>19714</v>
      </c>
      <c r="E1804" s="30">
        <v>10</v>
      </c>
      <c r="F1804" s="30">
        <v>20</v>
      </c>
    </row>
    <row r="1805" spans="1:6">
      <c r="A1805" s="30" t="s">
        <v>13483</v>
      </c>
      <c r="B1805" s="30" t="s">
        <v>13479</v>
      </c>
      <c r="C1805" s="30" t="s">
        <v>11132</v>
      </c>
      <c r="D1805" s="33" t="s">
        <v>19715</v>
      </c>
      <c r="E1805" s="30">
        <v>10</v>
      </c>
      <c r="F1805" s="30">
        <v>20</v>
      </c>
    </row>
    <row r="1806" spans="1:6">
      <c r="A1806" s="30" t="s">
        <v>13484</v>
      </c>
      <c r="B1806" s="30" t="s">
        <v>13485</v>
      </c>
      <c r="C1806" s="30" t="s">
        <v>11135</v>
      </c>
      <c r="D1806" s="33" t="s">
        <v>19716</v>
      </c>
      <c r="E1806" s="30">
        <v>10</v>
      </c>
      <c r="F1806" s="30">
        <v>20</v>
      </c>
    </row>
    <row r="1807" spans="1:6">
      <c r="A1807" s="30" t="s">
        <v>13486</v>
      </c>
      <c r="B1807" s="30" t="s">
        <v>13485</v>
      </c>
      <c r="C1807" s="30" t="s">
        <v>11126</v>
      </c>
      <c r="D1807" s="33" t="s">
        <v>19717</v>
      </c>
      <c r="E1807" s="30">
        <v>10</v>
      </c>
      <c r="F1807" s="30">
        <v>20</v>
      </c>
    </row>
    <row r="1808" spans="1:6">
      <c r="A1808" s="30" t="s">
        <v>13487</v>
      </c>
      <c r="B1808" s="30" t="s">
        <v>13485</v>
      </c>
      <c r="C1808" s="30" t="s">
        <v>11128</v>
      </c>
      <c r="D1808" s="33" t="s">
        <v>19718</v>
      </c>
      <c r="E1808" s="30">
        <v>10</v>
      </c>
      <c r="F1808" s="30">
        <v>20</v>
      </c>
    </row>
    <row r="1809" spans="1:6">
      <c r="A1809" s="30" t="s">
        <v>13488</v>
      </c>
      <c r="B1809" s="30" t="s">
        <v>13485</v>
      </c>
      <c r="C1809" s="30" t="s">
        <v>11130</v>
      </c>
      <c r="D1809" s="33" t="s">
        <v>19719</v>
      </c>
      <c r="E1809" s="30">
        <v>10</v>
      </c>
      <c r="F1809" s="30">
        <v>20</v>
      </c>
    </row>
    <row r="1810" spans="1:6">
      <c r="A1810" s="30" t="s">
        <v>13489</v>
      </c>
      <c r="B1810" s="30" t="s">
        <v>13485</v>
      </c>
      <c r="C1810" s="30" t="s">
        <v>11132</v>
      </c>
      <c r="D1810" s="33" t="s">
        <v>19720</v>
      </c>
      <c r="E1810" s="30">
        <v>10</v>
      </c>
      <c r="F1810" s="30">
        <v>20</v>
      </c>
    </row>
    <row r="1811" spans="1:6">
      <c r="A1811" s="30" t="s">
        <v>13490</v>
      </c>
      <c r="B1811" s="30" t="s">
        <v>13491</v>
      </c>
      <c r="C1811" s="30" t="s">
        <v>11135</v>
      </c>
      <c r="D1811" s="33" t="s">
        <v>19721</v>
      </c>
      <c r="E1811" s="30">
        <v>10</v>
      </c>
      <c r="F1811" s="30">
        <v>20</v>
      </c>
    </row>
    <row r="1812" spans="1:6">
      <c r="A1812" s="30" t="s">
        <v>13492</v>
      </c>
      <c r="B1812" s="30" t="s">
        <v>13491</v>
      </c>
      <c r="C1812" s="30" t="s">
        <v>11126</v>
      </c>
      <c r="D1812" s="33" t="s">
        <v>19722</v>
      </c>
      <c r="E1812" s="30">
        <v>10</v>
      </c>
      <c r="F1812" s="30">
        <v>20</v>
      </c>
    </row>
    <row r="1813" spans="1:6">
      <c r="A1813" s="30" t="s">
        <v>13493</v>
      </c>
      <c r="B1813" s="30" t="s">
        <v>13491</v>
      </c>
      <c r="C1813" s="30" t="s">
        <v>11128</v>
      </c>
      <c r="D1813" s="33" t="s">
        <v>19723</v>
      </c>
      <c r="E1813" s="30">
        <v>10</v>
      </c>
      <c r="F1813" s="30">
        <v>20</v>
      </c>
    </row>
    <row r="1814" spans="1:6">
      <c r="A1814" s="30" t="s">
        <v>13494</v>
      </c>
      <c r="B1814" s="30" t="s">
        <v>13491</v>
      </c>
      <c r="C1814" s="30" t="s">
        <v>11130</v>
      </c>
      <c r="D1814" s="33" t="s">
        <v>19724</v>
      </c>
      <c r="E1814" s="30">
        <v>10</v>
      </c>
      <c r="F1814" s="30">
        <v>20</v>
      </c>
    </row>
    <row r="1815" spans="1:6">
      <c r="A1815" s="30" t="s">
        <v>13495</v>
      </c>
      <c r="B1815" s="30" t="s">
        <v>13491</v>
      </c>
      <c r="C1815" s="30" t="s">
        <v>11132</v>
      </c>
      <c r="D1815" s="33" t="s">
        <v>19725</v>
      </c>
      <c r="E1815" s="30">
        <v>10</v>
      </c>
      <c r="F1815" s="30">
        <v>20</v>
      </c>
    </row>
    <row r="1816" spans="1:6">
      <c r="A1816" s="30" t="s">
        <v>13496</v>
      </c>
      <c r="B1816" s="30" t="s">
        <v>13497</v>
      </c>
      <c r="C1816" s="30" t="s">
        <v>11135</v>
      </c>
      <c r="D1816" s="33" t="s">
        <v>19726</v>
      </c>
      <c r="E1816" s="30">
        <v>10</v>
      </c>
      <c r="F1816" s="30">
        <v>20</v>
      </c>
    </row>
    <row r="1817" spans="1:6">
      <c r="A1817" s="30" t="s">
        <v>13498</v>
      </c>
      <c r="B1817" s="30" t="s">
        <v>13497</v>
      </c>
      <c r="C1817" s="30" t="s">
        <v>11126</v>
      </c>
      <c r="D1817" s="33" t="s">
        <v>19727</v>
      </c>
      <c r="E1817" s="30">
        <v>10</v>
      </c>
      <c r="F1817" s="30">
        <v>20</v>
      </c>
    </row>
    <row r="1818" spans="1:6">
      <c r="A1818" s="30" t="s">
        <v>13499</v>
      </c>
      <c r="B1818" s="30" t="s">
        <v>13497</v>
      </c>
      <c r="C1818" s="30" t="s">
        <v>11128</v>
      </c>
      <c r="D1818" s="33" t="s">
        <v>19728</v>
      </c>
      <c r="E1818" s="30">
        <v>10</v>
      </c>
      <c r="F1818" s="30">
        <v>20</v>
      </c>
    </row>
    <row r="1819" spans="1:6">
      <c r="A1819" s="30" t="s">
        <v>13500</v>
      </c>
      <c r="B1819" s="30" t="s">
        <v>13497</v>
      </c>
      <c r="C1819" s="30" t="s">
        <v>11132</v>
      </c>
      <c r="D1819" s="33" t="s">
        <v>19729</v>
      </c>
      <c r="E1819" s="30">
        <v>10</v>
      </c>
      <c r="F1819" s="30">
        <v>20</v>
      </c>
    </row>
    <row r="1820" spans="1:6">
      <c r="A1820" s="30" t="s">
        <v>13501</v>
      </c>
      <c r="B1820" s="30" t="s">
        <v>13502</v>
      </c>
      <c r="C1820" s="30" t="s">
        <v>11126</v>
      </c>
      <c r="D1820" s="33" t="s">
        <v>19730</v>
      </c>
      <c r="E1820" s="30">
        <v>10</v>
      </c>
      <c r="F1820" s="30">
        <v>20</v>
      </c>
    </row>
    <row r="1821" spans="1:6">
      <c r="A1821" s="30" t="s">
        <v>13503</v>
      </c>
      <c r="B1821" s="30" t="s">
        <v>13502</v>
      </c>
      <c r="C1821" s="30" t="s">
        <v>11128</v>
      </c>
      <c r="D1821" s="33" t="s">
        <v>19731</v>
      </c>
      <c r="E1821" s="30">
        <v>10</v>
      </c>
      <c r="F1821" s="30">
        <v>20</v>
      </c>
    </row>
    <row r="1822" spans="1:6">
      <c r="A1822" s="30" t="s">
        <v>13504</v>
      </c>
      <c r="B1822" s="30" t="s">
        <v>13502</v>
      </c>
      <c r="C1822" s="30" t="s">
        <v>11130</v>
      </c>
      <c r="D1822" s="33" t="s">
        <v>19732</v>
      </c>
      <c r="E1822" s="30">
        <v>10</v>
      </c>
      <c r="F1822" s="30">
        <v>20</v>
      </c>
    </row>
    <row r="1823" spans="1:6">
      <c r="A1823" s="30" t="s">
        <v>13505</v>
      </c>
      <c r="B1823" s="30" t="s">
        <v>13502</v>
      </c>
      <c r="C1823" s="30" t="s">
        <v>11132</v>
      </c>
      <c r="D1823" s="33" t="s">
        <v>19733</v>
      </c>
      <c r="E1823" s="30">
        <v>10</v>
      </c>
      <c r="F1823" s="30">
        <v>20</v>
      </c>
    </row>
    <row r="1824" spans="1:6">
      <c r="A1824" s="30" t="s">
        <v>13506</v>
      </c>
      <c r="B1824" s="30" t="s">
        <v>13507</v>
      </c>
      <c r="C1824" s="30" t="s">
        <v>11126</v>
      </c>
      <c r="D1824" s="33" t="s">
        <v>19734</v>
      </c>
      <c r="E1824" s="30">
        <v>10</v>
      </c>
      <c r="F1824" s="30">
        <v>20</v>
      </c>
    </row>
    <row r="1825" spans="1:6">
      <c r="A1825" s="30" t="s">
        <v>13508</v>
      </c>
      <c r="B1825" s="30" t="s">
        <v>13507</v>
      </c>
      <c r="C1825" s="30" t="s">
        <v>11128</v>
      </c>
      <c r="D1825" s="33" t="s">
        <v>19735</v>
      </c>
      <c r="E1825" s="30">
        <v>10</v>
      </c>
      <c r="F1825" s="30">
        <v>20</v>
      </c>
    </row>
    <row r="1826" spans="1:6">
      <c r="A1826" s="30" t="s">
        <v>13509</v>
      </c>
      <c r="B1826" s="30" t="s">
        <v>13507</v>
      </c>
      <c r="C1826" s="30" t="s">
        <v>11130</v>
      </c>
      <c r="D1826" s="33" t="s">
        <v>19736</v>
      </c>
      <c r="E1826" s="30">
        <v>10</v>
      </c>
      <c r="F1826" s="30">
        <v>20</v>
      </c>
    </row>
    <row r="1827" spans="1:6">
      <c r="A1827" s="30" t="s">
        <v>13510</v>
      </c>
      <c r="B1827" s="30" t="s">
        <v>13507</v>
      </c>
      <c r="C1827" s="30" t="s">
        <v>11132</v>
      </c>
      <c r="D1827" s="33" t="s">
        <v>19737</v>
      </c>
      <c r="E1827" s="30">
        <v>10</v>
      </c>
      <c r="F1827" s="30">
        <v>20</v>
      </c>
    </row>
    <row r="1828" spans="1:6">
      <c r="A1828" s="30" t="s">
        <v>13511</v>
      </c>
      <c r="B1828" s="30" t="s">
        <v>13512</v>
      </c>
      <c r="C1828" s="30" t="s">
        <v>11135</v>
      </c>
      <c r="D1828" s="33" t="s">
        <v>19738</v>
      </c>
      <c r="E1828" s="30">
        <v>10</v>
      </c>
      <c r="F1828" s="30">
        <v>20</v>
      </c>
    </row>
    <row r="1829" spans="1:6">
      <c r="A1829" s="30" t="s">
        <v>13513</v>
      </c>
      <c r="B1829" s="30" t="s">
        <v>13512</v>
      </c>
      <c r="C1829" s="30" t="s">
        <v>11126</v>
      </c>
      <c r="D1829" s="33" t="s">
        <v>19739</v>
      </c>
      <c r="E1829" s="30">
        <v>10</v>
      </c>
      <c r="F1829" s="30">
        <v>20</v>
      </c>
    </row>
    <row r="1830" spans="1:6">
      <c r="A1830" s="30" t="s">
        <v>13514</v>
      </c>
      <c r="B1830" s="30" t="s">
        <v>13512</v>
      </c>
      <c r="C1830" s="30" t="s">
        <v>11128</v>
      </c>
      <c r="D1830" s="33" t="s">
        <v>19740</v>
      </c>
      <c r="E1830" s="30">
        <v>10</v>
      </c>
      <c r="F1830" s="30">
        <v>20</v>
      </c>
    </row>
    <row r="1831" spans="1:6">
      <c r="A1831" s="30" t="s">
        <v>13515</v>
      </c>
      <c r="B1831" s="30" t="s">
        <v>13512</v>
      </c>
      <c r="C1831" s="30" t="s">
        <v>11130</v>
      </c>
      <c r="D1831" s="33" t="s">
        <v>19741</v>
      </c>
      <c r="E1831" s="30">
        <v>10</v>
      </c>
      <c r="F1831" s="30">
        <v>20</v>
      </c>
    </row>
    <row r="1832" spans="1:6">
      <c r="A1832" s="30" t="s">
        <v>13516</v>
      </c>
      <c r="B1832" s="30" t="s">
        <v>13512</v>
      </c>
      <c r="C1832" s="30" t="s">
        <v>11132</v>
      </c>
      <c r="D1832" s="33" t="s">
        <v>19742</v>
      </c>
      <c r="E1832" s="30">
        <v>10</v>
      </c>
      <c r="F1832" s="30">
        <v>20</v>
      </c>
    </row>
    <row r="1833" spans="1:6">
      <c r="A1833" s="30" t="s">
        <v>13517</v>
      </c>
      <c r="B1833" s="30" t="s">
        <v>13518</v>
      </c>
      <c r="C1833" s="30" t="s">
        <v>11135</v>
      </c>
      <c r="D1833" s="33" t="s">
        <v>19743</v>
      </c>
      <c r="E1833" s="30">
        <v>10</v>
      </c>
      <c r="F1833" s="30">
        <v>20</v>
      </c>
    </row>
    <row r="1834" spans="1:6">
      <c r="A1834" s="30" t="s">
        <v>13519</v>
      </c>
      <c r="B1834" s="30" t="s">
        <v>13518</v>
      </c>
      <c r="C1834" s="30" t="s">
        <v>11126</v>
      </c>
      <c r="D1834" s="33" t="s">
        <v>19744</v>
      </c>
      <c r="E1834" s="30">
        <v>10</v>
      </c>
      <c r="F1834" s="30">
        <v>20</v>
      </c>
    </row>
    <row r="1835" spans="1:6">
      <c r="A1835" s="30" t="s">
        <v>13520</v>
      </c>
      <c r="B1835" s="30" t="s">
        <v>13518</v>
      </c>
      <c r="C1835" s="30" t="s">
        <v>11128</v>
      </c>
      <c r="D1835" s="33" t="s">
        <v>19745</v>
      </c>
      <c r="E1835" s="30">
        <v>10</v>
      </c>
      <c r="F1835" s="30">
        <v>20</v>
      </c>
    </row>
    <row r="1836" spans="1:6">
      <c r="A1836" s="30" t="s">
        <v>13521</v>
      </c>
      <c r="B1836" s="30" t="s">
        <v>13518</v>
      </c>
      <c r="C1836" s="30" t="s">
        <v>11130</v>
      </c>
      <c r="D1836" s="33" t="s">
        <v>19746</v>
      </c>
      <c r="E1836" s="30">
        <v>10</v>
      </c>
      <c r="F1836" s="30">
        <v>20</v>
      </c>
    </row>
    <row r="1837" spans="1:6">
      <c r="A1837" s="30" t="s">
        <v>13522</v>
      </c>
      <c r="B1837" s="30" t="s">
        <v>13518</v>
      </c>
      <c r="C1837" s="30" t="s">
        <v>11132</v>
      </c>
      <c r="D1837" s="33" t="s">
        <v>19747</v>
      </c>
      <c r="E1837" s="30">
        <v>10</v>
      </c>
      <c r="F1837" s="30">
        <v>20</v>
      </c>
    </row>
    <row r="1838" spans="1:6">
      <c r="A1838" s="30" t="s">
        <v>13523</v>
      </c>
      <c r="B1838" s="30" t="s">
        <v>13524</v>
      </c>
      <c r="C1838" s="30" t="s">
        <v>11135</v>
      </c>
      <c r="D1838" s="33" t="s">
        <v>19748</v>
      </c>
      <c r="E1838" s="30">
        <v>10</v>
      </c>
      <c r="F1838" s="30">
        <v>20</v>
      </c>
    </row>
    <row r="1839" spans="1:6">
      <c r="A1839" s="30" t="s">
        <v>13525</v>
      </c>
      <c r="B1839" s="30" t="s">
        <v>13524</v>
      </c>
      <c r="C1839" s="30" t="s">
        <v>11126</v>
      </c>
      <c r="D1839" s="33" t="s">
        <v>19749</v>
      </c>
      <c r="E1839" s="30">
        <v>10</v>
      </c>
      <c r="F1839" s="30">
        <v>20</v>
      </c>
    </row>
    <row r="1840" spans="1:6">
      <c r="A1840" s="30" t="s">
        <v>13526</v>
      </c>
      <c r="B1840" s="30" t="s">
        <v>13524</v>
      </c>
      <c r="C1840" s="30" t="s">
        <v>11128</v>
      </c>
      <c r="D1840" s="33" t="s">
        <v>19750</v>
      </c>
      <c r="E1840" s="30">
        <v>10</v>
      </c>
      <c r="F1840" s="30">
        <v>20</v>
      </c>
    </row>
    <row r="1841" spans="1:6">
      <c r="A1841" s="30" t="s">
        <v>13527</v>
      </c>
      <c r="B1841" s="30" t="s">
        <v>13524</v>
      </c>
      <c r="C1841" s="30" t="s">
        <v>11130</v>
      </c>
      <c r="D1841" s="33" t="s">
        <v>19751</v>
      </c>
      <c r="E1841" s="30">
        <v>10</v>
      </c>
      <c r="F1841" s="30">
        <v>20</v>
      </c>
    </row>
    <row r="1842" spans="1:6">
      <c r="A1842" s="30" t="s">
        <v>13528</v>
      </c>
      <c r="B1842" s="30" t="s">
        <v>13524</v>
      </c>
      <c r="C1842" s="30" t="s">
        <v>11132</v>
      </c>
      <c r="D1842" s="33" t="s">
        <v>19752</v>
      </c>
      <c r="E1842" s="30">
        <v>10</v>
      </c>
      <c r="F1842" s="30">
        <v>20</v>
      </c>
    </row>
    <row r="1843" spans="1:6">
      <c r="A1843" s="30" t="s">
        <v>13529</v>
      </c>
      <c r="B1843" s="30" t="s">
        <v>13530</v>
      </c>
      <c r="C1843" s="30" t="s">
        <v>11135</v>
      </c>
      <c r="D1843" s="33" t="s">
        <v>19753</v>
      </c>
      <c r="E1843" s="30">
        <v>10</v>
      </c>
      <c r="F1843" s="30">
        <v>20</v>
      </c>
    </row>
    <row r="1844" spans="1:6">
      <c r="A1844" s="30" t="s">
        <v>13531</v>
      </c>
      <c r="B1844" s="30" t="s">
        <v>13530</v>
      </c>
      <c r="C1844" s="30" t="s">
        <v>11126</v>
      </c>
      <c r="D1844" s="33" t="s">
        <v>19754</v>
      </c>
      <c r="E1844" s="30">
        <v>10</v>
      </c>
      <c r="F1844" s="30">
        <v>20</v>
      </c>
    </row>
    <row r="1845" spans="1:6">
      <c r="A1845" s="30" t="s">
        <v>13532</v>
      </c>
      <c r="B1845" s="30" t="s">
        <v>13530</v>
      </c>
      <c r="C1845" s="30" t="s">
        <v>11128</v>
      </c>
      <c r="D1845" s="33" t="s">
        <v>19755</v>
      </c>
      <c r="E1845" s="30">
        <v>10</v>
      </c>
      <c r="F1845" s="30">
        <v>20</v>
      </c>
    </row>
    <row r="1846" spans="1:6">
      <c r="A1846" s="30" t="s">
        <v>13533</v>
      </c>
      <c r="B1846" s="30" t="s">
        <v>13530</v>
      </c>
      <c r="C1846" s="30" t="s">
        <v>11130</v>
      </c>
      <c r="D1846" s="33" t="s">
        <v>19756</v>
      </c>
      <c r="E1846" s="30">
        <v>10</v>
      </c>
      <c r="F1846" s="30">
        <v>20</v>
      </c>
    </row>
    <row r="1847" spans="1:6">
      <c r="A1847" s="30" t="s">
        <v>13534</v>
      </c>
      <c r="B1847" s="30" t="s">
        <v>13530</v>
      </c>
      <c r="C1847" s="30" t="s">
        <v>11132</v>
      </c>
      <c r="D1847" s="33" t="s">
        <v>19757</v>
      </c>
      <c r="E1847" s="30">
        <v>10</v>
      </c>
      <c r="F1847" s="30">
        <v>20</v>
      </c>
    </row>
    <row r="1848" spans="1:6">
      <c r="A1848" s="30" t="s">
        <v>13535</v>
      </c>
      <c r="B1848" s="30" t="s">
        <v>13536</v>
      </c>
      <c r="C1848" s="30" t="s">
        <v>11135</v>
      </c>
      <c r="D1848" s="33" t="s">
        <v>19758</v>
      </c>
      <c r="E1848" s="30">
        <v>10</v>
      </c>
      <c r="F1848" s="30">
        <v>20</v>
      </c>
    </row>
    <row r="1849" spans="1:6">
      <c r="A1849" s="30" t="s">
        <v>13537</v>
      </c>
      <c r="B1849" s="30" t="s">
        <v>13536</v>
      </c>
      <c r="C1849" s="30" t="s">
        <v>11126</v>
      </c>
      <c r="D1849" s="33" t="s">
        <v>19759</v>
      </c>
      <c r="E1849" s="30">
        <v>10</v>
      </c>
      <c r="F1849" s="30">
        <v>20</v>
      </c>
    </row>
    <row r="1850" spans="1:6">
      <c r="A1850" s="30" t="s">
        <v>13538</v>
      </c>
      <c r="B1850" s="30" t="s">
        <v>13536</v>
      </c>
      <c r="C1850" s="30" t="s">
        <v>11128</v>
      </c>
      <c r="D1850" s="33" t="s">
        <v>19760</v>
      </c>
      <c r="E1850" s="30">
        <v>10</v>
      </c>
      <c r="F1850" s="30">
        <v>20</v>
      </c>
    </row>
    <row r="1851" spans="1:6">
      <c r="A1851" s="30" t="s">
        <v>13539</v>
      </c>
      <c r="B1851" s="30" t="s">
        <v>13536</v>
      </c>
      <c r="C1851" s="30" t="s">
        <v>11130</v>
      </c>
      <c r="D1851" s="33" t="s">
        <v>19761</v>
      </c>
      <c r="E1851" s="30">
        <v>10</v>
      </c>
      <c r="F1851" s="30">
        <v>20</v>
      </c>
    </row>
    <row r="1852" spans="1:6">
      <c r="A1852" s="30" t="s">
        <v>13540</v>
      </c>
      <c r="B1852" s="30" t="s">
        <v>13536</v>
      </c>
      <c r="C1852" s="30" t="s">
        <v>11132</v>
      </c>
      <c r="D1852" s="33" t="s">
        <v>19762</v>
      </c>
      <c r="E1852" s="30">
        <v>10</v>
      </c>
      <c r="F1852" s="30">
        <v>10</v>
      </c>
    </row>
    <row r="1853" spans="1:6">
      <c r="A1853" s="30" t="s">
        <v>13541</v>
      </c>
      <c r="B1853" s="30" t="s">
        <v>13542</v>
      </c>
      <c r="C1853" s="30" t="s">
        <v>11135</v>
      </c>
      <c r="D1853" s="33" t="s">
        <v>19763</v>
      </c>
      <c r="E1853" s="30">
        <v>10</v>
      </c>
      <c r="F1853" s="30">
        <v>10</v>
      </c>
    </row>
    <row r="1854" spans="1:6">
      <c r="A1854" s="30" t="s">
        <v>13543</v>
      </c>
      <c r="B1854" s="30" t="s">
        <v>13542</v>
      </c>
      <c r="C1854" s="30" t="s">
        <v>11126</v>
      </c>
      <c r="D1854" s="33" t="s">
        <v>19764</v>
      </c>
      <c r="E1854" s="30">
        <v>10</v>
      </c>
      <c r="F1854" s="30">
        <v>10</v>
      </c>
    </row>
    <row r="1855" spans="1:6">
      <c r="A1855" s="30" t="s">
        <v>13544</v>
      </c>
      <c r="B1855" s="30" t="s">
        <v>13542</v>
      </c>
      <c r="C1855" s="30" t="s">
        <v>11128</v>
      </c>
      <c r="D1855" s="33" t="s">
        <v>19765</v>
      </c>
      <c r="E1855" s="30">
        <v>10</v>
      </c>
      <c r="F1855" s="30">
        <v>20</v>
      </c>
    </row>
    <row r="1856" spans="1:6">
      <c r="A1856" s="30" t="s">
        <v>13545</v>
      </c>
      <c r="B1856" s="30" t="s">
        <v>13542</v>
      </c>
      <c r="C1856" s="30" t="s">
        <v>11130</v>
      </c>
      <c r="D1856" s="33" t="s">
        <v>19766</v>
      </c>
      <c r="E1856" s="30">
        <v>10</v>
      </c>
      <c r="F1856" s="30">
        <v>20</v>
      </c>
    </row>
    <row r="1857" spans="1:6">
      <c r="A1857" s="30" t="s">
        <v>13546</v>
      </c>
      <c r="B1857" s="30" t="s">
        <v>13542</v>
      </c>
      <c r="C1857" s="30" t="s">
        <v>11132</v>
      </c>
      <c r="D1857" s="33" t="s">
        <v>19767</v>
      </c>
      <c r="E1857" s="30">
        <v>10</v>
      </c>
      <c r="F1857" s="30">
        <v>20</v>
      </c>
    </row>
    <row r="1858" spans="1:6">
      <c r="A1858" s="30" t="s">
        <v>13547</v>
      </c>
      <c r="B1858" s="30" t="s">
        <v>13548</v>
      </c>
      <c r="C1858" s="30" t="s">
        <v>11135</v>
      </c>
      <c r="D1858" s="33" t="s">
        <v>19768</v>
      </c>
      <c r="E1858" s="30">
        <v>10</v>
      </c>
      <c r="F1858" s="30">
        <v>20</v>
      </c>
    </row>
    <row r="1859" spans="1:6">
      <c r="A1859" s="30" t="s">
        <v>13549</v>
      </c>
      <c r="B1859" s="30" t="s">
        <v>13548</v>
      </c>
      <c r="C1859" s="30" t="s">
        <v>11126</v>
      </c>
      <c r="D1859" s="33" t="s">
        <v>19769</v>
      </c>
      <c r="E1859" s="30">
        <v>10</v>
      </c>
      <c r="F1859" s="30">
        <v>20</v>
      </c>
    </row>
    <row r="1860" spans="1:6">
      <c r="A1860" s="30" t="s">
        <v>13550</v>
      </c>
      <c r="B1860" s="30" t="s">
        <v>13548</v>
      </c>
      <c r="C1860" s="30" t="s">
        <v>11128</v>
      </c>
      <c r="D1860" s="33" t="s">
        <v>19770</v>
      </c>
      <c r="E1860" s="30">
        <v>10</v>
      </c>
      <c r="F1860" s="30">
        <v>20</v>
      </c>
    </row>
    <row r="1861" spans="1:6">
      <c r="A1861" s="30" t="s">
        <v>13551</v>
      </c>
      <c r="B1861" s="30" t="s">
        <v>13548</v>
      </c>
      <c r="C1861" s="30" t="s">
        <v>11130</v>
      </c>
      <c r="D1861" s="33" t="s">
        <v>19771</v>
      </c>
      <c r="E1861" s="30">
        <v>10</v>
      </c>
      <c r="F1861" s="30">
        <v>20</v>
      </c>
    </row>
    <row r="1862" spans="1:6">
      <c r="A1862" s="30" t="s">
        <v>13552</v>
      </c>
      <c r="B1862" s="30" t="s">
        <v>13548</v>
      </c>
      <c r="C1862" s="30" t="s">
        <v>11132</v>
      </c>
      <c r="D1862" s="33" t="s">
        <v>19772</v>
      </c>
      <c r="E1862" s="30">
        <v>10</v>
      </c>
      <c r="F1862" s="30">
        <v>20</v>
      </c>
    </row>
    <row r="1863" spans="1:6">
      <c r="A1863" s="30" t="s">
        <v>13553</v>
      </c>
      <c r="B1863" s="30" t="s">
        <v>13554</v>
      </c>
      <c r="C1863" s="30" t="s">
        <v>11135</v>
      </c>
      <c r="D1863" s="33" t="s">
        <v>19773</v>
      </c>
      <c r="E1863" s="30">
        <v>10</v>
      </c>
      <c r="F1863" s="30">
        <v>20</v>
      </c>
    </row>
    <row r="1864" spans="1:6">
      <c r="A1864" s="30" t="s">
        <v>13555</v>
      </c>
      <c r="B1864" s="30" t="s">
        <v>13554</v>
      </c>
      <c r="C1864" s="30" t="s">
        <v>11126</v>
      </c>
      <c r="D1864" s="33" t="s">
        <v>19774</v>
      </c>
      <c r="E1864" s="30">
        <v>10</v>
      </c>
      <c r="F1864" s="30">
        <v>20</v>
      </c>
    </row>
    <row r="1865" spans="1:6">
      <c r="A1865" s="30" t="s">
        <v>13556</v>
      </c>
      <c r="B1865" s="30" t="s">
        <v>13554</v>
      </c>
      <c r="C1865" s="30" t="s">
        <v>11128</v>
      </c>
      <c r="D1865" s="33" t="s">
        <v>19775</v>
      </c>
      <c r="E1865" s="30">
        <v>10</v>
      </c>
      <c r="F1865" s="30">
        <v>20</v>
      </c>
    </row>
    <row r="1866" spans="1:6">
      <c r="A1866" s="30" t="s">
        <v>13557</v>
      </c>
      <c r="B1866" s="30" t="s">
        <v>13554</v>
      </c>
      <c r="C1866" s="30" t="s">
        <v>11130</v>
      </c>
      <c r="D1866" s="33" t="s">
        <v>19776</v>
      </c>
      <c r="E1866" s="30">
        <v>10</v>
      </c>
      <c r="F1866" s="30">
        <v>20</v>
      </c>
    </row>
    <row r="1867" spans="1:6">
      <c r="A1867" s="30" t="s">
        <v>13558</v>
      </c>
      <c r="B1867" s="30" t="s">
        <v>13554</v>
      </c>
      <c r="C1867" s="30" t="s">
        <v>11132</v>
      </c>
      <c r="D1867" s="33" t="s">
        <v>19777</v>
      </c>
      <c r="E1867" s="30">
        <v>10</v>
      </c>
      <c r="F1867" s="30">
        <v>20</v>
      </c>
    </row>
    <row r="1868" spans="1:6">
      <c r="A1868" s="30" t="s">
        <v>13559</v>
      </c>
      <c r="B1868" s="30" t="s">
        <v>13560</v>
      </c>
      <c r="C1868" s="30" t="s">
        <v>11135</v>
      </c>
      <c r="D1868" s="33" t="s">
        <v>19778</v>
      </c>
      <c r="E1868" s="30">
        <v>10</v>
      </c>
      <c r="F1868" s="30">
        <v>20</v>
      </c>
    </row>
    <row r="1869" spans="1:6">
      <c r="A1869" s="30" t="s">
        <v>13561</v>
      </c>
      <c r="B1869" s="30" t="s">
        <v>13560</v>
      </c>
      <c r="C1869" s="30" t="s">
        <v>11126</v>
      </c>
      <c r="D1869" s="33" t="s">
        <v>19779</v>
      </c>
      <c r="E1869" s="30">
        <v>10</v>
      </c>
      <c r="F1869" s="30">
        <v>20</v>
      </c>
    </row>
    <row r="1870" spans="1:6">
      <c r="A1870" s="30" t="s">
        <v>13562</v>
      </c>
      <c r="B1870" s="30" t="s">
        <v>13560</v>
      </c>
      <c r="C1870" s="30" t="s">
        <v>11128</v>
      </c>
      <c r="D1870" s="33" t="s">
        <v>19780</v>
      </c>
      <c r="E1870" s="30">
        <v>10</v>
      </c>
      <c r="F1870" s="30">
        <v>20</v>
      </c>
    </row>
    <row r="1871" spans="1:6">
      <c r="A1871" s="30" t="s">
        <v>13563</v>
      </c>
      <c r="B1871" s="30" t="s">
        <v>13560</v>
      </c>
      <c r="C1871" s="30" t="s">
        <v>11130</v>
      </c>
      <c r="D1871" s="33" t="s">
        <v>19781</v>
      </c>
      <c r="E1871" s="30">
        <v>10</v>
      </c>
      <c r="F1871" s="30">
        <v>20</v>
      </c>
    </row>
    <row r="1872" spans="1:6">
      <c r="A1872" s="30" t="s">
        <v>13564</v>
      </c>
      <c r="B1872" s="30" t="s">
        <v>13560</v>
      </c>
      <c r="C1872" s="30" t="s">
        <v>11132</v>
      </c>
      <c r="D1872" s="33" t="s">
        <v>19782</v>
      </c>
      <c r="E1872" s="30">
        <v>10</v>
      </c>
      <c r="F1872" s="30">
        <v>20</v>
      </c>
    </row>
    <row r="1873" spans="1:6">
      <c r="A1873" s="30" t="s">
        <v>13565</v>
      </c>
      <c r="B1873" s="30" t="s">
        <v>13566</v>
      </c>
      <c r="C1873" s="30" t="s">
        <v>11135</v>
      </c>
      <c r="D1873" s="33" t="s">
        <v>19783</v>
      </c>
      <c r="E1873" s="30">
        <v>10</v>
      </c>
      <c r="F1873" s="30">
        <v>20</v>
      </c>
    </row>
    <row r="1874" spans="1:6">
      <c r="A1874" s="30" t="s">
        <v>13567</v>
      </c>
      <c r="B1874" s="30" t="s">
        <v>13566</v>
      </c>
      <c r="C1874" s="30" t="s">
        <v>11126</v>
      </c>
      <c r="D1874" s="33" t="s">
        <v>19784</v>
      </c>
      <c r="E1874" s="30">
        <v>10</v>
      </c>
      <c r="F1874" s="30">
        <v>20</v>
      </c>
    </row>
    <row r="1875" spans="1:6">
      <c r="A1875" s="30" t="s">
        <v>13568</v>
      </c>
      <c r="B1875" s="30" t="s">
        <v>13566</v>
      </c>
      <c r="C1875" s="30" t="s">
        <v>11128</v>
      </c>
      <c r="D1875" s="33" t="s">
        <v>19785</v>
      </c>
      <c r="E1875" s="30">
        <v>10</v>
      </c>
      <c r="F1875" s="30">
        <v>20</v>
      </c>
    </row>
    <row r="1876" spans="1:6">
      <c r="A1876" s="30" t="s">
        <v>13569</v>
      </c>
      <c r="B1876" s="30" t="s">
        <v>13566</v>
      </c>
      <c r="C1876" s="30" t="s">
        <v>11130</v>
      </c>
      <c r="D1876" s="33" t="s">
        <v>19786</v>
      </c>
      <c r="E1876" s="30">
        <v>10</v>
      </c>
      <c r="F1876" s="30">
        <v>20</v>
      </c>
    </row>
    <row r="1877" spans="1:6">
      <c r="A1877" s="30" t="s">
        <v>13570</v>
      </c>
      <c r="B1877" s="30" t="s">
        <v>13566</v>
      </c>
      <c r="C1877" s="30" t="s">
        <v>11132</v>
      </c>
      <c r="D1877" s="33" t="s">
        <v>19787</v>
      </c>
      <c r="E1877" s="30">
        <v>10</v>
      </c>
      <c r="F1877" s="30">
        <v>20</v>
      </c>
    </row>
    <row r="1878" spans="1:6">
      <c r="A1878" s="30" t="s">
        <v>13571</v>
      </c>
      <c r="B1878" s="30" t="s">
        <v>13572</v>
      </c>
      <c r="C1878" s="30" t="s">
        <v>11135</v>
      </c>
      <c r="D1878" s="33" t="s">
        <v>19788</v>
      </c>
      <c r="E1878" s="30">
        <v>10</v>
      </c>
      <c r="F1878" s="30">
        <v>20</v>
      </c>
    </row>
    <row r="1879" spans="1:6">
      <c r="A1879" s="30" t="s">
        <v>13573</v>
      </c>
      <c r="B1879" s="30" t="s">
        <v>13572</v>
      </c>
      <c r="C1879" s="30" t="s">
        <v>11126</v>
      </c>
      <c r="D1879" s="33" t="s">
        <v>19789</v>
      </c>
      <c r="E1879" s="30">
        <v>10</v>
      </c>
      <c r="F1879" s="30">
        <v>20</v>
      </c>
    </row>
    <row r="1880" spans="1:6">
      <c r="A1880" s="30" t="s">
        <v>13574</v>
      </c>
      <c r="B1880" s="30" t="s">
        <v>13572</v>
      </c>
      <c r="C1880" s="30" t="s">
        <v>11128</v>
      </c>
      <c r="D1880" s="33" t="s">
        <v>19790</v>
      </c>
      <c r="E1880" s="30">
        <v>10</v>
      </c>
      <c r="F1880" s="30">
        <v>20</v>
      </c>
    </row>
    <row r="1881" spans="1:6">
      <c r="A1881" s="30" t="s">
        <v>13575</v>
      </c>
      <c r="B1881" s="30" t="s">
        <v>13572</v>
      </c>
      <c r="C1881" s="30" t="s">
        <v>11130</v>
      </c>
      <c r="D1881" s="33" t="s">
        <v>19791</v>
      </c>
      <c r="E1881" s="30">
        <v>10</v>
      </c>
      <c r="F1881" s="30">
        <v>20</v>
      </c>
    </row>
    <row r="1882" spans="1:6">
      <c r="A1882" s="30" t="s">
        <v>13576</v>
      </c>
      <c r="B1882" s="30" t="s">
        <v>13572</v>
      </c>
      <c r="C1882" s="30" t="s">
        <v>11132</v>
      </c>
      <c r="D1882" s="33" t="s">
        <v>19792</v>
      </c>
      <c r="E1882" s="30">
        <v>10</v>
      </c>
      <c r="F1882" s="30">
        <v>20</v>
      </c>
    </row>
    <row r="1883" spans="1:6">
      <c r="A1883" s="30" t="s">
        <v>13577</v>
      </c>
      <c r="B1883" s="30" t="s">
        <v>13578</v>
      </c>
      <c r="C1883" s="30" t="s">
        <v>11135</v>
      </c>
      <c r="D1883" s="33" t="s">
        <v>19793</v>
      </c>
      <c r="E1883" s="30">
        <v>10</v>
      </c>
      <c r="F1883" s="30">
        <v>20</v>
      </c>
    </row>
    <row r="1884" spans="1:6">
      <c r="A1884" s="30" t="s">
        <v>13579</v>
      </c>
      <c r="B1884" s="30" t="s">
        <v>13578</v>
      </c>
      <c r="C1884" s="30" t="s">
        <v>11126</v>
      </c>
      <c r="D1884" s="33" t="s">
        <v>19794</v>
      </c>
      <c r="E1884" s="30">
        <v>10</v>
      </c>
      <c r="F1884" s="30">
        <v>20</v>
      </c>
    </row>
    <row r="1885" spans="1:6">
      <c r="A1885" s="30" t="s">
        <v>13580</v>
      </c>
      <c r="B1885" s="30" t="s">
        <v>13578</v>
      </c>
      <c r="C1885" s="30" t="s">
        <v>11128</v>
      </c>
      <c r="D1885" s="33" t="s">
        <v>19795</v>
      </c>
      <c r="E1885" s="30">
        <v>10</v>
      </c>
      <c r="F1885" s="30">
        <v>20</v>
      </c>
    </row>
    <row r="1886" spans="1:6">
      <c r="A1886" s="30" t="s">
        <v>13581</v>
      </c>
      <c r="B1886" s="30" t="s">
        <v>13578</v>
      </c>
      <c r="C1886" s="30" t="s">
        <v>11130</v>
      </c>
      <c r="D1886" s="33" t="s">
        <v>19796</v>
      </c>
      <c r="E1886" s="30">
        <v>10</v>
      </c>
      <c r="F1886" s="30">
        <v>20</v>
      </c>
    </row>
    <row r="1887" spans="1:6">
      <c r="A1887" s="30" t="s">
        <v>13582</v>
      </c>
      <c r="B1887" s="30" t="s">
        <v>13578</v>
      </c>
      <c r="C1887" s="30" t="s">
        <v>11132</v>
      </c>
      <c r="D1887" s="33" t="s">
        <v>19797</v>
      </c>
      <c r="E1887" s="30">
        <v>10</v>
      </c>
      <c r="F1887" s="30">
        <v>20</v>
      </c>
    </row>
    <row r="1888" spans="1:6">
      <c r="A1888" s="30" t="s">
        <v>13583</v>
      </c>
      <c r="B1888" s="30" t="s">
        <v>13584</v>
      </c>
      <c r="C1888" s="30" t="s">
        <v>11135</v>
      </c>
      <c r="D1888" s="33" t="s">
        <v>19798</v>
      </c>
      <c r="E1888" s="30">
        <v>10</v>
      </c>
      <c r="F1888" s="30">
        <v>20</v>
      </c>
    </row>
    <row r="1889" spans="1:6">
      <c r="A1889" s="30" t="s">
        <v>13585</v>
      </c>
      <c r="B1889" s="30" t="s">
        <v>13584</v>
      </c>
      <c r="C1889" s="30" t="s">
        <v>11126</v>
      </c>
      <c r="D1889" s="33" t="s">
        <v>19799</v>
      </c>
      <c r="E1889" s="30">
        <v>10</v>
      </c>
      <c r="F1889" s="30">
        <v>20</v>
      </c>
    </row>
    <row r="1890" spans="1:6">
      <c r="A1890" s="30" t="s">
        <v>13586</v>
      </c>
      <c r="B1890" s="30" t="s">
        <v>13584</v>
      </c>
      <c r="C1890" s="30" t="s">
        <v>11128</v>
      </c>
      <c r="D1890" s="33" t="s">
        <v>19800</v>
      </c>
      <c r="E1890" s="30">
        <v>10</v>
      </c>
      <c r="F1890" s="30">
        <v>20</v>
      </c>
    </row>
    <row r="1891" spans="1:6">
      <c r="A1891" s="30" t="s">
        <v>13587</v>
      </c>
      <c r="B1891" s="30" t="s">
        <v>13584</v>
      </c>
      <c r="C1891" s="30" t="s">
        <v>11130</v>
      </c>
      <c r="D1891" s="33" t="s">
        <v>19801</v>
      </c>
      <c r="E1891" s="30">
        <v>10</v>
      </c>
      <c r="F1891" s="30">
        <v>20</v>
      </c>
    </row>
    <row r="1892" spans="1:6">
      <c r="A1892" s="30" t="s">
        <v>13588</v>
      </c>
      <c r="B1892" s="30" t="s">
        <v>13584</v>
      </c>
      <c r="C1892" s="30" t="s">
        <v>11132</v>
      </c>
      <c r="D1892" s="33" t="s">
        <v>19802</v>
      </c>
      <c r="E1892" s="30">
        <v>10</v>
      </c>
      <c r="F1892" s="30">
        <v>20</v>
      </c>
    </row>
    <row r="1893" spans="1:6">
      <c r="A1893" s="30" t="s">
        <v>13589</v>
      </c>
      <c r="B1893" s="30" t="s">
        <v>13590</v>
      </c>
      <c r="C1893" s="30" t="s">
        <v>11135</v>
      </c>
      <c r="D1893" s="33" t="s">
        <v>19803</v>
      </c>
      <c r="E1893" s="30">
        <v>10</v>
      </c>
      <c r="F1893" s="30">
        <v>20</v>
      </c>
    </row>
    <row r="1894" spans="1:6">
      <c r="A1894" s="30" t="s">
        <v>13591</v>
      </c>
      <c r="B1894" s="30" t="s">
        <v>13590</v>
      </c>
      <c r="C1894" s="30" t="s">
        <v>11126</v>
      </c>
      <c r="D1894" s="33" t="s">
        <v>19804</v>
      </c>
      <c r="E1894" s="30">
        <v>10</v>
      </c>
      <c r="F1894" s="30">
        <v>20</v>
      </c>
    </row>
    <row r="1895" spans="1:6">
      <c r="A1895" s="30" t="s">
        <v>13592</v>
      </c>
      <c r="B1895" s="30" t="s">
        <v>13590</v>
      </c>
      <c r="C1895" s="30" t="s">
        <v>11128</v>
      </c>
      <c r="D1895" s="33" t="s">
        <v>19805</v>
      </c>
      <c r="E1895" s="30">
        <v>10</v>
      </c>
      <c r="F1895" s="30">
        <v>20</v>
      </c>
    </row>
    <row r="1896" spans="1:6">
      <c r="A1896" s="30" t="s">
        <v>13593</v>
      </c>
      <c r="B1896" s="30" t="s">
        <v>13590</v>
      </c>
      <c r="C1896" s="30" t="s">
        <v>11130</v>
      </c>
      <c r="D1896" s="33" t="s">
        <v>19806</v>
      </c>
      <c r="E1896" s="30">
        <v>10</v>
      </c>
      <c r="F1896" s="30">
        <v>20</v>
      </c>
    </row>
    <row r="1897" spans="1:6">
      <c r="A1897" s="30" t="s">
        <v>13594</v>
      </c>
      <c r="B1897" s="30" t="s">
        <v>13590</v>
      </c>
      <c r="C1897" s="30" t="s">
        <v>11132</v>
      </c>
      <c r="D1897" s="33" t="s">
        <v>19807</v>
      </c>
      <c r="E1897" s="30">
        <v>10</v>
      </c>
      <c r="F1897" s="30">
        <v>20</v>
      </c>
    </row>
    <row r="1898" spans="1:6">
      <c r="A1898" s="30" t="s">
        <v>13595</v>
      </c>
      <c r="B1898" s="30" t="s">
        <v>13596</v>
      </c>
      <c r="C1898" s="30" t="s">
        <v>11135</v>
      </c>
      <c r="D1898" s="33" t="s">
        <v>19808</v>
      </c>
      <c r="E1898" s="30">
        <v>10</v>
      </c>
      <c r="F1898" s="30">
        <v>20</v>
      </c>
    </row>
    <row r="1899" spans="1:6">
      <c r="A1899" s="30" t="s">
        <v>13597</v>
      </c>
      <c r="B1899" s="30" t="s">
        <v>13596</v>
      </c>
      <c r="C1899" s="30" t="s">
        <v>11126</v>
      </c>
      <c r="D1899" s="33" t="s">
        <v>19809</v>
      </c>
      <c r="E1899" s="30">
        <v>10</v>
      </c>
      <c r="F1899" s="30">
        <v>20</v>
      </c>
    </row>
    <row r="1900" spans="1:6">
      <c r="A1900" s="30" t="s">
        <v>13598</v>
      </c>
      <c r="B1900" s="30" t="s">
        <v>13596</v>
      </c>
      <c r="C1900" s="30" t="s">
        <v>11128</v>
      </c>
      <c r="D1900" s="33" t="s">
        <v>19810</v>
      </c>
      <c r="E1900" s="30">
        <v>10</v>
      </c>
      <c r="F1900" s="30">
        <v>20</v>
      </c>
    </row>
    <row r="1901" spans="1:6">
      <c r="A1901" s="30" t="s">
        <v>13599</v>
      </c>
      <c r="B1901" s="30" t="s">
        <v>13596</v>
      </c>
      <c r="C1901" s="30" t="s">
        <v>11130</v>
      </c>
      <c r="D1901" s="33" t="s">
        <v>19811</v>
      </c>
      <c r="E1901" s="30">
        <v>10</v>
      </c>
      <c r="F1901" s="30">
        <v>20</v>
      </c>
    </row>
    <row r="1902" spans="1:6">
      <c r="A1902" s="30" t="s">
        <v>13600</v>
      </c>
      <c r="B1902" s="30" t="s">
        <v>13596</v>
      </c>
      <c r="C1902" s="30" t="s">
        <v>11132</v>
      </c>
      <c r="D1902" s="33" t="s">
        <v>19812</v>
      </c>
      <c r="E1902" s="30">
        <v>10</v>
      </c>
      <c r="F1902" s="30">
        <v>20</v>
      </c>
    </row>
    <row r="1903" spans="1:6">
      <c r="A1903" s="30" t="s">
        <v>13601</v>
      </c>
      <c r="B1903" s="30" t="s">
        <v>13602</v>
      </c>
      <c r="C1903" s="30" t="s">
        <v>11135</v>
      </c>
      <c r="D1903" s="33" t="s">
        <v>19813</v>
      </c>
      <c r="E1903" s="30">
        <v>10</v>
      </c>
      <c r="F1903" s="30">
        <v>20</v>
      </c>
    </row>
    <row r="1904" spans="1:6">
      <c r="A1904" s="30" t="s">
        <v>13603</v>
      </c>
      <c r="B1904" s="30" t="s">
        <v>13602</v>
      </c>
      <c r="C1904" s="30" t="s">
        <v>11126</v>
      </c>
      <c r="D1904" s="33" t="s">
        <v>19814</v>
      </c>
      <c r="E1904" s="30">
        <v>10</v>
      </c>
      <c r="F1904" s="30">
        <v>20</v>
      </c>
    </row>
    <row r="1905" spans="1:6">
      <c r="A1905" s="30" t="s">
        <v>13604</v>
      </c>
      <c r="B1905" s="30" t="s">
        <v>13602</v>
      </c>
      <c r="C1905" s="30" t="s">
        <v>11128</v>
      </c>
      <c r="D1905" s="33" t="s">
        <v>19815</v>
      </c>
      <c r="E1905" s="30">
        <v>10</v>
      </c>
      <c r="F1905" s="30">
        <v>20</v>
      </c>
    </row>
    <row r="1906" spans="1:6">
      <c r="A1906" s="30" t="s">
        <v>13605</v>
      </c>
      <c r="B1906" s="30" t="s">
        <v>13602</v>
      </c>
      <c r="C1906" s="30" t="s">
        <v>11130</v>
      </c>
      <c r="D1906" s="33" t="s">
        <v>19816</v>
      </c>
      <c r="E1906" s="30">
        <v>10</v>
      </c>
      <c r="F1906" s="30">
        <v>20</v>
      </c>
    </row>
    <row r="1907" spans="1:6">
      <c r="A1907" s="30" t="s">
        <v>13606</v>
      </c>
      <c r="B1907" s="30" t="s">
        <v>13602</v>
      </c>
      <c r="C1907" s="30" t="s">
        <v>11132</v>
      </c>
      <c r="D1907" s="33" t="s">
        <v>19817</v>
      </c>
      <c r="E1907" s="30">
        <v>10</v>
      </c>
      <c r="F1907" s="30">
        <v>20</v>
      </c>
    </row>
    <row r="1908" spans="1:6">
      <c r="A1908" s="30" t="s">
        <v>13607</v>
      </c>
      <c r="B1908" s="30" t="s">
        <v>13608</v>
      </c>
      <c r="C1908" s="30" t="s">
        <v>11135</v>
      </c>
      <c r="D1908" s="33" t="s">
        <v>19818</v>
      </c>
      <c r="E1908" s="30">
        <v>10</v>
      </c>
      <c r="F1908" s="30">
        <v>20</v>
      </c>
    </row>
    <row r="1909" spans="1:6">
      <c r="A1909" s="30" t="s">
        <v>13609</v>
      </c>
      <c r="B1909" s="30" t="s">
        <v>13608</v>
      </c>
      <c r="C1909" s="30" t="s">
        <v>11126</v>
      </c>
      <c r="D1909" s="33" t="s">
        <v>19819</v>
      </c>
      <c r="E1909" s="30">
        <v>10</v>
      </c>
      <c r="F1909" s="30">
        <v>20</v>
      </c>
    </row>
    <row r="1910" spans="1:6">
      <c r="A1910" s="30" t="s">
        <v>13610</v>
      </c>
      <c r="B1910" s="30" t="s">
        <v>13608</v>
      </c>
      <c r="C1910" s="30" t="s">
        <v>11128</v>
      </c>
      <c r="D1910" s="33" t="s">
        <v>19820</v>
      </c>
      <c r="E1910" s="30">
        <v>10</v>
      </c>
      <c r="F1910" s="30">
        <v>20</v>
      </c>
    </row>
    <row r="1911" spans="1:6">
      <c r="A1911" s="30" t="s">
        <v>13611</v>
      </c>
      <c r="B1911" s="30" t="s">
        <v>13608</v>
      </c>
      <c r="C1911" s="30" t="s">
        <v>11130</v>
      </c>
      <c r="D1911" s="33" t="s">
        <v>19821</v>
      </c>
      <c r="E1911" s="30">
        <v>10</v>
      </c>
      <c r="F1911" s="30">
        <v>20</v>
      </c>
    </row>
    <row r="1912" spans="1:6">
      <c r="A1912" s="30" t="s">
        <v>13612</v>
      </c>
      <c r="B1912" s="30" t="s">
        <v>13608</v>
      </c>
      <c r="C1912" s="30" t="s">
        <v>11132</v>
      </c>
      <c r="D1912" s="33" t="s">
        <v>19822</v>
      </c>
      <c r="E1912" s="30">
        <v>10</v>
      </c>
      <c r="F1912" s="30">
        <v>20</v>
      </c>
    </row>
    <row r="1913" spans="1:6">
      <c r="A1913" s="30" t="s">
        <v>13613</v>
      </c>
      <c r="B1913" s="30" t="s">
        <v>13614</v>
      </c>
      <c r="C1913" s="30" t="s">
        <v>11135</v>
      </c>
      <c r="D1913" s="33" t="s">
        <v>19823</v>
      </c>
      <c r="E1913" s="30">
        <v>10</v>
      </c>
      <c r="F1913" s="30">
        <v>20</v>
      </c>
    </row>
    <row r="1914" spans="1:6">
      <c r="A1914" s="30" t="s">
        <v>13615</v>
      </c>
      <c r="B1914" s="30" t="s">
        <v>13614</v>
      </c>
      <c r="C1914" s="30" t="s">
        <v>11126</v>
      </c>
      <c r="D1914" s="33" t="s">
        <v>19824</v>
      </c>
      <c r="E1914" s="30">
        <v>10</v>
      </c>
      <c r="F1914" s="30">
        <v>20</v>
      </c>
    </row>
    <row r="1915" spans="1:6">
      <c r="A1915" s="30" t="s">
        <v>13616</v>
      </c>
      <c r="B1915" s="30" t="s">
        <v>13614</v>
      </c>
      <c r="C1915" s="30" t="s">
        <v>11128</v>
      </c>
      <c r="D1915" s="33" t="s">
        <v>19825</v>
      </c>
      <c r="E1915" s="30">
        <v>10</v>
      </c>
      <c r="F1915" s="30">
        <v>10</v>
      </c>
    </row>
    <row r="1916" spans="1:6">
      <c r="A1916" s="30" t="s">
        <v>13617</v>
      </c>
      <c r="B1916" s="30" t="s">
        <v>13614</v>
      </c>
      <c r="C1916" s="30" t="s">
        <v>11130</v>
      </c>
      <c r="D1916" s="33" t="s">
        <v>19826</v>
      </c>
      <c r="E1916" s="30">
        <v>10</v>
      </c>
      <c r="F1916" s="30">
        <v>10</v>
      </c>
    </row>
    <row r="1917" spans="1:6">
      <c r="A1917" s="30" t="s">
        <v>13618</v>
      </c>
      <c r="B1917" s="30" t="s">
        <v>13614</v>
      </c>
      <c r="C1917" s="30" t="s">
        <v>11132</v>
      </c>
      <c r="D1917" s="33" t="s">
        <v>19827</v>
      </c>
      <c r="E1917" s="30">
        <v>10</v>
      </c>
      <c r="F1917" s="30">
        <v>10</v>
      </c>
    </row>
    <row r="1918" spans="1:6">
      <c r="A1918" s="30" t="s">
        <v>13619</v>
      </c>
      <c r="B1918" s="30" t="s">
        <v>13620</v>
      </c>
      <c r="C1918" s="30" t="s">
        <v>11126</v>
      </c>
      <c r="D1918" s="33" t="s">
        <v>19828</v>
      </c>
      <c r="E1918" s="30">
        <v>10</v>
      </c>
      <c r="F1918" s="30">
        <v>20</v>
      </c>
    </row>
    <row r="1919" spans="1:6">
      <c r="A1919" s="30" t="s">
        <v>13621</v>
      </c>
      <c r="B1919" s="30" t="s">
        <v>13620</v>
      </c>
      <c r="C1919" s="30" t="s">
        <v>11128</v>
      </c>
      <c r="D1919" s="33" t="s">
        <v>19829</v>
      </c>
      <c r="E1919" s="30">
        <v>10</v>
      </c>
      <c r="F1919" s="30">
        <v>20</v>
      </c>
    </row>
    <row r="1920" spans="1:6">
      <c r="A1920" s="30" t="s">
        <v>13622</v>
      </c>
      <c r="B1920" s="30" t="s">
        <v>13620</v>
      </c>
      <c r="C1920" s="30" t="s">
        <v>11130</v>
      </c>
      <c r="D1920" s="33" t="s">
        <v>19830</v>
      </c>
      <c r="E1920" s="30">
        <v>10</v>
      </c>
      <c r="F1920" s="30">
        <v>20</v>
      </c>
    </row>
    <row r="1921" spans="1:6">
      <c r="A1921" s="30" t="s">
        <v>13623</v>
      </c>
      <c r="B1921" s="30" t="s">
        <v>13620</v>
      </c>
      <c r="C1921" s="30" t="s">
        <v>11132</v>
      </c>
      <c r="D1921" s="33" t="s">
        <v>19831</v>
      </c>
      <c r="E1921" s="30">
        <v>10</v>
      </c>
      <c r="F1921" s="30">
        <v>20</v>
      </c>
    </row>
    <row r="1922" spans="1:6">
      <c r="A1922" s="30" t="s">
        <v>13624</v>
      </c>
      <c r="B1922" s="30" t="s">
        <v>13625</v>
      </c>
      <c r="C1922" s="30" t="s">
        <v>11126</v>
      </c>
      <c r="D1922" s="33" t="s">
        <v>19832</v>
      </c>
      <c r="E1922" s="30">
        <v>10</v>
      </c>
      <c r="F1922" s="30">
        <v>20</v>
      </c>
    </row>
    <row r="1923" spans="1:6">
      <c r="A1923" s="30" t="s">
        <v>13626</v>
      </c>
      <c r="B1923" s="30" t="s">
        <v>13625</v>
      </c>
      <c r="C1923" s="30" t="s">
        <v>11128</v>
      </c>
      <c r="D1923" s="33" t="s">
        <v>19833</v>
      </c>
      <c r="E1923" s="30">
        <v>10</v>
      </c>
      <c r="F1923" s="30">
        <v>20</v>
      </c>
    </row>
    <row r="1924" spans="1:6">
      <c r="A1924" s="30" t="s">
        <v>13627</v>
      </c>
      <c r="B1924" s="30" t="s">
        <v>13628</v>
      </c>
      <c r="C1924" s="30" t="s">
        <v>11126</v>
      </c>
      <c r="D1924" s="33" t="s">
        <v>19834</v>
      </c>
      <c r="E1924" s="30">
        <v>10</v>
      </c>
      <c r="F1924" s="30">
        <v>20</v>
      </c>
    </row>
    <row r="1925" spans="1:6">
      <c r="A1925" s="30" t="s">
        <v>13629</v>
      </c>
      <c r="B1925" s="30" t="s">
        <v>13628</v>
      </c>
      <c r="C1925" s="30" t="s">
        <v>11128</v>
      </c>
      <c r="D1925" s="33" t="s">
        <v>19835</v>
      </c>
      <c r="E1925" s="30">
        <v>10</v>
      </c>
      <c r="F1925" s="30">
        <v>20</v>
      </c>
    </row>
    <row r="1926" spans="1:6">
      <c r="A1926" s="30" t="s">
        <v>13630</v>
      </c>
      <c r="B1926" s="30" t="s">
        <v>13631</v>
      </c>
      <c r="C1926" s="30" t="s">
        <v>11135</v>
      </c>
      <c r="D1926" s="33" t="s">
        <v>19836</v>
      </c>
      <c r="E1926" s="30">
        <v>10</v>
      </c>
      <c r="F1926" s="30">
        <v>20</v>
      </c>
    </row>
    <row r="1927" spans="1:6">
      <c r="A1927" s="30" t="s">
        <v>13632</v>
      </c>
      <c r="B1927" s="30" t="s">
        <v>13631</v>
      </c>
      <c r="C1927" s="30" t="s">
        <v>11207</v>
      </c>
      <c r="D1927" s="33" t="s">
        <v>19837</v>
      </c>
      <c r="E1927" s="30">
        <v>10</v>
      </c>
      <c r="F1927" s="30">
        <v>20</v>
      </c>
    </row>
    <row r="1928" spans="1:6">
      <c r="A1928" s="30" t="s">
        <v>13633</v>
      </c>
      <c r="B1928" s="30" t="s">
        <v>13634</v>
      </c>
      <c r="C1928" s="30" t="s">
        <v>11135</v>
      </c>
      <c r="D1928" s="33" t="s">
        <v>19838</v>
      </c>
      <c r="E1928" s="30">
        <v>10</v>
      </c>
      <c r="F1928" s="30">
        <v>20</v>
      </c>
    </row>
    <row r="1929" spans="1:6">
      <c r="A1929" s="30" t="s">
        <v>13635</v>
      </c>
      <c r="B1929" s="30" t="s">
        <v>13634</v>
      </c>
      <c r="C1929" s="30" t="s">
        <v>11207</v>
      </c>
      <c r="D1929" s="33" t="s">
        <v>19839</v>
      </c>
      <c r="E1929" s="30">
        <v>10</v>
      </c>
      <c r="F1929" s="30">
        <v>20</v>
      </c>
    </row>
    <row r="1930" spans="1:6">
      <c r="A1930" s="30" t="s">
        <v>13636</v>
      </c>
      <c r="B1930" s="30" t="s">
        <v>13637</v>
      </c>
      <c r="C1930" s="30" t="s">
        <v>11126</v>
      </c>
      <c r="D1930" s="33" t="s">
        <v>19840</v>
      </c>
      <c r="E1930" s="30">
        <v>10</v>
      </c>
      <c r="F1930" s="30">
        <v>20</v>
      </c>
    </row>
    <row r="1931" spans="1:6">
      <c r="A1931" s="30" t="s">
        <v>13638</v>
      </c>
      <c r="B1931" s="30" t="s">
        <v>13637</v>
      </c>
      <c r="C1931" s="30" t="s">
        <v>11128</v>
      </c>
      <c r="D1931" s="33" t="s">
        <v>19841</v>
      </c>
      <c r="E1931" s="30">
        <v>10</v>
      </c>
      <c r="F1931" s="30">
        <v>20</v>
      </c>
    </row>
    <row r="1932" spans="1:6">
      <c r="A1932" s="30" t="s">
        <v>13639</v>
      </c>
      <c r="B1932" s="30" t="s">
        <v>13637</v>
      </c>
      <c r="C1932" s="30" t="s">
        <v>11130</v>
      </c>
      <c r="D1932" s="33" t="s">
        <v>19842</v>
      </c>
      <c r="E1932" s="30">
        <v>10</v>
      </c>
      <c r="F1932" s="30">
        <v>20</v>
      </c>
    </row>
    <row r="1933" spans="1:6">
      <c r="A1933" s="30" t="s">
        <v>13640</v>
      </c>
      <c r="B1933" s="30" t="s">
        <v>13637</v>
      </c>
      <c r="C1933" s="30" t="s">
        <v>11132</v>
      </c>
      <c r="D1933" s="33" t="s">
        <v>19843</v>
      </c>
      <c r="E1933" s="30">
        <v>10</v>
      </c>
      <c r="F1933" s="30">
        <v>20</v>
      </c>
    </row>
    <row r="1934" spans="1:6">
      <c r="A1934" s="30" t="s">
        <v>13641</v>
      </c>
      <c r="B1934" s="30" t="s">
        <v>13642</v>
      </c>
      <c r="C1934" s="30" t="s">
        <v>11132</v>
      </c>
      <c r="D1934" s="33" t="s">
        <v>19844</v>
      </c>
      <c r="E1934" s="30">
        <v>10</v>
      </c>
      <c r="F1934" s="30">
        <v>20</v>
      </c>
    </row>
    <row r="1935" spans="1:6">
      <c r="A1935" s="30" t="s">
        <v>13643</v>
      </c>
      <c r="B1935" s="30" t="s">
        <v>13644</v>
      </c>
      <c r="C1935" s="30" t="s">
        <v>11126</v>
      </c>
      <c r="D1935" s="33" t="s">
        <v>19845</v>
      </c>
      <c r="E1935" s="30">
        <v>10</v>
      </c>
      <c r="F1935" s="30">
        <v>20</v>
      </c>
    </row>
    <row r="1936" spans="1:6">
      <c r="A1936" s="30" t="s">
        <v>13645</v>
      </c>
      <c r="B1936" s="30" t="s">
        <v>13644</v>
      </c>
      <c r="C1936" s="30" t="s">
        <v>11130</v>
      </c>
      <c r="D1936" s="33" t="s">
        <v>19846</v>
      </c>
      <c r="E1936" s="30">
        <v>10</v>
      </c>
      <c r="F1936" s="30">
        <v>20</v>
      </c>
    </row>
    <row r="1937" spans="1:6">
      <c r="A1937" s="30" t="s">
        <v>13646</v>
      </c>
      <c r="B1937" s="30" t="s">
        <v>13647</v>
      </c>
      <c r="C1937" s="30" t="s">
        <v>11126</v>
      </c>
      <c r="D1937" s="33" t="s">
        <v>19847</v>
      </c>
      <c r="E1937" s="30">
        <v>10</v>
      </c>
      <c r="F1937" s="30">
        <v>20</v>
      </c>
    </row>
    <row r="1938" spans="1:6">
      <c r="A1938" s="30" t="s">
        <v>13648</v>
      </c>
      <c r="B1938" s="30" t="s">
        <v>13647</v>
      </c>
      <c r="C1938" s="30" t="s">
        <v>11128</v>
      </c>
      <c r="D1938" s="33" t="s">
        <v>19848</v>
      </c>
      <c r="E1938" s="30">
        <v>10</v>
      </c>
      <c r="F1938" s="30">
        <v>20</v>
      </c>
    </row>
    <row r="1939" spans="1:6">
      <c r="A1939" s="30" t="s">
        <v>13649</v>
      </c>
      <c r="B1939" s="30" t="s">
        <v>13647</v>
      </c>
      <c r="C1939" s="30" t="s">
        <v>11132</v>
      </c>
      <c r="D1939" s="33" t="s">
        <v>19849</v>
      </c>
      <c r="E1939" s="30">
        <v>10</v>
      </c>
      <c r="F1939" s="30">
        <v>20</v>
      </c>
    </row>
    <row r="1940" spans="1:6">
      <c r="A1940" s="30" t="s">
        <v>13650</v>
      </c>
      <c r="B1940" s="30" t="s">
        <v>13651</v>
      </c>
      <c r="C1940" s="30" t="s">
        <v>11130</v>
      </c>
      <c r="D1940" s="33" t="s">
        <v>19850</v>
      </c>
      <c r="E1940" s="30">
        <v>10</v>
      </c>
      <c r="F1940" s="30">
        <v>20</v>
      </c>
    </row>
    <row r="1941" spans="1:6">
      <c r="A1941" s="30" t="s">
        <v>13652</v>
      </c>
      <c r="B1941" s="30" t="s">
        <v>13653</v>
      </c>
      <c r="C1941" s="30" t="s">
        <v>12395</v>
      </c>
      <c r="D1941" s="33" t="s">
        <v>19851</v>
      </c>
      <c r="E1941" s="30">
        <v>10</v>
      </c>
      <c r="F1941" s="30">
        <v>20</v>
      </c>
    </row>
    <row r="1942" spans="1:6">
      <c r="A1942" s="30" t="s">
        <v>13654</v>
      </c>
      <c r="B1942" s="30" t="s">
        <v>13655</v>
      </c>
      <c r="C1942" s="30" t="s">
        <v>12395</v>
      </c>
      <c r="D1942" s="33" t="s">
        <v>19852</v>
      </c>
      <c r="E1942" s="30">
        <v>10</v>
      </c>
      <c r="F1942" s="30">
        <v>20</v>
      </c>
    </row>
    <row r="1943" spans="1:6">
      <c r="A1943" s="30" t="s">
        <v>13656</v>
      </c>
      <c r="B1943" s="30" t="s">
        <v>13657</v>
      </c>
      <c r="C1943" s="30" t="s">
        <v>11126</v>
      </c>
      <c r="D1943" s="33" t="s">
        <v>19853</v>
      </c>
      <c r="E1943" s="30">
        <v>10</v>
      </c>
      <c r="F1943" s="30">
        <v>20</v>
      </c>
    </row>
    <row r="1944" spans="1:6">
      <c r="A1944" s="30" t="s">
        <v>13658</v>
      </c>
      <c r="B1944" s="30" t="s">
        <v>13657</v>
      </c>
      <c r="C1944" s="30" t="s">
        <v>11128</v>
      </c>
      <c r="D1944" s="33" t="s">
        <v>19854</v>
      </c>
      <c r="E1944" s="30">
        <v>10</v>
      </c>
      <c r="F1944" s="30">
        <v>20</v>
      </c>
    </row>
    <row r="1945" spans="1:6">
      <c r="A1945" s="30" t="s">
        <v>13659</v>
      </c>
      <c r="B1945" s="30" t="s">
        <v>13660</v>
      </c>
      <c r="C1945" s="30" t="s">
        <v>11135</v>
      </c>
      <c r="D1945" s="33" t="s">
        <v>19855</v>
      </c>
      <c r="E1945" s="30">
        <v>10</v>
      </c>
      <c r="F1945" s="30">
        <v>20</v>
      </c>
    </row>
    <row r="1946" spans="1:6">
      <c r="A1946" s="30" t="s">
        <v>13661</v>
      </c>
      <c r="B1946" s="30" t="s">
        <v>13660</v>
      </c>
      <c r="C1946" s="30" t="s">
        <v>11142</v>
      </c>
      <c r="D1946" s="33" t="s">
        <v>19856</v>
      </c>
      <c r="E1946" s="30">
        <v>10</v>
      </c>
      <c r="F1946" s="30">
        <v>20</v>
      </c>
    </row>
    <row r="1947" spans="1:6">
      <c r="A1947" s="30" t="s">
        <v>13662</v>
      </c>
      <c r="B1947" s="30" t="s">
        <v>13663</v>
      </c>
      <c r="C1947" s="30" t="s">
        <v>11132</v>
      </c>
      <c r="D1947" s="33" t="s">
        <v>19857</v>
      </c>
      <c r="E1947" s="30">
        <v>10</v>
      </c>
      <c r="F1947" s="30">
        <v>20</v>
      </c>
    </row>
    <row r="1948" spans="1:6">
      <c r="A1948" s="30" t="s">
        <v>13664</v>
      </c>
      <c r="B1948" s="30" t="s">
        <v>13665</v>
      </c>
      <c r="C1948" s="30" t="s">
        <v>11132</v>
      </c>
      <c r="D1948" s="33" t="s">
        <v>19858</v>
      </c>
      <c r="E1948" s="30">
        <v>10</v>
      </c>
      <c r="F1948" s="30">
        <v>20</v>
      </c>
    </row>
    <row r="1949" spans="1:6">
      <c r="A1949" s="30" t="s">
        <v>13666</v>
      </c>
      <c r="B1949" s="30" t="s">
        <v>13665</v>
      </c>
      <c r="C1949" s="30" t="s">
        <v>11142</v>
      </c>
      <c r="D1949" s="33" t="s">
        <v>19859</v>
      </c>
      <c r="E1949" s="30">
        <v>10</v>
      </c>
      <c r="F1949" s="30">
        <v>20</v>
      </c>
    </row>
    <row r="1950" spans="1:6">
      <c r="A1950" s="30" t="s">
        <v>13667</v>
      </c>
      <c r="B1950" s="30" t="s">
        <v>13668</v>
      </c>
      <c r="C1950" s="30" t="s">
        <v>11135</v>
      </c>
      <c r="D1950" s="33" t="s">
        <v>19860</v>
      </c>
      <c r="E1950" s="30">
        <v>10</v>
      </c>
      <c r="F1950" s="30">
        <v>20</v>
      </c>
    </row>
    <row r="1951" spans="1:6">
      <c r="A1951" s="30" t="s">
        <v>13669</v>
      </c>
      <c r="B1951" s="30" t="s">
        <v>13668</v>
      </c>
      <c r="C1951" s="30" t="s">
        <v>11126</v>
      </c>
      <c r="D1951" s="33" t="s">
        <v>19861</v>
      </c>
      <c r="E1951" s="30">
        <v>10</v>
      </c>
      <c r="F1951" s="30">
        <v>20</v>
      </c>
    </row>
    <row r="1952" spans="1:6">
      <c r="A1952" s="30" t="s">
        <v>13670</v>
      </c>
      <c r="B1952" s="30" t="s">
        <v>13668</v>
      </c>
      <c r="C1952" s="30" t="s">
        <v>11128</v>
      </c>
      <c r="D1952" s="33" t="s">
        <v>19862</v>
      </c>
      <c r="E1952" s="30">
        <v>10</v>
      </c>
      <c r="F1952" s="30">
        <v>20</v>
      </c>
    </row>
    <row r="1953" spans="1:6">
      <c r="A1953" s="30" t="s">
        <v>13671</v>
      </c>
      <c r="B1953" s="30" t="s">
        <v>13668</v>
      </c>
      <c r="C1953" s="30" t="s">
        <v>11130</v>
      </c>
      <c r="D1953" s="33" t="s">
        <v>19863</v>
      </c>
      <c r="E1953" s="30">
        <v>10</v>
      </c>
      <c r="F1953" s="30">
        <v>20</v>
      </c>
    </row>
    <row r="1954" spans="1:6">
      <c r="A1954" s="30" t="s">
        <v>13672</v>
      </c>
      <c r="B1954" s="30" t="s">
        <v>13668</v>
      </c>
      <c r="C1954" s="30" t="s">
        <v>11132</v>
      </c>
      <c r="D1954" s="33" t="s">
        <v>19864</v>
      </c>
      <c r="E1954" s="30">
        <v>10</v>
      </c>
      <c r="F1954" s="30">
        <v>20</v>
      </c>
    </row>
    <row r="1955" spans="1:6">
      <c r="A1955" s="30" t="s">
        <v>13673</v>
      </c>
      <c r="B1955" s="30" t="s">
        <v>13668</v>
      </c>
      <c r="C1955" s="30" t="s">
        <v>11142</v>
      </c>
      <c r="D1955" s="33" t="s">
        <v>19865</v>
      </c>
      <c r="E1955" s="30">
        <v>10</v>
      </c>
      <c r="F1955" s="30">
        <v>20</v>
      </c>
    </row>
    <row r="1956" spans="1:6">
      <c r="A1956" s="30" t="s">
        <v>13674</v>
      </c>
      <c r="B1956" s="30" t="s">
        <v>13675</v>
      </c>
      <c r="C1956" s="30" t="s">
        <v>11135</v>
      </c>
      <c r="D1956" s="33" t="s">
        <v>19866</v>
      </c>
      <c r="E1956" s="30">
        <v>10</v>
      </c>
      <c r="F1956" s="30">
        <v>20</v>
      </c>
    </row>
    <row r="1957" spans="1:6">
      <c r="A1957" s="30" t="s">
        <v>13676</v>
      </c>
      <c r="B1957" s="30" t="s">
        <v>13675</v>
      </c>
      <c r="C1957" s="30" t="s">
        <v>11126</v>
      </c>
      <c r="D1957" s="33" t="s">
        <v>19867</v>
      </c>
      <c r="E1957" s="30">
        <v>10</v>
      </c>
      <c r="F1957" s="30">
        <v>20</v>
      </c>
    </row>
    <row r="1958" spans="1:6">
      <c r="A1958" s="30" t="s">
        <v>13677</v>
      </c>
      <c r="B1958" s="30" t="s">
        <v>13675</v>
      </c>
      <c r="C1958" s="30" t="s">
        <v>11128</v>
      </c>
      <c r="D1958" s="33" t="s">
        <v>19868</v>
      </c>
      <c r="E1958" s="30">
        <v>10</v>
      </c>
      <c r="F1958" s="30">
        <v>20</v>
      </c>
    </row>
    <row r="1959" spans="1:6">
      <c r="A1959" s="30" t="s">
        <v>13678</v>
      </c>
      <c r="B1959" s="30" t="s">
        <v>13679</v>
      </c>
      <c r="C1959" s="30" t="s">
        <v>11135</v>
      </c>
      <c r="D1959" s="33" t="s">
        <v>19869</v>
      </c>
      <c r="E1959" s="30">
        <v>10</v>
      </c>
      <c r="F1959" s="30">
        <v>20</v>
      </c>
    </row>
    <row r="1960" spans="1:6">
      <c r="A1960" s="30" t="s">
        <v>13680</v>
      </c>
      <c r="B1960" s="30" t="s">
        <v>13679</v>
      </c>
      <c r="C1960" s="30" t="s">
        <v>11126</v>
      </c>
      <c r="D1960" s="33" t="s">
        <v>19870</v>
      </c>
      <c r="E1960" s="30">
        <v>10</v>
      </c>
      <c r="F1960" s="30">
        <v>20</v>
      </c>
    </row>
    <row r="1961" spans="1:6">
      <c r="A1961" s="30" t="s">
        <v>13681</v>
      </c>
      <c r="B1961" s="30" t="s">
        <v>13679</v>
      </c>
      <c r="C1961" s="30" t="s">
        <v>11128</v>
      </c>
      <c r="D1961" s="33" t="s">
        <v>19871</v>
      </c>
      <c r="E1961" s="30">
        <v>10</v>
      </c>
      <c r="F1961" s="30">
        <v>20</v>
      </c>
    </row>
    <row r="1962" spans="1:6">
      <c r="A1962" s="30" t="s">
        <v>13682</v>
      </c>
      <c r="B1962" s="30" t="s">
        <v>13679</v>
      </c>
      <c r="C1962" s="30" t="s">
        <v>11130</v>
      </c>
      <c r="D1962" s="33" t="s">
        <v>19872</v>
      </c>
      <c r="E1962" s="30">
        <v>10</v>
      </c>
      <c r="F1962" s="30">
        <v>20</v>
      </c>
    </row>
    <row r="1963" spans="1:6">
      <c r="A1963" s="30" t="s">
        <v>13683</v>
      </c>
      <c r="B1963" s="30" t="s">
        <v>13679</v>
      </c>
      <c r="C1963" s="30" t="s">
        <v>11132</v>
      </c>
      <c r="D1963" s="33" t="s">
        <v>19873</v>
      </c>
      <c r="E1963" s="30">
        <v>10</v>
      </c>
      <c r="F1963" s="30">
        <v>20</v>
      </c>
    </row>
    <row r="1964" spans="1:6">
      <c r="A1964" s="30" t="s">
        <v>13684</v>
      </c>
      <c r="B1964" s="30" t="s">
        <v>13679</v>
      </c>
      <c r="C1964" s="30" t="s">
        <v>11142</v>
      </c>
      <c r="D1964" s="33" t="s">
        <v>19874</v>
      </c>
      <c r="E1964" s="30">
        <v>10</v>
      </c>
      <c r="F1964" s="30">
        <v>20</v>
      </c>
    </row>
    <row r="1965" spans="1:6">
      <c r="A1965" s="30" t="s">
        <v>13685</v>
      </c>
      <c r="B1965" s="30" t="s">
        <v>13686</v>
      </c>
      <c r="C1965" s="30" t="s">
        <v>11128</v>
      </c>
      <c r="D1965" s="33" t="s">
        <v>19875</v>
      </c>
      <c r="E1965" s="30">
        <v>10</v>
      </c>
      <c r="F1965" s="30">
        <v>20</v>
      </c>
    </row>
    <row r="1966" spans="1:6">
      <c r="A1966" s="30" t="s">
        <v>13687</v>
      </c>
      <c r="B1966" s="30" t="s">
        <v>13686</v>
      </c>
      <c r="C1966" s="30" t="s">
        <v>11132</v>
      </c>
      <c r="D1966" s="33" t="s">
        <v>19876</v>
      </c>
      <c r="E1966" s="30">
        <v>10</v>
      </c>
      <c r="F1966" s="30">
        <v>20</v>
      </c>
    </row>
    <row r="1967" spans="1:6">
      <c r="A1967" s="30" t="s">
        <v>13688</v>
      </c>
      <c r="B1967" s="30" t="s">
        <v>13689</v>
      </c>
      <c r="C1967" s="30" t="s">
        <v>11126</v>
      </c>
      <c r="D1967" s="33" t="s">
        <v>19877</v>
      </c>
      <c r="E1967" s="30">
        <v>10</v>
      </c>
      <c r="F1967" s="30">
        <v>20</v>
      </c>
    </row>
    <row r="1968" spans="1:6">
      <c r="A1968" s="30" t="s">
        <v>13690</v>
      </c>
      <c r="B1968" s="30" t="s">
        <v>13689</v>
      </c>
      <c r="C1968" s="30" t="s">
        <v>11128</v>
      </c>
      <c r="D1968" s="33" t="s">
        <v>19878</v>
      </c>
      <c r="E1968" s="30">
        <v>10</v>
      </c>
      <c r="F1968" s="30">
        <v>20</v>
      </c>
    </row>
    <row r="1969" spans="1:6">
      <c r="A1969" s="30" t="s">
        <v>13691</v>
      </c>
      <c r="B1969" s="30" t="s">
        <v>13689</v>
      </c>
      <c r="C1969" s="30" t="s">
        <v>11130</v>
      </c>
      <c r="D1969" s="33" t="s">
        <v>19879</v>
      </c>
      <c r="E1969" s="30">
        <v>10</v>
      </c>
      <c r="F1969" s="30">
        <v>20</v>
      </c>
    </row>
    <row r="1970" spans="1:6">
      <c r="A1970" s="30" t="s">
        <v>13692</v>
      </c>
      <c r="B1970" s="30" t="s">
        <v>13693</v>
      </c>
      <c r="C1970" s="30" t="s">
        <v>11128</v>
      </c>
      <c r="D1970" s="33" t="s">
        <v>19880</v>
      </c>
      <c r="E1970" s="30">
        <v>10</v>
      </c>
      <c r="F1970" s="30">
        <v>20</v>
      </c>
    </row>
    <row r="1971" spans="1:6">
      <c r="A1971" s="30" t="s">
        <v>13694</v>
      </c>
      <c r="B1971" s="30" t="s">
        <v>13693</v>
      </c>
      <c r="C1971" s="30" t="s">
        <v>11130</v>
      </c>
      <c r="D1971" s="33" t="s">
        <v>19881</v>
      </c>
      <c r="E1971" s="30">
        <v>10</v>
      </c>
      <c r="F1971" s="30">
        <v>20</v>
      </c>
    </row>
    <row r="1972" spans="1:6">
      <c r="A1972" s="30" t="s">
        <v>13695</v>
      </c>
      <c r="B1972" s="30" t="s">
        <v>13696</v>
      </c>
      <c r="C1972" s="30" t="s">
        <v>11126</v>
      </c>
      <c r="D1972" s="33" t="s">
        <v>19882</v>
      </c>
      <c r="E1972" s="30">
        <v>10</v>
      </c>
      <c r="F1972" s="30">
        <v>20</v>
      </c>
    </row>
    <row r="1973" spans="1:6">
      <c r="A1973" s="30" t="s">
        <v>13697</v>
      </c>
      <c r="B1973" s="30" t="s">
        <v>13696</v>
      </c>
      <c r="C1973" s="30" t="s">
        <v>11128</v>
      </c>
      <c r="D1973" s="33" t="s">
        <v>19883</v>
      </c>
      <c r="E1973" s="30">
        <v>10</v>
      </c>
      <c r="F1973" s="30">
        <v>20</v>
      </c>
    </row>
    <row r="1974" spans="1:6">
      <c r="A1974" s="30" t="s">
        <v>13698</v>
      </c>
      <c r="B1974" s="30" t="s">
        <v>13699</v>
      </c>
      <c r="C1974" s="30" t="s">
        <v>11126</v>
      </c>
      <c r="D1974" s="33" t="s">
        <v>19884</v>
      </c>
      <c r="E1974" s="30">
        <v>10</v>
      </c>
      <c r="F1974" s="30">
        <v>20</v>
      </c>
    </row>
    <row r="1975" spans="1:6">
      <c r="A1975" s="30" t="s">
        <v>13700</v>
      </c>
      <c r="B1975" s="30" t="s">
        <v>13699</v>
      </c>
      <c r="C1975" s="30" t="s">
        <v>11128</v>
      </c>
      <c r="D1975" s="33" t="s">
        <v>19885</v>
      </c>
      <c r="E1975" s="30">
        <v>10</v>
      </c>
      <c r="F1975" s="30">
        <v>20</v>
      </c>
    </row>
    <row r="1976" spans="1:6">
      <c r="A1976" s="30" t="s">
        <v>13701</v>
      </c>
      <c r="B1976" s="30" t="s">
        <v>13699</v>
      </c>
      <c r="C1976" s="30" t="s">
        <v>11130</v>
      </c>
      <c r="D1976" s="33" t="s">
        <v>19886</v>
      </c>
      <c r="E1976" s="30">
        <v>10</v>
      </c>
      <c r="F1976" s="30">
        <v>20</v>
      </c>
    </row>
    <row r="1977" spans="1:6">
      <c r="A1977" s="30" t="s">
        <v>13702</v>
      </c>
      <c r="B1977" s="30" t="s">
        <v>13703</v>
      </c>
      <c r="C1977" s="30" t="s">
        <v>11126</v>
      </c>
      <c r="D1977" s="33" t="s">
        <v>19887</v>
      </c>
      <c r="E1977" s="30">
        <v>10</v>
      </c>
      <c r="F1977" s="30">
        <v>20</v>
      </c>
    </row>
    <row r="1978" spans="1:6">
      <c r="A1978" s="30" t="s">
        <v>13704</v>
      </c>
      <c r="B1978" s="30" t="s">
        <v>13703</v>
      </c>
      <c r="C1978" s="30" t="s">
        <v>11128</v>
      </c>
      <c r="D1978" s="33" t="s">
        <v>19888</v>
      </c>
      <c r="E1978" s="30">
        <v>10</v>
      </c>
      <c r="F1978" s="30">
        <v>20</v>
      </c>
    </row>
    <row r="1979" spans="1:6">
      <c r="A1979" s="30" t="s">
        <v>13705</v>
      </c>
      <c r="B1979" s="30" t="s">
        <v>13703</v>
      </c>
      <c r="C1979" s="30" t="s">
        <v>11130</v>
      </c>
      <c r="D1979" s="33" t="s">
        <v>19889</v>
      </c>
      <c r="E1979" s="30">
        <v>10</v>
      </c>
      <c r="F1979" s="30">
        <v>20</v>
      </c>
    </row>
    <row r="1980" spans="1:6">
      <c r="A1980" s="30" t="s">
        <v>13706</v>
      </c>
      <c r="B1980" s="30" t="s">
        <v>13707</v>
      </c>
      <c r="C1980" s="30" t="s">
        <v>11128</v>
      </c>
      <c r="D1980" s="33" t="s">
        <v>19890</v>
      </c>
      <c r="E1980" s="30">
        <v>10</v>
      </c>
      <c r="F1980" s="30">
        <v>20</v>
      </c>
    </row>
    <row r="1981" spans="1:6">
      <c r="A1981" s="30" t="s">
        <v>13708</v>
      </c>
      <c r="B1981" s="30" t="s">
        <v>13709</v>
      </c>
      <c r="C1981" s="30" t="s">
        <v>11126</v>
      </c>
      <c r="D1981" s="33" t="s">
        <v>19891</v>
      </c>
      <c r="E1981" s="30">
        <v>10</v>
      </c>
      <c r="F1981" s="30">
        <v>20</v>
      </c>
    </row>
    <row r="1982" spans="1:6">
      <c r="A1982" s="30" t="s">
        <v>13710</v>
      </c>
      <c r="B1982" s="30" t="s">
        <v>13709</v>
      </c>
      <c r="C1982" s="30" t="s">
        <v>11128</v>
      </c>
      <c r="D1982" s="33" t="s">
        <v>19892</v>
      </c>
      <c r="E1982" s="30">
        <v>10</v>
      </c>
      <c r="F1982" s="30">
        <v>20</v>
      </c>
    </row>
    <row r="1983" spans="1:6">
      <c r="A1983" s="30" t="s">
        <v>13711</v>
      </c>
      <c r="B1983" s="30" t="s">
        <v>13709</v>
      </c>
      <c r="C1983" s="30" t="s">
        <v>11142</v>
      </c>
      <c r="D1983" s="33" t="s">
        <v>19893</v>
      </c>
      <c r="E1983" s="30">
        <v>10</v>
      </c>
      <c r="F1983" s="30">
        <v>20</v>
      </c>
    </row>
    <row r="1984" spans="1:6">
      <c r="A1984" s="30" t="s">
        <v>13712</v>
      </c>
      <c r="B1984" s="30" t="s">
        <v>13713</v>
      </c>
      <c r="C1984" s="30" t="s">
        <v>11130</v>
      </c>
      <c r="D1984" s="33" t="s">
        <v>19894</v>
      </c>
      <c r="E1984" s="30">
        <v>10</v>
      </c>
      <c r="F1984" s="30">
        <v>20</v>
      </c>
    </row>
    <row r="1985" spans="1:6">
      <c r="A1985" s="30" t="s">
        <v>13714</v>
      </c>
      <c r="B1985" s="30" t="s">
        <v>13715</v>
      </c>
      <c r="C1985" s="30" t="s">
        <v>11135</v>
      </c>
      <c r="D1985" s="33" t="s">
        <v>19895</v>
      </c>
      <c r="E1985" s="30">
        <v>10</v>
      </c>
      <c r="F1985" s="30">
        <v>20</v>
      </c>
    </row>
    <row r="1986" spans="1:6">
      <c r="A1986" s="30" t="s">
        <v>13716</v>
      </c>
      <c r="B1986" s="30" t="s">
        <v>13715</v>
      </c>
      <c r="C1986" s="30" t="s">
        <v>11207</v>
      </c>
      <c r="D1986" s="33" t="s">
        <v>19896</v>
      </c>
      <c r="E1986" s="30">
        <v>10</v>
      </c>
      <c r="F1986" s="30">
        <v>20</v>
      </c>
    </row>
    <row r="1987" spans="1:6">
      <c r="A1987" s="30" t="s">
        <v>13717</v>
      </c>
      <c r="B1987" s="30" t="s">
        <v>13715</v>
      </c>
      <c r="C1987" s="30" t="s">
        <v>11126</v>
      </c>
      <c r="D1987" s="33" t="s">
        <v>19897</v>
      </c>
      <c r="E1987" s="30">
        <v>10</v>
      </c>
      <c r="F1987" s="30">
        <v>20</v>
      </c>
    </row>
    <row r="1988" spans="1:6">
      <c r="A1988" s="30" t="s">
        <v>13718</v>
      </c>
      <c r="B1988" s="30" t="s">
        <v>13715</v>
      </c>
      <c r="C1988" s="30" t="s">
        <v>11128</v>
      </c>
      <c r="D1988" s="33" t="s">
        <v>19898</v>
      </c>
      <c r="E1988" s="30">
        <v>10</v>
      </c>
      <c r="F1988" s="30">
        <v>20</v>
      </c>
    </row>
    <row r="1989" spans="1:6">
      <c r="A1989" s="30" t="s">
        <v>13719</v>
      </c>
      <c r="B1989" s="30" t="s">
        <v>13715</v>
      </c>
      <c r="C1989" s="30" t="s">
        <v>11130</v>
      </c>
      <c r="D1989" s="33" t="s">
        <v>19899</v>
      </c>
      <c r="E1989" s="30">
        <v>10</v>
      </c>
      <c r="F1989" s="30">
        <v>20</v>
      </c>
    </row>
    <row r="1990" spans="1:6">
      <c r="A1990" s="30" t="s">
        <v>13720</v>
      </c>
      <c r="B1990" s="30" t="s">
        <v>13715</v>
      </c>
      <c r="C1990" s="30" t="s">
        <v>11132</v>
      </c>
      <c r="D1990" s="33" t="s">
        <v>19900</v>
      </c>
      <c r="E1990" s="30">
        <v>10</v>
      </c>
      <c r="F1990" s="30">
        <v>20</v>
      </c>
    </row>
    <row r="1991" spans="1:6">
      <c r="A1991" s="30" t="s">
        <v>13721</v>
      </c>
      <c r="B1991" s="30" t="s">
        <v>13715</v>
      </c>
      <c r="C1991" s="30" t="s">
        <v>11142</v>
      </c>
      <c r="D1991" s="33" t="s">
        <v>19901</v>
      </c>
      <c r="E1991" s="30">
        <v>10</v>
      </c>
      <c r="F1991" s="30">
        <v>20</v>
      </c>
    </row>
    <row r="1992" spans="1:6">
      <c r="A1992" s="30" t="s">
        <v>13722</v>
      </c>
      <c r="B1992" s="30" t="s">
        <v>13723</v>
      </c>
      <c r="C1992" s="30" t="s">
        <v>11126</v>
      </c>
      <c r="D1992" s="33" t="s">
        <v>19902</v>
      </c>
      <c r="E1992" s="30">
        <v>10</v>
      </c>
      <c r="F1992" s="30">
        <v>20</v>
      </c>
    </row>
    <row r="1993" spans="1:6">
      <c r="A1993" s="30" t="s">
        <v>13724</v>
      </c>
      <c r="B1993" s="30" t="s">
        <v>13723</v>
      </c>
      <c r="C1993" s="30" t="s">
        <v>11128</v>
      </c>
      <c r="D1993" s="33" t="s">
        <v>19903</v>
      </c>
      <c r="E1993" s="30">
        <v>10</v>
      </c>
      <c r="F1993" s="30">
        <v>20</v>
      </c>
    </row>
    <row r="1994" spans="1:6">
      <c r="A1994" s="30" t="s">
        <v>13725</v>
      </c>
      <c r="B1994" s="30" t="s">
        <v>13723</v>
      </c>
      <c r="C1994" s="30" t="s">
        <v>11130</v>
      </c>
      <c r="D1994" s="33" t="s">
        <v>19904</v>
      </c>
      <c r="E1994" s="30">
        <v>10</v>
      </c>
      <c r="F1994" s="30">
        <v>20</v>
      </c>
    </row>
    <row r="1995" spans="1:6">
      <c r="A1995" s="30" t="s">
        <v>13726</v>
      </c>
      <c r="B1995" s="30" t="s">
        <v>13723</v>
      </c>
      <c r="C1995" s="30" t="s">
        <v>11132</v>
      </c>
      <c r="D1995" s="33" t="s">
        <v>19905</v>
      </c>
      <c r="E1995" s="30">
        <v>10</v>
      </c>
      <c r="F1995" s="30">
        <v>20</v>
      </c>
    </row>
    <row r="1996" spans="1:6">
      <c r="A1996" s="30" t="s">
        <v>13727</v>
      </c>
      <c r="B1996" s="30" t="s">
        <v>13728</v>
      </c>
      <c r="C1996" s="30" t="s">
        <v>11207</v>
      </c>
      <c r="D1996" s="33" t="s">
        <v>19906</v>
      </c>
      <c r="E1996" s="30">
        <v>10</v>
      </c>
      <c r="F1996" s="30">
        <v>20</v>
      </c>
    </row>
    <row r="1997" spans="1:6">
      <c r="A1997" s="30" t="s">
        <v>13729</v>
      </c>
      <c r="B1997" s="30" t="s">
        <v>13728</v>
      </c>
      <c r="C1997" s="30" t="s">
        <v>11132</v>
      </c>
      <c r="D1997" s="33" t="s">
        <v>19907</v>
      </c>
      <c r="E1997" s="30">
        <v>10</v>
      </c>
      <c r="F1997" s="30">
        <v>20</v>
      </c>
    </row>
    <row r="1998" spans="1:6">
      <c r="A1998" s="30" t="s">
        <v>13730</v>
      </c>
      <c r="B1998" s="30" t="s">
        <v>13731</v>
      </c>
      <c r="C1998" s="30" t="s">
        <v>11135</v>
      </c>
      <c r="D1998" s="33" t="s">
        <v>19908</v>
      </c>
      <c r="E1998" s="30">
        <v>10</v>
      </c>
      <c r="F1998" s="30">
        <v>20</v>
      </c>
    </row>
    <row r="1999" spans="1:6">
      <c r="A1999" s="30" t="s">
        <v>13732</v>
      </c>
      <c r="B1999" s="30" t="s">
        <v>13731</v>
      </c>
      <c r="C1999" s="30" t="s">
        <v>11207</v>
      </c>
      <c r="D1999" s="33" t="s">
        <v>19909</v>
      </c>
      <c r="E1999" s="30">
        <v>10</v>
      </c>
      <c r="F1999" s="30">
        <v>20</v>
      </c>
    </row>
    <row r="2000" spans="1:6">
      <c r="A2000" s="30" t="s">
        <v>13733</v>
      </c>
      <c r="B2000" s="30" t="s">
        <v>13731</v>
      </c>
      <c r="C2000" s="30" t="s">
        <v>11126</v>
      </c>
      <c r="D2000" s="33" t="s">
        <v>19910</v>
      </c>
      <c r="E2000" s="30">
        <v>10</v>
      </c>
      <c r="F2000" s="30">
        <v>20</v>
      </c>
    </row>
    <row r="2001" spans="1:6">
      <c r="A2001" s="30" t="s">
        <v>13734</v>
      </c>
      <c r="B2001" s="30" t="s">
        <v>13731</v>
      </c>
      <c r="C2001" s="30" t="s">
        <v>11128</v>
      </c>
      <c r="D2001" s="33" t="s">
        <v>19911</v>
      </c>
      <c r="E2001" s="30">
        <v>10</v>
      </c>
      <c r="F2001" s="30">
        <v>20</v>
      </c>
    </row>
    <row r="2002" spans="1:6">
      <c r="A2002" s="30" t="s">
        <v>13735</v>
      </c>
      <c r="B2002" s="30" t="s">
        <v>13731</v>
      </c>
      <c r="C2002" s="30" t="s">
        <v>11130</v>
      </c>
      <c r="D2002" s="33" t="s">
        <v>19912</v>
      </c>
      <c r="E2002" s="30">
        <v>10</v>
      </c>
      <c r="F2002" s="30">
        <v>20</v>
      </c>
    </row>
    <row r="2003" spans="1:6">
      <c r="A2003" s="30" t="s">
        <v>13736</v>
      </c>
      <c r="B2003" s="30" t="s">
        <v>13731</v>
      </c>
      <c r="C2003" s="30" t="s">
        <v>11132</v>
      </c>
      <c r="D2003" s="33" t="s">
        <v>19913</v>
      </c>
      <c r="E2003" s="30">
        <v>10</v>
      </c>
      <c r="F2003" s="30">
        <v>20</v>
      </c>
    </row>
    <row r="2004" spans="1:6">
      <c r="A2004" s="30" t="s">
        <v>13737</v>
      </c>
      <c r="B2004" s="30" t="s">
        <v>13738</v>
      </c>
      <c r="C2004" s="30" t="s">
        <v>11126</v>
      </c>
      <c r="D2004" s="33" t="s">
        <v>19914</v>
      </c>
      <c r="E2004" s="30">
        <v>10</v>
      </c>
      <c r="F2004" s="30">
        <v>20</v>
      </c>
    </row>
    <row r="2005" spans="1:6">
      <c r="A2005" s="30" t="s">
        <v>13739</v>
      </c>
      <c r="B2005" s="30" t="s">
        <v>13738</v>
      </c>
      <c r="C2005" s="30" t="s">
        <v>11128</v>
      </c>
      <c r="D2005" s="33" t="s">
        <v>19915</v>
      </c>
      <c r="E2005" s="30">
        <v>10</v>
      </c>
      <c r="F2005" s="30">
        <v>20</v>
      </c>
    </row>
    <row r="2006" spans="1:6">
      <c r="A2006" s="30" t="s">
        <v>13740</v>
      </c>
      <c r="B2006" s="30" t="s">
        <v>13738</v>
      </c>
      <c r="C2006" s="30" t="s">
        <v>11130</v>
      </c>
      <c r="D2006" s="33" t="s">
        <v>19916</v>
      </c>
      <c r="E2006" s="30">
        <v>10</v>
      </c>
      <c r="F2006" s="30">
        <v>20</v>
      </c>
    </row>
    <row r="2007" spans="1:6">
      <c r="A2007" s="30" t="s">
        <v>13741</v>
      </c>
      <c r="B2007" s="30" t="s">
        <v>13738</v>
      </c>
      <c r="C2007" s="30" t="s">
        <v>11132</v>
      </c>
      <c r="D2007" s="33" t="s">
        <v>19917</v>
      </c>
      <c r="E2007" s="30">
        <v>10</v>
      </c>
      <c r="F2007" s="30">
        <v>20</v>
      </c>
    </row>
    <row r="2008" spans="1:6">
      <c r="A2008" s="30" t="s">
        <v>13742</v>
      </c>
      <c r="B2008" s="30" t="s">
        <v>13743</v>
      </c>
      <c r="C2008" s="30" t="s">
        <v>11126</v>
      </c>
      <c r="D2008" s="33" t="s">
        <v>19918</v>
      </c>
      <c r="E2008" s="30">
        <v>10</v>
      </c>
      <c r="F2008" s="30">
        <v>20</v>
      </c>
    </row>
    <row r="2009" spans="1:6">
      <c r="A2009" s="30" t="s">
        <v>13744</v>
      </c>
      <c r="B2009" s="30" t="s">
        <v>13743</v>
      </c>
      <c r="C2009" s="30" t="s">
        <v>11128</v>
      </c>
      <c r="D2009" s="33" t="s">
        <v>19919</v>
      </c>
      <c r="E2009" s="30">
        <v>10</v>
      </c>
      <c r="F2009" s="30">
        <v>20</v>
      </c>
    </row>
    <row r="2010" spans="1:6">
      <c r="A2010" s="30" t="s">
        <v>13745</v>
      </c>
      <c r="B2010" s="30" t="s">
        <v>13743</v>
      </c>
      <c r="C2010" s="30" t="s">
        <v>11130</v>
      </c>
      <c r="D2010" s="33" t="s">
        <v>19920</v>
      </c>
      <c r="E2010" s="30">
        <v>10</v>
      </c>
      <c r="F2010" s="30">
        <v>20</v>
      </c>
    </row>
    <row r="2011" spans="1:6">
      <c r="A2011" s="30" t="s">
        <v>13746</v>
      </c>
      <c r="B2011" s="30" t="s">
        <v>13743</v>
      </c>
      <c r="C2011" s="30" t="s">
        <v>11132</v>
      </c>
      <c r="D2011" s="33" t="s">
        <v>19921</v>
      </c>
      <c r="E2011" s="30">
        <v>10</v>
      </c>
      <c r="F2011" s="30">
        <v>20</v>
      </c>
    </row>
    <row r="2012" spans="1:6">
      <c r="A2012" s="30" t="s">
        <v>13747</v>
      </c>
      <c r="B2012" s="30" t="s">
        <v>13748</v>
      </c>
      <c r="C2012" s="30" t="s">
        <v>11126</v>
      </c>
      <c r="D2012" s="33" t="s">
        <v>19922</v>
      </c>
      <c r="E2012" s="30">
        <v>10</v>
      </c>
      <c r="F2012" s="30">
        <v>20</v>
      </c>
    </row>
    <row r="2013" spans="1:6">
      <c r="A2013" s="30" t="s">
        <v>13749</v>
      </c>
      <c r="B2013" s="30" t="s">
        <v>13750</v>
      </c>
      <c r="C2013" s="30" t="s">
        <v>11135</v>
      </c>
      <c r="D2013" s="33" t="s">
        <v>19923</v>
      </c>
      <c r="E2013" s="30">
        <v>10</v>
      </c>
      <c r="F2013" s="30">
        <v>20</v>
      </c>
    </row>
    <row r="2014" spans="1:6">
      <c r="A2014" s="30" t="s">
        <v>13751</v>
      </c>
      <c r="B2014" s="30" t="s">
        <v>13750</v>
      </c>
      <c r="C2014" s="30" t="s">
        <v>11207</v>
      </c>
      <c r="D2014" s="33" t="s">
        <v>19924</v>
      </c>
      <c r="E2014" s="30">
        <v>10</v>
      </c>
      <c r="F2014" s="30">
        <v>20</v>
      </c>
    </row>
    <row r="2015" spans="1:6">
      <c r="A2015" s="30" t="s">
        <v>13752</v>
      </c>
      <c r="B2015" s="30" t="s">
        <v>13750</v>
      </c>
      <c r="C2015" s="30" t="s">
        <v>11126</v>
      </c>
      <c r="D2015" s="33" t="s">
        <v>19925</v>
      </c>
      <c r="E2015" s="30">
        <v>10</v>
      </c>
      <c r="F2015" s="30">
        <v>20</v>
      </c>
    </row>
    <row r="2016" spans="1:6">
      <c r="A2016" s="30" t="s">
        <v>13753</v>
      </c>
      <c r="B2016" s="30" t="s">
        <v>13750</v>
      </c>
      <c r="C2016" s="30" t="s">
        <v>11128</v>
      </c>
      <c r="D2016" s="33" t="s">
        <v>19926</v>
      </c>
      <c r="E2016" s="30">
        <v>10</v>
      </c>
      <c r="F2016" s="30">
        <v>20</v>
      </c>
    </row>
    <row r="2017" spans="1:6">
      <c r="A2017" s="30" t="s">
        <v>13754</v>
      </c>
      <c r="B2017" s="30" t="s">
        <v>13750</v>
      </c>
      <c r="C2017" s="30" t="s">
        <v>11130</v>
      </c>
      <c r="D2017" s="33" t="s">
        <v>19927</v>
      </c>
      <c r="E2017" s="30">
        <v>10</v>
      </c>
      <c r="F2017" s="30">
        <v>20</v>
      </c>
    </row>
    <row r="2018" spans="1:6">
      <c r="A2018" s="30" t="s">
        <v>13755</v>
      </c>
      <c r="B2018" s="30" t="s">
        <v>13750</v>
      </c>
      <c r="C2018" s="30" t="s">
        <v>11132</v>
      </c>
      <c r="D2018" s="33" t="s">
        <v>19928</v>
      </c>
      <c r="E2018" s="30">
        <v>10</v>
      </c>
      <c r="F2018" s="30">
        <v>20</v>
      </c>
    </row>
    <row r="2019" spans="1:6">
      <c r="A2019" s="30" t="s">
        <v>13756</v>
      </c>
      <c r="B2019" s="30" t="s">
        <v>13750</v>
      </c>
      <c r="C2019" s="30" t="s">
        <v>11142</v>
      </c>
      <c r="D2019" s="33" t="s">
        <v>19929</v>
      </c>
      <c r="E2019" s="30">
        <v>10</v>
      </c>
      <c r="F2019" s="30">
        <v>20</v>
      </c>
    </row>
    <row r="2020" spans="1:6">
      <c r="A2020" s="30" t="s">
        <v>13757</v>
      </c>
      <c r="B2020" s="30" t="s">
        <v>13758</v>
      </c>
      <c r="C2020" s="30" t="s">
        <v>11207</v>
      </c>
      <c r="D2020" s="33" t="s">
        <v>19930</v>
      </c>
      <c r="E2020" s="30">
        <v>10</v>
      </c>
      <c r="F2020" s="30">
        <v>20</v>
      </c>
    </row>
    <row r="2021" spans="1:6">
      <c r="A2021" s="30" t="s">
        <v>13759</v>
      </c>
      <c r="B2021" s="30" t="s">
        <v>13758</v>
      </c>
      <c r="C2021" s="30" t="s">
        <v>11126</v>
      </c>
      <c r="D2021" s="33" t="s">
        <v>19931</v>
      </c>
      <c r="E2021" s="30">
        <v>10</v>
      </c>
      <c r="F2021" s="30">
        <v>20</v>
      </c>
    </row>
    <row r="2022" spans="1:6">
      <c r="A2022" s="30" t="s">
        <v>13760</v>
      </c>
      <c r="B2022" s="30" t="s">
        <v>13758</v>
      </c>
      <c r="C2022" s="30" t="s">
        <v>11128</v>
      </c>
      <c r="D2022" s="33" t="s">
        <v>19932</v>
      </c>
      <c r="E2022" s="30">
        <v>10</v>
      </c>
      <c r="F2022" s="30">
        <v>20</v>
      </c>
    </row>
    <row r="2023" spans="1:6">
      <c r="A2023" s="30" t="s">
        <v>13761</v>
      </c>
      <c r="B2023" s="30" t="s">
        <v>13758</v>
      </c>
      <c r="C2023" s="30" t="s">
        <v>11130</v>
      </c>
      <c r="D2023" s="33" t="s">
        <v>19933</v>
      </c>
      <c r="E2023" s="30">
        <v>10</v>
      </c>
      <c r="F2023" s="30">
        <v>20</v>
      </c>
    </row>
    <row r="2024" spans="1:6">
      <c r="A2024" s="30" t="s">
        <v>13762</v>
      </c>
      <c r="B2024" s="30" t="s">
        <v>13758</v>
      </c>
      <c r="C2024" s="30" t="s">
        <v>11132</v>
      </c>
      <c r="D2024" s="33" t="s">
        <v>19934</v>
      </c>
      <c r="E2024" s="30">
        <v>10</v>
      </c>
      <c r="F2024" s="30">
        <v>20</v>
      </c>
    </row>
    <row r="2025" spans="1:6">
      <c r="A2025" s="30" t="s">
        <v>13763</v>
      </c>
      <c r="B2025" s="30" t="s">
        <v>13758</v>
      </c>
      <c r="C2025" s="30" t="s">
        <v>11142</v>
      </c>
      <c r="D2025" s="33" t="s">
        <v>19935</v>
      </c>
      <c r="E2025" s="30">
        <v>10</v>
      </c>
      <c r="F2025" s="30">
        <v>20</v>
      </c>
    </row>
    <row r="2026" spans="1:6">
      <c r="A2026" s="30" t="s">
        <v>13764</v>
      </c>
      <c r="B2026" s="30" t="s">
        <v>13765</v>
      </c>
      <c r="C2026" s="30" t="s">
        <v>11135</v>
      </c>
      <c r="D2026" s="33" t="s">
        <v>19936</v>
      </c>
      <c r="E2026" s="30">
        <v>10</v>
      </c>
      <c r="F2026" s="30">
        <v>20</v>
      </c>
    </row>
    <row r="2027" spans="1:6">
      <c r="A2027" s="30" t="s">
        <v>13766</v>
      </c>
      <c r="B2027" s="30" t="s">
        <v>13765</v>
      </c>
      <c r="C2027" s="30" t="s">
        <v>11126</v>
      </c>
      <c r="D2027" s="33" t="s">
        <v>19937</v>
      </c>
      <c r="E2027" s="30">
        <v>10</v>
      </c>
      <c r="F2027" s="30">
        <v>20</v>
      </c>
    </row>
    <row r="2028" spans="1:6">
      <c r="A2028" s="30" t="s">
        <v>13767</v>
      </c>
      <c r="B2028" s="30" t="s">
        <v>13765</v>
      </c>
      <c r="C2028" s="30" t="s">
        <v>11128</v>
      </c>
      <c r="D2028" s="33" t="s">
        <v>19938</v>
      </c>
      <c r="E2028" s="30">
        <v>10</v>
      </c>
      <c r="F2028" s="30">
        <v>20</v>
      </c>
    </row>
    <row r="2029" spans="1:6">
      <c r="A2029" s="30" t="s">
        <v>13768</v>
      </c>
      <c r="B2029" s="30" t="s">
        <v>13765</v>
      </c>
      <c r="C2029" s="30" t="s">
        <v>11132</v>
      </c>
      <c r="D2029" s="33" t="s">
        <v>19939</v>
      </c>
      <c r="E2029" s="30">
        <v>10</v>
      </c>
      <c r="F2029" s="30">
        <v>20</v>
      </c>
    </row>
    <row r="2030" spans="1:6">
      <c r="A2030" s="30" t="s">
        <v>13769</v>
      </c>
      <c r="B2030" s="30" t="s">
        <v>13770</v>
      </c>
      <c r="C2030" s="30" t="s">
        <v>11135</v>
      </c>
      <c r="D2030" s="33" t="s">
        <v>19940</v>
      </c>
      <c r="E2030" s="30">
        <v>10</v>
      </c>
      <c r="F2030" s="30">
        <v>20</v>
      </c>
    </row>
    <row r="2031" spans="1:6">
      <c r="A2031" s="30" t="s">
        <v>13771</v>
      </c>
      <c r="B2031" s="30" t="s">
        <v>13770</v>
      </c>
      <c r="C2031" s="30" t="s">
        <v>11126</v>
      </c>
      <c r="D2031" s="33" t="s">
        <v>19941</v>
      </c>
      <c r="E2031" s="30">
        <v>10</v>
      </c>
      <c r="F2031" s="30">
        <v>20</v>
      </c>
    </row>
    <row r="2032" spans="1:6">
      <c r="A2032" s="30" t="s">
        <v>13772</v>
      </c>
      <c r="B2032" s="30" t="s">
        <v>13770</v>
      </c>
      <c r="C2032" s="30" t="s">
        <v>11128</v>
      </c>
      <c r="D2032" s="33" t="s">
        <v>19942</v>
      </c>
      <c r="E2032" s="30">
        <v>10</v>
      </c>
      <c r="F2032" s="30">
        <v>20</v>
      </c>
    </row>
    <row r="2033" spans="1:6">
      <c r="A2033" s="30" t="s">
        <v>13773</v>
      </c>
      <c r="B2033" s="30" t="s">
        <v>13770</v>
      </c>
      <c r="C2033" s="30" t="s">
        <v>11132</v>
      </c>
      <c r="D2033" s="33" t="s">
        <v>19943</v>
      </c>
      <c r="E2033" s="30">
        <v>10</v>
      </c>
      <c r="F2033" s="30">
        <v>20</v>
      </c>
    </row>
    <row r="2034" spans="1:6">
      <c r="A2034" s="30" t="s">
        <v>13774</v>
      </c>
      <c r="B2034" s="30" t="s">
        <v>13775</v>
      </c>
      <c r="C2034" s="30" t="s">
        <v>11128</v>
      </c>
      <c r="D2034" s="33" t="s">
        <v>19944</v>
      </c>
      <c r="E2034" s="30">
        <v>10</v>
      </c>
      <c r="F2034" s="30">
        <v>20</v>
      </c>
    </row>
    <row r="2035" spans="1:6">
      <c r="A2035" s="30" t="s">
        <v>13776</v>
      </c>
      <c r="B2035" s="30" t="s">
        <v>13775</v>
      </c>
      <c r="C2035" s="30" t="s">
        <v>11130</v>
      </c>
      <c r="D2035" s="33" t="s">
        <v>19945</v>
      </c>
      <c r="E2035" s="30">
        <v>10</v>
      </c>
      <c r="F2035" s="30">
        <v>20</v>
      </c>
    </row>
    <row r="2036" spans="1:6">
      <c r="A2036" s="30" t="s">
        <v>13777</v>
      </c>
      <c r="B2036" s="30" t="s">
        <v>13778</v>
      </c>
      <c r="C2036" s="30" t="s">
        <v>11142</v>
      </c>
      <c r="D2036" s="33" t="s">
        <v>19946</v>
      </c>
      <c r="E2036" s="30">
        <v>10</v>
      </c>
      <c r="F2036" s="30">
        <v>20</v>
      </c>
    </row>
    <row r="2037" spans="1:6">
      <c r="A2037" s="30" t="s">
        <v>13779</v>
      </c>
      <c r="B2037" s="30" t="s">
        <v>13780</v>
      </c>
      <c r="C2037" s="30" t="s">
        <v>12414</v>
      </c>
      <c r="D2037" s="33" t="s">
        <v>19947</v>
      </c>
      <c r="E2037" s="30">
        <v>10</v>
      </c>
      <c r="F2037" s="30">
        <v>20</v>
      </c>
    </row>
    <row r="2038" spans="1:6">
      <c r="A2038" s="30" t="s">
        <v>13781</v>
      </c>
      <c r="B2038" s="30" t="s">
        <v>13782</v>
      </c>
      <c r="C2038" s="30" t="s">
        <v>11142</v>
      </c>
      <c r="D2038" s="33" t="s">
        <v>19948</v>
      </c>
      <c r="E2038" s="30">
        <v>10</v>
      </c>
      <c r="F2038" s="30">
        <v>20</v>
      </c>
    </row>
    <row r="2039" spans="1:6">
      <c r="A2039" s="30" t="s">
        <v>13783</v>
      </c>
      <c r="B2039" s="30" t="s">
        <v>13784</v>
      </c>
      <c r="C2039" s="30" t="s">
        <v>11135</v>
      </c>
      <c r="D2039" s="33" t="s">
        <v>19949</v>
      </c>
      <c r="E2039" s="30">
        <v>10</v>
      </c>
      <c r="F2039" s="30">
        <v>20</v>
      </c>
    </row>
    <row r="2040" spans="1:6">
      <c r="A2040" s="30" t="s">
        <v>13785</v>
      </c>
      <c r="B2040" s="30" t="s">
        <v>13784</v>
      </c>
      <c r="C2040" s="30" t="s">
        <v>11126</v>
      </c>
      <c r="D2040" s="33" t="s">
        <v>19950</v>
      </c>
      <c r="E2040" s="30">
        <v>10</v>
      </c>
      <c r="F2040" s="30">
        <v>20</v>
      </c>
    </row>
    <row r="2041" spans="1:6">
      <c r="A2041" s="30" t="s">
        <v>13786</v>
      </c>
      <c r="B2041" s="30" t="s">
        <v>13784</v>
      </c>
      <c r="C2041" s="30" t="s">
        <v>11128</v>
      </c>
      <c r="D2041" s="33" t="s">
        <v>19951</v>
      </c>
      <c r="E2041" s="30">
        <v>10</v>
      </c>
      <c r="F2041" s="30">
        <v>20</v>
      </c>
    </row>
    <row r="2042" spans="1:6">
      <c r="A2042" s="30" t="s">
        <v>13787</v>
      </c>
      <c r="B2042" s="30" t="s">
        <v>13784</v>
      </c>
      <c r="C2042" s="30" t="s">
        <v>11130</v>
      </c>
      <c r="D2042" s="33" t="s">
        <v>19952</v>
      </c>
      <c r="E2042" s="30">
        <v>10</v>
      </c>
      <c r="F2042" s="30">
        <v>20</v>
      </c>
    </row>
    <row r="2043" spans="1:6">
      <c r="A2043" s="30" t="s">
        <v>13788</v>
      </c>
      <c r="B2043" s="30" t="s">
        <v>13784</v>
      </c>
      <c r="C2043" s="30" t="s">
        <v>11132</v>
      </c>
      <c r="D2043" s="33" t="s">
        <v>19953</v>
      </c>
      <c r="E2043" s="30">
        <v>10</v>
      </c>
      <c r="F2043" s="30">
        <v>20</v>
      </c>
    </row>
    <row r="2044" spans="1:6">
      <c r="A2044" s="30" t="s">
        <v>13789</v>
      </c>
      <c r="B2044" s="30" t="s">
        <v>13790</v>
      </c>
      <c r="C2044" s="30" t="s">
        <v>11126</v>
      </c>
      <c r="D2044" s="33" t="s">
        <v>19954</v>
      </c>
      <c r="E2044" s="30">
        <v>10</v>
      </c>
      <c r="F2044" s="30">
        <v>20</v>
      </c>
    </row>
    <row r="2045" spans="1:6">
      <c r="A2045" s="30" t="s">
        <v>13791</v>
      </c>
      <c r="B2045" s="30" t="s">
        <v>13790</v>
      </c>
      <c r="C2045" s="30" t="s">
        <v>11128</v>
      </c>
      <c r="D2045" s="33" t="s">
        <v>19955</v>
      </c>
      <c r="E2045" s="30">
        <v>10</v>
      </c>
      <c r="F2045" s="30">
        <v>20</v>
      </c>
    </row>
    <row r="2046" spans="1:6">
      <c r="A2046" s="30" t="s">
        <v>13792</v>
      </c>
      <c r="B2046" s="30" t="s">
        <v>13790</v>
      </c>
      <c r="C2046" s="30" t="s">
        <v>11130</v>
      </c>
      <c r="D2046" s="33" t="s">
        <v>19956</v>
      </c>
      <c r="E2046" s="30">
        <v>10</v>
      </c>
      <c r="F2046" s="30">
        <v>20</v>
      </c>
    </row>
    <row r="2047" spans="1:6">
      <c r="A2047" s="30" t="s">
        <v>13793</v>
      </c>
      <c r="B2047" s="30" t="s">
        <v>13790</v>
      </c>
      <c r="C2047" s="30" t="s">
        <v>11132</v>
      </c>
      <c r="D2047" s="33" t="s">
        <v>19957</v>
      </c>
      <c r="E2047" s="30">
        <v>10</v>
      </c>
      <c r="F2047" s="30">
        <v>20</v>
      </c>
    </row>
    <row r="2048" spans="1:6">
      <c r="A2048" s="30" t="s">
        <v>13794</v>
      </c>
      <c r="B2048" s="30" t="s">
        <v>13795</v>
      </c>
      <c r="C2048" s="30" t="s">
        <v>11126</v>
      </c>
      <c r="D2048" s="33" t="s">
        <v>19958</v>
      </c>
      <c r="E2048" s="30">
        <v>10</v>
      </c>
      <c r="F2048" s="30">
        <v>20</v>
      </c>
    </row>
    <row r="2049" spans="1:6">
      <c r="A2049" s="30" t="s">
        <v>13796</v>
      </c>
      <c r="B2049" s="30" t="s">
        <v>13795</v>
      </c>
      <c r="C2049" s="30" t="s">
        <v>11128</v>
      </c>
      <c r="D2049" s="33" t="s">
        <v>19959</v>
      </c>
      <c r="E2049" s="30">
        <v>10</v>
      </c>
      <c r="F2049" s="30">
        <v>20</v>
      </c>
    </row>
    <row r="2050" spans="1:6">
      <c r="A2050" s="30" t="s">
        <v>13797</v>
      </c>
      <c r="B2050" s="30" t="s">
        <v>13795</v>
      </c>
      <c r="C2050" s="30" t="s">
        <v>11130</v>
      </c>
      <c r="D2050" s="33" t="s">
        <v>19960</v>
      </c>
      <c r="E2050" s="30">
        <v>10</v>
      </c>
      <c r="F2050" s="30">
        <v>20</v>
      </c>
    </row>
    <row r="2051" spans="1:6">
      <c r="A2051" s="30" t="s">
        <v>13798</v>
      </c>
      <c r="B2051" s="30" t="s">
        <v>13795</v>
      </c>
      <c r="C2051" s="30" t="s">
        <v>11132</v>
      </c>
      <c r="D2051" s="33" t="s">
        <v>19961</v>
      </c>
      <c r="E2051" s="30">
        <v>10</v>
      </c>
      <c r="F2051" s="30">
        <v>20</v>
      </c>
    </row>
    <row r="2052" spans="1:6">
      <c r="A2052" s="30" t="s">
        <v>13799</v>
      </c>
      <c r="B2052" s="30" t="s">
        <v>13800</v>
      </c>
      <c r="C2052" s="30" t="s">
        <v>11126</v>
      </c>
      <c r="D2052" s="33" t="s">
        <v>19962</v>
      </c>
      <c r="E2052" s="30">
        <v>10</v>
      </c>
      <c r="F2052" s="30">
        <v>20</v>
      </c>
    </row>
    <row r="2053" spans="1:6">
      <c r="A2053" s="30" t="s">
        <v>13801</v>
      </c>
      <c r="B2053" s="30" t="s">
        <v>13800</v>
      </c>
      <c r="C2053" s="30" t="s">
        <v>11128</v>
      </c>
      <c r="D2053" s="33" t="s">
        <v>19963</v>
      </c>
      <c r="E2053" s="30">
        <v>10</v>
      </c>
      <c r="F2053" s="30">
        <v>20</v>
      </c>
    </row>
    <row r="2054" spans="1:6">
      <c r="A2054" s="30" t="s">
        <v>13802</v>
      </c>
      <c r="B2054" s="30" t="s">
        <v>13800</v>
      </c>
      <c r="C2054" s="30" t="s">
        <v>11130</v>
      </c>
      <c r="D2054" s="33" t="s">
        <v>19964</v>
      </c>
      <c r="E2054" s="30">
        <v>10</v>
      </c>
      <c r="F2054" s="30">
        <v>20</v>
      </c>
    </row>
    <row r="2055" spans="1:6">
      <c r="A2055" s="30" t="s">
        <v>13803</v>
      </c>
      <c r="B2055" s="30" t="s">
        <v>13800</v>
      </c>
      <c r="C2055" s="30" t="s">
        <v>11132</v>
      </c>
      <c r="D2055" s="33" t="s">
        <v>19965</v>
      </c>
      <c r="E2055" s="30">
        <v>10</v>
      </c>
      <c r="F2055" s="30">
        <v>20</v>
      </c>
    </row>
    <row r="2056" spans="1:6">
      <c r="A2056" s="30" t="s">
        <v>13804</v>
      </c>
      <c r="B2056" s="30" t="s">
        <v>13805</v>
      </c>
      <c r="C2056" s="30" t="s">
        <v>11135</v>
      </c>
      <c r="D2056" s="33" t="s">
        <v>19966</v>
      </c>
      <c r="E2056" s="30">
        <v>10</v>
      </c>
      <c r="F2056" s="30">
        <v>20</v>
      </c>
    </row>
    <row r="2057" spans="1:6">
      <c r="A2057" s="30" t="s">
        <v>13806</v>
      </c>
      <c r="B2057" s="30" t="s">
        <v>13805</v>
      </c>
      <c r="C2057" s="30" t="s">
        <v>11126</v>
      </c>
      <c r="D2057" s="33" t="s">
        <v>19967</v>
      </c>
      <c r="E2057" s="30">
        <v>10</v>
      </c>
      <c r="F2057" s="30">
        <v>20</v>
      </c>
    </row>
    <row r="2058" spans="1:6">
      <c r="A2058" s="30" t="s">
        <v>13807</v>
      </c>
      <c r="B2058" s="30" t="s">
        <v>13805</v>
      </c>
      <c r="C2058" s="30" t="s">
        <v>11128</v>
      </c>
      <c r="D2058" s="33" t="s">
        <v>19968</v>
      </c>
      <c r="E2058" s="30">
        <v>10</v>
      </c>
      <c r="F2058" s="30">
        <v>20</v>
      </c>
    </row>
    <row r="2059" spans="1:6">
      <c r="A2059" s="30" t="s">
        <v>13808</v>
      </c>
      <c r="B2059" s="30" t="s">
        <v>13805</v>
      </c>
      <c r="C2059" s="30" t="s">
        <v>11132</v>
      </c>
      <c r="D2059" s="33" t="s">
        <v>19969</v>
      </c>
      <c r="E2059" s="30">
        <v>10</v>
      </c>
      <c r="F2059" s="30">
        <v>20</v>
      </c>
    </row>
    <row r="2060" spans="1:6">
      <c r="A2060" s="30" t="s">
        <v>13809</v>
      </c>
      <c r="B2060" s="30" t="s">
        <v>13810</v>
      </c>
      <c r="C2060" s="30" t="s">
        <v>11126</v>
      </c>
      <c r="D2060" s="33" t="s">
        <v>19970</v>
      </c>
      <c r="E2060" s="30">
        <v>10</v>
      </c>
      <c r="F2060" s="30">
        <v>20</v>
      </c>
    </row>
    <row r="2061" spans="1:6">
      <c r="A2061" s="30" t="s">
        <v>13811</v>
      </c>
      <c r="B2061" s="30" t="s">
        <v>13810</v>
      </c>
      <c r="C2061" s="30" t="s">
        <v>11128</v>
      </c>
      <c r="D2061" s="33" t="s">
        <v>19971</v>
      </c>
      <c r="E2061" s="30">
        <v>10</v>
      </c>
      <c r="F2061" s="30">
        <v>20</v>
      </c>
    </row>
    <row r="2062" spans="1:6">
      <c r="A2062" s="30" t="s">
        <v>13812</v>
      </c>
      <c r="B2062" s="30" t="s">
        <v>13810</v>
      </c>
      <c r="C2062" s="30" t="s">
        <v>11132</v>
      </c>
      <c r="D2062" s="33" t="s">
        <v>19972</v>
      </c>
      <c r="E2062" s="30">
        <v>10</v>
      </c>
      <c r="F2062" s="30">
        <v>20</v>
      </c>
    </row>
    <row r="2063" spans="1:6">
      <c r="A2063" s="30" t="s">
        <v>13813</v>
      </c>
      <c r="B2063" s="30" t="s">
        <v>13814</v>
      </c>
      <c r="C2063" s="30" t="s">
        <v>11135</v>
      </c>
      <c r="D2063" s="33" t="s">
        <v>19973</v>
      </c>
      <c r="E2063" s="30">
        <v>10</v>
      </c>
      <c r="F2063" s="30">
        <v>20</v>
      </c>
    </row>
    <row r="2064" spans="1:6">
      <c r="A2064" s="30" t="s">
        <v>13815</v>
      </c>
      <c r="B2064" s="30" t="s">
        <v>13814</v>
      </c>
      <c r="C2064" s="30" t="s">
        <v>11126</v>
      </c>
      <c r="D2064" s="33" t="s">
        <v>19974</v>
      </c>
      <c r="E2064" s="30">
        <v>10</v>
      </c>
      <c r="F2064" s="30">
        <v>20</v>
      </c>
    </row>
    <row r="2065" spans="1:6">
      <c r="A2065" s="30" t="s">
        <v>13816</v>
      </c>
      <c r="B2065" s="30" t="s">
        <v>13814</v>
      </c>
      <c r="C2065" s="30" t="s">
        <v>11128</v>
      </c>
      <c r="D2065" s="33" t="s">
        <v>19975</v>
      </c>
      <c r="E2065" s="30">
        <v>10</v>
      </c>
      <c r="F2065" s="30">
        <v>20</v>
      </c>
    </row>
    <row r="2066" spans="1:6">
      <c r="A2066" s="30" t="s">
        <v>13817</v>
      </c>
      <c r="B2066" s="30" t="s">
        <v>13814</v>
      </c>
      <c r="C2066" s="30" t="s">
        <v>11130</v>
      </c>
      <c r="D2066" s="33" t="s">
        <v>19976</v>
      </c>
      <c r="E2066" s="30">
        <v>10</v>
      </c>
      <c r="F2066" s="30">
        <v>20</v>
      </c>
    </row>
    <row r="2067" spans="1:6">
      <c r="A2067" s="30" t="s">
        <v>13818</v>
      </c>
      <c r="B2067" s="30" t="s">
        <v>13814</v>
      </c>
      <c r="C2067" s="30" t="s">
        <v>11132</v>
      </c>
      <c r="D2067" s="33" t="s">
        <v>19977</v>
      </c>
      <c r="E2067" s="30">
        <v>10</v>
      </c>
      <c r="F2067" s="30">
        <v>20</v>
      </c>
    </row>
    <row r="2068" spans="1:6">
      <c r="A2068" s="30" t="s">
        <v>13819</v>
      </c>
      <c r="B2068" s="30" t="s">
        <v>13820</v>
      </c>
      <c r="C2068" s="30" t="s">
        <v>11135</v>
      </c>
      <c r="D2068" s="33" t="s">
        <v>19978</v>
      </c>
      <c r="E2068" s="30">
        <v>10</v>
      </c>
      <c r="F2068" s="30">
        <v>20</v>
      </c>
    </row>
    <row r="2069" spans="1:6">
      <c r="A2069" s="30" t="s">
        <v>13821</v>
      </c>
      <c r="B2069" s="30" t="s">
        <v>13820</v>
      </c>
      <c r="C2069" s="30" t="s">
        <v>11126</v>
      </c>
      <c r="D2069" s="33" t="s">
        <v>19979</v>
      </c>
      <c r="E2069" s="30">
        <v>10</v>
      </c>
      <c r="F2069" s="30">
        <v>20</v>
      </c>
    </row>
    <row r="2070" spans="1:6">
      <c r="A2070" s="30" t="s">
        <v>13822</v>
      </c>
      <c r="B2070" s="30" t="s">
        <v>13820</v>
      </c>
      <c r="C2070" s="30" t="s">
        <v>11128</v>
      </c>
      <c r="D2070" s="33" t="s">
        <v>19980</v>
      </c>
      <c r="E2070" s="30">
        <v>10</v>
      </c>
      <c r="F2070" s="30">
        <v>20</v>
      </c>
    </row>
    <row r="2071" spans="1:6">
      <c r="A2071" s="30" t="s">
        <v>13823</v>
      </c>
      <c r="B2071" s="30" t="s">
        <v>13820</v>
      </c>
      <c r="C2071" s="30" t="s">
        <v>11130</v>
      </c>
      <c r="D2071" s="33" t="s">
        <v>19981</v>
      </c>
      <c r="E2071" s="30">
        <v>10</v>
      </c>
      <c r="F2071" s="30">
        <v>20</v>
      </c>
    </row>
    <row r="2072" spans="1:6">
      <c r="A2072" s="30" t="s">
        <v>13824</v>
      </c>
      <c r="B2072" s="30" t="s">
        <v>13820</v>
      </c>
      <c r="C2072" s="30" t="s">
        <v>11132</v>
      </c>
      <c r="D2072" s="33" t="s">
        <v>19982</v>
      </c>
      <c r="E2072" s="30">
        <v>10</v>
      </c>
      <c r="F2072" s="30">
        <v>20</v>
      </c>
    </row>
    <row r="2073" spans="1:6">
      <c r="A2073" s="30" t="s">
        <v>13825</v>
      </c>
      <c r="B2073" s="30" t="s">
        <v>13826</v>
      </c>
      <c r="C2073" s="30" t="s">
        <v>11126</v>
      </c>
      <c r="D2073" s="33" t="s">
        <v>19983</v>
      </c>
      <c r="E2073" s="30">
        <v>10</v>
      </c>
      <c r="F2073" s="30">
        <v>20</v>
      </c>
    </row>
    <row r="2074" spans="1:6">
      <c r="A2074" s="30" t="s">
        <v>13827</v>
      </c>
      <c r="B2074" s="30" t="s">
        <v>13826</v>
      </c>
      <c r="C2074" s="30" t="s">
        <v>11128</v>
      </c>
      <c r="D2074" s="33" t="s">
        <v>19984</v>
      </c>
      <c r="E2074" s="30">
        <v>10</v>
      </c>
      <c r="F2074" s="30">
        <v>20</v>
      </c>
    </row>
    <row r="2075" spans="1:6">
      <c r="A2075" s="30" t="s">
        <v>13828</v>
      </c>
      <c r="B2075" s="30" t="s">
        <v>13826</v>
      </c>
      <c r="C2075" s="30" t="s">
        <v>11132</v>
      </c>
      <c r="D2075" s="33" t="s">
        <v>19985</v>
      </c>
      <c r="E2075" s="30">
        <v>10</v>
      </c>
      <c r="F2075" s="30">
        <v>20</v>
      </c>
    </row>
    <row r="2076" spans="1:6">
      <c r="A2076" s="30" t="s">
        <v>13829</v>
      </c>
      <c r="B2076" s="30" t="s">
        <v>13830</v>
      </c>
      <c r="C2076" s="30" t="s">
        <v>11142</v>
      </c>
      <c r="D2076" s="33" t="s">
        <v>19986</v>
      </c>
      <c r="E2076" s="30">
        <v>10</v>
      </c>
      <c r="F2076" s="30">
        <v>20</v>
      </c>
    </row>
    <row r="2077" spans="1:6">
      <c r="A2077" s="30" t="s">
        <v>13831</v>
      </c>
      <c r="B2077" s="30" t="s">
        <v>13830</v>
      </c>
      <c r="C2077" s="30" t="s">
        <v>11130</v>
      </c>
      <c r="D2077" s="33" t="s">
        <v>19987</v>
      </c>
      <c r="E2077" s="30">
        <v>10</v>
      </c>
      <c r="F2077" s="30">
        <v>20</v>
      </c>
    </row>
    <row r="2078" spans="1:6">
      <c r="A2078" s="30" t="s">
        <v>13832</v>
      </c>
      <c r="B2078" s="30" t="s">
        <v>13833</v>
      </c>
      <c r="C2078" s="30" t="s">
        <v>11128</v>
      </c>
      <c r="D2078" s="33" t="s">
        <v>19988</v>
      </c>
      <c r="E2078" s="30">
        <v>10</v>
      </c>
      <c r="F2078" s="30">
        <v>20</v>
      </c>
    </row>
    <row r="2079" spans="1:6">
      <c r="A2079" s="30" t="s">
        <v>13834</v>
      </c>
      <c r="B2079" s="30" t="s">
        <v>13833</v>
      </c>
      <c r="C2079" s="30" t="s">
        <v>11132</v>
      </c>
      <c r="D2079" s="33" t="s">
        <v>19989</v>
      </c>
      <c r="E2079" s="30">
        <v>10</v>
      </c>
      <c r="F2079" s="30">
        <v>20</v>
      </c>
    </row>
    <row r="2080" spans="1:6">
      <c r="A2080" s="30" t="s">
        <v>13835</v>
      </c>
      <c r="B2080" s="30" t="s">
        <v>13836</v>
      </c>
      <c r="C2080" s="30" t="s">
        <v>11135</v>
      </c>
      <c r="D2080" s="33" t="s">
        <v>19990</v>
      </c>
      <c r="E2080" s="30">
        <v>10</v>
      </c>
      <c r="F2080" s="30">
        <v>20</v>
      </c>
    </row>
    <row r="2081" spans="1:6">
      <c r="A2081" s="30" t="s">
        <v>13837</v>
      </c>
      <c r="B2081" s="30" t="s">
        <v>13836</v>
      </c>
      <c r="C2081" s="30" t="s">
        <v>11126</v>
      </c>
      <c r="D2081" s="33" t="s">
        <v>19991</v>
      </c>
      <c r="E2081" s="30">
        <v>10</v>
      </c>
      <c r="F2081" s="30">
        <v>20</v>
      </c>
    </row>
    <row r="2082" spans="1:6">
      <c r="A2082" s="30" t="s">
        <v>13838</v>
      </c>
      <c r="B2082" s="30" t="s">
        <v>13836</v>
      </c>
      <c r="C2082" s="30" t="s">
        <v>11128</v>
      </c>
      <c r="D2082" s="33" t="s">
        <v>19992</v>
      </c>
      <c r="E2082" s="30">
        <v>10</v>
      </c>
      <c r="F2082" s="30">
        <v>20</v>
      </c>
    </row>
    <row r="2083" spans="1:6">
      <c r="A2083" s="30" t="s">
        <v>13839</v>
      </c>
      <c r="B2083" s="30" t="s">
        <v>13836</v>
      </c>
      <c r="C2083" s="30" t="s">
        <v>11132</v>
      </c>
      <c r="D2083" s="33" t="s">
        <v>19993</v>
      </c>
      <c r="E2083" s="30">
        <v>10</v>
      </c>
      <c r="F2083" s="30">
        <v>20</v>
      </c>
    </row>
    <row r="2084" spans="1:6">
      <c r="A2084" s="30" t="s">
        <v>13840</v>
      </c>
      <c r="B2084" s="30" t="s">
        <v>13841</v>
      </c>
      <c r="C2084" s="30" t="s">
        <v>11135</v>
      </c>
      <c r="D2084" s="33" t="s">
        <v>19994</v>
      </c>
      <c r="E2084" s="30">
        <v>10</v>
      </c>
      <c r="F2084" s="30">
        <v>20</v>
      </c>
    </row>
    <row r="2085" spans="1:6">
      <c r="A2085" s="30" t="s">
        <v>13842</v>
      </c>
      <c r="B2085" s="30" t="s">
        <v>13841</v>
      </c>
      <c r="C2085" s="30" t="s">
        <v>11126</v>
      </c>
      <c r="D2085" s="33" t="s">
        <v>19995</v>
      </c>
      <c r="E2085" s="30">
        <v>10</v>
      </c>
      <c r="F2085" s="30">
        <v>20</v>
      </c>
    </row>
    <row r="2086" spans="1:6">
      <c r="A2086" s="30" t="s">
        <v>13843</v>
      </c>
      <c r="B2086" s="30" t="s">
        <v>13841</v>
      </c>
      <c r="C2086" s="30" t="s">
        <v>11128</v>
      </c>
      <c r="D2086" s="33" t="s">
        <v>19996</v>
      </c>
      <c r="E2086" s="30">
        <v>10</v>
      </c>
      <c r="F2086" s="30">
        <v>20</v>
      </c>
    </row>
    <row r="2087" spans="1:6">
      <c r="A2087" s="30" t="s">
        <v>13844</v>
      </c>
      <c r="B2087" s="30" t="s">
        <v>13841</v>
      </c>
      <c r="C2087" s="30" t="s">
        <v>11130</v>
      </c>
      <c r="D2087" s="33" t="s">
        <v>19997</v>
      </c>
      <c r="E2087" s="30">
        <v>10</v>
      </c>
      <c r="F2087" s="30">
        <v>20</v>
      </c>
    </row>
    <row r="2088" spans="1:6">
      <c r="A2088" s="30" t="s">
        <v>13845</v>
      </c>
      <c r="B2088" s="30" t="s">
        <v>13841</v>
      </c>
      <c r="C2088" s="30" t="s">
        <v>11132</v>
      </c>
      <c r="D2088" s="33" t="s">
        <v>19998</v>
      </c>
      <c r="E2088" s="30">
        <v>10</v>
      </c>
      <c r="F2088" s="30">
        <v>20</v>
      </c>
    </row>
    <row r="2089" spans="1:6">
      <c r="A2089" s="30" t="s">
        <v>13846</v>
      </c>
      <c r="B2089" s="30" t="s">
        <v>13847</v>
      </c>
      <c r="C2089" s="30" t="s">
        <v>11135</v>
      </c>
      <c r="D2089" s="33" t="s">
        <v>19999</v>
      </c>
      <c r="E2089" s="30">
        <v>10</v>
      </c>
      <c r="F2089" s="30">
        <v>20</v>
      </c>
    </row>
    <row r="2090" spans="1:6">
      <c r="A2090" s="30" t="s">
        <v>13848</v>
      </c>
      <c r="B2090" s="30" t="s">
        <v>13847</v>
      </c>
      <c r="C2090" s="30" t="s">
        <v>11126</v>
      </c>
      <c r="D2090" s="33" t="s">
        <v>20000</v>
      </c>
      <c r="E2090" s="30">
        <v>10</v>
      </c>
      <c r="F2090" s="30">
        <v>20</v>
      </c>
    </row>
    <row r="2091" spans="1:6">
      <c r="A2091" s="30" t="s">
        <v>13849</v>
      </c>
      <c r="B2091" s="30" t="s">
        <v>13847</v>
      </c>
      <c r="C2091" s="30" t="s">
        <v>11128</v>
      </c>
      <c r="D2091" s="33" t="s">
        <v>20001</v>
      </c>
      <c r="E2091" s="30">
        <v>10</v>
      </c>
      <c r="F2091" s="30">
        <v>20</v>
      </c>
    </row>
    <row r="2092" spans="1:6">
      <c r="A2092" s="30" t="s">
        <v>13850</v>
      </c>
      <c r="B2092" s="30" t="s">
        <v>13847</v>
      </c>
      <c r="C2092" s="30" t="s">
        <v>11132</v>
      </c>
      <c r="D2092" s="33" t="s">
        <v>20002</v>
      </c>
      <c r="E2092" s="30">
        <v>10</v>
      </c>
      <c r="F2092" s="30">
        <v>20</v>
      </c>
    </row>
    <row r="2093" spans="1:6">
      <c r="A2093" s="30" t="s">
        <v>13851</v>
      </c>
      <c r="B2093" s="30" t="s">
        <v>13852</v>
      </c>
      <c r="C2093" s="30" t="s">
        <v>11126</v>
      </c>
      <c r="D2093" s="33" t="s">
        <v>20003</v>
      </c>
      <c r="E2093" s="30">
        <v>10</v>
      </c>
      <c r="F2093" s="30">
        <v>20</v>
      </c>
    </row>
    <row r="2094" spans="1:6">
      <c r="A2094" s="30" t="s">
        <v>13853</v>
      </c>
      <c r="B2094" s="30" t="s">
        <v>13852</v>
      </c>
      <c r="C2094" s="30" t="s">
        <v>11128</v>
      </c>
      <c r="D2094" s="33" t="s">
        <v>20004</v>
      </c>
      <c r="E2094" s="30">
        <v>10</v>
      </c>
      <c r="F2094" s="30">
        <v>20</v>
      </c>
    </row>
    <row r="2095" spans="1:6">
      <c r="A2095" s="30" t="s">
        <v>13854</v>
      </c>
      <c r="B2095" s="30" t="s">
        <v>13852</v>
      </c>
      <c r="C2095" s="30" t="s">
        <v>11132</v>
      </c>
      <c r="D2095" s="33" t="s">
        <v>20005</v>
      </c>
      <c r="E2095" s="30">
        <v>10</v>
      </c>
      <c r="F2095" s="30">
        <v>20</v>
      </c>
    </row>
    <row r="2096" spans="1:6">
      <c r="A2096" s="30" t="s">
        <v>13855</v>
      </c>
      <c r="B2096" s="30" t="s">
        <v>13856</v>
      </c>
      <c r="C2096" s="30" t="s">
        <v>11128</v>
      </c>
      <c r="D2096" s="33" t="s">
        <v>20006</v>
      </c>
      <c r="E2096" s="30">
        <v>10</v>
      </c>
      <c r="F2096" s="30">
        <v>20</v>
      </c>
    </row>
    <row r="2097" spans="1:6">
      <c r="A2097" s="30" t="s">
        <v>13857</v>
      </c>
      <c r="B2097" s="30" t="s">
        <v>13858</v>
      </c>
      <c r="C2097" s="30" t="s">
        <v>11130</v>
      </c>
      <c r="D2097" s="33" t="s">
        <v>20007</v>
      </c>
      <c r="E2097" s="30">
        <v>10</v>
      </c>
      <c r="F2097" s="30">
        <v>20</v>
      </c>
    </row>
    <row r="2098" spans="1:6">
      <c r="A2098" s="30" t="s">
        <v>13859</v>
      </c>
      <c r="B2098" s="30" t="s">
        <v>13858</v>
      </c>
      <c r="C2098" s="30" t="s">
        <v>11128</v>
      </c>
      <c r="D2098" s="33" t="s">
        <v>20008</v>
      </c>
      <c r="E2098" s="30">
        <v>10</v>
      </c>
      <c r="F2098" s="30">
        <v>20</v>
      </c>
    </row>
    <row r="2099" spans="1:6">
      <c r="A2099" s="30" t="s">
        <v>13860</v>
      </c>
      <c r="B2099" s="30" t="s">
        <v>13858</v>
      </c>
      <c r="C2099" s="30" t="s">
        <v>11126</v>
      </c>
      <c r="D2099" s="33" t="s">
        <v>20009</v>
      </c>
      <c r="E2099" s="30">
        <v>10</v>
      </c>
      <c r="F2099" s="30">
        <v>20</v>
      </c>
    </row>
    <row r="2100" spans="1:6">
      <c r="A2100" s="30" t="s">
        <v>13861</v>
      </c>
      <c r="B2100" s="30" t="s">
        <v>13862</v>
      </c>
      <c r="C2100" s="30" t="s">
        <v>11130</v>
      </c>
      <c r="D2100" s="33" t="s">
        <v>20010</v>
      </c>
      <c r="E2100" s="30">
        <v>10</v>
      </c>
      <c r="F2100" s="30">
        <v>20</v>
      </c>
    </row>
    <row r="2101" spans="1:6">
      <c r="A2101" s="30" t="s">
        <v>13863</v>
      </c>
      <c r="B2101" s="30" t="s">
        <v>13862</v>
      </c>
      <c r="C2101" s="30" t="s">
        <v>11126</v>
      </c>
      <c r="D2101" s="33" t="s">
        <v>20011</v>
      </c>
      <c r="E2101" s="30">
        <v>10</v>
      </c>
      <c r="F2101" s="30">
        <v>20</v>
      </c>
    </row>
    <row r="2102" spans="1:6">
      <c r="A2102" s="30" t="s">
        <v>13864</v>
      </c>
      <c r="B2102" s="30" t="s">
        <v>13865</v>
      </c>
      <c r="C2102" s="30" t="s">
        <v>11128</v>
      </c>
      <c r="D2102" s="33" t="s">
        <v>20012</v>
      </c>
      <c r="E2102" s="30">
        <v>10</v>
      </c>
      <c r="F2102" s="30">
        <v>20</v>
      </c>
    </row>
    <row r="2103" spans="1:6">
      <c r="A2103" s="30" t="s">
        <v>13866</v>
      </c>
      <c r="B2103" s="30" t="s">
        <v>13867</v>
      </c>
      <c r="C2103" s="30" t="s">
        <v>11126</v>
      </c>
      <c r="D2103" s="33" t="s">
        <v>20013</v>
      </c>
      <c r="E2103" s="30">
        <v>10</v>
      </c>
      <c r="F2103" s="30">
        <v>20</v>
      </c>
    </row>
    <row r="2104" spans="1:6">
      <c r="A2104" s="30" t="s">
        <v>13868</v>
      </c>
      <c r="B2104" s="30" t="s">
        <v>13867</v>
      </c>
      <c r="C2104" s="30" t="s">
        <v>11128</v>
      </c>
      <c r="D2104" s="33" t="s">
        <v>20014</v>
      </c>
      <c r="E2104" s="30">
        <v>10</v>
      </c>
      <c r="F2104" s="30">
        <v>20</v>
      </c>
    </row>
    <row r="2105" spans="1:6">
      <c r="A2105" s="30" t="s">
        <v>13869</v>
      </c>
      <c r="B2105" s="30" t="s">
        <v>13867</v>
      </c>
      <c r="C2105" s="30" t="s">
        <v>11132</v>
      </c>
      <c r="D2105" s="33" t="s">
        <v>20015</v>
      </c>
      <c r="E2105" s="30">
        <v>10</v>
      </c>
      <c r="F2105" s="30">
        <v>20</v>
      </c>
    </row>
    <row r="2106" spans="1:6">
      <c r="A2106" s="30" t="s">
        <v>13870</v>
      </c>
      <c r="B2106" s="30" t="s">
        <v>13871</v>
      </c>
      <c r="C2106" s="30" t="s">
        <v>11126</v>
      </c>
      <c r="D2106" s="33" t="s">
        <v>20016</v>
      </c>
      <c r="E2106" s="30">
        <v>10</v>
      </c>
      <c r="F2106" s="30">
        <v>20</v>
      </c>
    </row>
    <row r="2107" spans="1:6">
      <c r="A2107" s="30" t="s">
        <v>13872</v>
      </c>
      <c r="B2107" s="30" t="s">
        <v>13871</v>
      </c>
      <c r="C2107" s="30" t="s">
        <v>11128</v>
      </c>
      <c r="D2107" s="33" t="s">
        <v>20017</v>
      </c>
      <c r="E2107" s="30">
        <v>10</v>
      </c>
      <c r="F2107" s="30">
        <v>20</v>
      </c>
    </row>
    <row r="2108" spans="1:6">
      <c r="A2108" s="30" t="s">
        <v>13873</v>
      </c>
      <c r="B2108" s="30" t="s">
        <v>13871</v>
      </c>
      <c r="C2108" s="30" t="s">
        <v>11132</v>
      </c>
      <c r="D2108" s="33" t="s">
        <v>20018</v>
      </c>
      <c r="E2108" s="30">
        <v>10</v>
      </c>
      <c r="F2108" s="30">
        <v>20</v>
      </c>
    </row>
    <row r="2109" spans="1:6">
      <c r="A2109" s="30" t="s">
        <v>13874</v>
      </c>
      <c r="B2109" s="30" t="s">
        <v>13875</v>
      </c>
      <c r="C2109" s="30" t="s">
        <v>11135</v>
      </c>
      <c r="D2109" s="33" t="s">
        <v>20019</v>
      </c>
      <c r="E2109" s="30">
        <v>10</v>
      </c>
      <c r="F2109" s="30">
        <v>20</v>
      </c>
    </row>
    <row r="2110" spans="1:6">
      <c r="A2110" s="30" t="s">
        <v>13876</v>
      </c>
      <c r="B2110" s="30" t="s">
        <v>13875</v>
      </c>
      <c r="C2110" s="30" t="s">
        <v>11126</v>
      </c>
      <c r="D2110" s="33" t="s">
        <v>20020</v>
      </c>
      <c r="E2110" s="30">
        <v>10</v>
      </c>
      <c r="F2110" s="30">
        <v>20</v>
      </c>
    </row>
    <row r="2111" spans="1:6">
      <c r="A2111" s="30" t="s">
        <v>13877</v>
      </c>
      <c r="B2111" s="30" t="s">
        <v>13878</v>
      </c>
      <c r="C2111" s="30" t="s">
        <v>11135</v>
      </c>
      <c r="D2111" s="33" t="s">
        <v>20021</v>
      </c>
      <c r="E2111" s="30">
        <v>10</v>
      </c>
      <c r="F2111" s="30">
        <v>20</v>
      </c>
    </row>
    <row r="2112" spans="1:6">
      <c r="A2112" s="30" t="s">
        <v>13879</v>
      </c>
      <c r="B2112" s="30" t="s">
        <v>13880</v>
      </c>
      <c r="C2112" s="30" t="s">
        <v>12395</v>
      </c>
      <c r="D2112" s="33" t="s">
        <v>20022</v>
      </c>
      <c r="E2112" s="30">
        <v>30</v>
      </c>
      <c r="F2112" s="30">
        <v>20</v>
      </c>
    </row>
    <row r="2113" spans="1:6">
      <c r="A2113" s="30" t="s">
        <v>13881</v>
      </c>
      <c r="B2113" s="30" t="s">
        <v>13882</v>
      </c>
      <c r="C2113" s="30" t="s">
        <v>12395</v>
      </c>
      <c r="D2113" s="33" t="s">
        <v>20023</v>
      </c>
      <c r="E2113" s="30">
        <v>30</v>
      </c>
      <c r="F2113" s="30">
        <v>20</v>
      </c>
    </row>
    <row r="2114" spans="1:6">
      <c r="A2114" s="30" t="s">
        <v>13883</v>
      </c>
      <c r="B2114" s="30" t="s">
        <v>13884</v>
      </c>
      <c r="C2114" s="30" t="s">
        <v>12395</v>
      </c>
      <c r="D2114" s="33" t="s">
        <v>20024</v>
      </c>
      <c r="E2114" s="30">
        <v>30</v>
      </c>
      <c r="F2114" s="30">
        <v>36</v>
      </c>
    </row>
    <row r="2115" spans="1:6">
      <c r="A2115" s="30" t="s">
        <v>13885</v>
      </c>
      <c r="B2115" s="30" t="s">
        <v>13886</v>
      </c>
      <c r="C2115" s="30" t="s">
        <v>12395</v>
      </c>
      <c r="D2115" s="33" t="s">
        <v>20025</v>
      </c>
      <c r="E2115" s="30">
        <v>30</v>
      </c>
      <c r="F2115" s="30">
        <v>20</v>
      </c>
    </row>
    <row r="2116" spans="1:6">
      <c r="A2116" s="30" t="s">
        <v>13887</v>
      </c>
      <c r="B2116" s="30" t="s">
        <v>13888</v>
      </c>
      <c r="C2116" s="30" t="s">
        <v>12395</v>
      </c>
      <c r="D2116" s="33" t="s">
        <v>20026</v>
      </c>
      <c r="E2116" s="30">
        <v>30</v>
      </c>
      <c r="F2116" s="30">
        <v>20</v>
      </c>
    </row>
    <row r="2117" spans="1:6">
      <c r="A2117" s="30" t="s">
        <v>13889</v>
      </c>
      <c r="B2117" s="30" t="s">
        <v>13890</v>
      </c>
      <c r="C2117" s="30" t="s">
        <v>12395</v>
      </c>
      <c r="D2117" s="33" t="s">
        <v>20027</v>
      </c>
      <c r="E2117" s="30">
        <v>30</v>
      </c>
      <c r="F2117" s="30">
        <v>20</v>
      </c>
    </row>
    <row r="2118" spans="1:6">
      <c r="A2118" s="30" t="s">
        <v>13891</v>
      </c>
      <c r="B2118" s="30" t="s">
        <v>13892</v>
      </c>
      <c r="C2118" s="30" t="s">
        <v>12412</v>
      </c>
      <c r="D2118" s="33" t="s">
        <v>20028</v>
      </c>
      <c r="E2118" s="30">
        <v>30</v>
      </c>
      <c r="F2118" s="30">
        <v>20</v>
      </c>
    </row>
    <row r="2119" spans="1:6">
      <c r="A2119" s="30" t="s">
        <v>13893</v>
      </c>
      <c r="B2119" s="30" t="s">
        <v>13892</v>
      </c>
      <c r="C2119" s="30" t="s">
        <v>12416</v>
      </c>
      <c r="D2119" s="33" t="s">
        <v>20029</v>
      </c>
      <c r="E2119" s="30">
        <v>30</v>
      </c>
      <c r="F2119" s="30">
        <v>20</v>
      </c>
    </row>
    <row r="2120" spans="1:6">
      <c r="A2120" s="30" t="s">
        <v>13894</v>
      </c>
      <c r="B2120" s="30" t="s">
        <v>13895</v>
      </c>
      <c r="C2120" s="30" t="s">
        <v>12416</v>
      </c>
      <c r="D2120" s="33" t="s">
        <v>20030</v>
      </c>
      <c r="E2120" s="30">
        <v>30</v>
      </c>
      <c r="F2120" s="30">
        <v>20</v>
      </c>
    </row>
    <row r="2121" spans="1:6">
      <c r="A2121" s="30" t="s">
        <v>13896</v>
      </c>
      <c r="B2121" s="30" t="s">
        <v>13897</v>
      </c>
      <c r="C2121" s="30" t="s">
        <v>13898</v>
      </c>
      <c r="D2121" s="33" t="s">
        <v>20031</v>
      </c>
      <c r="E2121" s="30">
        <v>30</v>
      </c>
      <c r="F2121" s="30">
        <v>20</v>
      </c>
    </row>
    <row r="2122" spans="1:6">
      <c r="A2122" s="30" t="s">
        <v>13899</v>
      </c>
      <c r="B2122" s="30" t="s">
        <v>13900</v>
      </c>
      <c r="C2122" s="30" t="s">
        <v>11130</v>
      </c>
      <c r="D2122" s="33" t="s">
        <v>20032</v>
      </c>
      <c r="E2122" s="30">
        <v>30</v>
      </c>
      <c r="F2122" s="30">
        <v>20</v>
      </c>
    </row>
    <row r="2123" spans="1:6">
      <c r="A2123" s="30" t="s">
        <v>13901</v>
      </c>
      <c r="B2123" s="30" t="s">
        <v>13900</v>
      </c>
      <c r="C2123" s="30" t="s">
        <v>11128</v>
      </c>
      <c r="D2123" s="33" t="s">
        <v>20033</v>
      </c>
      <c r="E2123" s="30">
        <v>30</v>
      </c>
      <c r="F2123" s="30">
        <v>20</v>
      </c>
    </row>
    <row r="2124" spans="1:6">
      <c r="A2124" s="30" t="s">
        <v>13902</v>
      </c>
      <c r="B2124" s="30" t="s">
        <v>13900</v>
      </c>
      <c r="C2124" s="30" t="s">
        <v>11126</v>
      </c>
      <c r="D2124" s="33" t="s">
        <v>20034</v>
      </c>
      <c r="E2124" s="30">
        <v>30</v>
      </c>
      <c r="F2124" s="30">
        <v>20</v>
      </c>
    </row>
    <row r="2125" spans="1:6">
      <c r="A2125" s="30" t="s">
        <v>13903</v>
      </c>
      <c r="B2125" s="30" t="s">
        <v>13900</v>
      </c>
      <c r="C2125" s="30" t="s">
        <v>11132</v>
      </c>
      <c r="D2125" s="33" t="s">
        <v>20035</v>
      </c>
      <c r="E2125" s="30">
        <v>30</v>
      </c>
      <c r="F2125" s="30">
        <v>20</v>
      </c>
    </row>
    <row r="2126" spans="1:6">
      <c r="A2126" s="30" t="s">
        <v>13904</v>
      </c>
      <c r="B2126" s="30" t="s">
        <v>13905</v>
      </c>
      <c r="C2126" s="30" t="s">
        <v>13898</v>
      </c>
      <c r="D2126" s="33" t="s">
        <v>20036</v>
      </c>
      <c r="E2126" s="30">
        <v>30</v>
      </c>
      <c r="F2126" s="30">
        <v>20</v>
      </c>
    </row>
    <row r="2127" spans="1:6">
      <c r="A2127" s="30" t="s">
        <v>13906</v>
      </c>
      <c r="B2127" s="30" t="s">
        <v>13907</v>
      </c>
      <c r="C2127" s="30" t="s">
        <v>13898</v>
      </c>
      <c r="D2127" s="33" t="s">
        <v>20037</v>
      </c>
      <c r="E2127" s="30">
        <v>30</v>
      </c>
      <c r="F2127" s="30">
        <v>20</v>
      </c>
    </row>
    <row r="2128" spans="1:6">
      <c r="A2128" s="30" t="s">
        <v>13908</v>
      </c>
      <c r="B2128" s="30" t="s">
        <v>13909</v>
      </c>
      <c r="C2128" s="30" t="s">
        <v>13898</v>
      </c>
      <c r="D2128" s="33" t="s">
        <v>20038</v>
      </c>
      <c r="E2128" s="30">
        <v>30</v>
      </c>
      <c r="F2128" s="30">
        <v>20</v>
      </c>
    </row>
    <row r="2129" spans="1:6">
      <c r="A2129" s="30" t="s">
        <v>13910</v>
      </c>
      <c r="B2129" s="30" t="s">
        <v>13911</v>
      </c>
      <c r="C2129" s="30" t="s">
        <v>13898</v>
      </c>
      <c r="D2129" s="33" t="s">
        <v>20039</v>
      </c>
      <c r="E2129" s="30">
        <v>30</v>
      </c>
      <c r="F2129" s="30">
        <v>20</v>
      </c>
    </row>
    <row r="2130" spans="1:6">
      <c r="A2130" s="30" t="s">
        <v>13912</v>
      </c>
      <c r="B2130" s="30" t="s">
        <v>13913</v>
      </c>
      <c r="C2130" s="30" t="s">
        <v>13898</v>
      </c>
      <c r="D2130" s="33" t="s">
        <v>20040</v>
      </c>
      <c r="E2130" s="30">
        <v>30</v>
      </c>
      <c r="F2130" s="30">
        <v>20</v>
      </c>
    </row>
    <row r="2131" spans="1:6">
      <c r="A2131" s="30" t="s">
        <v>13914</v>
      </c>
      <c r="B2131" s="30" t="s">
        <v>13915</v>
      </c>
      <c r="C2131" s="30" t="s">
        <v>13898</v>
      </c>
      <c r="D2131" s="33" t="s">
        <v>20041</v>
      </c>
      <c r="E2131" s="30">
        <v>30</v>
      </c>
      <c r="F2131" s="30">
        <v>20</v>
      </c>
    </row>
    <row r="2132" spans="1:6">
      <c r="A2132" s="30" t="s">
        <v>13916</v>
      </c>
      <c r="B2132" s="30" t="s">
        <v>13917</v>
      </c>
      <c r="C2132" s="30" t="s">
        <v>11130</v>
      </c>
      <c r="D2132" s="33" t="s">
        <v>20042</v>
      </c>
      <c r="E2132" s="30">
        <v>30</v>
      </c>
      <c r="F2132" s="30">
        <v>20</v>
      </c>
    </row>
    <row r="2133" spans="1:6">
      <c r="A2133" s="30" t="s">
        <v>13918</v>
      </c>
      <c r="B2133" s="30" t="s">
        <v>13917</v>
      </c>
      <c r="C2133" s="30" t="s">
        <v>11128</v>
      </c>
      <c r="D2133" s="33" t="s">
        <v>20043</v>
      </c>
      <c r="E2133" s="30">
        <v>30</v>
      </c>
      <c r="F2133" s="30">
        <v>20</v>
      </c>
    </row>
    <row r="2134" spans="1:6">
      <c r="A2134" s="30" t="s">
        <v>13919</v>
      </c>
      <c r="B2134" s="30" t="s">
        <v>13917</v>
      </c>
      <c r="C2134" s="30" t="s">
        <v>11126</v>
      </c>
      <c r="D2134" s="33" t="s">
        <v>20044</v>
      </c>
      <c r="E2134" s="30">
        <v>30</v>
      </c>
      <c r="F2134" s="30">
        <v>20</v>
      </c>
    </row>
    <row r="2135" spans="1:6">
      <c r="A2135" s="30" t="s">
        <v>13920</v>
      </c>
      <c r="B2135" s="30" t="s">
        <v>13917</v>
      </c>
      <c r="C2135" s="30" t="s">
        <v>11132</v>
      </c>
      <c r="D2135" s="33" t="s">
        <v>20045</v>
      </c>
      <c r="E2135" s="30">
        <v>30</v>
      </c>
      <c r="F2135" s="30">
        <v>20</v>
      </c>
    </row>
    <row r="2136" spans="1:6">
      <c r="A2136" s="30" t="s">
        <v>13921</v>
      </c>
      <c r="B2136" s="30" t="s">
        <v>13922</v>
      </c>
      <c r="C2136" s="30" t="s">
        <v>13898</v>
      </c>
      <c r="D2136" s="33" t="s">
        <v>20046</v>
      </c>
      <c r="E2136" s="30">
        <v>30</v>
      </c>
      <c r="F2136" s="30">
        <v>20</v>
      </c>
    </row>
    <row r="2137" spans="1:6">
      <c r="A2137" s="30" t="s">
        <v>13923</v>
      </c>
      <c r="B2137" s="30" t="s">
        <v>13924</v>
      </c>
      <c r="C2137" s="30" t="s">
        <v>13898</v>
      </c>
      <c r="D2137" s="33" t="s">
        <v>20047</v>
      </c>
      <c r="E2137" s="30">
        <v>30</v>
      </c>
      <c r="F2137" s="30">
        <v>20</v>
      </c>
    </row>
    <row r="2138" spans="1:6">
      <c r="A2138" s="30" t="s">
        <v>13925</v>
      </c>
      <c r="B2138" s="30" t="s">
        <v>13926</v>
      </c>
      <c r="C2138" s="30" t="s">
        <v>13898</v>
      </c>
      <c r="D2138" s="33" t="s">
        <v>20048</v>
      </c>
      <c r="E2138" s="30">
        <v>30</v>
      </c>
      <c r="F2138" s="30">
        <v>20</v>
      </c>
    </row>
    <row r="2139" spans="1:6">
      <c r="A2139" s="30" t="s">
        <v>13927</v>
      </c>
      <c r="B2139" s="30" t="s">
        <v>13928</v>
      </c>
      <c r="C2139" s="30" t="s">
        <v>13898</v>
      </c>
      <c r="D2139" s="33" t="s">
        <v>20049</v>
      </c>
      <c r="E2139" s="30">
        <v>30</v>
      </c>
      <c r="F2139" s="30">
        <v>20</v>
      </c>
    </row>
    <row r="2140" spans="1:6">
      <c r="A2140" s="30" t="s">
        <v>13929</v>
      </c>
      <c r="B2140" s="30" t="s">
        <v>13930</v>
      </c>
      <c r="C2140" s="30" t="s">
        <v>13898</v>
      </c>
      <c r="D2140" s="33" t="s">
        <v>20050</v>
      </c>
      <c r="E2140" s="30">
        <v>30</v>
      </c>
      <c r="F2140" s="30">
        <v>20</v>
      </c>
    </row>
    <row r="2141" spans="1:6">
      <c r="A2141" s="30" t="s">
        <v>13931</v>
      </c>
      <c r="B2141" s="30" t="s">
        <v>13932</v>
      </c>
      <c r="C2141" s="30" t="s">
        <v>13898</v>
      </c>
      <c r="D2141" s="33" t="s">
        <v>20051</v>
      </c>
      <c r="E2141" s="30">
        <v>30</v>
      </c>
      <c r="F2141" s="30">
        <v>20</v>
      </c>
    </row>
    <row r="2142" spans="1:6">
      <c r="A2142" s="30" t="s">
        <v>13933</v>
      </c>
      <c r="B2142" s="30" t="s">
        <v>13934</v>
      </c>
      <c r="C2142" s="30" t="s">
        <v>13898</v>
      </c>
      <c r="D2142" s="33" t="s">
        <v>20052</v>
      </c>
      <c r="E2142" s="30">
        <v>30</v>
      </c>
      <c r="F2142" s="30">
        <v>20</v>
      </c>
    </row>
    <row r="2143" spans="1:6">
      <c r="A2143" s="30" t="s">
        <v>13935</v>
      </c>
      <c r="B2143" s="30" t="s">
        <v>13936</v>
      </c>
      <c r="C2143" s="30" t="s">
        <v>13898</v>
      </c>
      <c r="D2143" s="33" t="s">
        <v>20053</v>
      </c>
      <c r="E2143" s="30">
        <v>30</v>
      </c>
      <c r="F2143" s="30">
        <v>20</v>
      </c>
    </row>
    <row r="2144" spans="1:6">
      <c r="A2144" s="30" t="s">
        <v>13937</v>
      </c>
      <c r="B2144" s="30" t="s">
        <v>13938</v>
      </c>
      <c r="C2144" s="30" t="s">
        <v>11126</v>
      </c>
      <c r="D2144" s="33" t="s">
        <v>20054</v>
      </c>
      <c r="E2144" s="30">
        <v>30</v>
      </c>
      <c r="F2144" s="30">
        <v>20</v>
      </c>
    </row>
    <row r="2145" spans="1:6">
      <c r="A2145" s="30" t="s">
        <v>13939</v>
      </c>
      <c r="B2145" s="30" t="s">
        <v>13938</v>
      </c>
      <c r="C2145" s="30" t="s">
        <v>11128</v>
      </c>
      <c r="D2145" s="33" t="s">
        <v>20055</v>
      </c>
      <c r="E2145" s="30">
        <v>30</v>
      </c>
      <c r="F2145" s="30">
        <v>20</v>
      </c>
    </row>
    <row r="2146" spans="1:6">
      <c r="A2146" s="30" t="s">
        <v>13940</v>
      </c>
      <c r="B2146" s="30" t="s">
        <v>13938</v>
      </c>
      <c r="C2146" s="30" t="s">
        <v>11130</v>
      </c>
      <c r="D2146" s="33" t="s">
        <v>20056</v>
      </c>
      <c r="E2146" s="30">
        <v>30</v>
      </c>
      <c r="F2146" s="30">
        <v>20</v>
      </c>
    </row>
    <row r="2147" spans="1:6">
      <c r="A2147" s="30" t="s">
        <v>13941</v>
      </c>
      <c r="B2147" s="30" t="s">
        <v>13938</v>
      </c>
      <c r="C2147" s="30" t="s">
        <v>11132</v>
      </c>
      <c r="D2147" s="33" t="s">
        <v>20057</v>
      </c>
      <c r="E2147" s="30">
        <v>30</v>
      </c>
      <c r="F2147" s="30">
        <v>20</v>
      </c>
    </row>
    <row r="2148" spans="1:6">
      <c r="A2148" s="30" t="s">
        <v>13942</v>
      </c>
      <c r="B2148" s="30" t="s">
        <v>13938</v>
      </c>
      <c r="C2148" s="30" t="s">
        <v>11142</v>
      </c>
      <c r="D2148" s="33" t="s">
        <v>20058</v>
      </c>
      <c r="E2148" s="30">
        <v>30</v>
      </c>
      <c r="F2148" s="30">
        <v>20</v>
      </c>
    </row>
    <row r="2149" spans="1:6">
      <c r="A2149" s="30" t="s">
        <v>13943</v>
      </c>
      <c r="B2149" s="30" t="s">
        <v>13944</v>
      </c>
      <c r="C2149" s="30" t="s">
        <v>13898</v>
      </c>
      <c r="D2149" s="33" t="s">
        <v>20059</v>
      </c>
      <c r="E2149" s="30">
        <v>30</v>
      </c>
      <c r="F2149" s="30">
        <v>20</v>
      </c>
    </row>
    <row r="2150" spans="1:6">
      <c r="A2150" s="30" t="s">
        <v>13945</v>
      </c>
      <c r="B2150" s="30" t="s">
        <v>13946</v>
      </c>
      <c r="C2150" s="30" t="s">
        <v>11130</v>
      </c>
      <c r="D2150" s="33" t="s">
        <v>20060</v>
      </c>
      <c r="E2150" s="30">
        <v>30</v>
      </c>
      <c r="F2150" s="30">
        <v>20</v>
      </c>
    </row>
    <row r="2151" spans="1:6">
      <c r="A2151" s="30" t="s">
        <v>13947</v>
      </c>
      <c r="B2151" s="30" t="s">
        <v>13946</v>
      </c>
      <c r="C2151" s="30" t="s">
        <v>11142</v>
      </c>
      <c r="D2151" s="33" t="s">
        <v>20061</v>
      </c>
      <c r="E2151" s="30">
        <v>30</v>
      </c>
      <c r="F2151" s="30">
        <v>20</v>
      </c>
    </row>
    <row r="2152" spans="1:6">
      <c r="A2152" s="30" t="s">
        <v>13948</v>
      </c>
      <c r="B2152" s="30" t="s">
        <v>13949</v>
      </c>
      <c r="C2152" s="30" t="s">
        <v>11128</v>
      </c>
      <c r="D2152" s="33" t="s">
        <v>20062</v>
      </c>
      <c r="E2152" s="30">
        <v>30</v>
      </c>
      <c r="F2152" s="30">
        <v>20</v>
      </c>
    </row>
    <row r="2153" spans="1:6">
      <c r="A2153" s="30" t="s">
        <v>13950</v>
      </c>
      <c r="B2153" s="30" t="s">
        <v>13949</v>
      </c>
      <c r="C2153" s="30" t="s">
        <v>11126</v>
      </c>
      <c r="D2153" s="33" t="s">
        <v>20063</v>
      </c>
      <c r="E2153" s="30">
        <v>30</v>
      </c>
      <c r="F2153" s="30">
        <v>20</v>
      </c>
    </row>
    <row r="2154" spans="1:6">
      <c r="A2154" s="30" t="s">
        <v>13951</v>
      </c>
      <c r="B2154" s="30" t="s">
        <v>13949</v>
      </c>
      <c r="C2154" s="30" t="s">
        <v>11132</v>
      </c>
      <c r="D2154" s="33" t="s">
        <v>20064</v>
      </c>
      <c r="E2154" s="30">
        <v>30</v>
      </c>
      <c r="F2154" s="30">
        <v>20</v>
      </c>
    </row>
    <row r="2155" spans="1:6">
      <c r="A2155" s="30" t="s">
        <v>13952</v>
      </c>
      <c r="B2155" s="30" t="s">
        <v>13953</v>
      </c>
      <c r="C2155" s="30" t="s">
        <v>13898</v>
      </c>
      <c r="D2155" s="33" t="s">
        <v>20065</v>
      </c>
      <c r="E2155" s="30">
        <v>30</v>
      </c>
      <c r="F2155" s="30">
        <v>20</v>
      </c>
    </row>
    <row r="2156" spans="1:6">
      <c r="A2156" s="30" t="s">
        <v>13954</v>
      </c>
      <c r="B2156" s="30" t="s">
        <v>13955</v>
      </c>
      <c r="C2156" s="30" t="s">
        <v>13898</v>
      </c>
      <c r="D2156" s="33" t="s">
        <v>20066</v>
      </c>
      <c r="E2156" s="30">
        <v>30</v>
      </c>
      <c r="F2156" s="30">
        <v>20</v>
      </c>
    </row>
    <row r="2157" spans="1:6">
      <c r="A2157" s="30" t="s">
        <v>13956</v>
      </c>
      <c r="B2157" s="30" t="s">
        <v>13957</v>
      </c>
      <c r="C2157" s="30" t="s">
        <v>11130</v>
      </c>
      <c r="D2157" s="33" t="s">
        <v>20067</v>
      </c>
      <c r="E2157" s="30">
        <v>30</v>
      </c>
      <c r="F2157" s="30">
        <v>20</v>
      </c>
    </row>
    <row r="2158" spans="1:6">
      <c r="A2158" s="30" t="s">
        <v>13958</v>
      </c>
      <c r="B2158" s="30" t="s">
        <v>13957</v>
      </c>
      <c r="C2158" s="30" t="s">
        <v>11128</v>
      </c>
      <c r="D2158" s="33" t="s">
        <v>20068</v>
      </c>
      <c r="E2158" s="30">
        <v>30</v>
      </c>
      <c r="F2158" s="30">
        <v>20</v>
      </c>
    </row>
    <row r="2159" spans="1:6">
      <c r="A2159" s="30" t="s">
        <v>13959</v>
      </c>
      <c r="B2159" s="30" t="s">
        <v>13957</v>
      </c>
      <c r="C2159" s="30" t="s">
        <v>11126</v>
      </c>
      <c r="D2159" s="33" t="s">
        <v>20069</v>
      </c>
      <c r="E2159" s="30">
        <v>30</v>
      </c>
      <c r="F2159" s="30">
        <v>20</v>
      </c>
    </row>
    <row r="2160" spans="1:6">
      <c r="A2160" s="30" t="s">
        <v>13960</v>
      </c>
      <c r="B2160" s="30" t="s">
        <v>13957</v>
      </c>
      <c r="C2160" s="30" t="s">
        <v>11132</v>
      </c>
      <c r="D2160" s="33" t="s">
        <v>20070</v>
      </c>
      <c r="E2160" s="30">
        <v>30</v>
      </c>
      <c r="F2160" s="30">
        <v>20</v>
      </c>
    </row>
    <row r="2161" spans="1:6">
      <c r="A2161" s="30" t="s">
        <v>13961</v>
      </c>
      <c r="B2161" s="30" t="s">
        <v>13962</v>
      </c>
      <c r="C2161" s="30" t="s">
        <v>13898</v>
      </c>
      <c r="D2161" s="33" t="s">
        <v>20071</v>
      </c>
      <c r="E2161" s="30">
        <v>30</v>
      </c>
      <c r="F2161" s="30">
        <v>20</v>
      </c>
    </row>
    <row r="2162" spans="1:6">
      <c r="A2162" s="30" t="s">
        <v>13963</v>
      </c>
      <c r="B2162" s="30" t="s">
        <v>13964</v>
      </c>
      <c r="C2162" s="30" t="s">
        <v>11130</v>
      </c>
      <c r="D2162" s="33" t="s">
        <v>20072</v>
      </c>
      <c r="E2162" s="30">
        <v>30</v>
      </c>
      <c r="F2162" s="30">
        <v>20</v>
      </c>
    </row>
    <row r="2163" spans="1:6">
      <c r="A2163" s="30" t="s">
        <v>13965</v>
      </c>
      <c r="B2163" s="30" t="s">
        <v>13964</v>
      </c>
      <c r="C2163" s="30" t="s">
        <v>11128</v>
      </c>
      <c r="D2163" s="33" t="s">
        <v>20073</v>
      </c>
      <c r="E2163" s="30">
        <v>30</v>
      </c>
      <c r="F2163" s="30">
        <v>96</v>
      </c>
    </row>
    <row r="2164" spans="1:6">
      <c r="A2164" s="30" t="s">
        <v>13966</v>
      </c>
      <c r="B2164" s="30" t="s">
        <v>13964</v>
      </c>
      <c r="C2164" s="30" t="s">
        <v>11126</v>
      </c>
      <c r="D2164" s="33" t="s">
        <v>20074</v>
      </c>
      <c r="E2164" s="30">
        <v>30</v>
      </c>
      <c r="F2164" s="30">
        <v>96</v>
      </c>
    </row>
    <row r="2165" spans="1:6">
      <c r="A2165" s="30" t="s">
        <v>13967</v>
      </c>
      <c r="B2165" s="30" t="s">
        <v>13964</v>
      </c>
      <c r="C2165" s="30" t="s">
        <v>11132</v>
      </c>
      <c r="D2165" s="33" t="s">
        <v>20075</v>
      </c>
      <c r="E2165" s="30">
        <v>30</v>
      </c>
      <c r="F2165" s="30">
        <v>96</v>
      </c>
    </row>
    <row r="2166" spans="1:6">
      <c r="A2166" s="30" t="s">
        <v>13968</v>
      </c>
      <c r="B2166" s="30" t="s">
        <v>13969</v>
      </c>
      <c r="C2166" s="30" t="s">
        <v>11130</v>
      </c>
      <c r="D2166" s="33" t="s">
        <v>20076</v>
      </c>
      <c r="E2166" s="30">
        <v>30</v>
      </c>
      <c r="F2166" s="30">
        <v>48</v>
      </c>
    </row>
    <row r="2167" spans="1:6">
      <c r="A2167" s="30" t="s">
        <v>13970</v>
      </c>
      <c r="B2167" s="30" t="s">
        <v>13969</v>
      </c>
      <c r="C2167" s="30" t="s">
        <v>11128</v>
      </c>
      <c r="D2167" s="33" t="s">
        <v>20077</v>
      </c>
      <c r="E2167" s="30">
        <v>30</v>
      </c>
      <c r="F2167" s="30">
        <v>20</v>
      </c>
    </row>
    <row r="2168" spans="1:6">
      <c r="A2168" s="30" t="s">
        <v>13971</v>
      </c>
      <c r="B2168" s="30" t="s">
        <v>13969</v>
      </c>
      <c r="C2168" s="30" t="s">
        <v>11126</v>
      </c>
      <c r="D2168" s="33" t="s">
        <v>20078</v>
      </c>
      <c r="E2168" s="30">
        <v>30</v>
      </c>
      <c r="F2168" s="30">
        <v>20</v>
      </c>
    </row>
    <row r="2169" spans="1:6">
      <c r="A2169" s="30" t="s">
        <v>13972</v>
      </c>
      <c r="B2169" s="30" t="s">
        <v>13969</v>
      </c>
      <c r="C2169" s="30" t="s">
        <v>11132</v>
      </c>
      <c r="D2169" s="33" t="s">
        <v>20079</v>
      </c>
      <c r="E2169" s="30">
        <v>30</v>
      </c>
      <c r="F2169" s="30">
        <v>20</v>
      </c>
    </row>
    <row r="2170" spans="1:6">
      <c r="A2170" s="30" t="s">
        <v>13973</v>
      </c>
      <c r="B2170" s="30" t="s">
        <v>13974</v>
      </c>
      <c r="C2170" s="30" t="s">
        <v>11130</v>
      </c>
      <c r="D2170" s="33" t="s">
        <v>20080</v>
      </c>
      <c r="E2170" s="30">
        <v>30</v>
      </c>
      <c r="F2170" s="30">
        <v>20</v>
      </c>
    </row>
    <row r="2171" spans="1:6">
      <c r="A2171" s="30" t="s">
        <v>13975</v>
      </c>
      <c r="B2171" s="30" t="s">
        <v>13974</v>
      </c>
      <c r="C2171" s="30" t="s">
        <v>11128</v>
      </c>
      <c r="D2171" s="33" t="s">
        <v>20081</v>
      </c>
      <c r="E2171" s="30">
        <v>30</v>
      </c>
      <c r="F2171" s="30">
        <v>20</v>
      </c>
    </row>
    <row r="2172" spans="1:6">
      <c r="A2172" s="30" t="s">
        <v>13976</v>
      </c>
      <c r="B2172" s="30" t="s">
        <v>13974</v>
      </c>
      <c r="C2172" s="30" t="s">
        <v>11126</v>
      </c>
      <c r="D2172" s="33" t="s">
        <v>20082</v>
      </c>
      <c r="E2172" s="30">
        <v>30</v>
      </c>
      <c r="F2172" s="30">
        <v>20</v>
      </c>
    </row>
    <row r="2173" spans="1:6">
      <c r="A2173" s="30" t="s">
        <v>13977</v>
      </c>
      <c r="B2173" s="30" t="s">
        <v>13974</v>
      </c>
      <c r="C2173" s="30" t="s">
        <v>11132</v>
      </c>
      <c r="D2173" s="33" t="s">
        <v>20083</v>
      </c>
      <c r="E2173" s="30">
        <v>30</v>
      </c>
      <c r="F2173" s="30">
        <v>20</v>
      </c>
    </row>
    <row r="2174" spans="1:6">
      <c r="A2174" s="30" t="s">
        <v>13978</v>
      </c>
      <c r="B2174" s="30" t="s">
        <v>13979</v>
      </c>
      <c r="C2174" s="30" t="s">
        <v>11128</v>
      </c>
      <c r="D2174" s="33" t="s">
        <v>20084</v>
      </c>
      <c r="E2174" s="30">
        <v>30</v>
      </c>
      <c r="F2174" s="30">
        <v>20</v>
      </c>
    </row>
    <row r="2175" spans="1:6">
      <c r="A2175" s="30" t="s">
        <v>13980</v>
      </c>
      <c r="B2175" s="30" t="s">
        <v>13979</v>
      </c>
      <c r="C2175" s="30" t="s">
        <v>11126</v>
      </c>
      <c r="D2175" s="33" t="s">
        <v>20085</v>
      </c>
      <c r="E2175" s="30">
        <v>30</v>
      </c>
      <c r="F2175" s="30">
        <v>20</v>
      </c>
    </row>
    <row r="2176" spans="1:6">
      <c r="A2176" s="30" t="s">
        <v>13981</v>
      </c>
      <c r="B2176" s="30" t="s">
        <v>13982</v>
      </c>
      <c r="C2176" s="30" t="s">
        <v>11126</v>
      </c>
      <c r="D2176" s="33" t="s">
        <v>20086</v>
      </c>
      <c r="E2176" s="30">
        <v>30</v>
      </c>
      <c r="F2176" s="30">
        <v>20</v>
      </c>
    </row>
    <row r="2177" spans="1:6">
      <c r="A2177" s="30" t="s">
        <v>13983</v>
      </c>
      <c r="B2177" s="30" t="s">
        <v>13984</v>
      </c>
      <c r="C2177" s="30" t="s">
        <v>11126</v>
      </c>
      <c r="D2177" s="33" t="s">
        <v>20087</v>
      </c>
      <c r="E2177" s="30">
        <v>30</v>
      </c>
      <c r="F2177" s="30">
        <v>20</v>
      </c>
    </row>
    <row r="2178" spans="1:6">
      <c r="A2178" s="30" t="s">
        <v>13985</v>
      </c>
      <c r="B2178" s="30" t="s">
        <v>13984</v>
      </c>
      <c r="C2178" s="30" t="s">
        <v>11132</v>
      </c>
      <c r="D2178" s="33" t="s">
        <v>20088</v>
      </c>
      <c r="E2178" s="30">
        <v>30</v>
      </c>
      <c r="F2178" s="30">
        <v>20</v>
      </c>
    </row>
    <row r="2179" spans="1:6">
      <c r="A2179" s="30" t="s">
        <v>13986</v>
      </c>
      <c r="B2179" s="30" t="s">
        <v>13987</v>
      </c>
      <c r="C2179" s="30" t="s">
        <v>11128</v>
      </c>
      <c r="D2179" s="33" t="s">
        <v>20089</v>
      </c>
      <c r="E2179" s="30">
        <v>30</v>
      </c>
      <c r="F2179" s="30">
        <v>20</v>
      </c>
    </row>
    <row r="2180" spans="1:6">
      <c r="A2180" s="30" t="s">
        <v>13988</v>
      </c>
      <c r="B2180" s="30" t="s">
        <v>13987</v>
      </c>
      <c r="C2180" s="30" t="s">
        <v>11132</v>
      </c>
      <c r="D2180" s="33" t="s">
        <v>20090</v>
      </c>
      <c r="E2180" s="30">
        <v>30</v>
      </c>
      <c r="F2180" s="30">
        <v>20</v>
      </c>
    </row>
    <row r="2181" spans="1:6">
      <c r="A2181" s="30" t="s">
        <v>13989</v>
      </c>
      <c r="B2181" s="30" t="s">
        <v>13990</v>
      </c>
      <c r="C2181" s="30">
        <v>3</v>
      </c>
      <c r="D2181" s="33" t="s">
        <v>20091</v>
      </c>
      <c r="E2181" s="30">
        <v>30</v>
      </c>
      <c r="F2181" s="30">
        <v>48</v>
      </c>
    </row>
    <row r="2182" spans="1:6">
      <c r="A2182" s="30" t="s">
        <v>13991</v>
      </c>
      <c r="B2182" s="30" t="s">
        <v>13992</v>
      </c>
      <c r="C2182" s="30" t="s">
        <v>13993</v>
      </c>
      <c r="D2182" s="33" t="s">
        <v>20092</v>
      </c>
      <c r="E2182" s="30">
        <v>20</v>
      </c>
      <c r="F2182" s="30">
        <v>6</v>
      </c>
    </row>
    <row r="2183" spans="1:6">
      <c r="A2183" s="30" t="s">
        <v>13994</v>
      </c>
      <c r="B2183" s="30" t="s">
        <v>13992</v>
      </c>
      <c r="C2183" s="30" t="s">
        <v>13995</v>
      </c>
      <c r="D2183" s="33" t="s">
        <v>20093</v>
      </c>
      <c r="E2183" s="30">
        <v>20</v>
      </c>
      <c r="F2183" s="30">
        <v>6</v>
      </c>
    </row>
    <row r="2184" spans="1:6">
      <c r="A2184" s="30" t="s">
        <v>13996</v>
      </c>
      <c r="B2184" s="30" t="s">
        <v>13992</v>
      </c>
      <c r="C2184" s="30" t="s">
        <v>13997</v>
      </c>
      <c r="D2184" s="33" t="s">
        <v>20094</v>
      </c>
      <c r="E2184" s="30">
        <v>20</v>
      </c>
      <c r="F2184" s="30">
        <v>6</v>
      </c>
    </row>
    <row r="2185" spans="1:6">
      <c r="A2185" s="30" t="s">
        <v>13998</v>
      </c>
      <c r="B2185" s="30" t="s">
        <v>13992</v>
      </c>
      <c r="C2185" s="30" t="s">
        <v>13999</v>
      </c>
      <c r="D2185" s="33" t="s">
        <v>20095</v>
      </c>
      <c r="E2185" s="30">
        <v>20</v>
      </c>
      <c r="F2185" s="30">
        <v>6</v>
      </c>
    </row>
    <row r="2186" spans="1:6">
      <c r="A2186" s="30" t="s">
        <v>14000</v>
      </c>
      <c r="B2186" s="30" t="s">
        <v>13992</v>
      </c>
      <c r="C2186" s="30" t="s">
        <v>14001</v>
      </c>
      <c r="D2186" s="33" t="s">
        <v>20096</v>
      </c>
      <c r="E2186" s="30">
        <v>20</v>
      </c>
      <c r="F2186" s="30">
        <v>6</v>
      </c>
    </row>
    <row r="2187" spans="1:6">
      <c r="A2187" s="30" t="s">
        <v>14002</v>
      </c>
      <c r="B2187" s="30" t="s">
        <v>13992</v>
      </c>
      <c r="C2187" s="30" t="s">
        <v>14003</v>
      </c>
      <c r="D2187" s="33" t="s">
        <v>20097</v>
      </c>
      <c r="E2187" s="30">
        <v>20</v>
      </c>
      <c r="F2187" s="30">
        <v>6</v>
      </c>
    </row>
    <row r="2188" spans="1:6">
      <c r="A2188" s="30" t="s">
        <v>14004</v>
      </c>
      <c r="B2188" s="30" t="s">
        <v>13992</v>
      </c>
      <c r="C2188" s="30" t="s">
        <v>14005</v>
      </c>
      <c r="D2188" s="33" t="s">
        <v>20098</v>
      </c>
      <c r="E2188" s="30">
        <v>20</v>
      </c>
      <c r="F2188" s="30">
        <v>6</v>
      </c>
    </row>
    <row r="2189" spans="1:6">
      <c r="A2189" s="30" t="s">
        <v>14006</v>
      </c>
      <c r="B2189" s="30" t="s">
        <v>13992</v>
      </c>
      <c r="C2189" s="30" t="s">
        <v>14007</v>
      </c>
      <c r="D2189" s="33" t="s">
        <v>20099</v>
      </c>
      <c r="E2189" s="30">
        <v>20</v>
      </c>
      <c r="F2189" s="30">
        <v>6</v>
      </c>
    </row>
    <row r="2190" spans="1:6">
      <c r="A2190" s="30" t="s">
        <v>14008</v>
      </c>
      <c r="B2190" s="30" t="s">
        <v>14009</v>
      </c>
      <c r="C2190" s="30" t="s">
        <v>13993</v>
      </c>
      <c r="D2190" s="33" t="s">
        <v>20100</v>
      </c>
      <c r="E2190" s="30">
        <v>20</v>
      </c>
      <c r="F2190" s="30">
        <v>6</v>
      </c>
    </row>
    <row r="2191" spans="1:6">
      <c r="A2191" s="30" t="s">
        <v>14010</v>
      </c>
      <c r="B2191" s="30" t="s">
        <v>14009</v>
      </c>
      <c r="C2191" s="30" t="s">
        <v>13995</v>
      </c>
      <c r="D2191" s="33" t="s">
        <v>20101</v>
      </c>
      <c r="E2191" s="30">
        <v>20</v>
      </c>
      <c r="F2191" s="30">
        <v>6</v>
      </c>
    </row>
    <row r="2192" spans="1:6">
      <c r="A2192" s="30" t="s">
        <v>14011</v>
      </c>
      <c r="B2192" s="30" t="s">
        <v>14009</v>
      </c>
      <c r="C2192" s="30" t="s">
        <v>13999</v>
      </c>
      <c r="D2192" s="33" t="s">
        <v>20102</v>
      </c>
      <c r="E2192" s="30">
        <v>20</v>
      </c>
      <c r="F2192" s="30">
        <v>6</v>
      </c>
    </row>
    <row r="2193" spans="1:6">
      <c r="A2193" s="30" t="s">
        <v>14012</v>
      </c>
      <c r="B2193" s="30" t="s">
        <v>14009</v>
      </c>
      <c r="C2193" s="30" t="s">
        <v>14003</v>
      </c>
      <c r="D2193" s="33" t="s">
        <v>20103</v>
      </c>
      <c r="E2193" s="30">
        <v>20</v>
      </c>
      <c r="F2193" s="30">
        <v>6</v>
      </c>
    </row>
    <row r="2194" spans="1:6">
      <c r="A2194" s="30" t="s">
        <v>14013</v>
      </c>
      <c r="B2194" s="30" t="s">
        <v>14009</v>
      </c>
      <c r="C2194" s="30" t="s">
        <v>14005</v>
      </c>
      <c r="D2194" s="33" t="s">
        <v>20104</v>
      </c>
      <c r="E2194" s="30">
        <v>20</v>
      </c>
      <c r="F2194" s="30">
        <v>6</v>
      </c>
    </row>
    <row r="2195" spans="1:6">
      <c r="A2195" s="30" t="s">
        <v>14014</v>
      </c>
      <c r="B2195" s="30" t="s">
        <v>14009</v>
      </c>
      <c r="C2195" s="30" t="s">
        <v>14007</v>
      </c>
      <c r="D2195" s="33" t="s">
        <v>20105</v>
      </c>
      <c r="E2195" s="30">
        <v>20</v>
      </c>
      <c r="F2195" s="30">
        <v>6</v>
      </c>
    </row>
    <row r="2196" spans="1:6">
      <c r="A2196" s="30" t="s">
        <v>14015</v>
      </c>
      <c r="B2196" s="30" t="s">
        <v>14016</v>
      </c>
      <c r="C2196" s="30" t="s">
        <v>14017</v>
      </c>
      <c r="D2196" s="33" t="s">
        <v>20106</v>
      </c>
      <c r="E2196" s="30">
        <v>20</v>
      </c>
      <c r="F2196" s="30">
        <v>6</v>
      </c>
    </row>
    <row r="2197" spans="1:6">
      <c r="A2197" s="30" t="s">
        <v>14018</v>
      </c>
      <c r="B2197" s="30" t="s">
        <v>14016</v>
      </c>
      <c r="C2197" s="30" t="s">
        <v>13993</v>
      </c>
      <c r="D2197" s="33" t="s">
        <v>20107</v>
      </c>
      <c r="E2197" s="30">
        <v>20</v>
      </c>
      <c r="F2197" s="30">
        <v>6</v>
      </c>
    </row>
    <row r="2198" spans="1:6">
      <c r="A2198" s="30" t="s">
        <v>14019</v>
      </c>
      <c r="B2198" s="30" t="s">
        <v>14016</v>
      </c>
      <c r="C2198" s="30" t="s">
        <v>14020</v>
      </c>
      <c r="D2198" s="33" t="s">
        <v>20108</v>
      </c>
      <c r="E2198" s="30">
        <v>20</v>
      </c>
      <c r="F2198" s="30">
        <v>6</v>
      </c>
    </row>
    <row r="2199" spans="1:6">
      <c r="A2199" s="30" t="s">
        <v>14021</v>
      </c>
      <c r="B2199" s="30" t="s">
        <v>14016</v>
      </c>
      <c r="C2199" s="30" t="s">
        <v>13995</v>
      </c>
      <c r="D2199" s="33" t="s">
        <v>20109</v>
      </c>
      <c r="E2199" s="30">
        <v>20</v>
      </c>
      <c r="F2199" s="30">
        <v>6</v>
      </c>
    </row>
    <row r="2200" spans="1:6">
      <c r="A2200" s="30" t="s">
        <v>14022</v>
      </c>
      <c r="B2200" s="30" t="s">
        <v>14016</v>
      </c>
      <c r="C2200" s="30" t="s">
        <v>13997</v>
      </c>
      <c r="D2200" s="33" t="s">
        <v>20110</v>
      </c>
      <c r="E2200" s="30">
        <v>20</v>
      </c>
      <c r="F2200" s="30">
        <v>6</v>
      </c>
    </row>
    <row r="2201" spans="1:6">
      <c r="A2201" s="30" t="s">
        <v>14023</v>
      </c>
      <c r="B2201" s="30" t="s">
        <v>14016</v>
      </c>
      <c r="C2201" s="30" t="s">
        <v>13999</v>
      </c>
      <c r="D2201" s="33" t="s">
        <v>20111</v>
      </c>
      <c r="E2201" s="30">
        <v>20</v>
      </c>
      <c r="F2201" s="30">
        <v>6</v>
      </c>
    </row>
    <row r="2202" spans="1:6">
      <c r="A2202" s="30" t="s">
        <v>14024</v>
      </c>
      <c r="B2202" s="30" t="s">
        <v>14016</v>
      </c>
      <c r="C2202" s="30" t="s">
        <v>14001</v>
      </c>
      <c r="D2202" s="33" t="s">
        <v>20112</v>
      </c>
      <c r="E2202" s="30">
        <v>20</v>
      </c>
      <c r="F2202" s="30">
        <v>6</v>
      </c>
    </row>
    <row r="2203" spans="1:6">
      <c r="A2203" s="30" t="s">
        <v>14025</v>
      </c>
      <c r="B2203" s="30" t="s">
        <v>14016</v>
      </c>
      <c r="C2203" s="30" t="s">
        <v>14003</v>
      </c>
      <c r="D2203" s="33" t="s">
        <v>20113</v>
      </c>
      <c r="E2203" s="30">
        <v>20</v>
      </c>
      <c r="F2203" s="30">
        <v>6</v>
      </c>
    </row>
    <row r="2204" spans="1:6">
      <c r="A2204" s="30" t="s">
        <v>14026</v>
      </c>
      <c r="B2204" s="30" t="s">
        <v>14016</v>
      </c>
      <c r="C2204" s="30" t="s">
        <v>14027</v>
      </c>
      <c r="D2204" s="33" t="s">
        <v>20114</v>
      </c>
      <c r="E2204" s="30">
        <v>20</v>
      </c>
      <c r="F2204" s="30">
        <v>6</v>
      </c>
    </row>
    <row r="2205" spans="1:6">
      <c r="A2205" s="30" t="s">
        <v>14028</v>
      </c>
      <c r="B2205" s="30" t="s">
        <v>14016</v>
      </c>
      <c r="C2205" s="30" t="s">
        <v>14005</v>
      </c>
      <c r="D2205" s="33" t="s">
        <v>20115</v>
      </c>
      <c r="E2205" s="30">
        <v>20</v>
      </c>
      <c r="F2205" s="30">
        <v>6</v>
      </c>
    </row>
    <row r="2206" spans="1:6">
      <c r="A2206" s="30" t="s">
        <v>14029</v>
      </c>
      <c r="B2206" s="30" t="s">
        <v>14016</v>
      </c>
      <c r="C2206" s="30" t="s">
        <v>14030</v>
      </c>
      <c r="D2206" s="33" t="s">
        <v>20116</v>
      </c>
      <c r="E2206" s="30">
        <v>20</v>
      </c>
      <c r="F2206" s="30">
        <v>6</v>
      </c>
    </row>
    <row r="2207" spans="1:6">
      <c r="A2207" s="30" t="s">
        <v>14031</v>
      </c>
      <c r="B2207" s="30" t="s">
        <v>14016</v>
      </c>
      <c r="C2207" s="30" t="s">
        <v>14007</v>
      </c>
      <c r="D2207" s="33" t="s">
        <v>20117</v>
      </c>
      <c r="E2207" s="30">
        <v>20</v>
      </c>
      <c r="F2207" s="30">
        <v>6</v>
      </c>
    </row>
    <row r="2208" spans="1:6">
      <c r="A2208" s="30" t="s">
        <v>14032</v>
      </c>
      <c r="B2208" s="30" t="s">
        <v>14033</v>
      </c>
      <c r="C2208" s="30" t="s">
        <v>13993</v>
      </c>
      <c r="D2208" s="33" t="s">
        <v>20118</v>
      </c>
      <c r="E2208" s="30">
        <v>20</v>
      </c>
      <c r="F2208" s="30">
        <v>6</v>
      </c>
    </row>
    <row r="2209" spans="1:6">
      <c r="A2209" s="30" t="s">
        <v>14034</v>
      </c>
      <c r="B2209" s="30" t="s">
        <v>14033</v>
      </c>
      <c r="C2209" s="30" t="s">
        <v>13999</v>
      </c>
      <c r="D2209" s="33" t="s">
        <v>20119</v>
      </c>
      <c r="E2209" s="30">
        <v>20</v>
      </c>
      <c r="F2209" s="30">
        <v>6</v>
      </c>
    </row>
    <row r="2210" spans="1:6">
      <c r="A2210" s="30" t="s">
        <v>14035</v>
      </c>
      <c r="B2210" s="30" t="s">
        <v>14033</v>
      </c>
      <c r="C2210" s="30" t="s">
        <v>14003</v>
      </c>
      <c r="D2210" s="33" t="s">
        <v>20120</v>
      </c>
      <c r="E2210" s="30">
        <v>20</v>
      </c>
      <c r="F2210" s="30">
        <v>6</v>
      </c>
    </row>
    <row r="2211" spans="1:6">
      <c r="A2211" s="30" t="s">
        <v>14036</v>
      </c>
      <c r="B2211" s="30" t="s">
        <v>14033</v>
      </c>
      <c r="C2211" s="30" t="s">
        <v>14005</v>
      </c>
      <c r="D2211" s="33" t="s">
        <v>20121</v>
      </c>
      <c r="E2211" s="30">
        <v>20</v>
      </c>
      <c r="F2211" s="30">
        <v>6</v>
      </c>
    </row>
    <row r="2212" spans="1:6">
      <c r="A2212" s="30" t="s">
        <v>14037</v>
      </c>
      <c r="B2212" s="30" t="s">
        <v>14033</v>
      </c>
      <c r="C2212" s="30" t="s">
        <v>14007</v>
      </c>
      <c r="D2212" s="33" t="s">
        <v>20122</v>
      </c>
      <c r="E2212" s="30">
        <v>20</v>
      </c>
      <c r="F2212" s="30">
        <v>6</v>
      </c>
    </row>
    <row r="2213" spans="1:6">
      <c r="A2213" s="30" t="s">
        <v>14038</v>
      </c>
      <c r="B2213" s="30" t="s">
        <v>14039</v>
      </c>
      <c r="C2213" s="30" t="s">
        <v>13993</v>
      </c>
      <c r="D2213" s="33" t="s">
        <v>20123</v>
      </c>
      <c r="E2213" s="30">
        <v>20</v>
      </c>
      <c r="F2213" s="30">
        <v>6</v>
      </c>
    </row>
    <row r="2214" spans="1:6">
      <c r="A2214" s="30" t="s">
        <v>14040</v>
      </c>
      <c r="B2214" s="30" t="s">
        <v>14039</v>
      </c>
      <c r="C2214" s="30" t="s">
        <v>13999</v>
      </c>
      <c r="D2214" s="33" t="s">
        <v>20124</v>
      </c>
      <c r="E2214" s="30">
        <v>20</v>
      </c>
      <c r="F2214" s="30">
        <v>6</v>
      </c>
    </row>
    <row r="2215" spans="1:6">
      <c r="A2215" s="30" t="s">
        <v>14041</v>
      </c>
      <c r="B2215" s="30" t="s">
        <v>14039</v>
      </c>
      <c r="C2215" s="30" t="s">
        <v>14003</v>
      </c>
      <c r="D2215" s="33" t="s">
        <v>20125</v>
      </c>
      <c r="E2215" s="30">
        <v>20</v>
      </c>
      <c r="F2215" s="30">
        <v>6</v>
      </c>
    </row>
    <row r="2216" spans="1:6">
      <c r="A2216" s="30" t="s">
        <v>14042</v>
      </c>
      <c r="B2216" s="30" t="s">
        <v>14039</v>
      </c>
      <c r="C2216" s="30" t="s">
        <v>14027</v>
      </c>
      <c r="D2216" s="33" t="s">
        <v>20126</v>
      </c>
      <c r="E2216" s="30">
        <v>20</v>
      </c>
      <c r="F2216" s="30">
        <v>6</v>
      </c>
    </row>
    <row r="2217" spans="1:6">
      <c r="A2217" s="30" t="s">
        <v>14043</v>
      </c>
      <c r="B2217" s="30" t="s">
        <v>14039</v>
      </c>
      <c r="C2217" s="30" t="s">
        <v>14005</v>
      </c>
      <c r="D2217" s="33" t="s">
        <v>20127</v>
      </c>
      <c r="E2217" s="30">
        <v>20</v>
      </c>
      <c r="F2217" s="30">
        <v>6</v>
      </c>
    </row>
    <row r="2218" spans="1:6">
      <c r="A2218" s="30" t="s">
        <v>14044</v>
      </c>
      <c r="B2218" s="30" t="s">
        <v>14039</v>
      </c>
      <c r="C2218" s="30" t="s">
        <v>14007</v>
      </c>
      <c r="D2218" s="33" t="s">
        <v>20128</v>
      </c>
      <c r="E2218" s="30">
        <v>20</v>
      </c>
      <c r="F2218" s="30">
        <v>6</v>
      </c>
    </row>
    <row r="2219" spans="1:6">
      <c r="A2219" s="30" t="s">
        <v>14045</v>
      </c>
      <c r="B2219" s="30" t="s">
        <v>14046</v>
      </c>
      <c r="C2219" s="30">
        <v>7</v>
      </c>
      <c r="D2219" s="33" t="s">
        <v>20129</v>
      </c>
      <c r="E2219" s="30">
        <v>20</v>
      </c>
      <c r="F2219" s="30">
        <v>6</v>
      </c>
    </row>
    <row r="2220" spans="1:6">
      <c r="A2220" s="30" t="s">
        <v>14047</v>
      </c>
      <c r="B2220" s="30" t="s">
        <v>14048</v>
      </c>
      <c r="C2220" s="30" t="s">
        <v>14049</v>
      </c>
      <c r="D2220" s="33" t="s">
        <v>20130</v>
      </c>
      <c r="E2220" s="30">
        <v>20</v>
      </c>
      <c r="F2220" s="30">
        <v>6</v>
      </c>
    </row>
    <row r="2221" spans="1:6">
      <c r="A2221" s="30" t="s">
        <v>14050</v>
      </c>
      <c r="B2221" s="30" t="s">
        <v>14048</v>
      </c>
      <c r="C2221" s="30" t="s">
        <v>14051</v>
      </c>
      <c r="D2221" s="33" t="s">
        <v>20131</v>
      </c>
      <c r="E2221" s="30">
        <v>20</v>
      </c>
      <c r="F2221" s="30">
        <v>6</v>
      </c>
    </row>
    <row r="2222" spans="1:6">
      <c r="A2222" s="30" t="s">
        <v>14052</v>
      </c>
      <c r="B2222" s="30" t="s">
        <v>14048</v>
      </c>
      <c r="C2222" s="30" t="s">
        <v>14053</v>
      </c>
      <c r="D2222" s="33" t="s">
        <v>20132</v>
      </c>
      <c r="E2222" s="30">
        <v>20</v>
      </c>
      <c r="F2222" s="30">
        <v>6</v>
      </c>
    </row>
    <row r="2223" spans="1:6">
      <c r="A2223" s="30" t="s">
        <v>14054</v>
      </c>
      <c r="B2223" s="30" t="s">
        <v>14048</v>
      </c>
      <c r="C2223" s="30" t="s">
        <v>14055</v>
      </c>
      <c r="D2223" s="33" t="s">
        <v>20133</v>
      </c>
      <c r="E2223" s="30">
        <v>20</v>
      </c>
      <c r="F2223" s="30">
        <v>6</v>
      </c>
    </row>
    <row r="2224" spans="1:6">
      <c r="A2224" s="30" t="s">
        <v>14056</v>
      </c>
      <c r="B2224" s="30" t="s">
        <v>14048</v>
      </c>
      <c r="C2224" s="30" t="s">
        <v>14057</v>
      </c>
      <c r="D2224" s="33" t="s">
        <v>20134</v>
      </c>
      <c r="E2224" s="30">
        <v>20</v>
      </c>
      <c r="F2224" s="30">
        <v>6</v>
      </c>
    </row>
    <row r="2225" spans="1:6">
      <c r="A2225" s="30" t="s">
        <v>14058</v>
      </c>
      <c r="B2225" s="30" t="s">
        <v>14059</v>
      </c>
      <c r="C2225" s="30" t="s">
        <v>14049</v>
      </c>
      <c r="D2225" s="33" t="s">
        <v>20135</v>
      </c>
      <c r="E2225" s="30">
        <v>20</v>
      </c>
      <c r="F2225" s="30">
        <v>6</v>
      </c>
    </row>
    <row r="2226" spans="1:6">
      <c r="A2226" s="30" t="s">
        <v>14060</v>
      </c>
      <c r="B2226" s="30" t="s">
        <v>14059</v>
      </c>
      <c r="C2226" s="30" t="s">
        <v>14057</v>
      </c>
      <c r="D2226" s="33" t="s">
        <v>20136</v>
      </c>
      <c r="E2226" s="30">
        <v>20</v>
      </c>
      <c r="F2226" s="30">
        <v>6</v>
      </c>
    </row>
    <row r="2227" spans="1:6">
      <c r="A2227" s="30" t="s">
        <v>14061</v>
      </c>
      <c r="B2227" s="30" t="s">
        <v>14062</v>
      </c>
      <c r="C2227" s="30" t="s">
        <v>14063</v>
      </c>
      <c r="D2227" s="33" t="s">
        <v>20137</v>
      </c>
      <c r="E2227" s="30">
        <v>20</v>
      </c>
      <c r="F2227" s="30">
        <v>6</v>
      </c>
    </row>
    <row r="2228" spans="1:6">
      <c r="A2228" s="30" t="s">
        <v>14064</v>
      </c>
      <c r="B2228" s="30" t="s">
        <v>14062</v>
      </c>
      <c r="C2228" s="30" t="s">
        <v>14065</v>
      </c>
      <c r="D2228" s="33" t="s">
        <v>20138</v>
      </c>
      <c r="E2228" s="30">
        <v>20</v>
      </c>
      <c r="F2228" s="30">
        <v>6</v>
      </c>
    </row>
    <row r="2229" spans="1:6">
      <c r="A2229" s="30" t="s">
        <v>14066</v>
      </c>
      <c r="B2229" s="30" t="s">
        <v>14062</v>
      </c>
      <c r="C2229" s="30" t="s">
        <v>14049</v>
      </c>
      <c r="D2229" s="33" t="s">
        <v>20139</v>
      </c>
      <c r="E2229" s="30">
        <v>20</v>
      </c>
      <c r="F2229" s="30">
        <v>6</v>
      </c>
    </row>
    <row r="2230" spans="1:6">
      <c r="A2230" s="30" t="s">
        <v>14067</v>
      </c>
      <c r="B2230" s="30" t="s">
        <v>14062</v>
      </c>
      <c r="C2230" s="30" t="s">
        <v>14051</v>
      </c>
      <c r="D2230" s="33" t="s">
        <v>20140</v>
      </c>
      <c r="E2230" s="30">
        <v>20</v>
      </c>
      <c r="F2230" s="30">
        <v>6</v>
      </c>
    </row>
    <row r="2231" spans="1:6">
      <c r="A2231" s="30" t="s">
        <v>14068</v>
      </c>
      <c r="B2231" s="30" t="s">
        <v>14062</v>
      </c>
      <c r="C2231" s="30" t="s">
        <v>14053</v>
      </c>
      <c r="D2231" s="33" t="s">
        <v>20141</v>
      </c>
      <c r="E2231" s="30">
        <v>20</v>
      </c>
      <c r="F2231" s="30">
        <v>6</v>
      </c>
    </row>
    <row r="2232" spans="1:6">
      <c r="A2232" s="30" t="s">
        <v>14069</v>
      </c>
      <c r="B2232" s="30" t="s">
        <v>14062</v>
      </c>
      <c r="C2232" s="30" t="s">
        <v>14055</v>
      </c>
      <c r="D2232" s="33" t="s">
        <v>20142</v>
      </c>
      <c r="E2232" s="30">
        <v>20</v>
      </c>
      <c r="F2232" s="30">
        <v>6</v>
      </c>
    </row>
    <row r="2233" spans="1:6">
      <c r="A2233" s="30" t="s">
        <v>14070</v>
      </c>
      <c r="B2233" s="30" t="s">
        <v>14062</v>
      </c>
      <c r="C2233" s="30" t="s">
        <v>14057</v>
      </c>
      <c r="D2233" s="33" t="s">
        <v>20143</v>
      </c>
      <c r="E2233" s="30">
        <v>20</v>
      </c>
      <c r="F2233" s="30">
        <v>6</v>
      </c>
    </row>
    <row r="2234" spans="1:6">
      <c r="A2234" s="30" t="s">
        <v>14071</v>
      </c>
      <c r="B2234" s="30" t="s">
        <v>14072</v>
      </c>
      <c r="C2234" s="30" t="s">
        <v>14063</v>
      </c>
      <c r="D2234" s="33" t="s">
        <v>20144</v>
      </c>
      <c r="E2234" s="30">
        <v>20</v>
      </c>
      <c r="F2234" s="30">
        <v>6</v>
      </c>
    </row>
    <row r="2235" spans="1:6">
      <c r="A2235" s="30" t="s">
        <v>14073</v>
      </c>
      <c r="B2235" s="30" t="s">
        <v>14072</v>
      </c>
      <c r="C2235" s="30" t="s">
        <v>14065</v>
      </c>
      <c r="D2235" s="33" t="s">
        <v>20145</v>
      </c>
      <c r="E2235" s="30">
        <v>20</v>
      </c>
      <c r="F2235" s="30">
        <v>6</v>
      </c>
    </row>
    <row r="2236" spans="1:6">
      <c r="A2236" s="30" t="s">
        <v>14074</v>
      </c>
      <c r="B2236" s="30" t="s">
        <v>14072</v>
      </c>
      <c r="C2236" s="30" t="s">
        <v>14049</v>
      </c>
      <c r="D2236" s="33" t="s">
        <v>20146</v>
      </c>
      <c r="E2236" s="30">
        <v>20</v>
      </c>
      <c r="F2236" s="30">
        <v>6</v>
      </c>
    </row>
    <row r="2237" spans="1:6">
      <c r="A2237" s="30" t="s">
        <v>14075</v>
      </c>
      <c r="B2237" s="30" t="s">
        <v>14072</v>
      </c>
      <c r="C2237" s="30" t="s">
        <v>14051</v>
      </c>
      <c r="D2237" s="33" t="s">
        <v>20147</v>
      </c>
      <c r="E2237" s="30">
        <v>20</v>
      </c>
      <c r="F2237" s="30">
        <v>6</v>
      </c>
    </row>
    <row r="2238" spans="1:6">
      <c r="A2238" s="30" t="s">
        <v>14076</v>
      </c>
      <c r="B2238" s="30" t="s">
        <v>14072</v>
      </c>
      <c r="C2238" s="30" t="s">
        <v>14053</v>
      </c>
      <c r="D2238" s="33" t="s">
        <v>20148</v>
      </c>
      <c r="E2238" s="30">
        <v>20</v>
      </c>
      <c r="F2238" s="30">
        <v>6</v>
      </c>
    </row>
    <row r="2239" spans="1:6">
      <c r="A2239" s="30" t="s">
        <v>14077</v>
      </c>
      <c r="B2239" s="30" t="s">
        <v>14072</v>
      </c>
      <c r="C2239" s="30" t="s">
        <v>14055</v>
      </c>
      <c r="D2239" s="33" t="s">
        <v>20149</v>
      </c>
      <c r="E2239" s="30">
        <v>20</v>
      </c>
      <c r="F2239" s="30">
        <v>6</v>
      </c>
    </row>
    <row r="2240" spans="1:6">
      <c r="A2240" s="30" t="s">
        <v>14078</v>
      </c>
      <c r="B2240" s="30" t="s">
        <v>14072</v>
      </c>
      <c r="C2240" s="30" t="s">
        <v>14057</v>
      </c>
      <c r="D2240" s="33" t="s">
        <v>20150</v>
      </c>
      <c r="E2240" s="30">
        <v>20</v>
      </c>
      <c r="F2240" s="30">
        <v>6</v>
      </c>
    </row>
    <row r="2241" spans="1:6">
      <c r="A2241" s="30" t="s">
        <v>14079</v>
      </c>
      <c r="B2241" s="30" t="s">
        <v>14080</v>
      </c>
      <c r="C2241" s="30" t="s">
        <v>14051</v>
      </c>
      <c r="D2241" s="33" t="s">
        <v>20151</v>
      </c>
      <c r="E2241" s="30">
        <v>20</v>
      </c>
      <c r="F2241" s="30">
        <v>6</v>
      </c>
    </row>
    <row r="2242" spans="1:6">
      <c r="A2242" s="30" t="s">
        <v>14081</v>
      </c>
      <c r="B2242" s="30" t="s">
        <v>14082</v>
      </c>
      <c r="C2242" s="30">
        <v>7</v>
      </c>
      <c r="D2242" s="33" t="s">
        <v>20152</v>
      </c>
      <c r="E2242" s="30">
        <v>20</v>
      </c>
      <c r="F2242" s="30">
        <v>6</v>
      </c>
    </row>
    <row r="2243" spans="1:6">
      <c r="A2243" s="30" t="s">
        <v>14083</v>
      </c>
      <c r="B2243" s="30" t="s">
        <v>14082</v>
      </c>
      <c r="C2243" s="30">
        <v>7.5</v>
      </c>
      <c r="D2243" s="33" t="s">
        <v>20153</v>
      </c>
      <c r="E2243" s="30">
        <v>20</v>
      </c>
      <c r="F2243" s="30">
        <v>6</v>
      </c>
    </row>
    <row r="2244" spans="1:6">
      <c r="A2244" s="30" t="s">
        <v>14084</v>
      </c>
      <c r="B2244" s="30" t="s">
        <v>14082</v>
      </c>
      <c r="C2244" s="30">
        <v>8</v>
      </c>
      <c r="D2244" s="33" t="s">
        <v>20154</v>
      </c>
      <c r="E2244" s="30">
        <v>20</v>
      </c>
      <c r="F2244" s="30">
        <v>6</v>
      </c>
    </row>
    <row r="2245" spans="1:6">
      <c r="A2245" s="30" t="s">
        <v>14085</v>
      </c>
      <c r="B2245" s="30" t="s">
        <v>14082</v>
      </c>
      <c r="C2245" s="30">
        <v>8.5</v>
      </c>
      <c r="D2245" s="33" t="s">
        <v>20155</v>
      </c>
      <c r="E2245" s="30">
        <v>20</v>
      </c>
      <c r="F2245" s="30">
        <v>6</v>
      </c>
    </row>
    <row r="2246" spans="1:6">
      <c r="A2246" s="30" t="s">
        <v>14086</v>
      </c>
      <c r="B2246" s="30" t="s">
        <v>14082</v>
      </c>
      <c r="C2246" s="30">
        <v>9</v>
      </c>
      <c r="D2246" s="33" t="s">
        <v>20156</v>
      </c>
      <c r="E2246" s="30">
        <v>20</v>
      </c>
      <c r="F2246" s="30">
        <v>6</v>
      </c>
    </row>
    <row r="2247" spans="1:6">
      <c r="A2247" s="30" t="s">
        <v>14087</v>
      </c>
      <c r="B2247" s="30" t="s">
        <v>14082</v>
      </c>
      <c r="C2247" s="30">
        <v>9.5</v>
      </c>
      <c r="D2247" s="33" t="s">
        <v>20157</v>
      </c>
      <c r="E2247" s="30">
        <v>20</v>
      </c>
      <c r="F2247" s="30">
        <v>6</v>
      </c>
    </row>
    <row r="2248" spans="1:6">
      <c r="A2248" s="30" t="s">
        <v>14088</v>
      </c>
      <c r="B2248" s="30" t="s">
        <v>14082</v>
      </c>
      <c r="C2248" s="30">
        <v>10</v>
      </c>
      <c r="D2248" s="33" t="s">
        <v>20158</v>
      </c>
      <c r="E2248" s="30">
        <v>20</v>
      </c>
      <c r="F2248" s="30">
        <v>6</v>
      </c>
    </row>
    <row r="2249" spans="1:6">
      <c r="A2249" s="30" t="s">
        <v>14089</v>
      </c>
      <c r="B2249" s="30" t="s">
        <v>14082</v>
      </c>
      <c r="C2249" s="30">
        <v>10.5</v>
      </c>
      <c r="D2249" s="33" t="s">
        <v>20159</v>
      </c>
      <c r="E2249" s="30">
        <v>20</v>
      </c>
      <c r="F2249" s="30">
        <v>6</v>
      </c>
    </row>
    <row r="2250" spans="1:6">
      <c r="A2250" s="30" t="s">
        <v>14090</v>
      </c>
      <c r="B2250" s="30" t="s">
        <v>14082</v>
      </c>
      <c r="C2250" s="30">
        <v>11</v>
      </c>
      <c r="D2250" s="33" t="s">
        <v>20160</v>
      </c>
      <c r="E2250" s="30">
        <v>20</v>
      </c>
      <c r="F2250" s="30">
        <v>6</v>
      </c>
    </row>
    <row r="2251" spans="1:6">
      <c r="A2251" s="30" t="s">
        <v>14091</v>
      </c>
      <c r="B2251" s="30" t="s">
        <v>14082</v>
      </c>
      <c r="C2251" s="30">
        <v>12</v>
      </c>
      <c r="D2251" s="33" t="s">
        <v>20161</v>
      </c>
      <c r="E2251" s="30">
        <v>20</v>
      </c>
      <c r="F2251" s="30">
        <v>6</v>
      </c>
    </row>
    <row r="2252" spans="1:6">
      <c r="A2252" s="30" t="s">
        <v>14092</v>
      </c>
      <c r="B2252" s="30" t="s">
        <v>14082</v>
      </c>
      <c r="C2252" s="30">
        <v>13</v>
      </c>
      <c r="D2252" s="33" t="s">
        <v>20162</v>
      </c>
      <c r="E2252" s="30">
        <v>20</v>
      </c>
      <c r="F2252" s="30">
        <v>6</v>
      </c>
    </row>
    <row r="2253" spans="1:6">
      <c r="A2253" s="30" t="s">
        <v>14093</v>
      </c>
      <c r="B2253" s="30" t="s">
        <v>14082</v>
      </c>
      <c r="C2253" s="30">
        <v>14</v>
      </c>
      <c r="D2253" s="33" t="s">
        <v>20163</v>
      </c>
      <c r="E2253" s="30">
        <v>20</v>
      </c>
      <c r="F2253" s="30">
        <v>6</v>
      </c>
    </row>
    <row r="2254" spans="1:6">
      <c r="A2254" s="30" t="s">
        <v>14094</v>
      </c>
      <c r="B2254" s="30" t="s">
        <v>14095</v>
      </c>
      <c r="C2254" s="30">
        <v>6</v>
      </c>
      <c r="D2254" s="33" t="s">
        <v>20164</v>
      </c>
      <c r="E2254" s="30">
        <v>20</v>
      </c>
      <c r="F2254" s="30">
        <v>6</v>
      </c>
    </row>
    <row r="2255" spans="1:6">
      <c r="A2255" s="30" t="s">
        <v>14096</v>
      </c>
      <c r="B2255" s="30" t="s">
        <v>14095</v>
      </c>
      <c r="C2255" s="30">
        <v>6.5</v>
      </c>
      <c r="D2255" s="33" t="s">
        <v>20165</v>
      </c>
      <c r="E2255" s="30">
        <v>20</v>
      </c>
      <c r="F2255" s="30">
        <v>6</v>
      </c>
    </row>
    <row r="2256" spans="1:6">
      <c r="A2256" s="30" t="s">
        <v>14097</v>
      </c>
      <c r="B2256" s="30" t="s">
        <v>14095</v>
      </c>
      <c r="C2256" s="30">
        <v>7</v>
      </c>
      <c r="D2256" s="33" t="s">
        <v>20166</v>
      </c>
      <c r="E2256" s="30">
        <v>20</v>
      </c>
      <c r="F2256" s="30">
        <v>6</v>
      </c>
    </row>
    <row r="2257" spans="1:6">
      <c r="A2257" s="30" t="s">
        <v>14098</v>
      </c>
      <c r="B2257" s="30" t="s">
        <v>14095</v>
      </c>
      <c r="C2257" s="30">
        <v>7.5</v>
      </c>
      <c r="D2257" s="33" t="s">
        <v>20167</v>
      </c>
      <c r="E2257" s="30">
        <v>20</v>
      </c>
      <c r="F2257" s="30">
        <v>6</v>
      </c>
    </row>
    <row r="2258" spans="1:6">
      <c r="A2258" s="30" t="s">
        <v>14099</v>
      </c>
      <c r="B2258" s="30" t="s">
        <v>14095</v>
      </c>
      <c r="C2258" s="30">
        <v>8</v>
      </c>
      <c r="D2258" s="33" t="s">
        <v>20168</v>
      </c>
      <c r="E2258" s="30">
        <v>20</v>
      </c>
      <c r="F2258" s="30">
        <v>6</v>
      </c>
    </row>
    <row r="2259" spans="1:6">
      <c r="A2259" s="30" t="s">
        <v>14100</v>
      </c>
      <c r="B2259" s="30" t="s">
        <v>14095</v>
      </c>
      <c r="C2259" s="30">
        <v>8.5</v>
      </c>
      <c r="D2259" s="33" t="s">
        <v>20169</v>
      </c>
      <c r="E2259" s="30">
        <v>20</v>
      </c>
      <c r="F2259" s="30">
        <v>6</v>
      </c>
    </row>
    <row r="2260" spans="1:6">
      <c r="A2260" s="30" t="s">
        <v>14101</v>
      </c>
      <c r="B2260" s="30" t="s">
        <v>14095</v>
      </c>
      <c r="C2260" s="30">
        <v>9</v>
      </c>
      <c r="D2260" s="33" t="s">
        <v>20170</v>
      </c>
      <c r="E2260" s="30">
        <v>20</v>
      </c>
      <c r="F2260" s="30">
        <v>6</v>
      </c>
    </row>
    <row r="2261" spans="1:6">
      <c r="A2261" s="30" t="s">
        <v>14102</v>
      </c>
      <c r="B2261" s="30" t="s">
        <v>14095</v>
      </c>
      <c r="C2261" s="30">
        <v>9.5</v>
      </c>
      <c r="D2261" s="33" t="s">
        <v>20171</v>
      </c>
      <c r="E2261" s="30">
        <v>20</v>
      </c>
      <c r="F2261" s="30">
        <v>6</v>
      </c>
    </row>
    <row r="2262" spans="1:6">
      <c r="A2262" s="30" t="s">
        <v>14103</v>
      </c>
      <c r="B2262" s="30" t="s">
        <v>14095</v>
      </c>
      <c r="C2262" s="30">
        <v>10</v>
      </c>
      <c r="D2262" s="33" t="s">
        <v>20172</v>
      </c>
      <c r="E2262" s="30">
        <v>20</v>
      </c>
      <c r="F2262" s="30">
        <v>6</v>
      </c>
    </row>
    <row r="2263" spans="1:6">
      <c r="A2263" s="30" t="s">
        <v>14104</v>
      </c>
      <c r="B2263" s="30" t="s">
        <v>14095</v>
      </c>
      <c r="C2263" s="30">
        <v>10.5</v>
      </c>
      <c r="D2263" s="33" t="s">
        <v>20173</v>
      </c>
      <c r="E2263" s="30">
        <v>20</v>
      </c>
      <c r="F2263" s="30">
        <v>6</v>
      </c>
    </row>
    <row r="2264" spans="1:6">
      <c r="A2264" s="30" t="s">
        <v>14105</v>
      </c>
      <c r="B2264" s="30" t="s">
        <v>14095</v>
      </c>
      <c r="C2264" s="30">
        <v>11</v>
      </c>
      <c r="D2264" s="33" t="s">
        <v>20174</v>
      </c>
      <c r="E2264" s="30">
        <v>20</v>
      </c>
      <c r="F2264" s="30">
        <v>6</v>
      </c>
    </row>
    <row r="2265" spans="1:6">
      <c r="A2265" s="30" t="s">
        <v>14106</v>
      </c>
      <c r="B2265" s="30" t="s">
        <v>14095</v>
      </c>
      <c r="C2265" s="30">
        <v>12</v>
      </c>
      <c r="D2265" s="33" t="s">
        <v>20175</v>
      </c>
      <c r="E2265" s="30">
        <v>20</v>
      </c>
      <c r="F2265" s="30">
        <v>6</v>
      </c>
    </row>
    <row r="2266" spans="1:6">
      <c r="A2266" s="30" t="s">
        <v>14107</v>
      </c>
      <c r="B2266" s="30" t="s">
        <v>14095</v>
      </c>
      <c r="C2266" s="30">
        <v>14</v>
      </c>
      <c r="D2266" s="33" t="s">
        <v>20176</v>
      </c>
      <c r="E2266" s="30">
        <v>20</v>
      </c>
      <c r="F2266" s="30">
        <v>6</v>
      </c>
    </row>
    <row r="2267" spans="1:6">
      <c r="A2267" s="30" t="s">
        <v>14108</v>
      </c>
      <c r="B2267" s="30" t="s">
        <v>14095</v>
      </c>
      <c r="C2267" s="30">
        <v>15</v>
      </c>
      <c r="D2267" s="33" t="s">
        <v>20177</v>
      </c>
      <c r="E2267" s="30">
        <v>20</v>
      </c>
      <c r="F2267" s="30">
        <v>6</v>
      </c>
    </row>
    <row r="2268" spans="1:6">
      <c r="A2268" s="30" t="s">
        <v>14109</v>
      </c>
      <c r="B2268" s="30" t="s">
        <v>14110</v>
      </c>
      <c r="C2268" s="30">
        <v>6</v>
      </c>
      <c r="D2268" s="33" t="s">
        <v>20178</v>
      </c>
      <c r="E2268" s="30">
        <v>20</v>
      </c>
      <c r="F2268" s="30">
        <v>6</v>
      </c>
    </row>
    <row r="2269" spans="1:6">
      <c r="A2269" s="30" t="s">
        <v>14111</v>
      </c>
      <c r="B2269" s="30" t="s">
        <v>14110</v>
      </c>
      <c r="C2269" s="30">
        <v>7</v>
      </c>
      <c r="D2269" s="33" t="s">
        <v>20179</v>
      </c>
      <c r="E2269" s="30">
        <v>20</v>
      </c>
      <c r="F2269" s="30">
        <v>6</v>
      </c>
    </row>
    <row r="2270" spans="1:6">
      <c r="A2270" s="30" t="s">
        <v>14112</v>
      </c>
      <c r="B2270" s="30" t="s">
        <v>14110</v>
      </c>
      <c r="C2270" s="30">
        <v>7.5</v>
      </c>
      <c r="D2270" s="33" t="s">
        <v>20180</v>
      </c>
      <c r="E2270" s="30">
        <v>20</v>
      </c>
      <c r="F2270" s="30">
        <v>6</v>
      </c>
    </row>
    <row r="2271" spans="1:6">
      <c r="A2271" s="30" t="s">
        <v>14113</v>
      </c>
      <c r="B2271" s="30" t="s">
        <v>14110</v>
      </c>
      <c r="C2271" s="30">
        <v>8</v>
      </c>
      <c r="D2271" s="33" t="s">
        <v>20181</v>
      </c>
      <c r="E2271" s="30">
        <v>20</v>
      </c>
      <c r="F2271" s="30">
        <v>6</v>
      </c>
    </row>
    <row r="2272" spans="1:6">
      <c r="A2272" s="30" t="s">
        <v>14114</v>
      </c>
      <c r="B2272" s="30" t="s">
        <v>14110</v>
      </c>
      <c r="C2272" s="30">
        <v>8.5</v>
      </c>
      <c r="D2272" s="33" t="s">
        <v>20182</v>
      </c>
      <c r="E2272" s="30">
        <v>20</v>
      </c>
      <c r="F2272" s="30">
        <v>6</v>
      </c>
    </row>
    <row r="2273" spans="1:6">
      <c r="A2273" s="30" t="s">
        <v>14115</v>
      </c>
      <c r="B2273" s="30" t="s">
        <v>14110</v>
      </c>
      <c r="C2273" s="30">
        <v>9</v>
      </c>
      <c r="D2273" s="33" t="s">
        <v>20183</v>
      </c>
      <c r="E2273" s="30">
        <v>20</v>
      </c>
      <c r="F2273" s="30">
        <v>6</v>
      </c>
    </row>
    <row r="2274" spans="1:6">
      <c r="A2274" s="30" t="s">
        <v>14116</v>
      </c>
      <c r="B2274" s="30" t="s">
        <v>14110</v>
      </c>
      <c r="C2274" s="30">
        <v>9.5</v>
      </c>
      <c r="D2274" s="33" t="s">
        <v>20184</v>
      </c>
      <c r="E2274" s="30">
        <v>20</v>
      </c>
      <c r="F2274" s="30">
        <v>6</v>
      </c>
    </row>
    <row r="2275" spans="1:6">
      <c r="A2275" s="30" t="s">
        <v>14117</v>
      </c>
      <c r="B2275" s="30" t="s">
        <v>14110</v>
      </c>
      <c r="C2275" s="30">
        <v>10</v>
      </c>
      <c r="D2275" s="33" t="s">
        <v>20185</v>
      </c>
      <c r="E2275" s="30">
        <v>20</v>
      </c>
      <c r="F2275" s="30">
        <v>6</v>
      </c>
    </row>
    <row r="2276" spans="1:6">
      <c r="A2276" s="30" t="s">
        <v>14118</v>
      </c>
      <c r="B2276" s="30" t="s">
        <v>14110</v>
      </c>
      <c r="C2276" s="30">
        <v>10.5</v>
      </c>
      <c r="D2276" s="33" t="s">
        <v>20186</v>
      </c>
      <c r="E2276" s="30">
        <v>20</v>
      </c>
      <c r="F2276" s="30">
        <v>6</v>
      </c>
    </row>
    <row r="2277" spans="1:6">
      <c r="A2277" s="30" t="s">
        <v>14119</v>
      </c>
      <c r="B2277" s="30" t="s">
        <v>14110</v>
      </c>
      <c r="C2277" s="30">
        <v>11</v>
      </c>
      <c r="D2277" s="33" t="s">
        <v>20187</v>
      </c>
      <c r="E2277" s="30">
        <v>20</v>
      </c>
      <c r="F2277" s="30">
        <v>6</v>
      </c>
    </row>
    <row r="2278" spans="1:6">
      <c r="A2278" s="30" t="s">
        <v>14120</v>
      </c>
      <c r="B2278" s="30" t="s">
        <v>14110</v>
      </c>
      <c r="C2278" s="30">
        <v>12</v>
      </c>
      <c r="D2278" s="33" t="s">
        <v>20188</v>
      </c>
      <c r="E2278" s="30">
        <v>20</v>
      </c>
      <c r="F2278" s="30">
        <v>6</v>
      </c>
    </row>
    <row r="2279" spans="1:6">
      <c r="A2279" s="30" t="s">
        <v>14121</v>
      </c>
      <c r="B2279" s="30" t="s">
        <v>14110</v>
      </c>
      <c r="C2279" s="30">
        <v>13</v>
      </c>
      <c r="D2279" s="33" t="s">
        <v>20189</v>
      </c>
      <c r="E2279" s="30">
        <v>20</v>
      </c>
      <c r="F2279" s="30">
        <v>6</v>
      </c>
    </row>
    <row r="2280" spans="1:6">
      <c r="A2280" s="30" t="s">
        <v>14122</v>
      </c>
      <c r="B2280" s="30" t="s">
        <v>14110</v>
      </c>
      <c r="C2280" s="30">
        <v>14</v>
      </c>
      <c r="D2280" s="33" t="s">
        <v>20190</v>
      </c>
      <c r="E2280" s="30">
        <v>20</v>
      </c>
      <c r="F2280" s="30">
        <v>6</v>
      </c>
    </row>
    <row r="2281" spans="1:6">
      <c r="A2281" s="30" t="s">
        <v>14123</v>
      </c>
      <c r="B2281" s="30" t="s">
        <v>14124</v>
      </c>
      <c r="C2281" s="30">
        <v>6.5</v>
      </c>
      <c r="D2281" s="33" t="s">
        <v>20191</v>
      </c>
      <c r="E2281" s="30">
        <v>20</v>
      </c>
      <c r="F2281" s="30">
        <v>6</v>
      </c>
    </row>
    <row r="2282" spans="1:6">
      <c r="A2282" s="30" t="s">
        <v>14125</v>
      </c>
      <c r="B2282" s="30" t="s">
        <v>14124</v>
      </c>
      <c r="C2282" s="30">
        <v>7</v>
      </c>
      <c r="D2282" s="33" t="s">
        <v>20192</v>
      </c>
      <c r="E2282" s="30">
        <v>20</v>
      </c>
      <c r="F2282" s="30">
        <v>6</v>
      </c>
    </row>
    <row r="2283" spans="1:6">
      <c r="A2283" s="30" t="s">
        <v>14126</v>
      </c>
      <c r="B2283" s="30" t="s">
        <v>14124</v>
      </c>
      <c r="C2283" s="30">
        <v>7.5</v>
      </c>
      <c r="D2283" s="33" t="s">
        <v>20193</v>
      </c>
      <c r="E2283" s="30">
        <v>20</v>
      </c>
      <c r="F2283" s="30">
        <v>6</v>
      </c>
    </row>
    <row r="2284" spans="1:6">
      <c r="A2284" s="30" t="s">
        <v>14127</v>
      </c>
      <c r="B2284" s="30" t="s">
        <v>14124</v>
      </c>
      <c r="C2284" s="30">
        <v>8</v>
      </c>
      <c r="D2284" s="33" t="s">
        <v>20194</v>
      </c>
      <c r="E2284" s="30">
        <v>20</v>
      </c>
      <c r="F2284" s="30">
        <v>6</v>
      </c>
    </row>
    <row r="2285" spans="1:6">
      <c r="A2285" s="30" t="s">
        <v>14128</v>
      </c>
      <c r="B2285" s="30" t="s">
        <v>14124</v>
      </c>
      <c r="C2285" s="30">
        <v>8.5</v>
      </c>
      <c r="D2285" s="33" t="s">
        <v>20195</v>
      </c>
      <c r="E2285" s="30">
        <v>20</v>
      </c>
      <c r="F2285" s="30">
        <v>6</v>
      </c>
    </row>
    <row r="2286" spans="1:6">
      <c r="A2286" s="30" t="s">
        <v>14129</v>
      </c>
      <c r="B2286" s="30" t="s">
        <v>14124</v>
      </c>
      <c r="C2286" s="30">
        <v>9</v>
      </c>
      <c r="D2286" s="33" t="s">
        <v>20196</v>
      </c>
      <c r="E2286" s="30">
        <v>20</v>
      </c>
      <c r="F2286" s="30">
        <v>6</v>
      </c>
    </row>
    <row r="2287" spans="1:6">
      <c r="A2287" s="30" t="s">
        <v>14130</v>
      </c>
      <c r="B2287" s="30" t="s">
        <v>14124</v>
      </c>
      <c r="C2287" s="30">
        <v>9.5</v>
      </c>
      <c r="D2287" s="33" t="s">
        <v>20197</v>
      </c>
      <c r="E2287" s="30">
        <v>20</v>
      </c>
      <c r="F2287" s="30">
        <v>6</v>
      </c>
    </row>
    <row r="2288" spans="1:6">
      <c r="A2288" s="30" t="s">
        <v>14131</v>
      </c>
      <c r="B2288" s="30" t="s">
        <v>14124</v>
      </c>
      <c r="C2288" s="30">
        <v>10</v>
      </c>
      <c r="D2288" s="33" t="s">
        <v>20198</v>
      </c>
      <c r="E2288" s="30">
        <v>20</v>
      </c>
      <c r="F2288" s="30">
        <v>6</v>
      </c>
    </row>
    <row r="2289" spans="1:6">
      <c r="A2289" s="30" t="s">
        <v>14132</v>
      </c>
      <c r="B2289" s="30" t="s">
        <v>14124</v>
      </c>
      <c r="C2289" s="30">
        <v>10.5</v>
      </c>
      <c r="D2289" s="33" t="s">
        <v>20199</v>
      </c>
      <c r="E2289" s="30">
        <v>20</v>
      </c>
      <c r="F2289" s="30">
        <v>6</v>
      </c>
    </row>
    <row r="2290" spans="1:6">
      <c r="A2290" s="30" t="s">
        <v>14133</v>
      </c>
      <c r="B2290" s="30" t="s">
        <v>14124</v>
      </c>
      <c r="C2290" s="30">
        <v>11</v>
      </c>
      <c r="D2290" s="33" t="s">
        <v>20200</v>
      </c>
      <c r="E2290" s="30">
        <v>20</v>
      </c>
      <c r="F2290" s="30">
        <v>6</v>
      </c>
    </row>
    <row r="2291" spans="1:6">
      <c r="A2291" s="30" t="s">
        <v>14134</v>
      </c>
      <c r="B2291" s="30" t="s">
        <v>14124</v>
      </c>
      <c r="C2291" s="30">
        <v>11.5</v>
      </c>
      <c r="D2291" s="33" t="s">
        <v>20201</v>
      </c>
      <c r="E2291" s="30">
        <v>20</v>
      </c>
      <c r="F2291" s="30">
        <v>6</v>
      </c>
    </row>
    <row r="2292" spans="1:6">
      <c r="A2292" s="30" t="s">
        <v>14135</v>
      </c>
      <c r="B2292" s="30" t="s">
        <v>14124</v>
      </c>
      <c r="C2292" s="30">
        <v>12</v>
      </c>
      <c r="D2292" s="33" t="s">
        <v>20202</v>
      </c>
      <c r="E2292" s="30">
        <v>20</v>
      </c>
      <c r="F2292" s="30">
        <v>6</v>
      </c>
    </row>
    <row r="2293" spans="1:6">
      <c r="A2293" s="30" t="s">
        <v>14136</v>
      </c>
      <c r="B2293" s="30" t="s">
        <v>14124</v>
      </c>
      <c r="C2293" s="30">
        <v>13</v>
      </c>
      <c r="D2293" s="33" t="s">
        <v>20203</v>
      </c>
      <c r="E2293" s="30">
        <v>20</v>
      </c>
      <c r="F2293" s="30">
        <v>6</v>
      </c>
    </row>
    <row r="2294" spans="1:6">
      <c r="A2294" s="30" t="s">
        <v>14137</v>
      </c>
      <c r="B2294" s="30" t="s">
        <v>14124</v>
      </c>
      <c r="C2294" s="30">
        <v>14</v>
      </c>
      <c r="D2294" s="33" t="s">
        <v>20204</v>
      </c>
      <c r="E2294" s="30">
        <v>20</v>
      </c>
      <c r="F2294" s="30">
        <v>6</v>
      </c>
    </row>
    <row r="2295" spans="1:6">
      <c r="A2295" s="30" t="s">
        <v>14138</v>
      </c>
      <c r="B2295" s="30" t="s">
        <v>14139</v>
      </c>
      <c r="C2295" s="30">
        <v>6</v>
      </c>
      <c r="D2295" s="33" t="s">
        <v>20205</v>
      </c>
      <c r="E2295" s="30">
        <v>20</v>
      </c>
      <c r="F2295" s="30">
        <v>6</v>
      </c>
    </row>
    <row r="2296" spans="1:6">
      <c r="A2296" s="30" t="s">
        <v>14140</v>
      </c>
      <c r="B2296" s="30" t="s">
        <v>14139</v>
      </c>
      <c r="C2296" s="30">
        <v>7</v>
      </c>
      <c r="D2296" s="33" t="s">
        <v>20206</v>
      </c>
      <c r="E2296" s="30">
        <v>20</v>
      </c>
      <c r="F2296" s="30">
        <v>6</v>
      </c>
    </row>
    <row r="2297" spans="1:6">
      <c r="A2297" s="30" t="s">
        <v>14141</v>
      </c>
      <c r="B2297" s="30" t="s">
        <v>14139</v>
      </c>
      <c r="C2297" s="30">
        <v>7.5</v>
      </c>
      <c r="D2297" s="33" t="s">
        <v>20207</v>
      </c>
      <c r="E2297" s="30">
        <v>20</v>
      </c>
      <c r="F2297" s="30">
        <v>6</v>
      </c>
    </row>
    <row r="2298" spans="1:6">
      <c r="A2298" s="30" t="s">
        <v>14142</v>
      </c>
      <c r="B2298" s="30" t="s">
        <v>14139</v>
      </c>
      <c r="C2298" s="30">
        <v>8</v>
      </c>
      <c r="D2298" s="33" t="s">
        <v>20208</v>
      </c>
      <c r="E2298" s="30">
        <v>20</v>
      </c>
      <c r="F2298" s="30">
        <v>6</v>
      </c>
    </row>
    <row r="2299" spans="1:6">
      <c r="A2299" s="30" t="s">
        <v>14143</v>
      </c>
      <c r="B2299" s="30" t="s">
        <v>14139</v>
      </c>
      <c r="C2299" s="30">
        <v>8.5</v>
      </c>
      <c r="D2299" s="33" t="s">
        <v>20209</v>
      </c>
      <c r="E2299" s="30">
        <v>20</v>
      </c>
      <c r="F2299" s="30">
        <v>6</v>
      </c>
    </row>
    <row r="2300" spans="1:6">
      <c r="A2300" s="30" t="s">
        <v>14144</v>
      </c>
      <c r="B2300" s="30" t="s">
        <v>14139</v>
      </c>
      <c r="C2300" s="30">
        <v>9</v>
      </c>
      <c r="D2300" s="33" t="s">
        <v>20210</v>
      </c>
      <c r="E2300" s="30">
        <v>20</v>
      </c>
      <c r="F2300" s="30">
        <v>6</v>
      </c>
    </row>
    <row r="2301" spans="1:6">
      <c r="A2301" s="30" t="s">
        <v>14145</v>
      </c>
      <c r="B2301" s="30" t="s">
        <v>14139</v>
      </c>
      <c r="C2301" s="30">
        <v>9.5</v>
      </c>
      <c r="D2301" s="33" t="s">
        <v>20211</v>
      </c>
      <c r="E2301" s="30">
        <v>20</v>
      </c>
      <c r="F2301" s="30">
        <v>6</v>
      </c>
    </row>
    <row r="2302" spans="1:6">
      <c r="A2302" s="30" t="s">
        <v>14146</v>
      </c>
      <c r="B2302" s="30" t="s">
        <v>14139</v>
      </c>
      <c r="C2302" s="30">
        <v>10</v>
      </c>
      <c r="D2302" s="33" t="s">
        <v>20212</v>
      </c>
      <c r="E2302" s="30">
        <v>20</v>
      </c>
      <c r="F2302" s="30">
        <v>6</v>
      </c>
    </row>
    <row r="2303" spans="1:6">
      <c r="A2303" s="30" t="s">
        <v>14147</v>
      </c>
      <c r="B2303" s="30" t="s">
        <v>14139</v>
      </c>
      <c r="C2303" s="30">
        <v>10.5</v>
      </c>
      <c r="D2303" s="33" t="s">
        <v>20213</v>
      </c>
      <c r="E2303" s="30">
        <v>20</v>
      </c>
      <c r="F2303" s="30">
        <v>6</v>
      </c>
    </row>
    <row r="2304" spans="1:6">
      <c r="A2304" s="30" t="s">
        <v>14148</v>
      </c>
      <c r="B2304" s="30" t="s">
        <v>14139</v>
      </c>
      <c r="C2304" s="30">
        <v>11</v>
      </c>
      <c r="D2304" s="33" t="s">
        <v>20214</v>
      </c>
      <c r="E2304" s="30">
        <v>20</v>
      </c>
      <c r="F2304" s="30">
        <v>6</v>
      </c>
    </row>
    <row r="2305" spans="1:6">
      <c r="A2305" s="30" t="s">
        <v>14149</v>
      </c>
      <c r="B2305" s="30" t="s">
        <v>14150</v>
      </c>
      <c r="C2305" s="30" t="s">
        <v>14151</v>
      </c>
      <c r="D2305" s="33" t="s">
        <v>20215</v>
      </c>
      <c r="E2305" s="30">
        <v>20</v>
      </c>
      <c r="F2305" s="30">
        <v>6</v>
      </c>
    </row>
    <row r="2306" spans="1:6">
      <c r="A2306" s="30" t="s">
        <v>14152</v>
      </c>
      <c r="B2306" s="30" t="s">
        <v>14150</v>
      </c>
      <c r="C2306" s="30" t="s">
        <v>14153</v>
      </c>
      <c r="D2306" s="33" t="s">
        <v>20216</v>
      </c>
      <c r="E2306" s="30">
        <v>20</v>
      </c>
      <c r="F2306" s="30">
        <v>6</v>
      </c>
    </row>
    <row r="2307" spans="1:6">
      <c r="A2307" s="30" t="s">
        <v>14154</v>
      </c>
      <c r="B2307" s="30" t="s">
        <v>14150</v>
      </c>
      <c r="C2307" s="30" t="s">
        <v>14155</v>
      </c>
      <c r="D2307" s="33" t="s">
        <v>20217</v>
      </c>
      <c r="E2307" s="30">
        <v>20</v>
      </c>
      <c r="F2307" s="30">
        <v>6</v>
      </c>
    </row>
    <row r="2308" spans="1:6">
      <c r="A2308" s="30" t="s">
        <v>14156</v>
      </c>
      <c r="B2308" s="30" t="s">
        <v>14150</v>
      </c>
      <c r="C2308" s="30" t="s">
        <v>14157</v>
      </c>
      <c r="D2308" s="33" t="s">
        <v>20218</v>
      </c>
      <c r="E2308" s="30">
        <v>20</v>
      </c>
      <c r="F2308" s="30">
        <v>6</v>
      </c>
    </row>
    <row r="2309" spans="1:6">
      <c r="A2309" s="30" t="s">
        <v>14158</v>
      </c>
      <c r="B2309" s="30" t="s">
        <v>14150</v>
      </c>
      <c r="C2309" s="30" t="s">
        <v>14159</v>
      </c>
      <c r="D2309" s="33" t="s">
        <v>20219</v>
      </c>
      <c r="E2309" s="30">
        <v>20</v>
      </c>
      <c r="F2309" s="30">
        <v>6</v>
      </c>
    </row>
    <row r="2310" spans="1:6">
      <c r="A2310" s="30" t="s">
        <v>14160</v>
      </c>
      <c r="B2310" s="30" t="s">
        <v>14150</v>
      </c>
      <c r="C2310" s="30" t="s">
        <v>14161</v>
      </c>
      <c r="D2310" s="33" t="s">
        <v>20220</v>
      </c>
      <c r="E2310" s="30">
        <v>20</v>
      </c>
      <c r="F2310" s="30">
        <v>6</v>
      </c>
    </row>
    <row r="2311" spans="1:6">
      <c r="A2311" s="30" t="s">
        <v>14162</v>
      </c>
      <c r="B2311" s="30" t="s">
        <v>14163</v>
      </c>
      <c r="C2311" s="30">
        <v>9</v>
      </c>
      <c r="D2311" s="33" t="s">
        <v>20221</v>
      </c>
      <c r="E2311" s="30">
        <v>20</v>
      </c>
      <c r="F2311" s="30">
        <v>6</v>
      </c>
    </row>
    <row r="2312" spans="1:6">
      <c r="A2312" s="30" t="s">
        <v>14164</v>
      </c>
      <c r="B2312" s="30" t="s">
        <v>14165</v>
      </c>
      <c r="C2312" s="30">
        <v>5.5</v>
      </c>
      <c r="D2312" s="33" t="s">
        <v>20222</v>
      </c>
      <c r="E2312" s="30">
        <v>20</v>
      </c>
      <c r="F2312" s="30">
        <v>6</v>
      </c>
    </row>
    <row r="2313" spans="1:6">
      <c r="A2313" s="30" t="s">
        <v>14166</v>
      </c>
      <c r="B2313" s="30" t="s">
        <v>14165</v>
      </c>
      <c r="C2313" s="30">
        <v>6</v>
      </c>
      <c r="D2313" s="33" t="s">
        <v>20223</v>
      </c>
      <c r="E2313" s="30">
        <v>20</v>
      </c>
      <c r="F2313" s="30">
        <v>6</v>
      </c>
    </row>
    <row r="2314" spans="1:6">
      <c r="A2314" s="30" t="s">
        <v>14167</v>
      </c>
      <c r="B2314" s="30" t="s">
        <v>14165</v>
      </c>
      <c r="C2314" s="30">
        <v>6.5</v>
      </c>
      <c r="D2314" s="33" t="s">
        <v>20224</v>
      </c>
      <c r="E2314" s="30">
        <v>20</v>
      </c>
      <c r="F2314" s="30">
        <v>6</v>
      </c>
    </row>
    <row r="2315" spans="1:6">
      <c r="A2315" s="30" t="s">
        <v>14168</v>
      </c>
      <c r="B2315" s="30" t="s">
        <v>14165</v>
      </c>
      <c r="C2315" s="30">
        <v>7</v>
      </c>
      <c r="D2315" s="33" t="s">
        <v>20225</v>
      </c>
      <c r="E2315" s="30">
        <v>20</v>
      </c>
      <c r="F2315" s="30">
        <v>6</v>
      </c>
    </row>
    <row r="2316" spans="1:6">
      <c r="A2316" s="30" t="s">
        <v>14169</v>
      </c>
      <c r="B2316" s="30" t="s">
        <v>14165</v>
      </c>
      <c r="C2316" s="30">
        <v>7.5</v>
      </c>
      <c r="D2316" s="33" t="s">
        <v>20226</v>
      </c>
      <c r="E2316" s="30">
        <v>20</v>
      </c>
      <c r="F2316" s="30">
        <v>6</v>
      </c>
    </row>
    <row r="2317" spans="1:6">
      <c r="A2317" s="30" t="s">
        <v>14170</v>
      </c>
      <c r="B2317" s="30" t="s">
        <v>14165</v>
      </c>
      <c r="C2317" s="30">
        <v>8</v>
      </c>
      <c r="D2317" s="33" t="s">
        <v>20227</v>
      </c>
      <c r="E2317" s="30">
        <v>20</v>
      </c>
      <c r="F2317" s="30">
        <v>6</v>
      </c>
    </row>
    <row r="2318" spans="1:6">
      <c r="A2318" s="30" t="s">
        <v>14171</v>
      </c>
      <c r="B2318" s="30" t="s">
        <v>14165</v>
      </c>
      <c r="C2318" s="30">
        <v>8.5</v>
      </c>
      <c r="D2318" s="33" t="s">
        <v>20228</v>
      </c>
      <c r="E2318" s="30">
        <v>20</v>
      </c>
      <c r="F2318" s="30">
        <v>6</v>
      </c>
    </row>
    <row r="2319" spans="1:6">
      <c r="A2319" s="30" t="s">
        <v>14172</v>
      </c>
      <c r="B2319" s="30" t="s">
        <v>14165</v>
      </c>
      <c r="C2319" s="30">
        <v>9.5</v>
      </c>
      <c r="D2319" s="33" t="s">
        <v>20229</v>
      </c>
      <c r="E2319" s="30">
        <v>20</v>
      </c>
      <c r="F2319" s="30">
        <v>6</v>
      </c>
    </row>
    <row r="2320" spans="1:6">
      <c r="A2320" s="30" t="s">
        <v>14173</v>
      </c>
      <c r="B2320" s="30" t="s">
        <v>14165</v>
      </c>
      <c r="C2320" s="30">
        <v>10</v>
      </c>
      <c r="D2320" s="33" t="s">
        <v>20230</v>
      </c>
      <c r="E2320" s="30">
        <v>20</v>
      </c>
      <c r="F2320" s="30">
        <v>6</v>
      </c>
    </row>
    <row r="2321" spans="1:6">
      <c r="A2321" s="30" t="s">
        <v>14174</v>
      </c>
      <c r="B2321" s="30" t="s">
        <v>14165</v>
      </c>
      <c r="C2321" s="30">
        <v>10.5</v>
      </c>
      <c r="D2321" s="33" t="s">
        <v>20231</v>
      </c>
      <c r="E2321" s="30">
        <v>20</v>
      </c>
      <c r="F2321" s="30">
        <v>6</v>
      </c>
    </row>
    <row r="2322" spans="1:6">
      <c r="A2322" s="30" t="s">
        <v>14175</v>
      </c>
      <c r="B2322" s="30" t="s">
        <v>14165</v>
      </c>
      <c r="C2322" s="30">
        <v>11</v>
      </c>
      <c r="D2322" s="33" t="s">
        <v>20232</v>
      </c>
      <c r="E2322" s="30">
        <v>20</v>
      </c>
      <c r="F2322" s="30">
        <v>6</v>
      </c>
    </row>
    <row r="2323" spans="1:6">
      <c r="A2323" s="30" t="s">
        <v>14176</v>
      </c>
      <c r="B2323" s="30" t="s">
        <v>14177</v>
      </c>
      <c r="C2323" s="30">
        <v>5.5</v>
      </c>
      <c r="D2323" s="33" t="s">
        <v>20233</v>
      </c>
      <c r="E2323" s="30">
        <v>20</v>
      </c>
      <c r="F2323" s="30">
        <v>6</v>
      </c>
    </row>
    <row r="2324" spans="1:6">
      <c r="A2324" s="30" t="s">
        <v>14178</v>
      </c>
      <c r="B2324" s="30" t="s">
        <v>14177</v>
      </c>
      <c r="C2324" s="30">
        <v>6</v>
      </c>
      <c r="D2324" s="33" t="s">
        <v>20234</v>
      </c>
      <c r="E2324" s="30">
        <v>20</v>
      </c>
      <c r="F2324" s="30">
        <v>6</v>
      </c>
    </row>
    <row r="2325" spans="1:6">
      <c r="A2325" s="30" t="s">
        <v>14179</v>
      </c>
      <c r="B2325" s="30" t="s">
        <v>14177</v>
      </c>
      <c r="C2325" s="30">
        <v>6.5</v>
      </c>
      <c r="D2325" s="33" t="s">
        <v>20235</v>
      </c>
      <c r="E2325" s="30">
        <v>20</v>
      </c>
      <c r="F2325" s="30">
        <v>6</v>
      </c>
    </row>
    <row r="2326" spans="1:6">
      <c r="A2326" s="30" t="s">
        <v>14180</v>
      </c>
      <c r="B2326" s="30" t="s">
        <v>14177</v>
      </c>
      <c r="C2326" s="30">
        <v>7</v>
      </c>
      <c r="D2326" s="33" t="s">
        <v>20236</v>
      </c>
      <c r="E2326" s="30">
        <v>20</v>
      </c>
      <c r="F2326" s="30">
        <v>6</v>
      </c>
    </row>
    <row r="2327" spans="1:6">
      <c r="A2327" s="30" t="s">
        <v>14181</v>
      </c>
      <c r="B2327" s="30" t="s">
        <v>14177</v>
      </c>
      <c r="C2327" s="30">
        <v>7.5</v>
      </c>
      <c r="D2327" s="33" t="s">
        <v>20237</v>
      </c>
      <c r="E2327" s="30">
        <v>20</v>
      </c>
      <c r="F2327" s="30">
        <v>6</v>
      </c>
    </row>
    <row r="2328" spans="1:6">
      <c r="A2328" s="30" t="s">
        <v>14182</v>
      </c>
      <c r="B2328" s="30" t="s">
        <v>14177</v>
      </c>
      <c r="C2328" s="30">
        <v>8</v>
      </c>
      <c r="D2328" s="33" t="s">
        <v>20238</v>
      </c>
      <c r="E2328" s="30">
        <v>20</v>
      </c>
      <c r="F2328" s="30">
        <v>6</v>
      </c>
    </row>
    <row r="2329" spans="1:6">
      <c r="A2329" s="30" t="s">
        <v>14183</v>
      </c>
      <c r="B2329" s="30" t="s">
        <v>14177</v>
      </c>
      <c r="C2329" s="30">
        <v>8.5</v>
      </c>
      <c r="D2329" s="33" t="s">
        <v>20239</v>
      </c>
      <c r="E2329" s="30">
        <v>20</v>
      </c>
      <c r="F2329" s="30">
        <v>6</v>
      </c>
    </row>
    <row r="2330" spans="1:6">
      <c r="A2330" s="30" t="s">
        <v>14184</v>
      </c>
      <c r="B2330" s="30" t="s">
        <v>14177</v>
      </c>
      <c r="C2330" s="30">
        <v>9</v>
      </c>
      <c r="D2330" s="33" t="s">
        <v>20240</v>
      </c>
      <c r="E2330" s="30">
        <v>20</v>
      </c>
      <c r="F2330" s="30">
        <v>6</v>
      </c>
    </row>
    <row r="2331" spans="1:6">
      <c r="A2331" s="30" t="s">
        <v>14185</v>
      </c>
      <c r="B2331" s="30" t="s">
        <v>14177</v>
      </c>
      <c r="C2331" s="30">
        <v>10</v>
      </c>
      <c r="D2331" s="33" t="s">
        <v>20241</v>
      </c>
      <c r="E2331" s="30">
        <v>20</v>
      </c>
      <c r="F2331" s="30">
        <v>6</v>
      </c>
    </row>
    <row r="2332" spans="1:6">
      <c r="A2332" s="30" t="s">
        <v>14186</v>
      </c>
      <c r="B2332" s="30" t="s">
        <v>14177</v>
      </c>
      <c r="C2332" s="30">
        <v>10.5</v>
      </c>
      <c r="D2332" s="33" t="s">
        <v>20242</v>
      </c>
      <c r="E2332" s="30">
        <v>20</v>
      </c>
      <c r="F2332" s="30">
        <v>6</v>
      </c>
    </row>
    <row r="2333" spans="1:6">
      <c r="A2333" s="30" t="s">
        <v>14187</v>
      </c>
      <c r="B2333" s="30" t="s">
        <v>14188</v>
      </c>
      <c r="C2333" s="30">
        <v>5.5</v>
      </c>
      <c r="D2333" s="33" t="s">
        <v>20243</v>
      </c>
      <c r="E2333" s="30">
        <v>20</v>
      </c>
      <c r="F2333" s="30">
        <v>6</v>
      </c>
    </row>
    <row r="2334" spans="1:6">
      <c r="A2334" s="30" t="s">
        <v>14189</v>
      </c>
      <c r="B2334" s="30" t="s">
        <v>14188</v>
      </c>
      <c r="C2334" s="30">
        <v>6</v>
      </c>
      <c r="D2334" s="33" t="s">
        <v>20244</v>
      </c>
      <c r="E2334" s="30">
        <v>20</v>
      </c>
      <c r="F2334" s="30">
        <v>6</v>
      </c>
    </row>
    <row r="2335" spans="1:6">
      <c r="A2335" s="30" t="s">
        <v>14190</v>
      </c>
      <c r="B2335" s="30" t="s">
        <v>14188</v>
      </c>
      <c r="C2335" s="30">
        <v>6.5</v>
      </c>
      <c r="D2335" s="33" t="s">
        <v>20245</v>
      </c>
      <c r="E2335" s="30">
        <v>20</v>
      </c>
      <c r="F2335" s="30">
        <v>6</v>
      </c>
    </row>
    <row r="2336" spans="1:6">
      <c r="A2336" s="30" t="s">
        <v>14191</v>
      </c>
      <c r="B2336" s="30" t="s">
        <v>14188</v>
      </c>
      <c r="C2336" s="30">
        <v>7</v>
      </c>
      <c r="D2336" s="33" t="s">
        <v>20246</v>
      </c>
      <c r="E2336" s="30">
        <v>20</v>
      </c>
      <c r="F2336" s="30">
        <v>6</v>
      </c>
    </row>
    <row r="2337" spans="1:6">
      <c r="A2337" s="30" t="s">
        <v>14192</v>
      </c>
      <c r="B2337" s="30" t="s">
        <v>14188</v>
      </c>
      <c r="C2337" s="30">
        <v>7.5</v>
      </c>
      <c r="D2337" s="33" t="s">
        <v>20247</v>
      </c>
      <c r="E2337" s="30">
        <v>20</v>
      </c>
      <c r="F2337" s="30">
        <v>6</v>
      </c>
    </row>
    <row r="2338" spans="1:6">
      <c r="A2338" s="30" t="s">
        <v>14193</v>
      </c>
      <c r="B2338" s="30" t="s">
        <v>14188</v>
      </c>
      <c r="C2338" s="30">
        <v>8</v>
      </c>
      <c r="D2338" s="33" t="s">
        <v>20248</v>
      </c>
      <c r="E2338" s="30">
        <v>20</v>
      </c>
      <c r="F2338" s="30">
        <v>6</v>
      </c>
    </row>
    <row r="2339" spans="1:6">
      <c r="A2339" s="30" t="s">
        <v>14194</v>
      </c>
      <c r="B2339" s="30" t="s">
        <v>14188</v>
      </c>
      <c r="C2339" s="30">
        <v>8.5</v>
      </c>
      <c r="D2339" s="33" t="s">
        <v>20249</v>
      </c>
      <c r="E2339" s="30">
        <v>20</v>
      </c>
      <c r="F2339" s="30">
        <v>6</v>
      </c>
    </row>
    <row r="2340" spans="1:6">
      <c r="A2340" s="30" t="s">
        <v>14195</v>
      </c>
      <c r="B2340" s="30" t="s">
        <v>14196</v>
      </c>
      <c r="C2340" s="30">
        <v>5</v>
      </c>
      <c r="D2340" s="33" t="s">
        <v>20250</v>
      </c>
      <c r="E2340" s="30">
        <v>20</v>
      </c>
      <c r="F2340" s="30">
        <v>6</v>
      </c>
    </row>
    <row r="2341" spans="1:6">
      <c r="A2341" s="30" t="s">
        <v>14197</v>
      </c>
      <c r="B2341" s="30" t="s">
        <v>14196</v>
      </c>
      <c r="C2341" s="30">
        <v>5.5</v>
      </c>
      <c r="D2341" s="33" t="s">
        <v>20251</v>
      </c>
      <c r="E2341" s="30">
        <v>20</v>
      </c>
      <c r="F2341" s="30">
        <v>6</v>
      </c>
    </row>
    <row r="2342" spans="1:6">
      <c r="A2342" s="30" t="s">
        <v>14198</v>
      </c>
      <c r="B2342" s="30" t="s">
        <v>14196</v>
      </c>
      <c r="C2342" s="30">
        <v>6</v>
      </c>
      <c r="D2342" s="33" t="s">
        <v>20252</v>
      </c>
      <c r="E2342" s="30">
        <v>20</v>
      </c>
      <c r="F2342" s="30">
        <v>6</v>
      </c>
    </row>
    <row r="2343" spans="1:6">
      <c r="A2343" s="30" t="s">
        <v>14199</v>
      </c>
      <c r="B2343" s="30" t="s">
        <v>14196</v>
      </c>
      <c r="C2343" s="30">
        <v>6.5</v>
      </c>
      <c r="D2343" s="33" t="s">
        <v>20253</v>
      </c>
      <c r="E2343" s="30">
        <v>20</v>
      </c>
      <c r="F2343" s="30">
        <v>6</v>
      </c>
    </row>
    <row r="2344" spans="1:6">
      <c r="A2344" s="30" t="s">
        <v>14200</v>
      </c>
      <c r="B2344" s="30" t="s">
        <v>14196</v>
      </c>
      <c r="C2344" s="30">
        <v>7</v>
      </c>
      <c r="D2344" s="33" t="s">
        <v>20254</v>
      </c>
      <c r="E2344" s="30">
        <v>20</v>
      </c>
      <c r="F2344" s="30">
        <v>6</v>
      </c>
    </row>
    <row r="2345" spans="1:6">
      <c r="A2345" s="30" t="s">
        <v>14201</v>
      </c>
      <c r="B2345" s="30" t="s">
        <v>14196</v>
      </c>
      <c r="C2345" s="30">
        <v>7.5</v>
      </c>
      <c r="D2345" s="33" t="s">
        <v>20255</v>
      </c>
      <c r="E2345" s="30">
        <v>20</v>
      </c>
      <c r="F2345" s="30">
        <v>6</v>
      </c>
    </row>
    <row r="2346" spans="1:6">
      <c r="A2346" s="30" t="s">
        <v>14202</v>
      </c>
      <c r="B2346" s="30" t="s">
        <v>14196</v>
      </c>
      <c r="C2346" s="30">
        <v>8</v>
      </c>
      <c r="D2346" s="33" t="s">
        <v>20256</v>
      </c>
      <c r="E2346" s="30">
        <v>20</v>
      </c>
      <c r="F2346" s="30">
        <v>6</v>
      </c>
    </row>
    <row r="2347" spans="1:6">
      <c r="A2347" s="30" t="s">
        <v>14203</v>
      </c>
      <c r="B2347" s="30" t="s">
        <v>14204</v>
      </c>
      <c r="C2347" s="30">
        <v>6.5</v>
      </c>
      <c r="D2347" s="33" t="s">
        <v>20257</v>
      </c>
      <c r="E2347" s="30">
        <v>20</v>
      </c>
      <c r="F2347" s="30">
        <v>6</v>
      </c>
    </row>
    <row r="2348" spans="1:6">
      <c r="A2348" s="30" t="s">
        <v>14205</v>
      </c>
      <c r="B2348" s="30" t="s">
        <v>14204</v>
      </c>
      <c r="C2348" s="30">
        <v>9</v>
      </c>
      <c r="D2348" s="33" t="s">
        <v>20258</v>
      </c>
      <c r="E2348" s="30">
        <v>20</v>
      </c>
      <c r="F2348" s="30">
        <v>6</v>
      </c>
    </row>
    <row r="2349" spans="1:6">
      <c r="A2349" s="30" t="s">
        <v>14206</v>
      </c>
      <c r="B2349" s="30" t="s">
        <v>14207</v>
      </c>
      <c r="C2349" s="30">
        <v>7</v>
      </c>
      <c r="D2349" s="33" t="s">
        <v>20259</v>
      </c>
      <c r="E2349" s="30">
        <v>20</v>
      </c>
      <c r="F2349" s="30">
        <v>6</v>
      </c>
    </row>
    <row r="2350" spans="1:6">
      <c r="A2350" s="30" t="s">
        <v>14208</v>
      </c>
      <c r="B2350" s="30" t="s">
        <v>14207</v>
      </c>
      <c r="C2350" s="30">
        <v>7.5</v>
      </c>
      <c r="D2350" s="33" t="s">
        <v>20260</v>
      </c>
      <c r="E2350" s="30">
        <v>20</v>
      </c>
      <c r="F2350" s="30">
        <v>6</v>
      </c>
    </row>
    <row r="2351" spans="1:6">
      <c r="A2351" s="30" t="s">
        <v>14209</v>
      </c>
      <c r="B2351" s="30" t="s">
        <v>14207</v>
      </c>
      <c r="C2351" s="30">
        <v>8</v>
      </c>
      <c r="D2351" s="33" t="s">
        <v>20261</v>
      </c>
      <c r="E2351" s="30">
        <v>20</v>
      </c>
      <c r="F2351" s="30">
        <v>6</v>
      </c>
    </row>
    <row r="2352" spans="1:6">
      <c r="A2352" s="30" t="s">
        <v>14210</v>
      </c>
      <c r="B2352" s="30" t="s">
        <v>14207</v>
      </c>
      <c r="C2352" s="30">
        <v>8.5</v>
      </c>
      <c r="D2352" s="33" t="s">
        <v>20262</v>
      </c>
      <c r="E2352" s="30">
        <v>20</v>
      </c>
      <c r="F2352" s="30">
        <v>6</v>
      </c>
    </row>
    <row r="2353" spans="1:6">
      <c r="A2353" s="30" t="s">
        <v>14211</v>
      </c>
      <c r="B2353" s="30" t="s">
        <v>14207</v>
      </c>
      <c r="C2353" s="30">
        <v>10</v>
      </c>
      <c r="D2353" s="33" t="s">
        <v>20263</v>
      </c>
      <c r="E2353" s="30">
        <v>20</v>
      </c>
      <c r="F2353" s="30">
        <v>6</v>
      </c>
    </row>
    <row r="2354" spans="1:6">
      <c r="A2354" s="30" t="s">
        <v>14212</v>
      </c>
      <c r="B2354" s="30" t="s">
        <v>14213</v>
      </c>
      <c r="C2354" s="30">
        <v>6.5</v>
      </c>
      <c r="D2354" s="33" t="s">
        <v>20264</v>
      </c>
      <c r="E2354" s="30">
        <v>20</v>
      </c>
      <c r="F2354" s="30">
        <v>6</v>
      </c>
    </row>
    <row r="2355" spans="1:6">
      <c r="A2355" s="30" t="s">
        <v>14214</v>
      </c>
      <c r="B2355" s="30" t="s">
        <v>14213</v>
      </c>
      <c r="C2355" s="30">
        <v>7.5</v>
      </c>
      <c r="D2355" s="33" t="s">
        <v>20265</v>
      </c>
      <c r="E2355" s="30">
        <v>20</v>
      </c>
      <c r="F2355" s="30">
        <v>6</v>
      </c>
    </row>
    <row r="2356" spans="1:6">
      <c r="A2356" s="30" t="s">
        <v>14215</v>
      </c>
      <c r="B2356" s="30" t="s">
        <v>14213</v>
      </c>
      <c r="C2356" s="30">
        <v>8</v>
      </c>
      <c r="D2356" s="33" t="s">
        <v>20266</v>
      </c>
      <c r="E2356" s="30">
        <v>20</v>
      </c>
      <c r="F2356" s="30">
        <v>6</v>
      </c>
    </row>
    <row r="2357" spans="1:6">
      <c r="A2357" s="30" t="s">
        <v>14216</v>
      </c>
      <c r="B2357" s="30" t="s">
        <v>14213</v>
      </c>
      <c r="C2357" s="30">
        <v>9</v>
      </c>
      <c r="D2357" s="33" t="s">
        <v>20267</v>
      </c>
      <c r="E2357" s="30">
        <v>20</v>
      </c>
      <c r="F2357" s="30">
        <v>6</v>
      </c>
    </row>
    <row r="2358" spans="1:6">
      <c r="A2358" s="30" t="s">
        <v>14217</v>
      </c>
      <c r="B2358" s="30" t="s">
        <v>14213</v>
      </c>
      <c r="C2358" s="30">
        <v>9.5</v>
      </c>
      <c r="D2358" s="33" t="s">
        <v>20268</v>
      </c>
      <c r="E2358" s="30">
        <v>20</v>
      </c>
      <c r="F2358" s="30">
        <v>6</v>
      </c>
    </row>
    <row r="2359" spans="1:6">
      <c r="A2359" s="30" t="s">
        <v>14218</v>
      </c>
      <c r="B2359" s="30" t="s">
        <v>14213</v>
      </c>
      <c r="C2359" s="30">
        <v>10</v>
      </c>
      <c r="D2359" s="33" t="s">
        <v>20269</v>
      </c>
      <c r="E2359" s="30">
        <v>20</v>
      </c>
      <c r="F2359" s="30">
        <v>6</v>
      </c>
    </row>
    <row r="2360" spans="1:6">
      <c r="A2360" s="30" t="s">
        <v>14219</v>
      </c>
      <c r="B2360" s="30" t="s">
        <v>14213</v>
      </c>
      <c r="C2360" s="30">
        <v>10.5</v>
      </c>
      <c r="D2360" s="33" t="s">
        <v>20270</v>
      </c>
      <c r="E2360" s="30">
        <v>20</v>
      </c>
      <c r="F2360" s="30">
        <v>6</v>
      </c>
    </row>
    <row r="2361" spans="1:6">
      <c r="A2361" s="30" t="s">
        <v>14220</v>
      </c>
      <c r="B2361" s="30" t="s">
        <v>14221</v>
      </c>
      <c r="C2361" s="30">
        <v>6</v>
      </c>
      <c r="D2361" s="33" t="s">
        <v>20271</v>
      </c>
      <c r="E2361" s="30">
        <v>20</v>
      </c>
      <c r="F2361" s="30">
        <v>6</v>
      </c>
    </row>
    <row r="2362" spans="1:6">
      <c r="A2362" s="30" t="s">
        <v>14222</v>
      </c>
      <c r="B2362" s="30" t="s">
        <v>14221</v>
      </c>
      <c r="C2362" s="30">
        <v>6.5</v>
      </c>
      <c r="D2362" s="33" t="s">
        <v>20272</v>
      </c>
      <c r="E2362" s="30">
        <v>20</v>
      </c>
      <c r="F2362" s="30">
        <v>6</v>
      </c>
    </row>
    <row r="2363" spans="1:6">
      <c r="A2363" s="30" t="s">
        <v>14223</v>
      </c>
      <c r="B2363" s="30" t="s">
        <v>14221</v>
      </c>
      <c r="C2363" s="30">
        <v>7</v>
      </c>
      <c r="D2363" s="33" t="s">
        <v>20273</v>
      </c>
      <c r="E2363" s="30">
        <v>20</v>
      </c>
      <c r="F2363" s="30">
        <v>6</v>
      </c>
    </row>
    <row r="2364" spans="1:6">
      <c r="A2364" s="30" t="s">
        <v>14224</v>
      </c>
      <c r="B2364" s="30" t="s">
        <v>14221</v>
      </c>
      <c r="C2364" s="30">
        <v>7.5</v>
      </c>
      <c r="D2364" s="33" t="s">
        <v>20274</v>
      </c>
      <c r="E2364" s="30">
        <v>20</v>
      </c>
      <c r="F2364" s="30">
        <v>6</v>
      </c>
    </row>
    <row r="2365" spans="1:6">
      <c r="A2365" s="30" t="s">
        <v>14225</v>
      </c>
      <c r="B2365" s="30" t="s">
        <v>14221</v>
      </c>
      <c r="C2365" s="30">
        <v>8</v>
      </c>
      <c r="D2365" s="33" t="s">
        <v>20275</v>
      </c>
      <c r="E2365" s="30">
        <v>20</v>
      </c>
      <c r="F2365" s="30">
        <v>6</v>
      </c>
    </row>
    <row r="2366" spans="1:6">
      <c r="A2366" s="30" t="s">
        <v>14226</v>
      </c>
      <c r="B2366" s="30" t="s">
        <v>14221</v>
      </c>
      <c r="C2366" s="30">
        <v>8.5</v>
      </c>
      <c r="D2366" s="33" t="s">
        <v>20276</v>
      </c>
      <c r="E2366" s="30">
        <v>20</v>
      </c>
      <c r="F2366" s="30">
        <v>6</v>
      </c>
    </row>
    <row r="2367" spans="1:6">
      <c r="A2367" s="30" t="s">
        <v>14227</v>
      </c>
      <c r="B2367" s="30" t="s">
        <v>14221</v>
      </c>
      <c r="C2367" s="30">
        <v>9</v>
      </c>
      <c r="D2367" s="33" t="s">
        <v>20277</v>
      </c>
      <c r="E2367" s="30">
        <v>20</v>
      </c>
      <c r="F2367" s="30">
        <v>6</v>
      </c>
    </row>
    <row r="2368" spans="1:6">
      <c r="A2368" s="30" t="s">
        <v>14228</v>
      </c>
      <c r="B2368" s="30" t="s">
        <v>14221</v>
      </c>
      <c r="C2368" s="30">
        <v>9.5</v>
      </c>
      <c r="D2368" s="33" t="s">
        <v>20278</v>
      </c>
      <c r="E2368" s="30">
        <v>20</v>
      </c>
      <c r="F2368" s="30">
        <v>6</v>
      </c>
    </row>
    <row r="2369" spans="1:6">
      <c r="A2369" s="30" t="s">
        <v>14229</v>
      </c>
      <c r="B2369" s="30" t="s">
        <v>14221</v>
      </c>
      <c r="C2369" s="30">
        <v>10</v>
      </c>
      <c r="D2369" s="33" t="s">
        <v>20279</v>
      </c>
      <c r="E2369" s="30">
        <v>20</v>
      </c>
      <c r="F2369" s="30">
        <v>6</v>
      </c>
    </row>
    <row r="2370" spans="1:6">
      <c r="A2370" s="30" t="s">
        <v>14230</v>
      </c>
      <c r="B2370" s="30" t="s">
        <v>14221</v>
      </c>
      <c r="C2370" s="30">
        <v>10.5</v>
      </c>
      <c r="D2370" s="33" t="s">
        <v>20280</v>
      </c>
      <c r="E2370" s="30">
        <v>20</v>
      </c>
      <c r="F2370" s="30">
        <v>6</v>
      </c>
    </row>
    <row r="2371" spans="1:6">
      <c r="A2371" s="30" t="s">
        <v>14231</v>
      </c>
      <c r="B2371" s="30" t="s">
        <v>14221</v>
      </c>
      <c r="C2371" s="30">
        <v>11</v>
      </c>
      <c r="D2371" s="33" t="s">
        <v>20281</v>
      </c>
      <c r="E2371" s="30">
        <v>20</v>
      </c>
      <c r="F2371" s="30">
        <v>6</v>
      </c>
    </row>
    <row r="2372" spans="1:6">
      <c r="A2372" s="30" t="s">
        <v>14232</v>
      </c>
      <c r="B2372" s="30" t="s">
        <v>14221</v>
      </c>
      <c r="C2372" s="30">
        <v>12</v>
      </c>
      <c r="D2372" s="33" t="s">
        <v>20282</v>
      </c>
      <c r="E2372" s="30">
        <v>20</v>
      </c>
      <c r="F2372" s="30">
        <v>6</v>
      </c>
    </row>
    <row r="2373" spans="1:6">
      <c r="A2373" s="30" t="s">
        <v>14233</v>
      </c>
      <c r="B2373" s="30" t="s">
        <v>14234</v>
      </c>
      <c r="C2373" s="30">
        <v>5</v>
      </c>
      <c r="D2373" s="33" t="s">
        <v>20283</v>
      </c>
      <c r="E2373" s="30">
        <v>20</v>
      </c>
      <c r="F2373" s="30">
        <v>6</v>
      </c>
    </row>
    <row r="2374" spans="1:6">
      <c r="A2374" s="30" t="s">
        <v>14235</v>
      </c>
      <c r="B2374" s="30" t="s">
        <v>14234</v>
      </c>
      <c r="C2374" s="30">
        <v>5.5</v>
      </c>
      <c r="D2374" s="33" t="s">
        <v>20284</v>
      </c>
      <c r="E2374" s="30">
        <v>20</v>
      </c>
      <c r="F2374" s="30">
        <v>6</v>
      </c>
    </row>
    <row r="2375" spans="1:6">
      <c r="A2375" s="30" t="s">
        <v>14236</v>
      </c>
      <c r="B2375" s="30" t="s">
        <v>14234</v>
      </c>
      <c r="C2375" s="30">
        <v>6</v>
      </c>
      <c r="D2375" s="33" t="s">
        <v>20285</v>
      </c>
      <c r="E2375" s="30">
        <v>20</v>
      </c>
      <c r="F2375" s="30">
        <v>6</v>
      </c>
    </row>
    <row r="2376" spans="1:6">
      <c r="A2376" s="30" t="s">
        <v>14237</v>
      </c>
      <c r="B2376" s="30" t="s">
        <v>14234</v>
      </c>
      <c r="C2376" s="30">
        <v>6.5</v>
      </c>
      <c r="D2376" s="33" t="s">
        <v>20286</v>
      </c>
      <c r="E2376" s="30">
        <v>20</v>
      </c>
      <c r="F2376" s="30">
        <v>6</v>
      </c>
    </row>
    <row r="2377" spans="1:6">
      <c r="A2377" s="30" t="s">
        <v>14238</v>
      </c>
      <c r="B2377" s="30" t="s">
        <v>14234</v>
      </c>
      <c r="C2377" s="30">
        <v>7</v>
      </c>
      <c r="D2377" s="33" t="s">
        <v>20287</v>
      </c>
      <c r="E2377" s="30">
        <v>20</v>
      </c>
      <c r="F2377" s="30">
        <v>6</v>
      </c>
    </row>
    <row r="2378" spans="1:6">
      <c r="A2378" s="30" t="s">
        <v>14239</v>
      </c>
      <c r="B2378" s="30" t="s">
        <v>14234</v>
      </c>
      <c r="C2378" s="30">
        <v>7.5</v>
      </c>
      <c r="D2378" s="33" t="s">
        <v>20288</v>
      </c>
      <c r="E2378" s="30">
        <v>20</v>
      </c>
      <c r="F2378" s="30">
        <v>6</v>
      </c>
    </row>
    <row r="2379" spans="1:6">
      <c r="A2379" s="30" t="s">
        <v>14240</v>
      </c>
      <c r="B2379" s="30" t="s">
        <v>14234</v>
      </c>
      <c r="C2379" s="30">
        <v>8</v>
      </c>
      <c r="D2379" s="33" t="s">
        <v>20289</v>
      </c>
      <c r="E2379" s="30">
        <v>20</v>
      </c>
      <c r="F2379" s="30">
        <v>6</v>
      </c>
    </row>
    <row r="2380" spans="1:6">
      <c r="A2380" s="30" t="s">
        <v>14241</v>
      </c>
      <c r="B2380" s="30" t="s">
        <v>14234</v>
      </c>
      <c r="C2380" s="30">
        <v>8.5</v>
      </c>
      <c r="D2380" s="33" t="s">
        <v>20290</v>
      </c>
      <c r="E2380" s="30">
        <v>20</v>
      </c>
      <c r="F2380" s="30">
        <v>6</v>
      </c>
    </row>
    <row r="2381" spans="1:6">
      <c r="A2381" s="30" t="s">
        <v>14242</v>
      </c>
      <c r="B2381" s="30" t="s">
        <v>14234</v>
      </c>
      <c r="C2381" s="30">
        <v>9</v>
      </c>
      <c r="D2381" s="33" t="s">
        <v>20291</v>
      </c>
      <c r="E2381" s="30">
        <v>20</v>
      </c>
      <c r="F2381" s="30">
        <v>6</v>
      </c>
    </row>
    <row r="2382" spans="1:6">
      <c r="A2382" s="30" t="s">
        <v>14243</v>
      </c>
      <c r="B2382" s="30" t="s">
        <v>14244</v>
      </c>
      <c r="C2382" s="30">
        <v>6</v>
      </c>
      <c r="D2382" s="33" t="s">
        <v>20292</v>
      </c>
      <c r="E2382" s="30">
        <v>20</v>
      </c>
      <c r="F2382" s="30">
        <v>6</v>
      </c>
    </row>
    <row r="2383" spans="1:6">
      <c r="A2383" s="30" t="s">
        <v>14245</v>
      </c>
      <c r="B2383" s="30" t="s">
        <v>14244</v>
      </c>
      <c r="C2383" s="30">
        <v>6.5</v>
      </c>
      <c r="D2383" s="33" t="s">
        <v>20293</v>
      </c>
      <c r="E2383" s="30">
        <v>20</v>
      </c>
      <c r="F2383" s="30">
        <v>6</v>
      </c>
    </row>
    <row r="2384" spans="1:6">
      <c r="A2384" s="30" t="s">
        <v>14246</v>
      </c>
      <c r="B2384" s="30" t="s">
        <v>14244</v>
      </c>
      <c r="C2384" s="30">
        <v>7</v>
      </c>
      <c r="D2384" s="33" t="s">
        <v>20294</v>
      </c>
      <c r="E2384" s="30">
        <v>20</v>
      </c>
      <c r="F2384" s="30">
        <v>6</v>
      </c>
    </row>
    <row r="2385" spans="1:6">
      <c r="A2385" s="30" t="s">
        <v>14247</v>
      </c>
      <c r="B2385" s="30" t="s">
        <v>14244</v>
      </c>
      <c r="C2385" s="30">
        <v>7.5</v>
      </c>
      <c r="D2385" s="33" t="s">
        <v>20295</v>
      </c>
      <c r="E2385" s="30">
        <v>20</v>
      </c>
      <c r="F2385" s="30">
        <v>6</v>
      </c>
    </row>
    <row r="2386" spans="1:6">
      <c r="A2386" s="30" t="s">
        <v>14248</v>
      </c>
      <c r="B2386" s="30" t="s">
        <v>14244</v>
      </c>
      <c r="C2386" s="30">
        <v>8</v>
      </c>
      <c r="D2386" s="33" t="s">
        <v>20296</v>
      </c>
      <c r="E2386" s="30">
        <v>20</v>
      </c>
      <c r="F2386" s="30">
        <v>6</v>
      </c>
    </row>
    <row r="2387" spans="1:6">
      <c r="A2387" s="30" t="s">
        <v>14249</v>
      </c>
      <c r="B2387" s="30" t="s">
        <v>14244</v>
      </c>
      <c r="C2387" s="30">
        <v>8.5</v>
      </c>
      <c r="D2387" s="33" t="s">
        <v>20297</v>
      </c>
      <c r="E2387" s="30">
        <v>20</v>
      </c>
      <c r="F2387" s="30">
        <v>6</v>
      </c>
    </row>
    <row r="2388" spans="1:6">
      <c r="A2388" s="30" t="s">
        <v>14250</v>
      </c>
      <c r="B2388" s="30" t="s">
        <v>14244</v>
      </c>
      <c r="C2388" s="30">
        <v>9</v>
      </c>
      <c r="D2388" s="33" t="s">
        <v>20298</v>
      </c>
      <c r="E2388" s="30">
        <v>20</v>
      </c>
      <c r="F2388" s="30">
        <v>6</v>
      </c>
    </row>
    <row r="2389" spans="1:6">
      <c r="A2389" s="30" t="s">
        <v>14251</v>
      </c>
      <c r="B2389" s="30" t="s">
        <v>14244</v>
      </c>
      <c r="C2389" s="30">
        <v>9.5</v>
      </c>
      <c r="D2389" s="33" t="s">
        <v>20299</v>
      </c>
      <c r="E2389" s="30">
        <v>20</v>
      </c>
      <c r="F2389" s="30">
        <v>6</v>
      </c>
    </row>
    <row r="2390" spans="1:6">
      <c r="A2390" s="30" t="s">
        <v>14252</v>
      </c>
      <c r="B2390" s="30" t="s">
        <v>14244</v>
      </c>
      <c r="C2390" s="30">
        <v>10</v>
      </c>
      <c r="D2390" s="33" t="s">
        <v>20300</v>
      </c>
      <c r="E2390" s="30">
        <v>20</v>
      </c>
      <c r="F2390" s="30">
        <v>6</v>
      </c>
    </row>
    <row r="2391" spans="1:6">
      <c r="A2391" s="30" t="s">
        <v>14253</v>
      </c>
      <c r="B2391" s="30" t="s">
        <v>14244</v>
      </c>
      <c r="C2391" s="30">
        <v>10.5</v>
      </c>
      <c r="D2391" s="33" t="s">
        <v>20301</v>
      </c>
      <c r="E2391" s="30">
        <v>20</v>
      </c>
      <c r="F2391" s="30">
        <v>6</v>
      </c>
    </row>
    <row r="2392" spans="1:6">
      <c r="A2392" s="30" t="s">
        <v>14254</v>
      </c>
      <c r="B2392" s="30" t="s">
        <v>14244</v>
      </c>
      <c r="C2392" s="30">
        <v>11</v>
      </c>
      <c r="D2392" s="33" t="s">
        <v>20302</v>
      </c>
      <c r="E2392" s="30">
        <v>20</v>
      </c>
      <c r="F2392" s="30">
        <v>6</v>
      </c>
    </row>
    <row r="2393" spans="1:6">
      <c r="A2393" s="30" t="s">
        <v>14255</v>
      </c>
      <c r="B2393" s="30" t="s">
        <v>14244</v>
      </c>
      <c r="C2393" s="30">
        <v>12</v>
      </c>
      <c r="D2393" s="33" t="s">
        <v>20303</v>
      </c>
      <c r="E2393" s="30">
        <v>20</v>
      </c>
      <c r="F2393" s="30">
        <v>6</v>
      </c>
    </row>
    <row r="2394" spans="1:6">
      <c r="A2394" s="30" t="s">
        <v>14256</v>
      </c>
      <c r="B2394" s="30" t="s">
        <v>14244</v>
      </c>
      <c r="C2394" s="30">
        <v>13</v>
      </c>
      <c r="D2394" s="33" t="s">
        <v>20304</v>
      </c>
      <c r="E2394" s="30">
        <v>20</v>
      </c>
      <c r="F2394" s="30">
        <v>6</v>
      </c>
    </row>
    <row r="2395" spans="1:6">
      <c r="A2395" s="30" t="s">
        <v>14257</v>
      </c>
      <c r="B2395" s="30" t="s">
        <v>14258</v>
      </c>
      <c r="C2395" s="30">
        <v>6</v>
      </c>
      <c r="D2395" s="33" t="s">
        <v>20305</v>
      </c>
      <c r="E2395" s="30">
        <v>20</v>
      </c>
      <c r="F2395" s="30">
        <v>6</v>
      </c>
    </row>
    <row r="2396" spans="1:6">
      <c r="A2396" s="30" t="s">
        <v>14259</v>
      </c>
      <c r="B2396" s="30" t="s">
        <v>14258</v>
      </c>
      <c r="C2396" s="30">
        <v>6.5</v>
      </c>
      <c r="D2396" s="33" t="s">
        <v>20306</v>
      </c>
      <c r="E2396" s="30">
        <v>20</v>
      </c>
      <c r="F2396" s="30">
        <v>6</v>
      </c>
    </row>
    <row r="2397" spans="1:6">
      <c r="A2397" s="30" t="s">
        <v>14260</v>
      </c>
      <c r="B2397" s="30" t="s">
        <v>14258</v>
      </c>
      <c r="C2397" s="30">
        <v>7</v>
      </c>
      <c r="D2397" s="33" t="s">
        <v>20307</v>
      </c>
      <c r="E2397" s="30">
        <v>20</v>
      </c>
      <c r="F2397" s="30">
        <v>6</v>
      </c>
    </row>
    <row r="2398" spans="1:6">
      <c r="A2398" s="30" t="s">
        <v>14261</v>
      </c>
      <c r="B2398" s="30" t="s">
        <v>14258</v>
      </c>
      <c r="C2398" s="30">
        <v>8.5</v>
      </c>
      <c r="D2398" s="33" t="s">
        <v>20308</v>
      </c>
      <c r="E2398" s="30">
        <v>20</v>
      </c>
      <c r="F2398" s="30">
        <v>6</v>
      </c>
    </row>
    <row r="2399" spans="1:6">
      <c r="A2399" s="30" t="s">
        <v>14262</v>
      </c>
      <c r="B2399" s="30" t="s">
        <v>14258</v>
      </c>
      <c r="C2399" s="30">
        <v>10.5</v>
      </c>
      <c r="D2399" s="33" t="s">
        <v>20309</v>
      </c>
      <c r="E2399" s="30">
        <v>20</v>
      </c>
      <c r="F2399" s="30">
        <v>6</v>
      </c>
    </row>
    <row r="2400" spans="1:6">
      <c r="A2400" s="30" t="s">
        <v>14263</v>
      </c>
      <c r="B2400" s="30" t="s">
        <v>14258</v>
      </c>
      <c r="C2400" s="30">
        <v>11</v>
      </c>
      <c r="D2400" s="33" t="s">
        <v>20310</v>
      </c>
      <c r="E2400" s="30">
        <v>20</v>
      </c>
      <c r="F2400" s="30">
        <v>6</v>
      </c>
    </row>
    <row r="2401" spans="1:6">
      <c r="A2401" s="30" t="s">
        <v>14264</v>
      </c>
      <c r="B2401" s="30" t="s">
        <v>14258</v>
      </c>
      <c r="C2401" s="30">
        <v>11.5</v>
      </c>
      <c r="D2401" s="33" t="s">
        <v>20311</v>
      </c>
      <c r="E2401" s="30">
        <v>20</v>
      </c>
      <c r="F2401" s="30">
        <v>6</v>
      </c>
    </row>
    <row r="2402" spans="1:6">
      <c r="A2402" s="30" t="s">
        <v>14265</v>
      </c>
      <c r="B2402" s="30" t="s">
        <v>14266</v>
      </c>
      <c r="C2402" s="30">
        <v>6.5</v>
      </c>
      <c r="D2402" s="33" t="s">
        <v>20312</v>
      </c>
      <c r="E2402" s="30">
        <v>20</v>
      </c>
      <c r="F2402" s="30">
        <v>6</v>
      </c>
    </row>
    <row r="2403" spans="1:6">
      <c r="A2403" s="30" t="s">
        <v>14267</v>
      </c>
      <c r="B2403" s="30" t="s">
        <v>14266</v>
      </c>
      <c r="C2403" s="30">
        <v>7</v>
      </c>
      <c r="D2403" s="33" t="s">
        <v>20313</v>
      </c>
      <c r="E2403" s="30">
        <v>20</v>
      </c>
      <c r="F2403" s="30">
        <v>6</v>
      </c>
    </row>
    <row r="2404" spans="1:6">
      <c r="A2404" s="30" t="s">
        <v>14268</v>
      </c>
      <c r="B2404" s="30" t="s">
        <v>14266</v>
      </c>
      <c r="C2404" s="30">
        <v>7.5</v>
      </c>
      <c r="D2404" s="33" t="s">
        <v>20314</v>
      </c>
      <c r="E2404" s="30">
        <v>20</v>
      </c>
      <c r="F2404" s="30">
        <v>6</v>
      </c>
    </row>
    <row r="2405" spans="1:6">
      <c r="A2405" s="30" t="s">
        <v>14269</v>
      </c>
      <c r="B2405" s="30" t="s">
        <v>14266</v>
      </c>
      <c r="C2405" s="30">
        <v>8</v>
      </c>
      <c r="D2405" s="33" t="s">
        <v>20315</v>
      </c>
      <c r="E2405" s="30">
        <v>20</v>
      </c>
      <c r="F2405" s="30">
        <v>6</v>
      </c>
    </row>
    <row r="2406" spans="1:6">
      <c r="A2406" s="30" t="s">
        <v>14270</v>
      </c>
      <c r="B2406" s="30" t="s">
        <v>14266</v>
      </c>
      <c r="C2406" s="30">
        <v>8.5</v>
      </c>
      <c r="D2406" s="33" t="s">
        <v>20316</v>
      </c>
      <c r="E2406" s="30">
        <v>20</v>
      </c>
      <c r="F2406" s="30">
        <v>6</v>
      </c>
    </row>
    <row r="2407" spans="1:6">
      <c r="A2407" s="30" t="s">
        <v>14271</v>
      </c>
      <c r="B2407" s="30" t="s">
        <v>14266</v>
      </c>
      <c r="C2407" s="30">
        <v>9</v>
      </c>
      <c r="D2407" s="33" t="s">
        <v>20317</v>
      </c>
      <c r="E2407" s="30">
        <v>20</v>
      </c>
      <c r="F2407" s="30">
        <v>6</v>
      </c>
    </row>
    <row r="2408" spans="1:6">
      <c r="A2408" s="30" t="s">
        <v>14272</v>
      </c>
      <c r="B2408" s="30" t="s">
        <v>14266</v>
      </c>
      <c r="C2408" s="30">
        <v>9.5</v>
      </c>
      <c r="D2408" s="33" t="s">
        <v>20318</v>
      </c>
      <c r="E2408" s="30">
        <v>20</v>
      </c>
      <c r="F2408" s="30">
        <v>6</v>
      </c>
    </row>
    <row r="2409" spans="1:6">
      <c r="A2409" s="30" t="s">
        <v>14273</v>
      </c>
      <c r="B2409" s="30" t="s">
        <v>14266</v>
      </c>
      <c r="C2409" s="30">
        <v>10</v>
      </c>
      <c r="D2409" s="33" t="s">
        <v>20319</v>
      </c>
      <c r="E2409" s="30">
        <v>20</v>
      </c>
      <c r="F2409" s="30">
        <v>6</v>
      </c>
    </row>
    <row r="2410" spans="1:6">
      <c r="A2410" s="30" t="s">
        <v>14274</v>
      </c>
      <c r="B2410" s="30" t="s">
        <v>14266</v>
      </c>
      <c r="C2410" s="30">
        <v>10.5</v>
      </c>
      <c r="D2410" s="33" t="s">
        <v>20320</v>
      </c>
      <c r="E2410" s="30">
        <v>20</v>
      </c>
      <c r="F2410" s="30">
        <v>6</v>
      </c>
    </row>
    <row r="2411" spans="1:6">
      <c r="A2411" s="30" t="s">
        <v>14275</v>
      </c>
      <c r="B2411" s="30" t="s">
        <v>14266</v>
      </c>
      <c r="C2411" s="30">
        <v>11</v>
      </c>
      <c r="D2411" s="33" t="s">
        <v>20321</v>
      </c>
      <c r="E2411" s="30">
        <v>20</v>
      </c>
      <c r="F2411" s="30">
        <v>6</v>
      </c>
    </row>
    <row r="2412" spans="1:6">
      <c r="A2412" s="30" t="s">
        <v>14276</v>
      </c>
      <c r="B2412" s="30" t="s">
        <v>14266</v>
      </c>
      <c r="C2412" s="30">
        <v>11.5</v>
      </c>
      <c r="D2412" s="33" t="s">
        <v>20322</v>
      </c>
      <c r="E2412" s="30">
        <v>20</v>
      </c>
      <c r="F2412" s="30">
        <v>6</v>
      </c>
    </row>
    <row r="2413" spans="1:6">
      <c r="A2413" s="30" t="s">
        <v>14277</v>
      </c>
      <c r="B2413" s="30" t="s">
        <v>14266</v>
      </c>
      <c r="C2413" s="30">
        <v>12</v>
      </c>
      <c r="D2413" s="33" t="s">
        <v>20323</v>
      </c>
      <c r="E2413" s="30">
        <v>20</v>
      </c>
      <c r="F2413" s="30">
        <v>6</v>
      </c>
    </row>
    <row r="2414" spans="1:6">
      <c r="A2414" s="30" t="s">
        <v>14278</v>
      </c>
      <c r="B2414" s="30" t="s">
        <v>14279</v>
      </c>
      <c r="C2414" s="30">
        <v>7</v>
      </c>
      <c r="D2414" s="33" t="s">
        <v>20324</v>
      </c>
      <c r="E2414" s="30">
        <v>20</v>
      </c>
      <c r="F2414" s="30">
        <v>6</v>
      </c>
    </row>
    <row r="2415" spans="1:6">
      <c r="A2415" s="30" t="s">
        <v>14280</v>
      </c>
      <c r="B2415" s="30" t="s">
        <v>14279</v>
      </c>
      <c r="C2415" s="30">
        <v>7.5</v>
      </c>
      <c r="D2415" s="33" t="s">
        <v>20325</v>
      </c>
      <c r="E2415" s="30">
        <v>20</v>
      </c>
      <c r="F2415" s="30">
        <v>6</v>
      </c>
    </row>
    <row r="2416" spans="1:6">
      <c r="A2416" s="30" t="s">
        <v>14281</v>
      </c>
      <c r="B2416" s="30" t="s">
        <v>14279</v>
      </c>
      <c r="C2416" s="30">
        <v>8</v>
      </c>
      <c r="D2416" s="33" t="s">
        <v>20326</v>
      </c>
      <c r="E2416" s="30">
        <v>20</v>
      </c>
      <c r="F2416" s="30">
        <v>6</v>
      </c>
    </row>
    <row r="2417" spans="1:6">
      <c r="A2417" s="30" t="s">
        <v>14282</v>
      </c>
      <c r="B2417" s="30" t="s">
        <v>14279</v>
      </c>
      <c r="C2417" s="30">
        <v>8.5</v>
      </c>
      <c r="D2417" s="33" t="s">
        <v>20327</v>
      </c>
      <c r="E2417" s="30">
        <v>20</v>
      </c>
      <c r="F2417" s="30">
        <v>6</v>
      </c>
    </row>
    <row r="2418" spans="1:6">
      <c r="A2418" s="30" t="s">
        <v>14283</v>
      </c>
      <c r="B2418" s="30" t="s">
        <v>14279</v>
      </c>
      <c r="C2418" s="30">
        <v>9</v>
      </c>
      <c r="D2418" s="33" t="s">
        <v>20328</v>
      </c>
      <c r="E2418" s="30">
        <v>20</v>
      </c>
      <c r="F2418" s="30">
        <v>6</v>
      </c>
    </row>
    <row r="2419" spans="1:6">
      <c r="A2419" s="30" t="s">
        <v>14284</v>
      </c>
      <c r="B2419" s="30" t="s">
        <v>14279</v>
      </c>
      <c r="C2419" s="30">
        <v>9.5</v>
      </c>
      <c r="D2419" s="33" t="s">
        <v>20329</v>
      </c>
      <c r="E2419" s="30">
        <v>20</v>
      </c>
      <c r="F2419" s="30">
        <v>6</v>
      </c>
    </row>
    <row r="2420" spans="1:6">
      <c r="A2420" s="30" t="s">
        <v>14285</v>
      </c>
      <c r="B2420" s="30" t="s">
        <v>14279</v>
      </c>
      <c r="C2420" s="30">
        <v>10</v>
      </c>
      <c r="D2420" s="33" t="s">
        <v>20330</v>
      </c>
      <c r="E2420" s="30">
        <v>20</v>
      </c>
      <c r="F2420" s="30">
        <v>6</v>
      </c>
    </row>
    <row r="2421" spans="1:6">
      <c r="A2421" s="30" t="s">
        <v>14286</v>
      </c>
      <c r="B2421" s="30" t="s">
        <v>14279</v>
      </c>
      <c r="C2421" s="30">
        <v>10.5</v>
      </c>
      <c r="D2421" s="33" t="s">
        <v>20331</v>
      </c>
      <c r="E2421" s="30">
        <v>20</v>
      </c>
      <c r="F2421" s="30">
        <v>6</v>
      </c>
    </row>
    <row r="2422" spans="1:6">
      <c r="A2422" s="30" t="s">
        <v>14287</v>
      </c>
      <c r="B2422" s="30" t="s">
        <v>14288</v>
      </c>
      <c r="C2422" s="30">
        <v>7</v>
      </c>
      <c r="D2422" s="33" t="s">
        <v>20332</v>
      </c>
      <c r="E2422" s="30">
        <v>20</v>
      </c>
      <c r="F2422" s="30">
        <v>6</v>
      </c>
    </row>
    <row r="2423" spans="1:6">
      <c r="A2423" s="30" t="s">
        <v>14289</v>
      </c>
      <c r="B2423" s="30" t="s">
        <v>14288</v>
      </c>
      <c r="C2423" s="30">
        <v>8</v>
      </c>
      <c r="D2423" s="33" t="s">
        <v>20333</v>
      </c>
      <c r="E2423" s="30">
        <v>20</v>
      </c>
      <c r="F2423" s="30">
        <v>6</v>
      </c>
    </row>
    <row r="2424" spans="1:6">
      <c r="A2424" s="30" t="s">
        <v>14290</v>
      </c>
      <c r="B2424" s="30" t="s">
        <v>14288</v>
      </c>
      <c r="C2424" s="30">
        <v>8.5</v>
      </c>
      <c r="D2424" s="33" t="s">
        <v>20334</v>
      </c>
      <c r="E2424" s="30">
        <v>20</v>
      </c>
      <c r="F2424" s="30">
        <v>6</v>
      </c>
    </row>
    <row r="2425" spans="1:6">
      <c r="A2425" s="30" t="s">
        <v>14291</v>
      </c>
      <c r="B2425" s="30" t="s">
        <v>14288</v>
      </c>
      <c r="C2425" s="30">
        <v>9.5</v>
      </c>
      <c r="D2425" s="33" t="s">
        <v>20335</v>
      </c>
      <c r="E2425" s="30">
        <v>20</v>
      </c>
      <c r="F2425" s="30">
        <v>6</v>
      </c>
    </row>
    <row r="2426" spans="1:6">
      <c r="A2426" s="30" t="s">
        <v>14292</v>
      </c>
      <c r="B2426" s="30" t="s">
        <v>14288</v>
      </c>
      <c r="C2426" s="30">
        <v>10</v>
      </c>
      <c r="D2426" s="33" t="s">
        <v>20336</v>
      </c>
      <c r="E2426" s="30">
        <v>20</v>
      </c>
      <c r="F2426" s="30">
        <v>6</v>
      </c>
    </row>
    <row r="2427" spans="1:6">
      <c r="A2427" s="30" t="s">
        <v>14293</v>
      </c>
      <c r="B2427" s="30" t="s">
        <v>14288</v>
      </c>
      <c r="C2427" s="30">
        <v>11</v>
      </c>
      <c r="D2427" s="33" t="s">
        <v>20337</v>
      </c>
      <c r="E2427" s="30">
        <v>20</v>
      </c>
      <c r="F2427" s="30">
        <v>6</v>
      </c>
    </row>
    <row r="2428" spans="1:6">
      <c r="A2428" s="30" t="s">
        <v>14294</v>
      </c>
      <c r="B2428" s="30" t="s">
        <v>14288</v>
      </c>
      <c r="C2428" s="30">
        <v>11.5</v>
      </c>
      <c r="D2428" s="33" t="s">
        <v>20338</v>
      </c>
      <c r="E2428" s="30">
        <v>20</v>
      </c>
      <c r="F2428" s="30">
        <v>6</v>
      </c>
    </row>
    <row r="2429" spans="1:6">
      <c r="A2429" s="30" t="s">
        <v>14295</v>
      </c>
      <c r="B2429" s="30" t="s">
        <v>14288</v>
      </c>
      <c r="C2429" s="30">
        <v>13</v>
      </c>
      <c r="D2429" s="33" t="s">
        <v>20339</v>
      </c>
      <c r="E2429" s="30">
        <v>20</v>
      </c>
      <c r="F2429" s="30">
        <v>6</v>
      </c>
    </row>
    <row r="2430" spans="1:6">
      <c r="A2430" s="30" t="s">
        <v>14296</v>
      </c>
      <c r="B2430" s="30" t="s">
        <v>14297</v>
      </c>
      <c r="C2430" s="30" t="s">
        <v>14151</v>
      </c>
      <c r="D2430" s="33" t="s">
        <v>20340</v>
      </c>
      <c r="E2430" s="30">
        <v>20</v>
      </c>
      <c r="F2430" s="30">
        <v>6</v>
      </c>
    </row>
    <row r="2431" spans="1:6">
      <c r="A2431" s="30" t="s">
        <v>14298</v>
      </c>
      <c r="B2431" s="30" t="s">
        <v>14297</v>
      </c>
      <c r="C2431" s="30" t="s">
        <v>14153</v>
      </c>
      <c r="D2431" s="33" t="s">
        <v>20341</v>
      </c>
      <c r="E2431" s="30">
        <v>20</v>
      </c>
      <c r="F2431" s="30">
        <v>6</v>
      </c>
    </row>
    <row r="2432" spans="1:6">
      <c r="A2432" s="30" t="s">
        <v>14299</v>
      </c>
      <c r="B2432" s="30" t="s">
        <v>14297</v>
      </c>
      <c r="C2432" s="30" t="s">
        <v>14155</v>
      </c>
      <c r="D2432" s="33" t="s">
        <v>20342</v>
      </c>
      <c r="E2432" s="30">
        <v>20</v>
      </c>
      <c r="F2432" s="30">
        <v>6</v>
      </c>
    </row>
    <row r="2433" spans="1:6">
      <c r="A2433" s="30" t="s">
        <v>14300</v>
      </c>
      <c r="B2433" s="30" t="s">
        <v>14297</v>
      </c>
      <c r="C2433" s="30" t="s">
        <v>14157</v>
      </c>
      <c r="D2433" s="33" t="s">
        <v>20343</v>
      </c>
      <c r="E2433" s="30">
        <v>20</v>
      </c>
      <c r="F2433" s="30">
        <v>6</v>
      </c>
    </row>
    <row r="2434" spans="1:6">
      <c r="A2434" s="30" t="s">
        <v>14301</v>
      </c>
      <c r="B2434" s="30" t="s">
        <v>14297</v>
      </c>
      <c r="C2434" s="30" t="s">
        <v>14159</v>
      </c>
      <c r="D2434" s="33" t="s">
        <v>20344</v>
      </c>
      <c r="E2434" s="30">
        <v>20</v>
      </c>
      <c r="F2434" s="30">
        <v>6</v>
      </c>
    </row>
    <row r="2435" spans="1:6">
      <c r="A2435" s="30" t="s">
        <v>14302</v>
      </c>
      <c r="B2435" s="30" t="s">
        <v>14297</v>
      </c>
      <c r="C2435" s="30" t="s">
        <v>14161</v>
      </c>
      <c r="D2435" s="33" t="s">
        <v>20345</v>
      </c>
      <c r="E2435" s="30">
        <v>20</v>
      </c>
      <c r="F2435" s="30">
        <v>6</v>
      </c>
    </row>
    <row r="2436" spans="1:6">
      <c r="A2436" s="30" t="s">
        <v>14303</v>
      </c>
      <c r="B2436" s="30" t="s">
        <v>14304</v>
      </c>
      <c r="C2436" s="30" t="s">
        <v>14151</v>
      </c>
      <c r="D2436" s="33" t="s">
        <v>20346</v>
      </c>
      <c r="E2436" s="30">
        <v>20</v>
      </c>
      <c r="F2436" s="30">
        <v>6</v>
      </c>
    </row>
    <row r="2437" spans="1:6">
      <c r="A2437" s="30" t="s">
        <v>14305</v>
      </c>
      <c r="B2437" s="30" t="s">
        <v>14304</v>
      </c>
      <c r="C2437" s="30" t="s">
        <v>14153</v>
      </c>
      <c r="D2437" s="33" t="s">
        <v>20347</v>
      </c>
      <c r="E2437" s="30">
        <v>20</v>
      </c>
      <c r="F2437" s="30">
        <v>6</v>
      </c>
    </row>
    <row r="2438" spans="1:6">
      <c r="A2438" s="30" t="s">
        <v>14306</v>
      </c>
      <c r="B2438" s="30" t="s">
        <v>14304</v>
      </c>
      <c r="C2438" s="30" t="s">
        <v>14155</v>
      </c>
      <c r="D2438" s="33" t="s">
        <v>20348</v>
      </c>
      <c r="E2438" s="30">
        <v>20</v>
      </c>
      <c r="F2438" s="30">
        <v>6</v>
      </c>
    </row>
    <row r="2439" spans="1:6">
      <c r="A2439" s="30" t="s">
        <v>14307</v>
      </c>
      <c r="B2439" s="30" t="s">
        <v>14304</v>
      </c>
      <c r="C2439" s="30" t="s">
        <v>14157</v>
      </c>
      <c r="D2439" s="33" t="s">
        <v>20349</v>
      </c>
      <c r="E2439" s="30">
        <v>20</v>
      </c>
      <c r="F2439" s="30">
        <v>6</v>
      </c>
    </row>
    <row r="2440" spans="1:6">
      <c r="A2440" s="30" t="s">
        <v>14308</v>
      </c>
      <c r="B2440" s="30" t="s">
        <v>14304</v>
      </c>
      <c r="C2440" s="30" t="s">
        <v>14159</v>
      </c>
      <c r="D2440" s="33" t="s">
        <v>20350</v>
      </c>
      <c r="E2440" s="30">
        <v>20</v>
      </c>
      <c r="F2440" s="30">
        <v>6</v>
      </c>
    </row>
    <row r="2441" spans="1:6">
      <c r="A2441" s="30" t="s">
        <v>14309</v>
      </c>
      <c r="B2441" s="30" t="s">
        <v>14304</v>
      </c>
      <c r="C2441" s="30" t="s">
        <v>14161</v>
      </c>
      <c r="D2441" s="33" t="s">
        <v>20351</v>
      </c>
      <c r="E2441" s="30">
        <v>20</v>
      </c>
      <c r="F2441" s="30">
        <v>6</v>
      </c>
    </row>
    <row r="2442" spans="1:6">
      <c r="A2442" s="30" t="s">
        <v>14310</v>
      </c>
      <c r="B2442" s="30" t="s">
        <v>14311</v>
      </c>
      <c r="C2442" s="30" t="s">
        <v>14153</v>
      </c>
      <c r="D2442" s="33" t="s">
        <v>20352</v>
      </c>
      <c r="E2442" s="30">
        <v>20</v>
      </c>
      <c r="F2442" s="30">
        <v>6</v>
      </c>
    </row>
    <row r="2443" spans="1:6">
      <c r="A2443" s="30" t="s">
        <v>14312</v>
      </c>
      <c r="B2443" s="30" t="s">
        <v>14311</v>
      </c>
      <c r="C2443" s="30" t="s">
        <v>14155</v>
      </c>
      <c r="D2443" s="33" t="s">
        <v>20353</v>
      </c>
      <c r="E2443" s="30">
        <v>20</v>
      </c>
      <c r="F2443" s="30">
        <v>6</v>
      </c>
    </row>
    <row r="2444" spans="1:6">
      <c r="A2444" s="30" t="s">
        <v>14313</v>
      </c>
      <c r="B2444" s="30" t="s">
        <v>14311</v>
      </c>
      <c r="C2444" s="30" t="s">
        <v>14157</v>
      </c>
      <c r="D2444" s="33" t="s">
        <v>20354</v>
      </c>
      <c r="E2444" s="30">
        <v>20</v>
      </c>
      <c r="F2444" s="30">
        <v>6</v>
      </c>
    </row>
    <row r="2445" spans="1:6">
      <c r="A2445" s="30" t="s">
        <v>14314</v>
      </c>
      <c r="B2445" s="30" t="s">
        <v>14311</v>
      </c>
      <c r="C2445" s="30" t="s">
        <v>14159</v>
      </c>
      <c r="D2445" s="33" t="s">
        <v>20355</v>
      </c>
      <c r="E2445" s="30">
        <v>20</v>
      </c>
      <c r="F2445" s="30">
        <v>6</v>
      </c>
    </row>
    <row r="2446" spans="1:6">
      <c r="A2446" s="30" t="s">
        <v>14315</v>
      </c>
      <c r="B2446" s="30" t="s">
        <v>14311</v>
      </c>
      <c r="C2446" s="30" t="s">
        <v>14161</v>
      </c>
      <c r="D2446" s="33" t="s">
        <v>20356</v>
      </c>
      <c r="E2446" s="30">
        <v>20</v>
      </c>
      <c r="F2446" s="30">
        <v>6</v>
      </c>
    </row>
    <row r="2447" spans="1:6">
      <c r="A2447" s="30" t="s">
        <v>14316</v>
      </c>
      <c r="B2447" s="30" t="s">
        <v>14317</v>
      </c>
      <c r="C2447" s="30" t="s">
        <v>14153</v>
      </c>
      <c r="D2447" s="33" t="s">
        <v>20357</v>
      </c>
      <c r="E2447" s="30">
        <v>20</v>
      </c>
      <c r="F2447" s="30">
        <v>6</v>
      </c>
    </row>
    <row r="2448" spans="1:6">
      <c r="A2448" s="30" t="s">
        <v>14318</v>
      </c>
      <c r="B2448" s="30" t="s">
        <v>14317</v>
      </c>
      <c r="C2448" s="30" t="s">
        <v>14155</v>
      </c>
      <c r="D2448" s="33" t="s">
        <v>20358</v>
      </c>
      <c r="E2448" s="30">
        <v>20</v>
      </c>
      <c r="F2448" s="30">
        <v>6</v>
      </c>
    </row>
    <row r="2449" spans="1:6">
      <c r="A2449" s="30" t="s">
        <v>14319</v>
      </c>
      <c r="B2449" s="30" t="s">
        <v>14317</v>
      </c>
      <c r="C2449" s="30" t="s">
        <v>14157</v>
      </c>
      <c r="D2449" s="33" t="s">
        <v>20359</v>
      </c>
      <c r="E2449" s="30">
        <v>20</v>
      </c>
      <c r="F2449" s="30">
        <v>6</v>
      </c>
    </row>
    <row r="2450" spans="1:6">
      <c r="A2450" s="30" t="s">
        <v>14320</v>
      </c>
      <c r="B2450" s="30" t="s">
        <v>14317</v>
      </c>
      <c r="C2450" s="30" t="s">
        <v>14159</v>
      </c>
      <c r="D2450" s="33" t="s">
        <v>20360</v>
      </c>
      <c r="E2450" s="30">
        <v>20</v>
      </c>
      <c r="F2450" s="30">
        <v>6</v>
      </c>
    </row>
    <row r="2451" spans="1:6">
      <c r="A2451" s="30" t="s">
        <v>14321</v>
      </c>
      <c r="B2451" s="30" t="s">
        <v>14317</v>
      </c>
      <c r="C2451" s="30" t="s">
        <v>14161</v>
      </c>
      <c r="D2451" s="33" t="s">
        <v>20361</v>
      </c>
      <c r="E2451" s="30">
        <v>20</v>
      </c>
      <c r="F2451" s="30">
        <v>6</v>
      </c>
    </row>
    <row r="2452" spans="1:6">
      <c r="A2452" s="30" t="s">
        <v>14322</v>
      </c>
      <c r="B2452" s="30" t="s">
        <v>14323</v>
      </c>
      <c r="C2452" s="30" t="s">
        <v>14151</v>
      </c>
      <c r="D2452" s="33" t="s">
        <v>20362</v>
      </c>
      <c r="E2452" s="30">
        <v>20</v>
      </c>
      <c r="F2452" s="30">
        <v>6</v>
      </c>
    </row>
    <row r="2453" spans="1:6">
      <c r="A2453" s="30" t="s">
        <v>14324</v>
      </c>
      <c r="B2453" s="30" t="s">
        <v>14323</v>
      </c>
      <c r="C2453" s="30" t="s">
        <v>14153</v>
      </c>
      <c r="D2453" s="33" t="s">
        <v>20363</v>
      </c>
      <c r="E2453" s="30">
        <v>20</v>
      </c>
      <c r="F2453" s="30">
        <v>6</v>
      </c>
    </row>
    <row r="2454" spans="1:6">
      <c r="A2454" s="30" t="s">
        <v>14325</v>
      </c>
      <c r="B2454" s="30" t="s">
        <v>14323</v>
      </c>
      <c r="C2454" s="30" t="s">
        <v>14155</v>
      </c>
      <c r="D2454" s="33" t="s">
        <v>20364</v>
      </c>
      <c r="E2454" s="30">
        <v>20</v>
      </c>
      <c r="F2454" s="30">
        <v>6</v>
      </c>
    </row>
    <row r="2455" spans="1:6">
      <c r="A2455" s="30" t="s">
        <v>14326</v>
      </c>
      <c r="B2455" s="30" t="s">
        <v>14323</v>
      </c>
      <c r="C2455" s="30" t="s">
        <v>14157</v>
      </c>
      <c r="D2455" s="33" t="s">
        <v>20365</v>
      </c>
      <c r="E2455" s="30">
        <v>20</v>
      </c>
      <c r="F2455" s="30">
        <v>6</v>
      </c>
    </row>
    <row r="2456" spans="1:6">
      <c r="A2456" s="30" t="s">
        <v>14327</v>
      </c>
      <c r="B2456" s="30" t="s">
        <v>14323</v>
      </c>
      <c r="C2456" s="30" t="s">
        <v>14159</v>
      </c>
      <c r="D2456" s="33" t="s">
        <v>20366</v>
      </c>
      <c r="E2456" s="30">
        <v>20</v>
      </c>
      <c r="F2456" s="30">
        <v>6</v>
      </c>
    </row>
    <row r="2457" spans="1:6">
      <c r="A2457" s="30" t="s">
        <v>14328</v>
      </c>
      <c r="B2457" s="30" t="s">
        <v>14323</v>
      </c>
      <c r="C2457" s="30" t="s">
        <v>14161</v>
      </c>
      <c r="D2457" s="33" t="s">
        <v>20367</v>
      </c>
      <c r="E2457" s="30">
        <v>20</v>
      </c>
      <c r="F2457" s="30">
        <v>6</v>
      </c>
    </row>
    <row r="2458" spans="1:6">
      <c r="A2458" s="30" t="s">
        <v>14329</v>
      </c>
      <c r="B2458" s="30" t="s">
        <v>14330</v>
      </c>
      <c r="C2458" s="30" t="s">
        <v>14151</v>
      </c>
      <c r="D2458" s="33" t="s">
        <v>20368</v>
      </c>
      <c r="E2458" s="30">
        <v>20</v>
      </c>
      <c r="F2458" s="30">
        <v>6</v>
      </c>
    </row>
    <row r="2459" spans="1:6">
      <c r="A2459" s="30" t="s">
        <v>14331</v>
      </c>
      <c r="B2459" s="30" t="s">
        <v>14330</v>
      </c>
      <c r="C2459" s="30" t="s">
        <v>14153</v>
      </c>
      <c r="D2459" s="33" t="s">
        <v>20369</v>
      </c>
      <c r="E2459" s="30">
        <v>20</v>
      </c>
      <c r="F2459" s="30">
        <v>6</v>
      </c>
    </row>
    <row r="2460" spans="1:6">
      <c r="A2460" s="30" t="s">
        <v>14332</v>
      </c>
      <c r="B2460" s="30" t="s">
        <v>14330</v>
      </c>
      <c r="C2460" s="30" t="s">
        <v>14155</v>
      </c>
      <c r="D2460" s="33" t="s">
        <v>20370</v>
      </c>
      <c r="E2460" s="30">
        <v>20</v>
      </c>
      <c r="F2460" s="30">
        <v>6</v>
      </c>
    </row>
    <row r="2461" spans="1:6">
      <c r="A2461" s="30" t="s">
        <v>14333</v>
      </c>
      <c r="B2461" s="30" t="s">
        <v>14330</v>
      </c>
      <c r="C2461" s="30" t="s">
        <v>14157</v>
      </c>
      <c r="D2461" s="33" t="s">
        <v>20371</v>
      </c>
      <c r="E2461" s="30">
        <v>20</v>
      </c>
      <c r="F2461" s="30">
        <v>6</v>
      </c>
    </row>
    <row r="2462" spans="1:6">
      <c r="A2462" s="30" t="s">
        <v>14334</v>
      </c>
      <c r="B2462" s="30" t="s">
        <v>14330</v>
      </c>
      <c r="C2462" s="30" t="s">
        <v>14159</v>
      </c>
      <c r="D2462" s="33" t="s">
        <v>20372</v>
      </c>
      <c r="E2462" s="30">
        <v>20</v>
      </c>
      <c r="F2462" s="30">
        <v>6</v>
      </c>
    </row>
    <row r="2463" spans="1:6">
      <c r="A2463" s="30" t="s">
        <v>14335</v>
      </c>
      <c r="B2463" s="30" t="s">
        <v>14330</v>
      </c>
      <c r="C2463" s="30" t="s">
        <v>14161</v>
      </c>
      <c r="D2463" s="33" t="s">
        <v>20373</v>
      </c>
      <c r="E2463" s="30">
        <v>20</v>
      </c>
      <c r="F2463" s="30">
        <v>6</v>
      </c>
    </row>
    <row r="2464" spans="1:6">
      <c r="A2464" s="30" t="s">
        <v>14336</v>
      </c>
      <c r="B2464" s="30" t="s">
        <v>14337</v>
      </c>
      <c r="C2464" s="30" t="s">
        <v>14153</v>
      </c>
      <c r="D2464" s="33" t="s">
        <v>20374</v>
      </c>
      <c r="E2464" s="30">
        <v>20</v>
      </c>
      <c r="F2464" s="30">
        <v>6</v>
      </c>
    </row>
    <row r="2465" spans="1:6">
      <c r="A2465" s="30" t="s">
        <v>14338</v>
      </c>
      <c r="B2465" s="30" t="s">
        <v>14337</v>
      </c>
      <c r="C2465" s="30" t="s">
        <v>14155</v>
      </c>
      <c r="D2465" s="33" t="s">
        <v>20375</v>
      </c>
      <c r="E2465" s="30">
        <v>20</v>
      </c>
      <c r="F2465" s="30">
        <v>6</v>
      </c>
    </row>
    <row r="2466" spans="1:6">
      <c r="A2466" s="30" t="s">
        <v>14339</v>
      </c>
      <c r="B2466" s="30" t="s">
        <v>14337</v>
      </c>
      <c r="C2466" s="30" t="s">
        <v>14157</v>
      </c>
      <c r="D2466" s="33" t="s">
        <v>20376</v>
      </c>
      <c r="E2466" s="30">
        <v>20</v>
      </c>
      <c r="F2466" s="30">
        <v>6</v>
      </c>
    </row>
    <row r="2467" spans="1:6">
      <c r="A2467" s="30" t="s">
        <v>14340</v>
      </c>
      <c r="B2467" s="30" t="s">
        <v>14337</v>
      </c>
      <c r="C2467" s="30" t="s">
        <v>14159</v>
      </c>
      <c r="D2467" s="33" t="s">
        <v>20377</v>
      </c>
      <c r="E2467" s="30">
        <v>20</v>
      </c>
      <c r="F2467" s="30">
        <v>6</v>
      </c>
    </row>
    <row r="2468" spans="1:6">
      <c r="A2468" s="30" t="s">
        <v>14341</v>
      </c>
      <c r="B2468" s="30" t="s">
        <v>14337</v>
      </c>
      <c r="C2468" s="30" t="s">
        <v>14161</v>
      </c>
      <c r="D2468" s="33" t="s">
        <v>20378</v>
      </c>
      <c r="E2468" s="30">
        <v>20</v>
      </c>
      <c r="F2468" s="30">
        <v>6</v>
      </c>
    </row>
    <row r="2469" spans="1:6">
      <c r="A2469" s="30" t="s">
        <v>14342</v>
      </c>
      <c r="B2469" s="30" t="s">
        <v>14343</v>
      </c>
      <c r="C2469" s="30">
        <v>7</v>
      </c>
      <c r="D2469" s="33" t="s">
        <v>20379</v>
      </c>
      <c r="E2469" s="30">
        <v>20</v>
      </c>
      <c r="F2469" s="30">
        <v>6</v>
      </c>
    </row>
    <row r="2470" spans="1:6">
      <c r="A2470" s="30" t="s">
        <v>14344</v>
      </c>
      <c r="B2470" s="30" t="s">
        <v>14343</v>
      </c>
      <c r="C2470" s="30">
        <v>7.5</v>
      </c>
      <c r="D2470" s="33" t="s">
        <v>20380</v>
      </c>
      <c r="E2470" s="30">
        <v>20</v>
      </c>
      <c r="F2470" s="30">
        <v>6</v>
      </c>
    </row>
    <row r="2471" spans="1:6">
      <c r="A2471" s="30" t="s">
        <v>14345</v>
      </c>
      <c r="B2471" s="30" t="s">
        <v>14343</v>
      </c>
      <c r="C2471" s="30">
        <v>8</v>
      </c>
      <c r="D2471" s="33" t="s">
        <v>20381</v>
      </c>
      <c r="E2471" s="30">
        <v>20</v>
      </c>
      <c r="F2471" s="30">
        <v>6</v>
      </c>
    </row>
    <row r="2472" spans="1:6">
      <c r="A2472" s="30" t="s">
        <v>14346</v>
      </c>
      <c r="B2472" s="30" t="s">
        <v>14343</v>
      </c>
      <c r="C2472" s="30">
        <v>8.5</v>
      </c>
      <c r="D2472" s="33" t="s">
        <v>20382</v>
      </c>
      <c r="E2472" s="30">
        <v>20</v>
      </c>
      <c r="F2472" s="30">
        <v>6</v>
      </c>
    </row>
    <row r="2473" spans="1:6">
      <c r="A2473" s="30" t="s">
        <v>14347</v>
      </c>
      <c r="B2473" s="30" t="s">
        <v>14343</v>
      </c>
      <c r="C2473" s="30">
        <v>9</v>
      </c>
      <c r="D2473" s="33" t="s">
        <v>20383</v>
      </c>
      <c r="E2473" s="30">
        <v>20</v>
      </c>
      <c r="F2473" s="30">
        <v>6</v>
      </c>
    </row>
    <row r="2474" spans="1:6">
      <c r="A2474" s="30" t="s">
        <v>14348</v>
      </c>
      <c r="B2474" s="30" t="s">
        <v>14343</v>
      </c>
      <c r="C2474" s="30">
        <v>9.5</v>
      </c>
      <c r="D2474" s="33" t="s">
        <v>20384</v>
      </c>
      <c r="E2474" s="30">
        <v>20</v>
      </c>
      <c r="F2474" s="30">
        <v>6</v>
      </c>
    </row>
    <row r="2475" spans="1:6">
      <c r="A2475" s="30" t="s">
        <v>14349</v>
      </c>
      <c r="B2475" s="30" t="s">
        <v>14343</v>
      </c>
      <c r="C2475" s="30">
        <v>10</v>
      </c>
      <c r="D2475" s="33" t="s">
        <v>20385</v>
      </c>
      <c r="E2475" s="30">
        <v>20</v>
      </c>
      <c r="F2475" s="30">
        <v>6</v>
      </c>
    </row>
    <row r="2476" spans="1:6">
      <c r="A2476" s="30" t="s">
        <v>14350</v>
      </c>
      <c r="B2476" s="30" t="s">
        <v>14343</v>
      </c>
      <c r="C2476" s="30">
        <v>10.5</v>
      </c>
      <c r="D2476" s="33" t="s">
        <v>20386</v>
      </c>
      <c r="E2476" s="30">
        <v>20</v>
      </c>
      <c r="F2476" s="30">
        <v>6</v>
      </c>
    </row>
    <row r="2477" spans="1:6">
      <c r="A2477" s="30" t="s">
        <v>14351</v>
      </c>
      <c r="B2477" s="30" t="s">
        <v>14343</v>
      </c>
      <c r="C2477" s="30">
        <v>11</v>
      </c>
      <c r="D2477" s="33" t="s">
        <v>20387</v>
      </c>
      <c r="E2477" s="30">
        <v>20</v>
      </c>
      <c r="F2477" s="30">
        <v>6</v>
      </c>
    </row>
    <row r="2478" spans="1:6">
      <c r="A2478" s="30" t="s">
        <v>14352</v>
      </c>
      <c r="B2478" s="30" t="s">
        <v>14343</v>
      </c>
      <c r="C2478" s="30">
        <v>11.5</v>
      </c>
      <c r="D2478" s="33" t="s">
        <v>20388</v>
      </c>
      <c r="E2478" s="30">
        <v>20</v>
      </c>
      <c r="F2478" s="30">
        <v>6</v>
      </c>
    </row>
    <row r="2479" spans="1:6">
      <c r="A2479" s="30" t="s">
        <v>14353</v>
      </c>
      <c r="B2479" s="30" t="s">
        <v>14343</v>
      </c>
      <c r="C2479" s="30">
        <v>12</v>
      </c>
      <c r="D2479" s="33" t="s">
        <v>20389</v>
      </c>
      <c r="E2479" s="30">
        <v>20</v>
      </c>
      <c r="F2479" s="30">
        <v>6</v>
      </c>
    </row>
    <row r="2480" spans="1:6">
      <c r="A2480" s="30" t="s">
        <v>14354</v>
      </c>
      <c r="B2480" s="30" t="s">
        <v>14343</v>
      </c>
      <c r="C2480" s="30">
        <v>13</v>
      </c>
      <c r="D2480" s="33" t="s">
        <v>20390</v>
      </c>
      <c r="E2480" s="30">
        <v>20</v>
      </c>
      <c r="F2480" s="30">
        <v>6</v>
      </c>
    </row>
    <row r="2481" spans="1:6">
      <c r="A2481" s="30" t="s">
        <v>14355</v>
      </c>
      <c r="B2481" s="30" t="s">
        <v>14343</v>
      </c>
      <c r="C2481" s="30">
        <v>14</v>
      </c>
      <c r="D2481" s="33" t="s">
        <v>20391</v>
      </c>
      <c r="E2481" s="30">
        <v>20</v>
      </c>
      <c r="F2481" s="30">
        <v>6</v>
      </c>
    </row>
    <row r="2482" spans="1:6">
      <c r="A2482" s="30" t="s">
        <v>14356</v>
      </c>
      <c r="B2482" s="30" t="s">
        <v>14357</v>
      </c>
      <c r="C2482" s="30">
        <v>7</v>
      </c>
      <c r="D2482" s="33" t="s">
        <v>20392</v>
      </c>
      <c r="E2482" s="30">
        <v>20</v>
      </c>
      <c r="F2482" s="30">
        <v>6</v>
      </c>
    </row>
    <row r="2483" spans="1:6">
      <c r="A2483" s="30" t="s">
        <v>14358</v>
      </c>
      <c r="B2483" s="30" t="s">
        <v>14357</v>
      </c>
      <c r="C2483" s="30">
        <v>7.5</v>
      </c>
      <c r="D2483" s="33" t="s">
        <v>20393</v>
      </c>
      <c r="E2483" s="30">
        <v>20</v>
      </c>
      <c r="F2483" s="30">
        <v>6</v>
      </c>
    </row>
    <row r="2484" spans="1:6">
      <c r="A2484" s="30" t="s">
        <v>14359</v>
      </c>
      <c r="B2484" s="30" t="s">
        <v>14357</v>
      </c>
      <c r="C2484" s="30">
        <v>8</v>
      </c>
      <c r="D2484" s="33" t="s">
        <v>20394</v>
      </c>
      <c r="E2484" s="30">
        <v>20</v>
      </c>
      <c r="F2484" s="30">
        <v>6</v>
      </c>
    </row>
    <row r="2485" spans="1:6">
      <c r="A2485" s="30" t="s">
        <v>14360</v>
      </c>
      <c r="B2485" s="30" t="s">
        <v>14357</v>
      </c>
      <c r="C2485" s="30">
        <v>8.5</v>
      </c>
      <c r="D2485" s="33" t="s">
        <v>20395</v>
      </c>
      <c r="E2485" s="30">
        <v>20</v>
      </c>
      <c r="F2485" s="30">
        <v>6</v>
      </c>
    </row>
    <row r="2486" spans="1:6">
      <c r="A2486" s="30" t="s">
        <v>14361</v>
      </c>
      <c r="B2486" s="30" t="s">
        <v>14357</v>
      </c>
      <c r="C2486" s="30">
        <v>9</v>
      </c>
      <c r="D2486" s="33" t="s">
        <v>20396</v>
      </c>
      <c r="E2486" s="30">
        <v>20</v>
      </c>
      <c r="F2486" s="30">
        <v>6</v>
      </c>
    </row>
    <row r="2487" spans="1:6">
      <c r="A2487" s="30" t="s">
        <v>14362</v>
      </c>
      <c r="B2487" s="30" t="s">
        <v>14357</v>
      </c>
      <c r="C2487" s="30">
        <v>9.5</v>
      </c>
      <c r="D2487" s="33" t="s">
        <v>20397</v>
      </c>
      <c r="E2487" s="30">
        <v>20</v>
      </c>
      <c r="F2487" s="30">
        <v>6</v>
      </c>
    </row>
    <row r="2488" spans="1:6">
      <c r="A2488" s="30" t="s">
        <v>14363</v>
      </c>
      <c r="B2488" s="30" t="s">
        <v>14357</v>
      </c>
      <c r="C2488" s="30">
        <v>10</v>
      </c>
      <c r="D2488" s="33" t="s">
        <v>20398</v>
      </c>
      <c r="E2488" s="30">
        <v>20</v>
      </c>
      <c r="F2488" s="30">
        <v>6</v>
      </c>
    </row>
    <row r="2489" spans="1:6">
      <c r="A2489" s="30" t="s">
        <v>14364</v>
      </c>
      <c r="B2489" s="30" t="s">
        <v>14357</v>
      </c>
      <c r="C2489" s="30">
        <v>10.5</v>
      </c>
      <c r="D2489" s="33" t="s">
        <v>20399</v>
      </c>
      <c r="E2489" s="30">
        <v>20</v>
      </c>
      <c r="F2489" s="30">
        <v>6</v>
      </c>
    </row>
    <row r="2490" spans="1:6">
      <c r="A2490" s="30" t="s">
        <v>14365</v>
      </c>
      <c r="B2490" s="30" t="s">
        <v>14357</v>
      </c>
      <c r="C2490" s="30">
        <v>11</v>
      </c>
      <c r="D2490" s="33" t="s">
        <v>20400</v>
      </c>
      <c r="E2490" s="30">
        <v>20</v>
      </c>
      <c r="F2490" s="30">
        <v>6</v>
      </c>
    </row>
    <row r="2491" spans="1:6">
      <c r="A2491" s="30" t="s">
        <v>14366</v>
      </c>
      <c r="B2491" s="30" t="s">
        <v>14357</v>
      </c>
      <c r="C2491" s="30">
        <v>11.5</v>
      </c>
      <c r="D2491" s="33" t="s">
        <v>20401</v>
      </c>
      <c r="E2491" s="30">
        <v>20</v>
      </c>
      <c r="F2491" s="30">
        <v>6</v>
      </c>
    </row>
    <row r="2492" spans="1:6">
      <c r="A2492" s="30" t="s">
        <v>14367</v>
      </c>
      <c r="B2492" s="30" t="s">
        <v>14357</v>
      </c>
      <c r="C2492" s="30">
        <v>12</v>
      </c>
      <c r="D2492" s="33" t="s">
        <v>20402</v>
      </c>
      <c r="E2492" s="30">
        <v>20</v>
      </c>
      <c r="F2492" s="30">
        <v>6</v>
      </c>
    </row>
    <row r="2493" spans="1:6">
      <c r="A2493" s="30" t="s">
        <v>14368</v>
      </c>
      <c r="B2493" s="30" t="s">
        <v>14357</v>
      </c>
      <c r="C2493" s="30">
        <v>13</v>
      </c>
      <c r="D2493" s="33" t="s">
        <v>20403</v>
      </c>
      <c r="E2493" s="30">
        <v>20</v>
      </c>
      <c r="F2493" s="30">
        <v>6</v>
      </c>
    </row>
    <row r="2494" spans="1:6">
      <c r="A2494" s="30" t="s">
        <v>14369</v>
      </c>
      <c r="B2494" s="30" t="s">
        <v>14357</v>
      </c>
      <c r="C2494" s="30">
        <v>14</v>
      </c>
      <c r="D2494" s="33" t="s">
        <v>20404</v>
      </c>
      <c r="E2494" s="30">
        <v>20</v>
      </c>
      <c r="F2494" s="30">
        <v>6</v>
      </c>
    </row>
    <row r="2495" spans="1:6">
      <c r="A2495" s="30" t="s">
        <v>14370</v>
      </c>
      <c r="B2495" s="30" t="s">
        <v>14371</v>
      </c>
      <c r="C2495" s="30">
        <v>7</v>
      </c>
      <c r="D2495" s="33" t="s">
        <v>20405</v>
      </c>
      <c r="E2495" s="30">
        <v>20</v>
      </c>
      <c r="F2495" s="30">
        <v>6</v>
      </c>
    </row>
    <row r="2496" spans="1:6">
      <c r="A2496" s="30" t="s">
        <v>14372</v>
      </c>
      <c r="B2496" s="30" t="s">
        <v>14371</v>
      </c>
      <c r="C2496" s="30">
        <v>7.5</v>
      </c>
      <c r="D2496" s="33" t="s">
        <v>20406</v>
      </c>
      <c r="E2496" s="30">
        <v>20</v>
      </c>
      <c r="F2496" s="30">
        <v>6</v>
      </c>
    </row>
    <row r="2497" spans="1:6">
      <c r="A2497" s="30" t="s">
        <v>14373</v>
      </c>
      <c r="B2497" s="30" t="s">
        <v>14371</v>
      </c>
      <c r="C2497" s="30">
        <v>8</v>
      </c>
      <c r="D2497" s="33" t="s">
        <v>20407</v>
      </c>
      <c r="E2497" s="30">
        <v>20</v>
      </c>
      <c r="F2497" s="30">
        <v>6</v>
      </c>
    </row>
    <row r="2498" spans="1:6">
      <c r="A2498" s="30" t="s">
        <v>14374</v>
      </c>
      <c r="B2498" s="30" t="s">
        <v>14371</v>
      </c>
      <c r="C2498" s="30">
        <v>8.5</v>
      </c>
      <c r="D2498" s="33" t="s">
        <v>20408</v>
      </c>
      <c r="E2498" s="30">
        <v>20</v>
      </c>
      <c r="F2498" s="30">
        <v>6</v>
      </c>
    </row>
    <row r="2499" spans="1:6">
      <c r="A2499" s="30" t="s">
        <v>14375</v>
      </c>
      <c r="B2499" s="30" t="s">
        <v>14371</v>
      </c>
      <c r="C2499" s="30">
        <v>9</v>
      </c>
      <c r="D2499" s="33" t="s">
        <v>20409</v>
      </c>
      <c r="E2499" s="30">
        <v>20</v>
      </c>
      <c r="F2499" s="30">
        <v>6</v>
      </c>
    </row>
    <row r="2500" spans="1:6">
      <c r="A2500" s="30" t="s">
        <v>14376</v>
      </c>
      <c r="B2500" s="30" t="s">
        <v>14371</v>
      </c>
      <c r="C2500" s="30">
        <v>9.5</v>
      </c>
      <c r="D2500" s="33" t="s">
        <v>20410</v>
      </c>
      <c r="E2500" s="30">
        <v>20</v>
      </c>
      <c r="F2500" s="30">
        <v>6</v>
      </c>
    </row>
    <row r="2501" spans="1:6">
      <c r="A2501" s="30" t="s">
        <v>14377</v>
      </c>
      <c r="B2501" s="30" t="s">
        <v>14371</v>
      </c>
      <c r="C2501" s="30">
        <v>10</v>
      </c>
      <c r="D2501" s="33" t="s">
        <v>20411</v>
      </c>
      <c r="E2501" s="30">
        <v>20</v>
      </c>
      <c r="F2501" s="30">
        <v>6</v>
      </c>
    </row>
    <row r="2502" spans="1:6">
      <c r="A2502" s="30" t="s">
        <v>14378</v>
      </c>
      <c r="B2502" s="30" t="s">
        <v>14371</v>
      </c>
      <c r="C2502" s="30">
        <v>10.5</v>
      </c>
      <c r="D2502" s="33" t="s">
        <v>20412</v>
      </c>
      <c r="E2502" s="30">
        <v>20</v>
      </c>
      <c r="F2502" s="30">
        <v>6</v>
      </c>
    </row>
    <row r="2503" spans="1:6">
      <c r="A2503" s="30" t="s">
        <v>14379</v>
      </c>
      <c r="B2503" s="30" t="s">
        <v>14371</v>
      </c>
      <c r="C2503" s="30">
        <v>11</v>
      </c>
      <c r="D2503" s="33" t="s">
        <v>20413</v>
      </c>
      <c r="E2503" s="30">
        <v>20</v>
      </c>
      <c r="F2503" s="30">
        <v>6</v>
      </c>
    </row>
    <row r="2504" spans="1:6">
      <c r="A2504" s="30" t="s">
        <v>14380</v>
      </c>
      <c r="B2504" s="30" t="s">
        <v>14371</v>
      </c>
      <c r="C2504" s="30">
        <v>11.5</v>
      </c>
      <c r="D2504" s="33" t="s">
        <v>20414</v>
      </c>
      <c r="E2504" s="30">
        <v>20</v>
      </c>
      <c r="F2504" s="30">
        <v>6</v>
      </c>
    </row>
    <row r="2505" spans="1:6">
      <c r="A2505" s="30" t="s">
        <v>14381</v>
      </c>
      <c r="B2505" s="30" t="s">
        <v>14371</v>
      </c>
      <c r="C2505" s="30">
        <v>12</v>
      </c>
      <c r="D2505" s="33" t="s">
        <v>20415</v>
      </c>
      <c r="E2505" s="30">
        <v>20</v>
      </c>
      <c r="F2505" s="30">
        <v>6</v>
      </c>
    </row>
    <row r="2506" spans="1:6">
      <c r="A2506" s="30" t="s">
        <v>14382</v>
      </c>
      <c r="B2506" s="30" t="s">
        <v>14383</v>
      </c>
      <c r="C2506" s="30">
        <v>10.5</v>
      </c>
      <c r="D2506" s="33" t="s">
        <v>20416</v>
      </c>
      <c r="E2506" s="30">
        <v>20</v>
      </c>
      <c r="F2506" s="30">
        <v>6</v>
      </c>
    </row>
    <row r="2507" spans="1:6">
      <c r="A2507" s="30" t="s">
        <v>14384</v>
      </c>
      <c r="B2507" s="30" t="s">
        <v>14385</v>
      </c>
      <c r="C2507" s="30" t="s">
        <v>14151</v>
      </c>
      <c r="D2507" s="33" t="s">
        <v>20417</v>
      </c>
      <c r="E2507" s="30">
        <v>20</v>
      </c>
      <c r="F2507" s="30">
        <v>6</v>
      </c>
    </row>
    <row r="2508" spans="1:6">
      <c r="A2508" s="30" t="s">
        <v>14386</v>
      </c>
      <c r="B2508" s="30" t="s">
        <v>14385</v>
      </c>
      <c r="C2508" s="30" t="s">
        <v>14153</v>
      </c>
      <c r="D2508" s="33" t="s">
        <v>20418</v>
      </c>
      <c r="E2508" s="30">
        <v>20</v>
      </c>
      <c r="F2508" s="30">
        <v>6</v>
      </c>
    </row>
    <row r="2509" spans="1:6">
      <c r="A2509" s="30" t="s">
        <v>14387</v>
      </c>
      <c r="B2509" s="30" t="s">
        <v>14385</v>
      </c>
      <c r="C2509" s="30" t="s">
        <v>14155</v>
      </c>
      <c r="D2509" s="33" t="s">
        <v>20419</v>
      </c>
      <c r="E2509" s="30">
        <v>20</v>
      </c>
      <c r="F2509" s="30">
        <v>6</v>
      </c>
    </row>
    <row r="2510" spans="1:6">
      <c r="A2510" s="30" t="s">
        <v>14388</v>
      </c>
      <c r="B2510" s="30" t="s">
        <v>14385</v>
      </c>
      <c r="C2510" s="30" t="s">
        <v>14157</v>
      </c>
      <c r="D2510" s="33" t="s">
        <v>20420</v>
      </c>
      <c r="E2510" s="30">
        <v>20</v>
      </c>
      <c r="F2510" s="30">
        <v>6</v>
      </c>
    </row>
    <row r="2511" spans="1:6">
      <c r="A2511" s="30" t="s">
        <v>14389</v>
      </c>
      <c r="B2511" s="30" t="s">
        <v>14385</v>
      </c>
      <c r="C2511" s="30" t="s">
        <v>14159</v>
      </c>
      <c r="D2511" s="33" t="s">
        <v>20421</v>
      </c>
      <c r="E2511" s="30">
        <v>20</v>
      </c>
      <c r="F2511" s="30">
        <v>6</v>
      </c>
    </row>
    <row r="2512" spans="1:6">
      <c r="A2512" s="30" t="s">
        <v>14390</v>
      </c>
      <c r="B2512" s="30" t="s">
        <v>14385</v>
      </c>
      <c r="C2512" s="30" t="s">
        <v>14161</v>
      </c>
      <c r="D2512" s="33" t="s">
        <v>20422</v>
      </c>
      <c r="E2512" s="30">
        <v>20</v>
      </c>
      <c r="F2512" s="30">
        <v>6</v>
      </c>
    </row>
    <row r="2513" spans="1:6">
      <c r="A2513" s="30" t="s">
        <v>14391</v>
      </c>
      <c r="B2513" s="30" t="s">
        <v>14392</v>
      </c>
      <c r="C2513" s="30">
        <v>6</v>
      </c>
      <c r="D2513" s="33" t="s">
        <v>20423</v>
      </c>
      <c r="E2513" s="30">
        <v>20</v>
      </c>
      <c r="F2513" s="30">
        <v>6</v>
      </c>
    </row>
    <row r="2514" spans="1:6">
      <c r="A2514" s="30" t="s">
        <v>14393</v>
      </c>
      <c r="B2514" s="30" t="s">
        <v>14392</v>
      </c>
      <c r="C2514" s="30">
        <v>6.5</v>
      </c>
      <c r="D2514" s="33" t="s">
        <v>20424</v>
      </c>
      <c r="E2514" s="30">
        <v>20</v>
      </c>
      <c r="F2514" s="30">
        <v>6</v>
      </c>
    </row>
    <row r="2515" spans="1:6">
      <c r="A2515" s="30" t="s">
        <v>14394</v>
      </c>
      <c r="B2515" s="30" t="s">
        <v>14392</v>
      </c>
      <c r="C2515" s="30">
        <v>7</v>
      </c>
      <c r="D2515" s="33" t="s">
        <v>20425</v>
      </c>
      <c r="E2515" s="30">
        <v>20</v>
      </c>
      <c r="F2515" s="30">
        <v>6</v>
      </c>
    </row>
    <row r="2516" spans="1:6">
      <c r="A2516" s="30" t="s">
        <v>14395</v>
      </c>
      <c r="B2516" s="30" t="s">
        <v>14392</v>
      </c>
      <c r="C2516" s="30">
        <v>7.5</v>
      </c>
      <c r="D2516" s="33" t="s">
        <v>20426</v>
      </c>
      <c r="E2516" s="30">
        <v>20</v>
      </c>
      <c r="F2516" s="30">
        <v>6</v>
      </c>
    </row>
    <row r="2517" spans="1:6">
      <c r="A2517" s="30" t="s">
        <v>14396</v>
      </c>
      <c r="B2517" s="30" t="s">
        <v>14392</v>
      </c>
      <c r="C2517" s="30">
        <v>8</v>
      </c>
      <c r="D2517" s="33" t="s">
        <v>20427</v>
      </c>
      <c r="E2517" s="30">
        <v>20</v>
      </c>
      <c r="F2517" s="30">
        <v>6</v>
      </c>
    </row>
    <row r="2518" spans="1:6">
      <c r="A2518" s="30" t="s">
        <v>14397</v>
      </c>
      <c r="B2518" s="30" t="s">
        <v>14392</v>
      </c>
      <c r="C2518" s="30">
        <v>8.5</v>
      </c>
      <c r="D2518" s="33" t="s">
        <v>20428</v>
      </c>
      <c r="E2518" s="30">
        <v>20</v>
      </c>
      <c r="F2518" s="30">
        <v>6</v>
      </c>
    </row>
    <row r="2519" spans="1:6">
      <c r="A2519" s="30" t="s">
        <v>14398</v>
      </c>
      <c r="B2519" s="30" t="s">
        <v>14392</v>
      </c>
      <c r="C2519" s="30">
        <v>9</v>
      </c>
      <c r="D2519" s="33" t="s">
        <v>20429</v>
      </c>
      <c r="E2519" s="30">
        <v>20</v>
      </c>
      <c r="F2519" s="30">
        <v>6</v>
      </c>
    </row>
    <row r="2520" spans="1:6">
      <c r="A2520" s="30" t="s">
        <v>14399</v>
      </c>
      <c r="B2520" s="30" t="s">
        <v>14392</v>
      </c>
      <c r="C2520" s="30">
        <v>9.5</v>
      </c>
      <c r="D2520" s="33" t="s">
        <v>20430</v>
      </c>
      <c r="E2520" s="30">
        <v>20</v>
      </c>
      <c r="F2520" s="30">
        <v>6</v>
      </c>
    </row>
    <row r="2521" spans="1:6">
      <c r="A2521" s="30" t="s">
        <v>14400</v>
      </c>
      <c r="B2521" s="30" t="s">
        <v>14392</v>
      </c>
      <c r="C2521" s="30">
        <v>10</v>
      </c>
      <c r="D2521" s="33" t="s">
        <v>20431</v>
      </c>
      <c r="E2521" s="30">
        <v>20</v>
      </c>
      <c r="F2521" s="30">
        <v>6</v>
      </c>
    </row>
    <row r="2522" spans="1:6">
      <c r="A2522" s="30" t="s">
        <v>14401</v>
      </c>
      <c r="B2522" s="30" t="s">
        <v>14392</v>
      </c>
      <c r="C2522" s="30">
        <v>10.5</v>
      </c>
      <c r="D2522" s="33" t="s">
        <v>20432</v>
      </c>
      <c r="E2522" s="30">
        <v>20</v>
      </c>
      <c r="F2522" s="30">
        <v>6</v>
      </c>
    </row>
    <row r="2523" spans="1:6">
      <c r="A2523" s="30" t="s">
        <v>14402</v>
      </c>
      <c r="B2523" s="30" t="s">
        <v>14392</v>
      </c>
      <c r="C2523" s="30">
        <v>11</v>
      </c>
      <c r="D2523" s="33" t="s">
        <v>20433</v>
      </c>
      <c r="E2523" s="30">
        <v>20</v>
      </c>
      <c r="F2523" s="30">
        <v>6</v>
      </c>
    </row>
    <row r="2524" spans="1:6">
      <c r="A2524" s="30" t="s">
        <v>14403</v>
      </c>
      <c r="B2524" s="30" t="s">
        <v>14392</v>
      </c>
      <c r="C2524" s="30">
        <v>11.5</v>
      </c>
      <c r="D2524" s="33" t="s">
        <v>20434</v>
      </c>
      <c r="E2524" s="30">
        <v>20</v>
      </c>
      <c r="F2524" s="30">
        <v>6</v>
      </c>
    </row>
    <row r="2525" spans="1:6">
      <c r="A2525" s="30" t="s">
        <v>14404</v>
      </c>
      <c r="B2525" s="30" t="s">
        <v>14392</v>
      </c>
      <c r="C2525" s="30">
        <v>12</v>
      </c>
      <c r="D2525" s="33" t="s">
        <v>20435</v>
      </c>
      <c r="E2525" s="30">
        <v>20</v>
      </c>
      <c r="F2525" s="30">
        <v>6</v>
      </c>
    </row>
    <row r="2526" spans="1:6">
      <c r="A2526" s="30" t="s">
        <v>14405</v>
      </c>
      <c r="B2526" s="30" t="s">
        <v>14406</v>
      </c>
      <c r="C2526" s="30">
        <v>7.5</v>
      </c>
      <c r="D2526" s="33" t="s">
        <v>20436</v>
      </c>
      <c r="E2526" s="30">
        <v>20</v>
      </c>
      <c r="F2526" s="30">
        <v>6</v>
      </c>
    </row>
    <row r="2527" spans="1:6">
      <c r="A2527" s="30" t="s">
        <v>14407</v>
      </c>
      <c r="B2527" s="30" t="s">
        <v>14406</v>
      </c>
      <c r="C2527" s="30">
        <v>9.5</v>
      </c>
      <c r="D2527" s="33" t="s">
        <v>20437</v>
      </c>
      <c r="E2527" s="30">
        <v>20</v>
      </c>
      <c r="F2527" s="30">
        <v>6</v>
      </c>
    </row>
    <row r="2528" spans="1:6">
      <c r="A2528" s="30" t="s">
        <v>14408</v>
      </c>
      <c r="B2528" s="30" t="s">
        <v>14406</v>
      </c>
      <c r="C2528" s="30">
        <v>13</v>
      </c>
      <c r="D2528" s="33" t="s">
        <v>20438</v>
      </c>
      <c r="E2528" s="30">
        <v>20</v>
      </c>
      <c r="F2528" s="30">
        <v>6</v>
      </c>
    </row>
    <row r="2529" spans="1:6">
      <c r="A2529" s="30" t="s">
        <v>14409</v>
      </c>
      <c r="B2529" s="30" t="s">
        <v>14410</v>
      </c>
      <c r="C2529" s="30">
        <v>7</v>
      </c>
      <c r="D2529" s="33" t="s">
        <v>20439</v>
      </c>
      <c r="E2529" s="30">
        <v>20</v>
      </c>
      <c r="F2529" s="30">
        <v>6</v>
      </c>
    </row>
    <row r="2530" spans="1:6">
      <c r="A2530" s="30" t="s">
        <v>14411</v>
      </c>
      <c r="B2530" s="30" t="s">
        <v>14410</v>
      </c>
      <c r="C2530" s="30">
        <v>7.5</v>
      </c>
      <c r="D2530" s="33" t="s">
        <v>20440</v>
      </c>
      <c r="E2530" s="30">
        <v>20</v>
      </c>
      <c r="F2530" s="30">
        <v>6</v>
      </c>
    </row>
    <row r="2531" spans="1:6">
      <c r="A2531" s="30" t="s">
        <v>14412</v>
      </c>
      <c r="B2531" s="30" t="s">
        <v>14410</v>
      </c>
      <c r="C2531" s="30">
        <v>8</v>
      </c>
      <c r="D2531" s="33" t="s">
        <v>20441</v>
      </c>
      <c r="E2531" s="30">
        <v>20</v>
      </c>
      <c r="F2531" s="30">
        <v>6</v>
      </c>
    </row>
    <row r="2532" spans="1:6">
      <c r="A2532" s="30" t="s">
        <v>14413</v>
      </c>
      <c r="B2532" s="30" t="s">
        <v>14410</v>
      </c>
      <c r="C2532" s="30">
        <v>8.5</v>
      </c>
      <c r="D2532" s="33" t="s">
        <v>20442</v>
      </c>
      <c r="E2532" s="30">
        <v>20</v>
      </c>
      <c r="F2532" s="30">
        <v>6</v>
      </c>
    </row>
    <row r="2533" spans="1:6">
      <c r="A2533" s="30" t="s">
        <v>14414</v>
      </c>
      <c r="B2533" s="30" t="s">
        <v>14410</v>
      </c>
      <c r="C2533" s="30">
        <v>9</v>
      </c>
      <c r="D2533" s="33" t="s">
        <v>20443</v>
      </c>
      <c r="E2533" s="30">
        <v>20</v>
      </c>
      <c r="F2533" s="30">
        <v>6</v>
      </c>
    </row>
    <row r="2534" spans="1:6">
      <c r="A2534" s="30" t="s">
        <v>14415</v>
      </c>
      <c r="B2534" s="30" t="s">
        <v>14410</v>
      </c>
      <c r="C2534" s="30">
        <v>9.5</v>
      </c>
      <c r="D2534" s="33" t="s">
        <v>20444</v>
      </c>
      <c r="E2534" s="30">
        <v>20</v>
      </c>
      <c r="F2534" s="30">
        <v>6</v>
      </c>
    </row>
    <row r="2535" spans="1:6">
      <c r="A2535" s="30" t="s">
        <v>14416</v>
      </c>
      <c r="B2535" s="30" t="s">
        <v>14410</v>
      </c>
      <c r="C2535" s="30">
        <v>10</v>
      </c>
      <c r="D2535" s="33" t="s">
        <v>20445</v>
      </c>
      <c r="E2535" s="30">
        <v>20</v>
      </c>
      <c r="F2535" s="30">
        <v>6</v>
      </c>
    </row>
    <row r="2536" spans="1:6">
      <c r="A2536" s="30" t="s">
        <v>14417</v>
      </c>
      <c r="B2536" s="30" t="s">
        <v>14410</v>
      </c>
      <c r="C2536" s="30">
        <v>10.5</v>
      </c>
      <c r="D2536" s="33" t="s">
        <v>20446</v>
      </c>
      <c r="E2536" s="30">
        <v>20</v>
      </c>
      <c r="F2536" s="30">
        <v>6</v>
      </c>
    </row>
    <row r="2537" spans="1:6">
      <c r="A2537" s="30" t="s">
        <v>14418</v>
      </c>
      <c r="B2537" s="30" t="s">
        <v>14410</v>
      </c>
      <c r="C2537" s="30">
        <v>11</v>
      </c>
      <c r="D2537" s="33" t="s">
        <v>20447</v>
      </c>
      <c r="E2537" s="30">
        <v>20</v>
      </c>
      <c r="F2537" s="30">
        <v>6</v>
      </c>
    </row>
    <row r="2538" spans="1:6">
      <c r="A2538" s="30" t="s">
        <v>14419</v>
      </c>
      <c r="B2538" s="30" t="s">
        <v>14410</v>
      </c>
      <c r="C2538" s="30">
        <v>12</v>
      </c>
      <c r="D2538" s="33" t="s">
        <v>20448</v>
      </c>
      <c r="E2538" s="30">
        <v>20</v>
      </c>
      <c r="F2538" s="30">
        <v>6</v>
      </c>
    </row>
    <row r="2539" spans="1:6">
      <c r="A2539" s="30" t="s">
        <v>14420</v>
      </c>
      <c r="B2539" s="30" t="s">
        <v>14421</v>
      </c>
      <c r="C2539" s="30">
        <v>7.5</v>
      </c>
      <c r="D2539" s="33" t="s">
        <v>20449</v>
      </c>
      <c r="E2539" s="30">
        <v>20</v>
      </c>
      <c r="F2539" s="30">
        <v>6</v>
      </c>
    </row>
    <row r="2540" spans="1:6">
      <c r="A2540" s="30" t="s">
        <v>14422</v>
      </c>
      <c r="B2540" s="30" t="s">
        <v>14421</v>
      </c>
      <c r="C2540" s="30">
        <v>8</v>
      </c>
      <c r="D2540" s="33" t="s">
        <v>20450</v>
      </c>
      <c r="E2540" s="30">
        <v>20</v>
      </c>
      <c r="F2540" s="30">
        <v>6</v>
      </c>
    </row>
    <row r="2541" spans="1:6">
      <c r="A2541" s="30" t="s">
        <v>14423</v>
      </c>
      <c r="B2541" s="30" t="s">
        <v>14421</v>
      </c>
      <c r="C2541" s="30">
        <v>8.5</v>
      </c>
      <c r="D2541" s="33" t="s">
        <v>20451</v>
      </c>
      <c r="E2541" s="30">
        <v>20</v>
      </c>
      <c r="F2541" s="30">
        <v>6</v>
      </c>
    </row>
    <row r="2542" spans="1:6">
      <c r="A2542" s="30" t="s">
        <v>14424</v>
      </c>
      <c r="B2542" s="30" t="s">
        <v>14421</v>
      </c>
      <c r="C2542" s="30">
        <v>9</v>
      </c>
      <c r="D2542" s="33" t="s">
        <v>20452</v>
      </c>
      <c r="E2542" s="30">
        <v>20</v>
      </c>
      <c r="F2542" s="30">
        <v>6</v>
      </c>
    </row>
    <row r="2543" spans="1:6">
      <c r="A2543" s="30" t="s">
        <v>14425</v>
      </c>
      <c r="B2543" s="30" t="s">
        <v>14421</v>
      </c>
      <c r="C2543" s="30">
        <v>9.5</v>
      </c>
      <c r="D2543" s="33" t="s">
        <v>20453</v>
      </c>
      <c r="E2543" s="30">
        <v>20</v>
      </c>
      <c r="F2543" s="30">
        <v>6</v>
      </c>
    </row>
    <row r="2544" spans="1:6">
      <c r="A2544" s="30" t="s">
        <v>14426</v>
      </c>
      <c r="B2544" s="30" t="s">
        <v>14421</v>
      </c>
      <c r="C2544" s="30">
        <v>10</v>
      </c>
      <c r="D2544" s="33" t="s">
        <v>20454</v>
      </c>
      <c r="E2544" s="30">
        <v>20</v>
      </c>
      <c r="F2544" s="30">
        <v>6</v>
      </c>
    </row>
    <row r="2545" spans="1:6">
      <c r="A2545" s="30" t="s">
        <v>14427</v>
      </c>
      <c r="B2545" s="30" t="s">
        <v>14421</v>
      </c>
      <c r="C2545" s="30">
        <v>10.5</v>
      </c>
      <c r="D2545" s="33" t="s">
        <v>20455</v>
      </c>
      <c r="E2545" s="30">
        <v>20</v>
      </c>
      <c r="F2545" s="30">
        <v>6</v>
      </c>
    </row>
    <row r="2546" spans="1:6">
      <c r="A2546" s="30" t="s">
        <v>14428</v>
      </c>
      <c r="B2546" s="30" t="s">
        <v>14421</v>
      </c>
      <c r="C2546" s="30">
        <v>11</v>
      </c>
      <c r="D2546" s="33" t="s">
        <v>20456</v>
      </c>
      <c r="E2546" s="30">
        <v>20</v>
      </c>
      <c r="F2546" s="30">
        <v>6</v>
      </c>
    </row>
    <row r="2547" spans="1:6">
      <c r="A2547" s="30" t="s">
        <v>14429</v>
      </c>
      <c r="B2547" s="30" t="s">
        <v>14430</v>
      </c>
      <c r="C2547" s="30">
        <v>7</v>
      </c>
      <c r="D2547" s="33" t="s">
        <v>20457</v>
      </c>
      <c r="E2547" s="30">
        <v>20</v>
      </c>
      <c r="F2547" s="30">
        <v>6</v>
      </c>
    </row>
    <row r="2548" spans="1:6">
      <c r="A2548" s="30" t="s">
        <v>14431</v>
      </c>
      <c r="B2548" s="30" t="s">
        <v>14430</v>
      </c>
      <c r="C2548" s="30">
        <v>7.5</v>
      </c>
      <c r="D2548" s="33" t="s">
        <v>20458</v>
      </c>
      <c r="E2548" s="30">
        <v>20</v>
      </c>
      <c r="F2548" s="30">
        <v>6</v>
      </c>
    </row>
    <row r="2549" spans="1:6">
      <c r="A2549" s="30" t="s">
        <v>14432</v>
      </c>
      <c r="B2549" s="30" t="s">
        <v>14430</v>
      </c>
      <c r="C2549" s="30">
        <v>8</v>
      </c>
      <c r="D2549" s="33" t="s">
        <v>20459</v>
      </c>
      <c r="E2549" s="30">
        <v>20</v>
      </c>
      <c r="F2549" s="30">
        <v>6</v>
      </c>
    </row>
    <row r="2550" spans="1:6">
      <c r="A2550" s="30" t="s">
        <v>14433</v>
      </c>
      <c r="B2550" s="30" t="s">
        <v>14430</v>
      </c>
      <c r="C2550" s="30">
        <v>8.5</v>
      </c>
      <c r="D2550" s="33" t="s">
        <v>20460</v>
      </c>
      <c r="E2550" s="30">
        <v>20</v>
      </c>
      <c r="F2550" s="30">
        <v>6</v>
      </c>
    </row>
    <row r="2551" spans="1:6">
      <c r="A2551" s="30" t="s">
        <v>14434</v>
      </c>
      <c r="B2551" s="30" t="s">
        <v>14430</v>
      </c>
      <c r="C2551" s="30">
        <v>9</v>
      </c>
      <c r="D2551" s="33" t="s">
        <v>20461</v>
      </c>
      <c r="E2551" s="30">
        <v>20</v>
      </c>
      <c r="F2551" s="30">
        <v>6</v>
      </c>
    </row>
    <row r="2552" spans="1:6">
      <c r="A2552" s="30" t="s">
        <v>14435</v>
      </c>
      <c r="B2552" s="30" t="s">
        <v>14430</v>
      </c>
      <c r="C2552" s="30">
        <v>9.5</v>
      </c>
      <c r="D2552" s="33" t="s">
        <v>20462</v>
      </c>
      <c r="E2552" s="30">
        <v>20</v>
      </c>
      <c r="F2552" s="30">
        <v>6</v>
      </c>
    </row>
    <row r="2553" spans="1:6">
      <c r="A2553" s="30" t="s">
        <v>14436</v>
      </c>
      <c r="B2553" s="30" t="s">
        <v>14430</v>
      </c>
      <c r="C2553" s="30">
        <v>10</v>
      </c>
      <c r="D2553" s="33" t="s">
        <v>20463</v>
      </c>
      <c r="E2553" s="30">
        <v>20</v>
      </c>
      <c r="F2553" s="30">
        <v>6</v>
      </c>
    </row>
    <row r="2554" spans="1:6">
      <c r="A2554" s="30" t="s">
        <v>14437</v>
      </c>
      <c r="B2554" s="30" t="s">
        <v>14430</v>
      </c>
      <c r="C2554" s="30">
        <v>10.5</v>
      </c>
      <c r="D2554" s="33" t="s">
        <v>20464</v>
      </c>
      <c r="E2554" s="30">
        <v>20</v>
      </c>
      <c r="F2554" s="30">
        <v>6</v>
      </c>
    </row>
    <row r="2555" spans="1:6">
      <c r="A2555" s="30" t="s">
        <v>14438</v>
      </c>
      <c r="B2555" s="30" t="s">
        <v>14430</v>
      </c>
      <c r="C2555" s="30">
        <v>11</v>
      </c>
      <c r="D2555" s="33" t="s">
        <v>20465</v>
      </c>
      <c r="E2555" s="30">
        <v>20</v>
      </c>
      <c r="F2555" s="30">
        <v>6</v>
      </c>
    </row>
    <row r="2556" spans="1:6">
      <c r="A2556" s="30" t="s">
        <v>14439</v>
      </c>
      <c r="B2556" s="30" t="s">
        <v>14430</v>
      </c>
      <c r="C2556" s="30">
        <v>12</v>
      </c>
      <c r="D2556" s="33" t="s">
        <v>20466</v>
      </c>
      <c r="E2556" s="30">
        <v>20</v>
      </c>
      <c r="F2556" s="30">
        <v>6</v>
      </c>
    </row>
    <row r="2557" spans="1:6">
      <c r="A2557" s="30" t="s">
        <v>14440</v>
      </c>
      <c r="B2557" s="30" t="s">
        <v>14441</v>
      </c>
      <c r="C2557" s="30" t="s">
        <v>13993</v>
      </c>
      <c r="D2557" s="33" t="s">
        <v>20467</v>
      </c>
      <c r="E2557" s="30">
        <v>20</v>
      </c>
      <c r="F2557" s="30">
        <v>6</v>
      </c>
    </row>
    <row r="2558" spans="1:6">
      <c r="A2558" s="30" t="s">
        <v>14442</v>
      </c>
      <c r="B2558" s="30" t="s">
        <v>14441</v>
      </c>
      <c r="C2558" s="30" t="s">
        <v>13995</v>
      </c>
      <c r="D2558" s="33" t="s">
        <v>20468</v>
      </c>
      <c r="E2558" s="30">
        <v>20</v>
      </c>
      <c r="F2558" s="30">
        <v>6</v>
      </c>
    </row>
    <row r="2559" spans="1:6">
      <c r="A2559" s="30" t="s">
        <v>14443</v>
      </c>
      <c r="B2559" s="30" t="s">
        <v>14441</v>
      </c>
      <c r="C2559" s="30" t="s">
        <v>13999</v>
      </c>
      <c r="D2559" s="33" t="s">
        <v>20469</v>
      </c>
      <c r="E2559" s="30">
        <v>20</v>
      </c>
      <c r="F2559" s="30">
        <v>6</v>
      </c>
    </row>
    <row r="2560" spans="1:6">
      <c r="A2560" s="30" t="s">
        <v>14444</v>
      </c>
      <c r="B2560" s="30" t="s">
        <v>14441</v>
      </c>
      <c r="C2560" s="30" t="s">
        <v>14003</v>
      </c>
      <c r="D2560" s="33" t="s">
        <v>20470</v>
      </c>
      <c r="E2560" s="30">
        <v>20</v>
      </c>
      <c r="F2560" s="30">
        <v>6</v>
      </c>
    </row>
    <row r="2561" spans="1:6">
      <c r="A2561" s="30" t="s">
        <v>14445</v>
      </c>
      <c r="B2561" s="30" t="s">
        <v>14441</v>
      </c>
      <c r="C2561" s="30" t="s">
        <v>14005</v>
      </c>
      <c r="D2561" s="33" t="s">
        <v>20471</v>
      </c>
      <c r="E2561" s="30">
        <v>20</v>
      </c>
      <c r="F2561" s="30">
        <v>6</v>
      </c>
    </row>
    <row r="2562" spans="1:6">
      <c r="A2562" s="30" t="s">
        <v>14446</v>
      </c>
      <c r="B2562" s="30" t="s">
        <v>14441</v>
      </c>
      <c r="C2562" s="30" t="s">
        <v>14007</v>
      </c>
      <c r="D2562" s="33" t="s">
        <v>20472</v>
      </c>
      <c r="E2562" s="30">
        <v>20</v>
      </c>
      <c r="F2562" s="30">
        <v>6</v>
      </c>
    </row>
    <row r="2563" spans="1:6">
      <c r="A2563" s="30" t="s">
        <v>14447</v>
      </c>
      <c r="B2563" s="30" t="s">
        <v>14448</v>
      </c>
      <c r="C2563" s="30" t="s">
        <v>14049</v>
      </c>
      <c r="D2563" s="33" t="s">
        <v>20473</v>
      </c>
      <c r="E2563" s="30">
        <v>20</v>
      </c>
      <c r="F2563" s="30">
        <v>6</v>
      </c>
    </row>
    <row r="2564" spans="1:6">
      <c r="A2564" s="30" t="s">
        <v>14449</v>
      </c>
      <c r="B2564" s="30" t="s">
        <v>14448</v>
      </c>
      <c r="C2564" s="30" t="s">
        <v>14051</v>
      </c>
      <c r="D2564" s="33" t="s">
        <v>20474</v>
      </c>
      <c r="E2564" s="30">
        <v>20</v>
      </c>
      <c r="F2564" s="30">
        <v>6</v>
      </c>
    </row>
    <row r="2565" spans="1:6">
      <c r="A2565" s="30" t="s">
        <v>14450</v>
      </c>
      <c r="B2565" s="30" t="s">
        <v>14448</v>
      </c>
      <c r="C2565" s="30" t="s">
        <v>14053</v>
      </c>
      <c r="D2565" s="33" t="s">
        <v>20475</v>
      </c>
      <c r="E2565" s="30">
        <v>20</v>
      </c>
      <c r="F2565" s="30">
        <v>6</v>
      </c>
    </row>
    <row r="2566" spans="1:6">
      <c r="A2566" s="30" t="s">
        <v>14451</v>
      </c>
      <c r="B2566" s="30" t="s">
        <v>14448</v>
      </c>
      <c r="C2566" s="30" t="s">
        <v>14055</v>
      </c>
      <c r="D2566" s="33" t="s">
        <v>20476</v>
      </c>
      <c r="E2566" s="30">
        <v>20</v>
      </c>
      <c r="F2566" s="30">
        <v>6</v>
      </c>
    </row>
    <row r="2567" spans="1:6">
      <c r="A2567" s="30" t="s">
        <v>14452</v>
      </c>
      <c r="B2567" s="30" t="s">
        <v>14448</v>
      </c>
      <c r="C2567" s="30" t="s">
        <v>14057</v>
      </c>
      <c r="D2567" s="33" t="s">
        <v>20477</v>
      </c>
      <c r="E2567" s="30">
        <v>20</v>
      </c>
      <c r="F2567" s="30">
        <v>6</v>
      </c>
    </row>
    <row r="2568" spans="1:6">
      <c r="A2568" s="30" t="s">
        <v>14453</v>
      </c>
      <c r="B2568" s="30" t="s">
        <v>14454</v>
      </c>
      <c r="C2568" s="30">
        <v>7</v>
      </c>
      <c r="D2568" s="33" t="s">
        <v>20478</v>
      </c>
      <c r="E2568" s="30">
        <v>20</v>
      </c>
      <c r="F2568" s="30">
        <v>6</v>
      </c>
    </row>
    <row r="2569" spans="1:6">
      <c r="A2569" s="30" t="s">
        <v>14455</v>
      </c>
      <c r="B2569" s="30" t="s">
        <v>14454</v>
      </c>
      <c r="C2569" s="30">
        <v>7.5</v>
      </c>
      <c r="D2569" s="33" t="s">
        <v>20479</v>
      </c>
      <c r="E2569" s="30">
        <v>20</v>
      </c>
      <c r="F2569" s="30">
        <v>6</v>
      </c>
    </row>
    <row r="2570" spans="1:6">
      <c r="A2570" s="30" t="s">
        <v>14456</v>
      </c>
      <c r="B2570" s="30" t="s">
        <v>14454</v>
      </c>
      <c r="C2570" s="30">
        <v>8</v>
      </c>
      <c r="D2570" s="33" t="s">
        <v>20480</v>
      </c>
      <c r="E2570" s="30">
        <v>20</v>
      </c>
      <c r="F2570" s="30">
        <v>6</v>
      </c>
    </row>
    <row r="2571" spans="1:6">
      <c r="A2571" s="30" t="s">
        <v>14457</v>
      </c>
      <c r="B2571" s="30" t="s">
        <v>14454</v>
      </c>
      <c r="C2571" s="30">
        <v>8.5</v>
      </c>
      <c r="D2571" s="33" t="s">
        <v>20481</v>
      </c>
      <c r="E2571" s="30">
        <v>20</v>
      </c>
      <c r="F2571" s="30">
        <v>6</v>
      </c>
    </row>
    <row r="2572" spans="1:6">
      <c r="A2572" s="30" t="s">
        <v>14458</v>
      </c>
      <c r="B2572" s="30" t="s">
        <v>14454</v>
      </c>
      <c r="C2572" s="30">
        <v>9</v>
      </c>
      <c r="D2572" s="33" t="s">
        <v>20482</v>
      </c>
      <c r="E2572" s="30">
        <v>20</v>
      </c>
      <c r="F2572" s="30">
        <v>6</v>
      </c>
    </row>
    <row r="2573" spans="1:6">
      <c r="A2573" s="30" t="s">
        <v>14459</v>
      </c>
      <c r="B2573" s="30" t="s">
        <v>14454</v>
      </c>
      <c r="C2573" s="30">
        <v>9.5</v>
      </c>
      <c r="D2573" s="33" t="s">
        <v>20483</v>
      </c>
      <c r="E2573" s="30">
        <v>20</v>
      </c>
      <c r="F2573" s="30">
        <v>6</v>
      </c>
    </row>
    <row r="2574" spans="1:6">
      <c r="A2574" s="30" t="s">
        <v>14460</v>
      </c>
      <c r="B2574" s="30" t="s">
        <v>14454</v>
      </c>
      <c r="C2574" s="30">
        <v>10</v>
      </c>
      <c r="D2574" s="33" t="s">
        <v>20484</v>
      </c>
      <c r="E2574" s="30">
        <v>20</v>
      </c>
      <c r="F2574" s="30">
        <v>6</v>
      </c>
    </row>
    <row r="2575" spans="1:6">
      <c r="A2575" s="30" t="s">
        <v>14461</v>
      </c>
      <c r="B2575" s="30" t="s">
        <v>14454</v>
      </c>
      <c r="C2575" s="30">
        <v>10.5</v>
      </c>
      <c r="D2575" s="33" t="s">
        <v>20485</v>
      </c>
      <c r="E2575" s="30">
        <v>20</v>
      </c>
      <c r="F2575" s="30">
        <v>6</v>
      </c>
    </row>
    <row r="2576" spans="1:6">
      <c r="A2576" s="30" t="s">
        <v>14462</v>
      </c>
      <c r="B2576" s="30" t="s">
        <v>14454</v>
      </c>
      <c r="C2576" s="30">
        <v>11</v>
      </c>
      <c r="D2576" s="33" t="s">
        <v>20486</v>
      </c>
      <c r="E2576" s="30">
        <v>20</v>
      </c>
      <c r="F2576" s="30">
        <v>6</v>
      </c>
    </row>
    <row r="2577" spans="1:6">
      <c r="A2577" s="30" t="s">
        <v>14463</v>
      </c>
      <c r="B2577" s="30" t="s">
        <v>14454</v>
      </c>
      <c r="C2577" s="30">
        <v>12</v>
      </c>
      <c r="D2577" s="33" t="s">
        <v>20487</v>
      </c>
      <c r="E2577" s="30">
        <v>20</v>
      </c>
      <c r="F2577" s="30">
        <v>6</v>
      </c>
    </row>
    <row r="2578" spans="1:6">
      <c r="A2578" s="30" t="s">
        <v>14464</v>
      </c>
      <c r="B2578" s="30" t="s">
        <v>14465</v>
      </c>
      <c r="C2578" s="30">
        <v>7</v>
      </c>
      <c r="D2578" s="33" t="s">
        <v>20488</v>
      </c>
      <c r="E2578" s="30">
        <v>20</v>
      </c>
      <c r="F2578" s="30">
        <v>6</v>
      </c>
    </row>
    <row r="2579" spans="1:6">
      <c r="A2579" s="30" t="s">
        <v>14466</v>
      </c>
      <c r="B2579" s="30" t="s">
        <v>14465</v>
      </c>
      <c r="C2579" s="30">
        <v>7.5</v>
      </c>
      <c r="D2579" s="33" t="s">
        <v>20489</v>
      </c>
      <c r="E2579" s="30">
        <v>20</v>
      </c>
      <c r="F2579" s="30">
        <v>6</v>
      </c>
    </row>
    <row r="2580" spans="1:6">
      <c r="A2580" s="30" t="s">
        <v>14467</v>
      </c>
      <c r="B2580" s="30" t="s">
        <v>14465</v>
      </c>
      <c r="C2580" s="30">
        <v>8</v>
      </c>
      <c r="D2580" s="33" t="s">
        <v>20490</v>
      </c>
      <c r="E2580" s="30">
        <v>20</v>
      </c>
      <c r="F2580" s="30">
        <v>6</v>
      </c>
    </row>
    <row r="2581" spans="1:6">
      <c r="A2581" s="30" t="s">
        <v>14468</v>
      </c>
      <c r="B2581" s="30" t="s">
        <v>14465</v>
      </c>
      <c r="C2581" s="30">
        <v>8.5</v>
      </c>
      <c r="D2581" s="33" t="s">
        <v>20491</v>
      </c>
      <c r="E2581" s="30">
        <v>20</v>
      </c>
      <c r="F2581" s="30">
        <v>12</v>
      </c>
    </row>
    <row r="2582" spans="1:6">
      <c r="A2582" s="30" t="s">
        <v>14469</v>
      </c>
      <c r="B2582" s="30" t="s">
        <v>14465</v>
      </c>
      <c r="C2582" s="30">
        <v>9</v>
      </c>
      <c r="D2582" s="33" t="s">
        <v>20492</v>
      </c>
      <c r="E2582" s="30">
        <v>20</v>
      </c>
      <c r="F2582" s="30">
        <v>12</v>
      </c>
    </row>
    <row r="2583" spans="1:6">
      <c r="A2583" s="30" t="s">
        <v>14470</v>
      </c>
      <c r="B2583" s="30" t="s">
        <v>14465</v>
      </c>
      <c r="C2583" s="30">
        <v>9.5</v>
      </c>
      <c r="D2583" s="33" t="s">
        <v>20493</v>
      </c>
      <c r="E2583" s="30">
        <v>20</v>
      </c>
      <c r="F2583" s="30">
        <v>12</v>
      </c>
    </row>
    <row r="2584" spans="1:6">
      <c r="A2584" s="30" t="s">
        <v>14471</v>
      </c>
      <c r="B2584" s="30" t="s">
        <v>14465</v>
      </c>
      <c r="C2584" s="30">
        <v>10</v>
      </c>
      <c r="D2584" s="33" t="s">
        <v>20494</v>
      </c>
      <c r="E2584" s="30">
        <v>20</v>
      </c>
      <c r="F2584" s="30">
        <v>12</v>
      </c>
    </row>
    <row r="2585" spans="1:6">
      <c r="A2585" s="30" t="s">
        <v>14472</v>
      </c>
      <c r="B2585" s="30" t="s">
        <v>14465</v>
      </c>
      <c r="C2585" s="30">
        <v>10.5</v>
      </c>
      <c r="D2585" s="33" t="s">
        <v>20495</v>
      </c>
      <c r="E2585" s="30">
        <v>20</v>
      </c>
      <c r="F2585" s="30">
        <v>12</v>
      </c>
    </row>
    <row r="2586" spans="1:6">
      <c r="A2586" s="30" t="s">
        <v>14473</v>
      </c>
      <c r="B2586" s="30" t="s">
        <v>14465</v>
      </c>
      <c r="C2586" s="30">
        <v>11</v>
      </c>
      <c r="D2586" s="33" t="s">
        <v>20496</v>
      </c>
      <c r="E2586" s="30">
        <v>20</v>
      </c>
      <c r="F2586" s="30">
        <v>6</v>
      </c>
    </row>
    <row r="2587" spans="1:6">
      <c r="A2587" s="30" t="s">
        <v>14474</v>
      </c>
      <c r="B2587" s="30" t="s">
        <v>14465</v>
      </c>
      <c r="C2587" s="30">
        <v>12</v>
      </c>
      <c r="D2587" s="33" t="s">
        <v>20497</v>
      </c>
      <c r="E2587" s="30">
        <v>20</v>
      </c>
      <c r="F2587" s="30">
        <v>6</v>
      </c>
    </row>
    <row r="2588" spans="1:6">
      <c r="A2588" s="30" t="s">
        <v>14475</v>
      </c>
      <c r="B2588" s="30" t="s">
        <v>14476</v>
      </c>
      <c r="C2588" s="30">
        <v>7</v>
      </c>
      <c r="D2588" s="33" t="s">
        <v>20498</v>
      </c>
      <c r="E2588" s="30">
        <v>20</v>
      </c>
      <c r="F2588" s="30">
        <v>6</v>
      </c>
    </row>
    <row r="2589" spans="1:6">
      <c r="A2589" s="30" t="s">
        <v>14477</v>
      </c>
      <c r="B2589" s="30" t="s">
        <v>14476</v>
      </c>
      <c r="C2589" s="30">
        <v>7.5</v>
      </c>
      <c r="D2589" s="33" t="s">
        <v>20499</v>
      </c>
      <c r="E2589" s="30">
        <v>20</v>
      </c>
      <c r="F2589" s="30">
        <v>6</v>
      </c>
    </row>
    <row r="2590" spans="1:6">
      <c r="A2590" s="30" t="s">
        <v>14478</v>
      </c>
      <c r="B2590" s="30" t="s">
        <v>14476</v>
      </c>
      <c r="C2590" s="30">
        <v>8</v>
      </c>
      <c r="D2590" s="33" t="s">
        <v>20500</v>
      </c>
      <c r="E2590" s="30">
        <v>20</v>
      </c>
      <c r="F2590" s="30">
        <v>6</v>
      </c>
    </row>
    <row r="2591" spans="1:6">
      <c r="A2591" s="30" t="s">
        <v>14479</v>
      </c>
      <c r="B2591" s="30" t="s">
        <v>14476</v>
      </c>
      <c r="C2591" s="30">
        <v>8.5</v>
      </c>
      <c r="D2591" s="33" t="s">
        <v>20501</v>
      </c>
      <c r="E2591" s="30">
        <v>20</v>
      </c>
      <c r="F2591" s="30">
        <v>6</v>
      </c>
    </row>
    <row r="2592" spans="1:6">
      <c r="A2592" s="30" t="s">
        <v>14480</v>
      </c>
      <c r="B2592" s="30" t="s">
        <v>14476</v>
      </c>
      <c r="C2592" s="30">
        <v>9</v>
      </c>
      <c r="D2592" s="33" t="s">
        <v>20502</v>
      </c>
      <c r="E2592" s="30">
        <v>20</v>
      </c>
      <c r="F2592" s="30">
        <v>6</v>
      </c>
    </row>
    <row r="2593" spans="1:6">
      <c r="A2593" s="30" t="s">
        <v>14481</v>
      </c>
      <c r="B2593" s="30" t="s">
        <v>14476</v>
      </c>
      <c r="C2593" s="30">
        <v>9.5</v>
      </c>
      <c r="D2593" s="33" t="s">
        <v>20503</v>
      </c>
      <c r="E2593" s="30">
        <v>20</v>
      </c>
      <c r="F2593" s="30">
        <v>6</v>
      </c>
    </row>
    <row r="2594" spans="1:6">
      <c r="A2594" s="30" t="s">
        <v>14482</v>
      </c>
      <c r="B2594" s="30" t="s">
        <v>14476</v>
      </c>
      <c r="C2594" s="30">
        <v>10</v>
      </c>
      <c r="D2594" s="33" t="s">
        <v>20504</v>
      </c>
      <c r="E2594" s="30">
        <v>20</v>
      </c>
      <c r="F2594" s="30">
        <v>6</v>
      </c>
    </row>
    <row r="2595" spans="1:6">
      <c r="A2595" s="30" t="s">
        <v>14483</v>
      </c>
      <c r="B2595" s="30" t="s">
        <v>14476</v>
      </c>
      <c r="C2595" s="30">
        <v>10.5</v>
      </c>
      <c r="D2595" s="33" t="s">
        <v>20505</v>
      </c>
      <c r="E2595" s="30">
        <v>20</v>
      </c>
      <c r="F2595" s="30">
        <v>6</v>
      </c>
    </row>
    <row r="2596" spans="1:6">
      <c r="A2596" s="30" t="s">
        <v>14484</v>
      </c>
      <c r="B2596" s="30" t="s">
        <v>14476</v>
      </c>
      <c r="C2596" s="30">
        <v>11</v>
      </c>
      <c r="D2596" s="33" t="s">
        <v>20506</v>
      </c>
      <c r="E2596" s="30">
        <v>20</v>
      </c>
      <c r="F2596" s="30">
        <v>6</v>
      </c>
    </row>
    <row r="2597" spans="1:6">
      <c r="A2597" s="30" t="s">
        <v>14485</v>
      </c>
      <c r="B2597" s="30" t="s">
        <v>14486</v>
      </c>
      <c r="C2597" s="30">
        <v>5.5</v>
      </c>
      <c r="D2597" s="33" t="s">
        <v>20507</v>
      </c>
      <c r="E2597" s="30">
        <v>20</v>
      </c>
      <c r="F2597" s="30">
        <v>6</v>
      </c>
    </row>
    <row r="2598" spans="1:6">
      <c r="A2598" s="30" t="s">
        <v>14487</v>
      </c>
      <c r="B2598" s="30" t="s">
        <v>14486</v>
      </c>
      <c r="C2598" s="30">
        <v>6</v>
      </c>
      <c r="D2598" s="33" t="s">
        <v>20508</v>
      </c>
      <c r="E2598" s="30">
        <v>20</v>
      </c>
      <c r="F2598" s="30">
        <v>6</v>
      </c>
    </row>
    <row r="2599" spans="1:6">
      <c r="A2599" s="30" t="s">
        <v>14488</v>
      </c>
      <c r="B2599" s="30" t="s">
        <v>14486</v>
      </c>
      <c r="C2599" s="30">
        <v>6.5</v>
      </c>
      <c r="D2599" s="33" t="s">
        <v>20509</v>
      </c>
      <c r="E2599" s="30">
        <v>20</v>
      </c>
      <c r="F2599" s="30">
        <v>6</v>
      </c>
    </row>
    <row r="2600" spans="1:6">
      <c r="A2600" s="30" t="s">
        <v>14489</v>
      </c>
      <c r="B2600" s="30" t="s">
        <v>14486</v>
      </c>
      <c r="C2600" s="30">
        <v>7</v>
      </c>
      <c r="D2600" s="33" t="s">
        <v>20510</v>
      </c>
      <c r="E2600" s="30">
        <v>20</v>
      </c>
      <c r="F2600" s="30">
        <v>6</v>
      </c>
    </row>
    <row r="2601" spans="1:6">
      <c r="A2601" s="30" t="s">
        <v>14490</v>
      </c>
      <c r="B2601" s="30" t="s">
        <v>14486</v>
      </c>
      <c r="C2601" s="30">
        <v>7.5</v>
      </c>
      <c r="D2601" s="33" t="s">
        <v>20511</v>
      </c>
      <c r="E2601" s="30">
        <v>20</v>
      </c>
      <c r="F2601" s="30">
        <v>6</v>
      </c>
    </row>
    <row r="2602" spans="1:6">
      <c r="A2602" s="30" t="s">
        <v>14491</v>
      </c>
      <c r="B2602" s="30" t="s">
        <v>14486</v>
      </c>
      <c r="C2602" s="30">
        <v>8</v>
      </c>
      <c r="D2602" s="33" t="s">
        <v>20512</v>
      </c>
      <c r="E2602" s="30">
        <v>20</v>
      </c>
      <c r="F2602" s="30">
        <v>6</v>
      </c>
    </row>
    <row r="2603" spans="1:6">
      <c r="A2603" s="30" t="s">
        <v>14492</v>
      </c>
      <c r="B2603" s="30" t="s">
        <v>14486</v>
      </c>
      <c r="C2603" s="30">
        <v>8.5</v>
      </c>
      <c r="D2603" s="33" t="s">
        <v>20513</v>
      </c>
      <c r="E2603" s="30">
        <v>20</v>
      </c>
      <c r="F2603" s="30">
        <v>6</v>
      </c>
    </row>
    <row r="2604" spans="1:6">
      <c r="A2604" s="30" t="s">
        <v>14493</v>
      </c>
      <c r="B2604" s="30" t="s">
        <v>14486</v>
      </c>
      <c r="C2604" s="30">
        <v>9</v>
      </c>
      <c r="D2604" s="33" t="s">
        <v>20514</v>
      </c>
      <c r="E2604" s="30">
        <v>20</v>
      </c>
      <c r="F2604" s="30">
        <v>6</v>
      </c>
    </row>
    <row r="2605" spans="1:6">
      <c r="A2605" s="30" t="s">
        <v>14494</v>
      </c>
      <c r="B2605" s="30" t="s">
        <v>14486</v>
      </c>
      <c r="C2605" s="30">
        <v>9.5</v>
      </c>
      <c r="D2605" s="33" t="s">
        <v>20515</v>
      </c>
      <c r="E2605" s="30">
        <v>20</v>
      </c>
      <c r="F2605" s="30">
        <v>6</v>
      </c>
    </row>
    <row r="2606" spans="1:6">
      <c r="A2606" s="30" t="s">
        <v>14495</v>
      </c>
      <c r="B2606" s="30" t="s">
        <v>14486</v>
      </c>
      <c r="C2606" s="30">
        <v>10</v>
      </c>
      <c r="D2606" s="33" t="s">
        <v>20516</v>
      </c>
      <c r="E2606" s="30">
        <v>20</v>
      </c>
      <c r="F2606" s="30">
        <v>6</v>
      </c>
    </row>
    <row r="2607" spans="1:6">
      <c r="A2607" s="30" t="s">
        <v>14496</v>
      </c>
      <c r="B2607" s="30" t="s">
        <v>14486</v>
      </c>
      <c r="C2607" s="30">
        <v>10.5</v>
      </c>
      <c r="D2607" s="33" t="s">
        <v>20517</v>
      </c>
      <c r="E2607" s="30">
        <v>20</v>
      </c>
      <c r="F2607" s="30">
        <v>6</v>
      </c>
    </row>
    <row r="2608" spans="1:6">
      <c r="A2608" s="30" t="s">
        <v>14497</v>
      </c>
      <c r="B2608" s="30" t="s">
        <v>14486</v>
      </c>
      <c r="C2608" s="30">
        <v>11</v>
      </c>
      <c r="D2608" s="33" t="s">
        <v>20518</v>
      </c>
      <c r="E2608" s="30">
        <v>20</v>
      </c>
      <c r="F2608" s="30">
        <v>6</v>
      </c>
    </row>
    <row r="2609" spans="1:6">
      <c r="A2609" s="30" t="s">
        <v>14498</v>
      </c>
      <c r="B2609" s="30" t="s">
        <v>14499</v>
      </c>
      <c r="C2609" s="30">
        <v>5.5</v>
      </c>
      <c r="D2609" s="33" t="s">
        <v>20519</v>
      </c>
      <c r="E2609" s="30">
        <v>20</v>
      </c>
      <c r="F2609" s="30">
        <v>6</v>
      </c>
    </row>
    <row r="2610" spans="1:6">
      <c r="A2610" s="30" t="s">
        <v>14500</v>
      </c>
      <c r="B2610" s="30" t="s">
        <v>14499</v>
      </c>
      <c r="C2610" s="30">
        <v>6</v>
      </c>
      <c r="D2610" s="33" t="s">
        <v>20520</v>
      </c>
      <c r="E2610" s="30">
        <v>20</v>
      </c>
      <c r="F2610" s="30">
        <v>6</v>
      </c>
    </row>
    <row r="2611" spans="1:6">
      <c r="A2611" s="30" t="s">
        <v>14501</v>
      </c>
      <c r="B2611" s="30" t="s">
        <v>14499</v>
      </c>
      <c r="C2611" s="30">
        <v>6.5</v>
      </c>
      <c r="D2611" s="33" t="s">
        <v>20521</v>
      </c>
      <c r="E2611" s="30">
        <v>20</v>
      </c>
      <c r="F2611" s="30">
        <v>6</v>
      </c>
    </row>
    <row r="2612" spans="1:6">
      <c r="A2612" s="30" t="s">
        <v>14502</v>
      </c>
      <c r="B2612" s="30" t="s">
        <v>14499</v>
      </c>
      <c r="C2612" s="30">
        <v>7</v>
      </c>
      <c r="D2612" s="33" t="s">
        <v>20522</v>
      </c>
      <c r="E2612" s="30">
        <v>20</v>
      </c>
      <c r="F2612" s="30">
        <v>6</v>
      </c>
    </row>
    <row r="2613" spans="1:6">
      <c r="A2613" s="30" t="s">
        <v>14503</v>
      </c>
      <c r="B2613" s="30" t="s">
        <v>14499</v>
      </c>
      <c r="C2613" s="30">
        <v>7.5</v>
      </c>
      <c r="D2613" s="33" t="s">
        <v>20523</v>
      </c>
      <c r="E2613" s="30">
        <v>20</v>
      </c>
      <c r="F2613" s="30">
        <v>6</v>
      </c>
    </row>
    <row r="2614" spans="1:6">
      <c r="A2614" s="30" t="s">
        <v>14504</v>
      </c>
      <c r="B2614" s="30" t="s">
        <v>14499</v>
      </c>
      <c r="C2614" s="30">
        <v>8</v>
      </c>
      <c r="D2614" s="33" t="s">
        <v>20524</v>
      </c>
      <c r="E2614" s="30">
        <v>20</v>
      </c>
      <c r="F2614" s="30">
        <v>6</v>
      </c>
    </row>
    <row r="2615" spans="1:6">
      <c r="A2615" s="30" t="s">
        <v>14505</v>
      </c>
      <c r="B2615" s="30" t="s">
        <v>14499</v>
      </c>
      <c r="C2615" s="30">
        <v>8.5</v>
      </c>
      <c r="D2615" s="33" t="s">
        <v>20525</v>
      </c>
      <c r="E2615" s="30">
        <v>20</v>
      </c>
      <c r="F2615" s="30">
        <v>6</v>
      </c>
    </row>
    <row r="2616" spans="1:6">
      <c r="A2616" s="30" t="s">
        <v>14506</v>
      </c>
      <c r="B2616" s="30" t="s">
        <v>14499</v>
      </c>
      <c r="C2616" s="30">
        <v>9</v>
      </c>
      <c r="D2616" s="33" t="s">
        <v>20526</v>
      </c>
      <c r="E2616" s="30">
        <v>20</v>
      </c>
      <c r="F2616" s="30">
        <v>6</v>
      </c>
    </row>
    <row r="2617" spans="1:6">
      <c r="A2617" s="30" t="s">
        <v>14507</v>
      </c>
      <c r="B2617" s="30" t="s">
        <v>14499</v>
      </c>
      <c r="C2617" s="30">
        <v>9.5</v>
      </c>
      <c r="D2617" s="33" t="s">
        <v>20527</v>
      </c>
      <c r="E2617" s="30">
        <v>20</v>
      </c>
      <c r="F2617" s="30">
        <v>6</v>
      </c>
    </row>
    <row r="2618" spans="1:6">
      <c r="A2618" s="30" t="s">
        <v>14508</v>
      </c>
      <c r="B2618" s="30" t="s">
        <v>14499</v>
      </c>
      <c r="C2618" s="30">
        <v>10</v>
      </c>
      <c r="D2618" s="33" t="s">
        <v>20528</v>
      </c>
      <c r="E2618" s="30">
        <v>20</v>
      </c>
      <c r="F2618" s="30">
        <v>6</v>
      </c>
    </row>
    <row r="2619" spans="1:6">
      <c r="A2619" s="30" t="s">
        <v>14509</v>
      </c>
      <c r="B2619" s="30" t="s">
        <v>14499</v>
      </c>
      <c r="C2619" s="30">
        <v>10.5</v>
      </c>
      <c r="D2619" s="33" t="s">
        <v>20529</v>
      </c>
      <c r="E2619" s="30">
        <v>20</v>
      </c>
      <c r="F2619" s="30">
        <v>6</v>
      </c>
    </row>
    <row r="2620" spans="1:6">
      <c r="A2620" s="30" t="s">
        <v>14510</v>
      </c>
      <c r="B2620" s="30" t="s">
        <v>14499</v>
      </c>
      <c r="C2620" s="30">
        <v>11</v>
      </c>
      <c r="D2620" s="33" t="s">
        <v>20530</v>
      </c>
      <c r="E2620" s="30">
        <v>20</v>
      </c>
      <c r="F2620" s="30">
        <v>6</v>
      </c>
    </row>
    <row r="2621" spans="1:6">
      <c r="A2621" s="30" t="s">
        <v>14511</v>
      </c>
      <c r="B2621" s="30" t="s">
        <v>14499</v>
      </c>
      <c r="C2621" s="30">
        <v>11.5</v>
      </c>
      <c r="D2621" s="33" t="s">
        <v>20531</v>
      </c>
      <c r="E2621" s="30">
        <v>20</v>
      </c>
      <c r="F2621" s="30">
        <v>6</v>
      </c>
    </row>
    <row r="2622" spans="1:6">
      <c r="A2622" s="30" t="s">
        <v>14512</v>
      </c>
      <c r="B2622" s="30" t="s">
        <v>14499</v>
      </c>
      <c r="C2622" s="30">
        <v>12</v>
      </c>
      <c r="D2622" s="33" t="s">
        <v>20532</v>
      </c>
      <c r="E2622" s="30">
        <v>20</v>
      </c>
      <c r="F2622" s="30">
        <v>6</v>
      </c>
    </row>
    <row r="2623" spans="1:6">
      <c r="A2623" s="30" t="s">
        <v>14513</v>
      </c>
      <c r="B2623" s="30" t="s">
        <v>14514</v>
      </c>
      <c r="C2623" s="30">
        <v>5.5</v>
      </c>
      <c r="D2623" s="33" t="s">
        <v>20533</v>
      </c>
      <c r="E2623" s="30">
        <v>20</v>
      </c>
      <c r="F2623" s="30">
        <v>6</v>
      </c>
    </row>
    <row r="2624" spans="1:6">
      <c r="A2624" s="30" t="s">
        <v>14515</v>
      </c>
      <c r="B2624" s="30" t="s">
        <v>14514</v>
      </c>
      <c r="C2624" s="30">
        <v>6</v>
      </c>
      <c r="D2624" s="33" t="s">
        <v>20534</v>
      </c>
      <c r="E2624" s="30">
        <v>20</v>
      </c>
      <c r="F2624" s="30">
        <v>6</v>
      </c>
    </row>
    <row r="2625" spans="1:6">
      <c r="A2625" s="30" t="s">
        <v>14516</v>
      </c>
      <c r="B2625" s="30" t="s">
        <v>14514</v>
      </c>
      <c r="C2625" s="30">
        <v>6.5</v>
      </c>
      <c r="D2625" s="33" t="s">
        <v>20535</v>
      </c>
      <c r="E2625" s="30">
        <v>20</v>
      </c>
      <c r="F2625" s="30">
        <v>6</v>
      </c>
    </row>
    <row r="2626" spans="1:6">
      <c r="A2626" s="30" t="s">
        <v>14517</v>
      </c>
      <c r="B2626" s="30" t="s">
        <v>14514</v>
      </c>
      <c r="C2626" s="30">
        <v>7</v>
      </c>
      <c r="D2626" s="33" t="s">
        <v>20536</v>
      </c>
      <c r="E2626" s="30">
        <v>20</v>
      </c>
      <c r="F2626" s="30">
        <v>6</v>
      </c>
    </row>
    <row r="2627" spans="1:6">
      <c r="A2627" s="30" t="s">
        <v>14518</v>
      </c>
      <c r="B2627" s="30" t="s">
        <v>14514</v>
      </c>
      <c r="C2627" s="30">
        <v>7.5</v>
      </c>
      <c r="D2627" s="33" t="s">
        <v>20537</v>
      </c>
      <c r="E2627" s="30">
        <v>20</v>
      </c>
      <c r="F2627" s="30">
        <v>6</v>
      </c>
    </row>
    <row r="2628" spans="1:6">
      <c r="A2628" s="30" t="s">
        <v>14519</v>
      </c>
      <c r="B2628" s="30" t="s">
        <v>14514</v>
      </c>
      <c r="C2628" s="30">
        <v>8</v>
      </c>
      <c r="D2628" s="33" t="s">
        <v>20538</v>
      </c>
      <c r="E2628" s="30">
        <v>20</v>
      </c>
      <c r="F2628" s="30">
        <v>6</v>
      </c>
    </row>
    <row r="2629" spans="1:6">
      <c r="A2629" s="30" t="s">
        <v>14520</v>
      </c>
      <c r="B2629" s="30" t="s">
        <v>14514</v>
      </c>
      <c r="C2629" s="30">
        <v>8.5</v>
      </c>
      <c r="D2629" s="33" t="s">
        <v>20539</v>
      </c>
      <c r="E2629" s="30">
        <v>20</v>
      </c>
      <c r="F2629" s="30">
        <v>6</v>
      </c>
    </row>
    <row r="2630" spans="1:6">
      <c r="A2630" s="30" t="s">
        <v>14521</v>
      </c>
      <c r="B2630" s="30" t="s">
        <v>14514</v>
      </c>
      <c r="C2630" s="30">
        <v>9</v>
      </c>
      <c r="D2630" s="33" t="s">
        <v>20540</v>
      </c>
      <c r="E2630" s="30">
        <v>20</v>
      </c>
      <c r="F2630" s="30">
        <v>6</v>
      </c>
    </row>
    <row r="2631" spans="1:6">
      <c r="A2631" s="30" t="s">
        <v>14522</v>
      </c>
      <c r="B2631" s="30" t="s">
        <v>14523</v>
      </c>
      <c r="C2631" s="30">
        <v>9.5</v>
      </c>
      <c r="D2631" s="33" t="s">
        <v>20541</v>
      </c>
      <c r="E2631" s="30">
        <v>20</v>
      </c>
      <c r="F2631" s="30">
        <v>6</v>
      </c>
    </row>
    <row r="2632" spans="1:6">
      <c r="A2632" s="30" t="s">
        <v>14524</v>
      </c>
      <c r="B2632" s="30" t="s">
        <v>14525</v>
      </c>
      <c r="C2632" s="30">
        <v>5</v>
      </c>
      <c r="D2632" s="33" t="s">
        <v>20542</v>
      </c>
      <c r="E2632" s="30">
        <v>20</v>
      </c>
      <c r="F2632" s="30">
        <v>6</v>
      </c>
    </row>
    <row r="2633" spans="1:6">
      <c r="A2633" s="30" t="s">
        <v>14526</v>
      </c>
      <c r="B2633" s="30" t="s">
        <v>14525</v>
      </c>
      <c r="C2633" s="30">
        <v>5.5</v>
      </c>
      <c r="D2633" s="33" t="s">
        <v>20543</v>
      </c>
      <c r="E2633" s="30">
        <v>20</v>
      </c>
      <c r="F2633" s="30">
        <v>6</v>
      </c>
    </row>
    <row r="2634" spans="1:6">
      <c r="A2634" s="30" t="s">
        <v>14527</v>
      </c>
      <c r="B2634" s="30" t="s">
        <v>14525</v>
      </c>
      <c r="C2634" s="30">
        <v>6</v>
      </c>
      <c r="D2634" s="33" t="s">
        <v>20544</v>
      </c>
      <c r="E2634" s="30">
        <v>20</v>
      </c>
      <c r="F2634" s="30">
        <v>6</v>
      </c>
    </row>
    <row r="2635" spans="1:6">
      <c r="A2635" s="30" t="s">
        <v>14528</v>
      </c>
      <c r="B2635" s="30" t="s">
        <v>14525</v>
      </c>
      <c r="C2635" s="30">
        <v>6.5</v>
      </c>
      <c r="D2635" s="33" t="s">
        <v>20545</v>
      </c>
      <c r="E2635" s="30">
        <v>20</v>
      </c>
      <c r="F2635" s="30">
        <v>6</v>
      </c>
    </row>
    <row r="2636" spans="1:6">
      <c r="A2636" s="30" t="s">
        <v>14529</v>
      </c>
      <c r="B2636" s="30" t="s">
        <v>14525</v>
      </c>
      <c r="C2636" s="30">
        <v>7</v>
      </c>
      <c r="D2636" s="33" t="s">
        <v>20546</v>
      </c>
      <c r="E2636" s="30">
        <v>20</v>
      </c>
      <c r="F2636" s="30">
        <v>6</v>
      </c>
    </row>
    <row r="2637" spans="1:6">
      <c r="A2637" s="30" t="s">
        <v>14530</v>
      </c>
      <c r="B2637" s="30" t="s">
        <v>14525</v>
      </c>
      <c r="C2637" s="30">
        <v>7.5</v>
      </c>
      <c r="D2637" s="33" t="s">
        <v>20547</v>
      </c>
      <c r="E2637" s="30">
        <v>20</v>
      </c>
      <c r="F2637" s="30">
        <v>6</v>
      </c>
    </row>
    <row r="2638" spans="1:6">
      <c r="A2638" s="30" t="s">
        <v>14531</v>
      </c>
      <c r="B2638" s="30" t="s">
        <v>14525</v>
      </c>
      <c r="C2638" s="30">
        <v>8</v>
      </c>
      <c r="D2638" s="33" t="s">
        <v>20548</v>
      </c>
      <c r="E2638" s="30">
        <v>20</v>
      </c>
      <c r="F2638" s="30">
        <v>6</v>
      </c>
    </row>
    <row r="2639" spans="1:6">
      <c r="A2639" s="30" t="s">
        <v>14532</v>
      </c>
      <c r="B2639" s="30" t="s">
        <v>14525</v>
      </c>
      <c r="C2639" s="30">
        <v>8.5</v>
      </c>
      <c r="D2639" s="33" t="s">
        <v>20549</v>
      </c>
      <c r="E2639" s="30">
        <v>20</v>
      </c>
      <c r="F2639" s="30">
        <v>6</v>
      </c>
    </row>
    <row r="2640" spans="1:6">
      <c r="A2640" s="30" t="s">
        <v>14533</v>
      </c>
      <c r="B2640" s="30" t="s">
        <v>14525</v>
      </c>
      <c r="C2640" s="30">
        <v>9</v>
      </c>
      <c r="D2640" s="33" t="s">
        <v>20550</v>
      </c>
      <c r="E2640" s="30">
        <v>20</v>
      </c>
      <c r="F2640" s="30">
        <v>6</v>
      </c>
    </row>
    <row r="2641" spans="1:6">
      <c r="A2641" s="30" t="s">
        <v>14534</v>
      </c>
      <c r="B2641" s="30" t="s">
        <v>14525</v>
      </c>
      <c r="C2641" s="30">
        <v>9.5</v>
      </c>
      <c r="D2641" s="33" t="s">
        <v>20551</v>
      </c>
      <c r="E2641" s="30">
        <v>20</v>
      </c>
      <c r="F2641" s="30">
        <v>6</v>
      </c>
    </row>
    <row r="2642" spans="1:6">
      <c r="A2642" s="30" t="s">
        <v>14535</v>
      </c>
      <c r="B2642" s="30" t="s">
        <v>14525</v>
      </c>
      <c r="C2642" s="30">
        <v>10</v>
      </c>
      <c r="D2642" s="33" t="s">
        <v>20552</v>
      </c>
      <c r="E2642" s="30">
        <v>20</v>
      </c>
      <c r="F2642" s="30">
        <v>6</v>
      </c>
    </row>
    <row r="2643" spans="1:6">
      <c r="A2643" s="30" t="s">
        <v>14536</v>
      </c>
      <c r="B2643" s="30" t="s">
        <v>14525</v>
      </c>
      <c r="C2643" s="30">
        <v>10.5</v>
      </c>
      <c r="D2643" s="33" t="s">
        <v>20553</v>
      </c>
      <c r="E2643" s="30">
        <v>20</v>
      </c>
      <c r="F2643" s="30">
        <v>6</v>
      </c>
    </row>
    <row r="2644" spans="1:6">
      <c r="A2644" s="30" t="s">
        <v>14537</v>
      </c>
      <c r="B2644" s="30" t="s">
        <v>14525</v>
      </c>
      <c r="C2644" s="30">
        <v>11</v>
      </c>
      <c r="D2644" s="33" t="s">
        <v>20554</v>
      </c>
      <c r="E2644" s="30">
        <v>20</v>
      </c>
      <c r="F2644" s="30">
        <v>6</v>
      </c>
    </row>
    <row r="2645" spans="1:6">
      <c r="A2645" s="30" t="s">
        <v>14538</v>
      </c>
      <c r="B2645" s="30" t="s">
        <v>14525</v>
      </c>
      <c r="C2645" s="30">
        <v>11.5</v>
      </c>
      <c r="D2645" s="33" t="s">
        <v>20555</v>
      </c>
      <c r="E2645" s="30">
        <v>20</v>
      </c>
      <c r="F2645" s="30">
        <v>6</v>
      </c>
    </row>
    <row r="2646" spans="1:6">
      <c r="A2646" s="30" t="s">
        <v>14539</v>
      </c>
      <c r="B2646" s="30" t="s">
        <v>14540</v>
      </c>
      <c r="C2646" s="30">
        <v>6.5</v>
      </c>
      <c r="D2646" s="33" t="s">
        <v>20556</v>
      </c>
      <c r="E2646" s="30">
        <v>20</v>
      </c>
      <c r="F2646" s="30">
        <v>6</v>
      </c>
    </row>
    <row r="2647" spans="1:6">
      <c r="A2647" s="30" t="s">
        <v>14541</v>
      </c>
      <c r="B2647" s="30" t="s">
        <v>14542</v>
      </c>
      <c r="C2647" s="30">
        <v>7.5</v>
      </c>
      <c r="D2647" s="33" t="s">
        <v>20557</v>
      </c>
      <c r="E2647" s="30">
        <v>20</v>
      </c>
      <c r="F2647" s="30">
        <v>6</v>
      </c>
    </row>
    <row r="2648" spans="1:6">
      <c r="A2648" s="30" t="s">
        <v>14543</v>
      </c>
      <c r="B2648" s="30" t="s">
        <v>14544</v>
      </c>
      <c r="C2648" s="30">
        <v>7</v>
      </c>
      <c r="D2648" s="33" t="s">
        <v>20558</v>
      </c>
      <c r="E2648" s="30">
        <v>20</v>
      </c>
      <c r="F2648" s="30">
        <v>6</v>
      </c>
    </row>
    <row r="2649" spans="1:6">
      <c r="A2649" s="30" t="s">
        <v>14545</v>
      </c>
      <c r="B2649" s="30" t="s">
        <v>14544</v>
      </c>
      <c r="C2649" s="30">
        <v>7.5</v>
      </c>
      <c r="D2649" s="33" t="s">
        <v>20559</v>
      </c>
      <c r="E2649" s="30">
        <v>20</v>
      </c>
      <c r="F2649" s="30">
        <v>6</v>
      </c>
    </row>
    <row r="2650" spans="1:6">
      <c r="A2650" s="30" t="s">
        <v>14546</v>
      </c>
      <c r="B2650" s="30" t="s">
        <v>14544</v>
      </c>
      <c r="C2650" s="30">
        <v>8</v>
      </c>
      <c r="D2650" s="33" t="s">
        <v>20560</v>
      </c>
      <c r="E2650" s="30">
        <v>20</v>
      </c>
      <c r="F2650" s="30">
        <v>6</v>
      </c>
    </row>
    <row r="2651" spans="1:6">
      <c r="A2651" s="30" t="s">
        <v>14547</v>
      </c>
      <c r="B2651" s="30" t="s">
        <v>14548</v>
      </c>
      <c r="C2651" s="30">
        <v>6</v>
      </c>
      <c r="D2651" s="33" t="s">
        <v>20561</v>
      </c>
      <c r="E2651" s="30">
        <v>20</v>
      </c>
      <c r="F2651" s="30">
        <v>6</v>
      </c>
    </row>
    <row r="2652" spans="1:6">
      <c r="A2652" s="30" t="s">
        <v>14549</v>
      </c>
      <c r="B2652" s="30" t="s">
        <v>14548</v>
      </c>
      <c r="C2652" s="30">
        <v>6.5</v>
      </c>
      <c r="D2652" s="33" t="s">
        <v>20562</v>
      </c>
      <c r="E2652" s="30">
        <v>20</v>
      </c>
      <c r="F2652" s="30">
        <v>6</v>
      </c>
    </row>
    <row r="2653" spans="1:6">
      <c r="A2653" s="30" t="s">
        <v>14550</v>
      </c>
      <c r="B2653" s="30" t="s">
        <v>14548</v>
      </c>
      <c r="C2653" s="30">
        <v>7</v>
      </c>
      <c r="D2653" s="33" t="s">
        <v>20563</v>
      </c>
      <c r="E2653" s="30">
        <v>20</v>
      </c>
      <c r="F2653" s="30">
        <v>6</v>
      </c>
    </row>
    <row r="2654" spans="1:6">
      <c r="A2654" s="30" t="s">
        <v>14551</v>
      </c>
      <c r="B2654" s="30" t="s">
        <v>14548</v>
      </c>
      <c r="C2654" s="30">
        <v>7.5</v>
      </c>
      <c r="D2654" s="33" t="s">
        <v>20564</v>
      </c>
      <c r="E2654" s="30">
        <v>20</v>
      </c>
      <c r="F2654" s="30">
        <v>6</v>
      </c>
    </row>
    <row r="2655" spans="1:6">
      <c r="A2655" s="30" t="s">
        <v>14552</v>
      </c>
      <c r="B2655" s="30" t="s">
        <v>14548</v>
      </c>
      <c r="C2655" s="30">
        <v>8</v>
      </c>
      <c r="D2655" s="33" t="s">
        <v>20565</v>
      </c>
      <c r="E2655" s="30">
        <v>20</v>
      </c>
      <c r="F2655" s="30">
        <v>6</v>
      </c>
    </row>
    <row r="2656" spans="1:6">
      <c r="A2656" s="30" t="s">
        <v>14553</v>
      </c>
      <c r="B2656" s="30" t="s">
        <v>14548</v>
      </c>
      <c r="C2656" s="30">
        <v>8.5</v>
      </c>
      <c r="D2656" s="33" t="s">
        <v>20566</v>
      </c>
      <c r="E2656" s="30">
        <v>20</v>
      </c>
      <c r="F2656" s="30">
        <v>6</v>
      </c>
    </row>
    <row r="2657" spans="1:6">
      <c r="A2657" s="30" t="s">
        <v>14554</v>
      </c>
      <c r="B2657" s="30" t="s">
        <v>14548</v>
      </c>
      <c r="C2657" s="30">
        <v>9</v>
      </c>
      <c r="D2657" s="33" t="s">
        <v>20567</v>
      </c>
      <c r="E2657" s="30">
        <v>20</v>
      </c>
      <c r="F2657" s="30">
        <v>6</v>
      </c>
    </row>
    <row r="2658" spans="1:6">
      <c r="A2658" s="30" t="s">
        <v>14555</v>
      </c>
      <c r="B2658" s="30" t="s">
        <v>14548</v>
      </c>
      <c r="C2658" s="30">
        <v>9.5</v>
      </c>
      <c r="D2658" s="33" t="s">
        <v>20568</v>
      </c>
      <c r="E2658" s="30">
        <v>20</v>
      </c>
      <c r="F2658" s="30">
        <v>6</v>
      </c>
    </row>
    <row r="2659" spans="1:6">
      <c r="A2659" s="30" t="s">
        <v>14556</v>
      </c>
      <c r="B2659" s="30" t="s">
        <v>14548</v>
      </c>
      <c r="C2659" s="30">
        <v>10</v>
      </c>
      <c r="D2659" s="33" t="s">
        <v>20569</v>
      </c>
      <c r="E2659" s="30">
        <v>20</v>
      </c>
      <c r="F2659" s="30">
        <v>6</v>
      </c>
    </row>
    <row r="2660" spans="1:6">
      <c r="A2660" s="30" t="s">
        <v>14557</v>
      </c>
      <c r="B2660" s="30" t="s">
        <v>14558</v>
      </c>
      <c r="C2660" s="30" t="s">
        <v>14155</v>
      </c>
      <c r="D2660" s="33" t="s">
        <v>20570</v>
      </c>
      <c r="E2660" s="30">
        <v>20</v>
      </c>
      <c r="F2660" s="30">
        <v>6</v>
      </c>
    </row>
    <row r="2661" spans="1:6">
      <c r="A2661" s="30" t="s">
        <v>14559</v>
      </c>
      <c r="B2661" s="30" t="s">
        <v>14560</v>
      </c>
      <c r="C2661" s="30">
        <v>7</v>
      </c>
      <c r="D2661" s="33" t="s">
        <v>20571</v>
      </c>
      <c r="E2661" s="30">
        <v>20</v>
      </c>
      <c r="F2661" s="30">
        <v>6</v>
      </c>
    </row>
    <row r="2662" spans="1:6">
      <c r="A2662" s="30" t="s">
        <v>14561</v>
      </c>
      <c r="B2662" s="30" t="s">
        <v>14560</v>
      </c>
      <c r="C2662" s="30">
        <v>7.5</v>
      </c>
      <c r="D2662" s="33" t="s">
        <v>20572</v>
      </c>
      <c r="E2662" s="30">
        <v>20</v>
      </c>
      <c r="F2662" s="30">
        <v>6</v>
      </c>
    </row>
    <row r="2663" spans="1:6">
      <c r="A2663" s="30" t="s">
        <v>14562</v>
      </c>
      <c r="B2663" s="30" t="s">
        <v>14560</v>
      </c>
      <c r="C2663" s="30">
        <v>10.5</v>
      </c>
      <c r="D2663" s="33" t="s">
        <v>20573</v>
      </c>
      <c r="E2663" s="30">
        <v>20</v>
      </c>
      <c r="F2663" s="30">
        <v>6</v>
      </c>
    </row>
    <row r="2664" spans="1:6">
      <c r="A2664" s="30" t="s">
        <v>14563</v>
      </c>
      <c r="B2664" s="30" t="s">
        <v>14560</v>
      </c>
      <c r="C2664" s="30">
        <v>11</v>
      </c>
      <c r="D2664" s="33" t="s">
        <v>20574</v>
      </c>
      <c r="E2664" s="30">
        <v>20</v>
      </c>
      <c r="F2664" s="30">
        <v>6</v>
      </c>
    </row>
    <row r="2665" spans="1:6">
      <c r="A2665" s="30" t="s">
        <v>14564</v>
      </c>
      <c r="B2665" s="30" t="s">
        <v>14560</v>
      </c>
      <c r="C2665" s="30">
        <v>11.5</v>
      </c>
      <c r="D2665" s="33" t="s">
        <v>20575</v>
      </c>
      <c r="E2665" s="30">
        <v>20</v>
      </c>
      <c r="F2665" s="30">
        <v>6</v>
      </c>
    </row>
    <row r="2666" spans="1:6">
      <c r="A2666" s="30" t="s">
        <v>14565</v>
      </c>
      <c r="B2666" s="30" t="s">
        <v>14566</v>
      </c>
      <c r="C2666" s="30">
        <v>7</v>
      </c>
      <c r="D2666" s="33" t="s">
        <v>20576</v>
      </c>
      <c r="E2666" s="30">
        <v>20</v>
      </c>
      <c r="F2666" s="30">
        <v>6</v>
      </c>
    </row>
    <row r="2667" spans="1:6">
      <c r="A2667" s="30" t="s">
        <v>14567</v>
      </c>
      <c r="B2667" s="30" t="s">
        <v>14566</v>
      </c>
      <c r="C2667" s="30">
        <v>11.5</v>
      </c>
      <c r="D2667" s="33" t="s">
        <v>20577</v>
      </c>
      <c r="E2667" s="30">
        <v>20</v>
      </c>
      <c r="F2667" s="30">
        <v>6</v>
      </c>
    </row>
    <row r="2668" spans="1:6">
      <c r="A2668" s="30" t="s">
        <v>14568</v>
      </c>
      <c r="B2668" s="30" t="s">
        <v>14569</v>
      </c>
      <c r="C2668" s="30">
        <v>8.5</v>
      </c>
      <c r="D2668" s="33" t="s">
        <v>20578</v>
      </c>
      <c r="E2668" s="30">
        <v>20</v>
      </c>
      <c r="F2668" s="30">
        <v>6</v>
      </c>
    </row>
    <row r="2669" spans="1:6">
      <c r="A2669" s="30" t="s">
        <v>14570</v>
      </c>
      <c r="B2669" s="30" t="s">
        <v>14569</v>
      </c>
      <c r="C2669" s="30">
        <v>9.5</v>
      </c>
      <c r="D2669" s="33" t="s">
        <v>20579</v>
      </c>
      <c r="E2669" s="30">
        <v>20</v>
      </c>
      <c r="F2669" s="30">
        <v>6</v>
      </c>
    </row>
    <row r="2670" spans="1:6">
      <c r="A2670" s="30" t="s">
        <v>14571</v>
      </c>
      <c r="B2670" s="30" t="s">
        <v>14572</v>
      </c>
      <c r="C2670" s="30">
        <v>6</v>
      </c>
      <c r="D2670" s="33" t="s">
        <v>20580</v>
      </c>
      <c r="E2670" s="30">
        <v>20</v>
      </c>
      <c r="F2670" s="30">
        <v>6</v>
      </c>
    </row>
    <row r="2671" spans="1:6">
      <c r="A2671" s="30" t="s">
        <v>14573</v>
      </c>
      <c r="B2671" s="30" t="s">
        <v>14572</v>
      </c>
      <c r="C2671" s="30">
        <v>6.5</v>
      </c>
      <c r="D2671" s="33" t="s">
        <v>20581</v>
      </c>
      <c r="E2671" s="30">
        <v>20</v>
      </c>
      <c r="F2671" s="30">
        <v>6</v>
      </c>
    </row>
    <row r="2672" spans="1:6">
      <c r="A2672" s="30" t="s">
        <v>14574</v>
      </c>
      <c r="B2672" s="30" t="s">
        <v>14572</v>
      </c>
      <c r="C2672" s="30">
        <v>7</v>
      </c>
      <c r="D2672" s="33" t="s">
        <v>20582</v>
      </c>
      <c r="E2672" s="30">
        <v>20</v>
      </c>
      <c r="F2672" s="30">
        <v>6</v>
      </c>
    </row>
    <row r="2673" spans="1:6">
      <c r="A2673" s="30" t="s">
        <v>14575</v>
      </c>
      <c r="B2673" s="30" t="s">
        <v>14572</v>
      </c>
      <c r="C2673" s="30">
        <v>7.5</v>
      </c>
      <c r="D2673" s="33" t="s">
        <v>20583</v>
      </c>
      <c r="E2673" s="30">
        <v>20</v>
      </c>
      <c r="F2673" s="30">
        <v>6</v>
      </c>
    </row>
    <row r="2674" spans="1:6">
      <c r="A2674" s="30" t="s">
        <v>14576</v>
      </c>
      <c r="B2674" s="30" t="s">
        <v>14572</v>
      </c>
      <c r="C2674" s="30">
        <v>8</v>
      </c>
      <c r="D2674" s="33" t="s">
        <v>20584</v>
      </c>
      <c r="E2674" s="30">
        <v>20</v>
      </c>
      <c r="F2674" s="30">
        <v>6</v>
      </c>
    </row>
    <row r="2675" spans="1:6">
      <c r="A2675" s="30" t="s">
        <v>14577</v>
      </c>
      <c r="B2675" s="30" t="s">
        <v>14572</v>
      </c>
      <c r="C2675" s="30">
        <v>8.5</v>
      </c>
      <c r="D2675" s="33" t="s">
        <v>20585</v>
      </c>
      <c r="E2675" s="30">
        <v>20</v>
      </c>
      <c r="F2675" s="30">
        <v>6</v>
      </c>
    </row>
    <row r="2676" spans="1:6">
      <c r="A2676" s="30" t="s">
        <v>14578</v>
      </c>
      <c r="B2676" s="30" t="s">
        <v>14572</v>
      </c>
      <c r="C2676" s="30">
        <v>9</v>
      </c>
      <c r="D2676" s="33" t="s">
        <v>20586</v>
      </c>
      <c r="E2676" s="30">
        <v>20</v>
      </c>
      <c r="F2676" s="30">
        <v>6</v>
      </c>
    </row>
    <row r="2677" spans="1:6">
      <c r="A2677" s="30" t="s">
        <v>14579</v>
      </c>
      <c r="B2677" s="30" t="s">
        <v>14572</v>
      </c>
      <c r="C2677" s="30">
        <v>9.5</v>
      </c>
      <c r="D2677" s="33" t="s">
        <v>20587</v>
      </c>
      <c r="E2677" s="30">
        <v>20</v>
      </c>
      <c r="F2677" s="30">
        <v>6</v>
      </c>
    </row>
    <row r="2678" spans="1:6">
      <c r="A2678" s="30" t="s">
        <v>14580</v>
      </c>
      <c r="B2678" s="30" t="s">
        <v>14572</v>
      </c>
      <c r="C2678" s="30">
        <v>10</v>
      </c>
      <c r="D2678" s="33" t="s">
        <v>20588</v>
      </c>
      <c r="E2678" s="30">
        <v>20</v>
      </c>
      <c r="F2678" s="30">
        <v>6</v>
      </c>
    </row>
    <row r="2679" spans="1:6">
      <c r="A2679" s="30" t="s">
        <v>14581</v>
      </c>
      <c r="B2679" s="30" t="s">
        <v>14572</v>
      </c>
      <c r="C2679" s="30">
        <v>10.5</v>
      </c>
      <c r="D2679" s="33" t="s">
        <v>20589</v>
      </c>
      <c r="E2679" s="30">
        <v>20</v>
      </c>
      <c r="F2679" s="30">
        <v>6</v>
      </c>
    </row>
    <row r="2680" spans="1:6">
      <c r="A2680" s="30" t="s">
        <v>14582</v>
      </c>
      <c r="B2680" s="30" t="s">
        <v>14572</v>
      </c>
      <c r="C2680" s="30">
        <v>11</v>
      </c>
      <c r="D2680" s="33" t="s">
        <v>20590</v>
      </c>
      <c r="E2680" s="30">
        <v>20</v>
      </c>
      <c r="F2680" s="30">
        <v>6</v>
      </c>
    </row>
    <row r="2681" spans="1:6">
      <c r="A2681" s="30" t="s">
        <v>14583</v>
      </c>
      <c r="B2681" s="30" t="s">
        <v>14572</v>
      </c>
      <c r="C2681" s="30">
        <v>11.5</v>
      </c>
      <c r="D2681" s="33" t="s">
        <v>20591</v>
      </c>
      <c r="E2681" s="30">
        <v>20</v>
      </c>
      <c r="F2681" s="30">
        <v>6</v>
      </c>
    </row>
    <row r="2682" spans="1:6">
      <c r="A2682" s="30" t="s">
        <v>14584</v>
      </c>
      <c r="B2682" s="30" t="s">
        <v>14572</v>
      </c>
      <c r="C2682" s="30">
        <v>12</v>
      </c>
      <c r="D2682" s="33" t="s">
        <v>20592</v>
      </c>
      <c r="E2682" s="30">
        <v>20</v>
      </c>
      <c r="F2682" s="30">
        <v>6</v>
      </c>
    </row>
    <row r="2683" spans="1:6">
      <c r="A2683" s="30" t="s">
        <v>14585</v>
      </c>
      <c r="B2683" s="30" t="s">
        <v>14572</v>
      </c>
      <c r="C2683" s="30">
        <v>12.5</v>
      </c>
      <c r="D2683" s="33" t="s">
        <v>20593</v>
      </c>
      <c r="E2683" s="30">
        <v>20</v>
      </c>
      <c r="F2683" s="30">
        <v>6</v>
      </c>
    </row>
    <row r="2684" spans="1:6">
      <c r="A2684" s="30" t="s">
        <v>14586</v>
      </c>
      <c r="B2684" s="30" t="s">
        <v>14587</v>
      </c>
      <c r="C2684" s="30">
        <v>6</v>
      </c>
      <c r="D2684" s="33" t="s">
        <v>20594</v>
      </c>
      <c r="E2684" s="30">
        <v>20</v>
      </c>
      <c r="F2684" s="30">
        <v>6</v>
      </c>
    </row>
    <row r="2685" spans="1:6">
      <c r="A2685" s="30" t="s">
        <v>14588</v>
      </c>
      <c r="B2685" s="30" t="s">
        <v>14587</v>
      </c>
      <c r="C2685" s="30">
        <v>6.5</v>
      </c>
      <c r="D2685" s="33" t="s">
        <v>20595</v>
      </c>
      <c r="E2685" s="30">
        <v>20</v>
      </c>
      <c r="F2685" s="30">
        <v>6</v>
      </c>
    </row>
    <row r="2686" spans="1:6">
      <c r="A2686" s="30" t="s">
        <v>14589</v>
      </c>
      <c r="B2686" s="30" t="s">
        <v>14587</v>
      </c>
      <c r="C2686" s="30">
        <v>7</v>
      </c>
      <c r="D2686" s="33" t="s">
        <v>20596</v>
      </c>
      <c r="E2686" s="30">
        <v>20</v>
      </c>
      <c r="F2686" s="30">
        <v>6</v>
      </c>
    </row>
    <row r="2687" spans="1:6">
      <c r="A2687" s="30" t="s">
        <v>14590</v>
      </c>
      <c r="B2687" s="30" t="s">
        <v>14587</v>
      </c>
      <c r="C2687" s="30">
        <v>7.5</v>
      </c>
      <c r="D2687" s="33" t="s">
        <v>20597</v>
      </c>
      <c r="E2687" s="30">
        <v>20</v>
      </c>
      <c r="F2687" s="30">
        <v>6</v>
      </c>
    </row>
    <row r="2688" spans="1:6">
      <c r="A2688" s="30" t="s">
        <v>14591</v>
      </c>
      <c r="B2688" s="30" t="s">
        <v>14587</v>
      </c>
      <c r="C2688" s="30">
        <v>8</v>
      </c>
      <c r="D2688" s="33" t="s">
        <v>20598</v>
      </c>
      <c r="E2688" s="30">
        <v>20</v>
      </c>
      <c r="F2688" s="30">
        <v>6</v>
      </c>
    </row>
    <row r="2689" spans="1:6">
      <c r="A2689" s="30" t="s">
        <v>14592</v>
      </c>
      <c r="B2689" s="30" t="s">
        <v>14587</v>
      </c>
      <c r="C2689" s="30">
        <v>10.5</v>
      </c>
      <c r="D2689" s="33" t="s">
        <v>20599</v>
      </c>
      <c r="E2689" s="30">
        <v>20</v>
      </c>
      <c r="F2689" s="30">
        <v>6</v>
      </c>
    </row>
    <row r="2690" spans="1:6">
      <c r="A2690" s="30" t="s">
        <v>14593</v>
      </c>
      <c r="B2690" s="30" t="s">
        <v>14587</v>
      </c>
      <c r="C2690" s="30">
        <v>12</v>
      </c>
      <c r="D2690" s="33" t="s">
        <v>20600</v>
      </c>
      <c r="E2690" s="30">
        <v>20</v>
      </c>
      <c r="F2690" s="30">
        <v>6</v>
      </c>
    </row>
    <row r="2691" spans="1:6">
      <c r="A2691" s="30" t="s">
        <v>14594</v>
      </c>
      <c r="B2691" s="30" t="s">
        <v>14595</v>
      </c>
      <c r="C2691" s="30">
        <v>5</v>
      </c>
      <c r="D2691" s="33" t="s">
        <v>20601</v>
      </c>
      <c r="E2691" s="30">
        <v>20</v>
      </c>
      <c r="F2691" s="30">
        <v>6</v>
      </c>
    </row>
    <row r="2692" spans="1:6">
      <c r="A2692" s="30" t="s">
        <v>14596</v>
      </c>
      <c r="B2692" s="30" t="s">
        <v>14595</v>
      </c>
      <c r="C2692" s="30">
        <v>5.5</v>
      </c>
      <c r="D2692" s="33" t="s">
        <v>20602</v>
      </c>
      <c r="E2692" s="30">
        <v>20</v>
      </c>
      <c r="F2692" s="30">
        <v>6</v>
      </c>
    </row>
    <row r="2693" spans="1:6">
      <c r="A2693" s="30" t="s">
        <v>14597</v>
      </c>
      <c r="B2693" s="30" t="s">
        <v>14595</v>
      </c>
      <c r="C2693" s="30">
        <v>6</v>
      </c>
      <c r="D2693" s="33" t="s">
        <v>20603</v>
      </c>
      <c r="E2693" s="30">
        <v>20</v>
      </c>
      <c r="F2693" s="30">
        <v>6</v>
      </c>
    </row>
    <row r="2694" spans="1:6">
      <c r="A2694" s="30" t="s">
        <v>14598</v>
      </c>
      <c r="B2694" s="30" t="s">
        <v>14595</v>
      </c>
      <c r="C2694" s="30">
        <v>6.5</v>
      </c>
      <c r="D2694" s="33" t="s">
        <v>20604</v>
      </c>
      <c r="E2694" s="30">
        <v>20</v>
      </c>
      <c r="F2694" s="30">
        <v>6</v>
      </c>
    </row>
    <row r="2695" spans="1:6">
      <c r="A2695" s="30" t="s">
        <v>14599</v>
      </c>
      <c r="B2695" s="30" t="s">
        <v>14595</v>
      </c>
      <c r="C2695" s="30">
        <v>7</v>
      </c>
      <c r="D2695" s="33" t="s">
        <v>20605</v>
      </c>
      <c r="E2695" s="30">
        <v>20</v>
      </c>
      <c r="F2695" s="30">
        <v>6</v>
      </c>
    </row>
    <row r="2696" spans="1:6">
      <c r="A2696" s="30" t="s">
        <v>14600</v>
      </c>
      <c r="B2696" s="30" t="s">
        <v>14595</v>
      </c>
      <c r="C2696" s="30">
        <v>7.5</v>
      </c>
      <c r="D2696" s="33" t="s">
        <v>20606</v>
      </c>
      <c r="E2696" s="30">
        <v>20</v>
      </c>
      <c r="F2696" s="30">
        <v>6</v>
      </c>
    </row>
    <row r="2697" spans="1:6">
      <c r="A2697" s="30" t="s">
        <v>14601</v>
      </c>
      <c r="B2697" s="30" t="s">
        <v>14595</v>
      </c>
      <c r="C2697" s="30">
        <v>8</v>
      </c>
      <c r="D2697" s="33" t="s">
        <v>20607</v>
      </c>
      <c r="E2697" s="30">
        <v>20</v>
      </c>
      <c r="F2697" s="30">
        <v>6</v>
      </c>
    </row>
    <row r="2698" spans="1:6">
      <c r="A2698" s="30" t="s">
        <v>14602</v>
      </c>
      <c r="B2698" s="30" t="s">
        <v>14595</v>
      </c>
      <c r="C2698" s="30">
        <v>8.5</v>
      </c>
      <c r="D2698" s="33" t="s">
        <v>20608</v>
      </c>
      <c r="E2698" s="30">
        <v>20</v>
      </c>
      <c r="F2698" s="30">
        <v>6</v>
      </c>
    </row>
    <row r="2699" spans="1:6">
      <c r="A2699" s="30" t="s">
        <v>14603</v>
      </c>
      <c r="B2699" s="30" t="s">
        <v>14595</v>
      </c>
      <c r="C2699" s="30">
        <v>9</v>
      </c>
      <c r="D2699" s="33" t="s">
        <v>20609</v>
      </c>
      <c r="E2699" s="30">
        <v>20</v>
      </c>
      <c r="F2699" s="30">
        <v>6</v>
      </c>
    </row>
    <row r="2700" spans="1:6">
      <c r="A2700" s="30" t="s">
        <v>14604</v>
      </c>
      <c r="B2700" s="30" t="s">
        <v>14595</v>
      </c>
      <c r="C2700" s="30">
        <v>9.5</v>
      </c>
      <c r="D2700" s="33" t="s">
        <v>20610</v>
      </c>
      <c r="E2700" s="30">
        <v>20</v>
      </c>
      <c r="F2700" s="30">
        <v>6</v>
      </c>
    </row>
    <row r="2701" spans="1:6">
      <c r="A2701" s="30" t="s">
        <v>14605</v>
      </c>
      <c r="B2701" s="30" t="s">
        <v>14595</v>
      </c>
      <c r="C2701" s="30">
        <v>10</v>
      </c>
      <c r="D2701" s="33" t="s">
        <v>20611</v>
      </c>
      <c r="E2701" s="30">
        <v>20</v>
      </c>
      <c r="F2701" s="30">
        <v>6</v>
      </c>
    </row>
    <row r="2702" spans="1:6">
      <c r="A2702" s="30" t="s">
        <v>14606</v>
      </c>
      <c r="B2702" s="30" t="s">
        <v>14595</v>
      </c>
      <c r="C2702" s="30">
        <v>10.5</v>
      </c>
      <c r="D2702" s="33" t="s">
        <v>20612</v>
      </c>
      <c r="E2702" s="30">
        <v>20</v>
      </c>
      <c r="F2702" s="30">
        <v>6</v>
      </c>
    </row>
    <row r="2703" spans="1:6">
      <c r="A2703" s="30" t="s">
        <v>14607</v>
      </c>
      <c r="B2703" s="30" t="s">
        <v>14595</v>
      </c>
      <c r="C2703" s="30">
        <v>11</v>
      </c>
      <c r="D2703" s="33" t="s">
        <v>20613</v>
      </c>
      <c r="E2703" s="30">
        <v>20</v>
      </c>
      <c r="F2703" s="30">
        <v>6</v>
      </c>
    </row>
    <row r="2704" spans="1:6">
      <c r="A2704" s="30" t="s">
        <v>14608</v>
      </c>
      <c r="B2704" s="30" t="s">
        <v>14595</v>
      </c>
      <c r="C2704" s="30">
        <v>11.5</v>
      </c>
      <c r="D2704" s="33" t="s">
        <v>20614</v>
      </c>
      <c r="E2704" s="30">
        <v>20</v>
      </c>
      <c r="F2704" s="30">
        <v>6</v>
      </c>
    </row>
    <row r="2705" spans="1:6">
      <c r="A2705" s="30" t="s">
        <v>14609</v>
      </c>
      <c r="B2705" s="30" t="s">
        <v>14595</v>
      </c>
      <c r="C2705" s="30">
        <v>12</v>
      </c>
      <c r="D2705" s="33" t="s">
        <v>20615</v>
      </c>
      <c r="E2705" s="30">
        <v>20</v>
      </c>
      <c r="F2705" s="30">
        <v>6</v>
      </c>
    </row>
    <row r="2706" spans="1:6">
      <c r="A2706" s="30" t="s">
        <v>14610</v>
      </c>
      <c r="B2706" s="30" t="s">
        <v>14611</v>
      </c>
      <c r="C2706" s="30">
        <v>8.5</v>
      </c>
      <c r="D2706" s="33" t="s">
        <v>20616</v>
      </c>
      <c r="E2706" s="30">
        <v>20</v>
      </c>
      <c r="F2706" s="30">
        <v>6</v>
      </c>
    </row>
    <row r="2707" spans="1:6">
      <c r="A2707" s="30" t="s">
        <v>14612</v>
      </c>
      <c r="B2707" s="30" t="s">
        <v>14613</v>
      </c>
      <c r="C2707" s="30">
        <v>6</v>
      </c>
      <c r="D2707" s="33" t="s">
        <v>20617</v>
      </c>
      <c r="E2707" s="30">
        <v>20</v>
      </c>
      <c r="F2707" s="30">
        <v>6</v>
      </c>
    </row>
    <row r="2708" spans="1:6">
      <c r="A2708" s="30" t="s">
        <v>14614</v>
      </c>
      <c r="B2708" s="30" t="s">
        <v>14613</v>
      </c>
      <c r="C2708" s="30">
        <v>6.5</v>
      </c>
      <c r="D2708" s="33" t="s">
        <v>20618</v>
      </c>
      <c r="E2708" s="30">
        <v>20</v>
      </c>
      <c r="F2708" s="30">
        <v>6</v>
      </c>
    </row>
    <row r="2709" spans="1:6">
      <c r="A2709" s="30" t="s">
        <v>14615</v>
      </c>
      <c r="B2709" s="30" t="s">
        <v>14613</v>
      </c>
      <c r="C2709" s="30">
        <v>7</v>
      </c>
      <c r="D2709" s="33" t="s">
        <v>20619</v>
      </c>
      <c r="E2709" s="30">
        <v>20</v>
      </c>
      <c r="F2709" s="30">
        <v>6</v>
      </c>
    </row>
    <row r="2710" spans="1:6">
      <c r="A2710" s="30" t="s">
        <v>14616</v>
      </c>
      <c r="B2710" s="30" t="s">
        <v>14613</v>
      </c>
      <c r="C2710" s="30">
        <v>7.5</v>
      </c>
      <c r="D2710" s="33" t="s">
        <v>20620</v>
      </c>
      <c r="E2710" s="30">
        <v>20</v>
      </c>
      <c r="F2710" s="30">
        <v>6</v>
      </c>
    </row>
    <row r="2711" spans="1:6">
      <c r="A2711" s="30" t="s">
        <v>14617</v>
      </c>
      <c r="B2711" s="30" t="s">
        <v>14618</v>
      </c>
      <c r="C2711" s="30">
        <v>5</v>
      </c>
      <c r="D2711" s="33" t="s">
        <v>20621</v>
      </c>
      <c r="E2711" s="30">
        <v>20</v>
      </c>
      <c r="F2711" s="30">
        <v>6</v>
      </c>
    </row>
    <row r="2712" spans="1:6">
      <c r="A2712" s="30" t="s">
        <v>14619</v>
      </c>
      <c r="B2712" s="30" t="s">
        <v>14618</v>
      </c>
      <c r="C2712" s="30">
        <v>5.5</v>
      </c>
      <c r="D2712" s="33" t="s">
        <v>20622</v>
      </c>
      <c r="E2712" s="30">
        <v>20</v>
      </c>
      <c r="F2712" s="30">
        <v>6</v>
      </c>
    </row>
    <row r="2713" spans="1:6">
      <c r="A2713" s="30" t="s">
        <v>14620</v>
      </c>
      <c r="B2713" s="30" t="s">
        <v>14618</v>
      </c>
      <c r="C2713" s="30">
        <v>6</v>
      </c>
      <c r="D2713" s="33" t="s">
        <v>20623</v>
      </c>
      <c r="E2713" s="30">
        <v>20</v>
      </c>
      <c r="F2713" s="30">
        <v>6</v>
      </c>
    </row>
    <row r="2714" spans="1:6">
      <c r="A2714" s="30" t="s">
        <v>14621</v>
      </c>
      <c r="B2714" s="30" t="s">
        <v>14618</v>
      </c>
      <c r="C2714" s="30">
        <v>6.5</v>
      </c>
      <c r="D2714" s="33" t="s">
        <v>20624</v>
      </c>
      <c r="E2714" s="30">
        <v>20</v>
      </c>
      <c r="F2714" s="30">
        <v>6</v>
      </c>
    </row>
    <row r="2715" spans="1:6">
      <c r="A2715" s="30" t="s">
        <v>14622</v>
      </c>
      <c r="B2715" s="30" t="s">
        <v>14618</v>
      </c>
      <c r="C2715" s="30">
        <v>7</v>
      </c>
      <c r="D2715" s="33" t="s">
        <v>20625</v>
      </c>
      <c r="E2715" s="30">
        <v>20</v>
      </c>
      <c r="F2715" s="30">
        <v>6</v>
      </c>
    </row>
    <row r="2716" spans="1:6">
      <c r="A2716" s="30" t="s">
        <v>14623</v>
      </c>
      <c r="B2716" s="30" t="s">
        <v>14618</v>
      </c>
      <c r="C2716" s="30">
        <v>7.5</v>
      </c>
      <c r="D2716" s="33" t="s">
        <v>20626</v>
      </c>
      <c r="E2716" s="30">
        <v>20</v>
      </c>
      <c r="F2716" s="30">
        <v>6</v>
      </c>
    </row>
    <row r="2717" spans="1:6">
      <c r="A2717" s="30" t="s">
        <v>14624</v>
      </c>
      <c r="B2717" s="30" t="s">
        <v>14618</v>
      </c>
      <c r="C2717" s="30">
        <v>8</v>
      </c>
      <c r="D2717" s="33" t="s">
        <v>20627</v>
      </c>
      <c r="E2717" s="30">
        <v>20</v>
      </c>
      <c r="F2717" s="30">
        <v>6</v>
      </c>
    </row>
    <row r="2718" spans="1:6">
      <c r="A2718" s="30" t="s">
        <v>14625</v>
      </c>
      <c r="B2718" s="30" t="s">
        <v>14618</v>
      </c>
      <c r="C2718" s="30">
        <v>8.5</v>
      </c>
      <c r="D2718" s="33" t="s">
        <v>20628</v>
      </c>
      <c r="E2718" s="30">
        <v>20</v>
      </c>
      <c r="F2718" s="30">
        <v>6</v>
      </c>
    </row>
    <row r="2719" spans="1:6">
      <c r="A2719" s="30" t="s">
        <v>14626</v>
      </c>
      <c r="B2719" s="30" t="s">
        <v>14618</v>
      </c>
      <c r="C2719" s="30">
        <v>9</v>
      </c>
      <c r="D2719" s="33" t="s">
        <v>20629</v>
      </c>
      <c r="E2719" s="30">
        <v>20</v>
      </c>
      <c r="F2719" s="30">
        <v>6</v>
      </c>
    </row>
    <row r="2720" spans="1:6">
      <c r="A2720" s="30" t="s">
        <v>14627</v>
      </c>
      <c r="B2720" s="30" t="s">
        <v>14618</v>
      </c>
      <c r="C2720" s="30">
        <v>9.5</v>
      </c>
      <c r="D2720" s="33" t="s">
        <v>20630</v>
      </c>
      <c r="E2720" s="30">
        <v>20</v>
      </c>
      <c r="F2720" s="30">
        <v>6</v>
      </c>
    </row>
    <row r="2721" spans="1:6">
      <c r="A2721" s="30" t="s">
        <v>14628</v>
      </c>
      <c r="B2721" s="30" t="s">
        <v>14618</v>
      </c>
      <c r="C2721" s="30">
        <v>10</v>
      </c>
      <c r="D2721" s="33" t="s">
        <v>20631</v>
      </c>
      <c r="E2721" s="30">
        <v>20</v>
      </c>
      <c r="F2721" s="30">
        <v>6</v>
      </c>
    </row>
    <row r="2722" spans="1:6">
      <c r="A2722" s="30" t="s">
        <v>14629</v>
      </c>
      <c r="B2722" s="30" t="s">
        <v>14618</v>
      </c>
      <c r="C2722" s="30">
        <v>11</v>
      </c>
      <c r="D2722" s="33" t="s">
        <v>20632</v>
      </c>
      <c r="E2722" s="30">
        <v>20</v>
      </c>
      <c r="F2722" s="30">
        <v>6</v>
      </c>
    </row>
    <row r="2723" spans="1:6">
      <c r="A2723" s="30" t="s">
        <v>14630</v>
      </c>
      <c r="B2723" s="30" t="s">
        <v>14618</v>
      </c>
      <c r="C2723" s="30">
        <v>12</v>
      </c>
      <c r="D2723" s="33" t="s">
        <v>20633</v>
      </c>
      <c r="E2723" s="30">
        <v>20</v>
      </c>
      <c r="F2723" s="30">
        <v>6</v>
      </c>
    </row>
    <row r="2724" spans="1:6">
      <c r="A2724" s="30" t="s">
        <v>14631</v>
      </c>
      <c r="B2724" s="30" t="s">
        <v>14632</v>
      </c>
      <c r="C2724" s="30">
        <v>6</v>
      </c>
      <c r="D2724" s="33" t="s">
        <v>20634</v>
      </c>
      <c r="E2724" s="30">
        <v>20</v>
      </c>
      <c r="F2724" s="30">
        <v>6</v>
      </c>
    </row>
    <row r="2725" spans="1:6">
      <c r="A2725" s="30" t="s">
        <v>14633</v>
      </c>
      <c r="B2725" s="30" t="s">
        <v>14632</v>
      </c>
      <c r="C2725" s="30">
        <v>7.5</v>
      </c>
      <c r="D2725" s="33" t="s">
        <v>20635</v>
      </c>
      <c r="E2725" s="30">
        <v>20</v>
      </c>
      <c r="F2725" s="30">
        <v>6</v>
      </c>
    </row>
    <row r="2726" spans="1:6">
      <c r="A2726" s="30" t="s">
        <v>14634</v>
      </c>
      <c r="B2726" s="30" t="s">
        <v>14632</v>
      </c>
      <c r="C2726" s="30">
        <v>8</v>
      </c>
      <c r="D2726" s="33" t="s">
        <v>20636</v>
      </c>
      <c r="E2726" s="30">
        <v>20</v>
      </c>
      <c r="F2726" s="30">
        <v>6</v>
      </c>
    </row>
    <row r="2727" spans="1:6">
      <c r="A2727" s="30" t="s">
        <v>14635</v>
      </c>
      <c r="B2727" s="30" t="s">
        <v>14632</v>
      </c>
      <c r="C2727" s="30">
        <v>8.5</v>
      </c>
      <c r="D2727" s="33" t="s">
        <v>20637</v>
      </c>
      <c r="E2727" s="30">
        <v>20</v>
      </c>
      <c r="F2727" s="30">
        <v>6</v>
      </c>
    </row>
    <row r="2728" spans="1:6">
      <c r="A2728" s="30" t="s">
        <v>14636</v>
      </c>
      <c r="B2728" s="30" t="s">
        <v>14632</v>
      </c>
      <c r="C2728" s="30">
        <v>9</v>
      </c>
      <c r="D2728" s="33" t="s">
        <v>20638</v>
      </c>
      <c r="E2728" s="30">
        <v>20</v>
      </c>
      <c r="F2728" s="30">
        <v>6</v>
      </c>
    </row>
    <row r="2729" spans="1:6">
      <c r="A2729" s="30" t="s">
        <v>14637</v>
      </c>
      <c r="B2729" s="30" t="s">
        <v>14638</v>
      </c>
      <c r="C2729" s="30">
        <v>5.5</v>
      </c>
      <c r="D2729" s="33" t="s">
        <v>20639</v>
      </c>
      <c r="E2729" s="30">
        <v>20</v>
      </c>
      <c r="F2729" s="30">
        <v>6</v>
      </c>
    </row>
    <row r="2730" spans="1:6">
      <c r="A2730" s="30" t="s">
        <v>14639</v>
      </c>
      <c r="B2730" s="30" t="s">
        <v>14638</v>
      </c>
      <c r="C2730" s="30">
        <v>6</v>
      </c>
      <c r="D2730" s="33" t="s">
        <v>20640</v>
      </c>
      <c r="E2730" s="30">
        <v>20</v>
      </c>
      <c r="F2730" s="30">
        <v>6</v>
      </c>
    </row>
    <row r="2731" spans="1:6">
      <c r="A2731" s="30" t="s">
        <v>14640</v>
      </c>
      <c r="B2731" s="30" t="s">
        <v>14638</v>
      </c>
      <c r="C2731" s="30">
        <v>6.5</v>
      </c>
      <c r="D2731" s="33" t="s">
        <v>20641</v>
      </c>
      <c r="E2731" s="30">
        <v>20</v>
      </c>
      <c r="F2731" s="30">
        <v>6</v>
      </c>
    </row>
    <row r="2732" spans="1:6">
      <c r="A2732" s="30" t="s">
        <v>14641</v>
      </c>
      <c r="B2732" s="30" t="s">
        <v>14642</v>
      </c>
      <c r="C2732" s="30">
        <v>5</v>
      </c>
      <c r="D2732" s="33" t="s">
        <v>20642</v>
      </c>
      <c r="E2732" s="30">
        <v>20</v>
      </c>
      <c r="F2732" s="30">
        <v>6</v>
      </c>
    </row>
    <row r="2733" spans="1:6">
      <c r="A2733" s="30" t="s">
        <v>14643</v>
      </c>
      <c r="B2733" s="30" t="s">
        <v>14642</v>
      </c>
      <c r="C2733" s="30">
        <v>5.5</v>
      </c>
      <c r="D2733" s="33" t="s">
        <v>20643</v>
      </c>
      <c r="E2733" s="30">
        <v>20</v>
      </c>
      <c r="F2733" s="30">
        <v>6</v>
      </c>
    </row>
    <row r="2734" spans="1:6">
      <c r="A2734" s="30" t="s">
        <v>14644</v>
      </c>
      <c r="B2734" s="30" t="s">
        <v>14642</v>
      </c>
      <c r="C2734" s="30">
        <v>6</v>
      </c>
      <c r="D2734" s="33" t="s">
        <v>20644</v>
      </c>
      <c r="E2734" s="30">
        <v>20</v>
      </c>
      <c r="F2734" s="30">
        <v>6</v>
      </c>
    </row>
    <row r="2735" spans="1:6">
      <c r="A2735" s="30" t="s">
        <v>14645</v>
      </c>
      <c r="B2735" s="30" t="s">
        <v>14642</v>
      </c>
      <c r="C2735" s="30">
        <v>6.5</v>
      </c>
      <c r="D2735" s="33" t="s">
        <v>20645</v>
      </c>
      <c r="E2735" s="30">
        <v>20</v>
      </c>
      <c r="F2735" s="30">
        <v>6</v>
      </c>
    </row>
    <row r="2736" spans="1:6">
      <c r="A2736" s="30" t="s">
        <v>14646</v>
      </c>
      <c r="B2736" s="30" t="s">
        <v>14642</v>
      </c>
      <c r="C2736" s="30">
        <v>7</v>
      </c>
      <c r="D2736" s="33" t="s">
        <v>20646</v>
      </c>
      <c r="E2736" s="30">
        <v>20</v>
      </c>
      <c r="F2736" s="30">
        <v>6</v>
      </c>
    </row>
    <row r="2737" spans="1:6">
      <c r="A2737" s="30" t="s">
        <v>14647</v>
      </c>
      <c r="B2737" s="30" t="s">
        <v>14642</v>
      </c>
      <c r="C2737" s="30">
        <v>7.5</v>
      </c>
      <c r="D2737" s="33" t="s">
        <v>20647</v>
      </c>
      <c r="E2737" s="30">
        <v>20</v>
      </c>
      <c r="F2737" s="30">
        <v>6</v>
      </c>
    </row>
    <row r="2738" spans="1:6">
      <c r="A2738" s="30" t="s">
        <v>14648</v>
      </c>
      <c r="B2738" s="30" t="s">
        <v>14642</v>
      </c>
      <c r="C2738" s="30">
        <v>8</v>
      </c>
      <c r="D2738" s="33" t="s">
        <v>20648</v>
      </c>
      <c r="E2738" s="30">
        <v>20</v>
      </c>
      <c r="F2738" s="30">
        <v>6</v>
      </c>
    </row>
    <row r="2739" spans="1:6">
      <c r="A2739" s="30" t="s">
        <v>14649</v>
      </c>
      <c r="B2739" s="30" t="s">
        <v>14642</v>
      </c>
      <c r="C2739" s="30">
        <v>8.5</v>
      </c>
      <c r="D2739" s="33" t="s">
        <v>20649</v>
      </c>
      <c r="E2739" s="30">
        <v>20</v>
      </c>
      <c r="F2739" s="30">
        <v>6</v>
      </c>
    </row>
    <row r="2740" spans="1:6">
      <c r="A2740" s="30" t="s">
        <v>14650</v>
      </c>
      <c r="B2740" s="30" t="s">
        <v>14642</v>
      </c>
      <c r="C2740" s="30">
        <v>9</v>
      </c>
      <c r="D2740" s="33" t="s">
        <v>20650</v>
      </c>
      <c r="E2740" s="30">
        <v>20</v>
      </c>
      <c r="F2740" s="30">
        <v>6</v>
      </c>
    </row>
    <row r="2741" spans="1:6">
      <c r="A2741" s="30" t="s">
        <v>14651</v>
      </c>
      <c r="B2741" s="30" t="s">
        <v>14642</v>
      </c>
      <c r="C2741" s="30">
        <v>9.5</v>
      </c>
      <c r="D2741" s="33" t="s">
        <v>20651</v>
      </c>
      <c r="E2741" s="30">
        <v>20</v>
      </c>
      <c r="F2741" s="30">
        <v>6</v>
      </c>
    </row>
    <row r="2742" spans="1:6">
      <c r="A2742" s="30" t="s">
        <v>14652</v>
      </c>
      <c r="B2742" s="30" t="s">
        <v>14642</v>
      </c>
      <c r="C2742" s="30">
        <v>10</v>
      </c>
      <c r="D2742" s="33" t="s">
        <v>20652</v>
      </c>
      <c r="E2742" s="30">
        <v>20</v>
      </c>
      <c r="F2742" s="30">
        <v>6</v>
      </c>
    </row>
    <row r="2743" spans="1:6">
      <c r="A2743" s="30" t="s">
        <v>14653</v>
      </c>
      <c r="B2743" s="30" t="s">
        <v>14642</v>
      </c>
      <c r="C2743" s="30">
        <v>10.5</v>
      </c>
      <c r="D2743" s="33" t="s">
        <v>20653</v>
      </c>
      <c r="E2743" s="30">
        <v>20</v>
      </c>
      <c r="F2743" s="30">
        <v>6</v>
      </c>
    </row>
    <row r="2744" spans="1:6">
      <c r="A2744" s="30" t="s">
        <v>14654</v>
      </c>
      <c r="B2744" s="30" t="s">
        <v>14642</v>
      </c>
      <c r="C2744" s="30">
        <v>11</v>
      </c>
      <c r="D2744" s="33" t="s">
        <v>20654</v>
      </c>
      <c r="E2744" s="30">
        <v>20</v>
      </c>
      <c r="F2744" s="30">
        <v>6</v>
      </c>
    </row>
    <row r="2745" spans="1:6">
      <c r="A2745" s="30" t="s">
        <v>14655</v>
      </c>
      <c r="B2745" s="30" t="s">
        <v>14642</v>
      </c>
      <c r="C2745" s="30">
        <v>11.5</v>
      </c>
      <c r="D2745" s="33" t="s">
        <v>20655</v>
      </c>
      <c r="E2745" s="30">
        <v>20</v>
      </c>
      <c r="F2745" s="30">
        <v>6</v>
      </c>
    </row>
    <row r="2746" spans="1:6">
      <c r="A2746" s="30" t="s">
        <v>14656</v>
      </c>
      <c r="B2746" s="30" t="s">
        <v>14642</v>
      </c>
      <c r="C2746" s="30">
        <v>12</v>
      </c>
      <c r="D2746" s="33" t="s">
        <v>20656</v>
      </c>
      <c r="E2746" s="30">
        <v>20</v>
      </c>
      <c r="F2746" s="30">
        <v>6</v>
      </c>
    </row>
    <row r="2747" spans="1:6">
      <c r="A2747" s="30" t="s">
        <v>14657</v>
      </c>
      <c r="B2747" s="30" t="s">
        <v>14658</v>
      </c>
      <c r="C2747" s="30">
        <v>6</v>
      </c>
      <c r="D2747" s="33" t="s">
        <v>20657</v>
      </c>
      <c r="E2747" s="30">
        <v>20</v>
      </c>
      <c r="F2747" s="30">
        <v>6</v>
      </c>
    </row>
    <row r="2748" spans="1:6">
      <c r="A2748" s="30" t="s">
        <v>14659</v>
      </c>
      <c r="B2748" s="30" t="s">
        <v>14658</v>
      </c>
      <c r="C2748" s="30">
        <v>6.5</v>
      </c>
      <c r="D2748" s="33" t="s">
        <v>20658</v>
      </c>
      <c r="E2748" s="30">
        <v>20</v>
      </c>
      <c r="F2748" s="30">
        <v>6</v>
      </c>
    </row>
    <row r="2749" spans="1:6">
      <c r="A2749" s="30" t="s">
        <v>14660</v>
      </c>
      <c r="B2749" s="30" t="s">
        <v>14658</v>
      </c>
      <c r="C2749" s="30">
        <v>7</v>
      </c>
      <c r="D2749" s="33" t="s">
        <v>20659</v>
      </c>
      <c r="E2749" s="30">
        <v>20</v>
      </c>
      <c r="F2749" s="30">
        <v>6</v>
      </c>
    </row>
    <row r="2750" spans="1:6">
      <c r="A2750" s="30" t="s">
        <v>14661</v>
      </c>
      <c r="B2750" s="30" t="s">
        <v>14658</v>
      </c>
      <c r="C2750" s="30">
        <v>7.5</v>
      </c>
      <c r="D2750" s="33" t="s">
        <v>20660</v>
      </c>
      <c r="E2750" s="30">
        <v>20</v>
      </c>
      <c r="F2750" s="30">
        <v>6</v>
      </c>
    </row>
    <row r="2751" spans="1:6">
      <c r="A2751" s="30" t="s">
        <v>14662</v>
      </c>
      <c r="B2751" s="30" t="s">
        <v>14658</v>
      </c>
      <c r="C2751" s="30">
        <v>8</v>
      </c>
      <c r="D2751" s="33" t="s">
        <v>20661</v>
      </c>
      <c r="E2751" s="30">
        <v>20</v>
      </c>
      <c r="F2751" s="30">
        <v>6</v>
      </c>
    </row>
    <row r="2752" spans="1:6">
      <c r="A2752" s="30" t="s">
        <v>14663</v>
      </c>
      <c r="B2752" s="30" t="s">
        <v>14658</v>
      </c>
      <c r="C2752" s="30">
        <v>8.5</v>
      </c>
      <c r="D2752" s="33" t="s">
        <v>20662</v>
      </c>
      <c r="E2752" s="30">
        <v>20</v>
      </c>
      <c r="F2752" s="30">
        <v>6</v>
      </c>
    </row>
    <row r="2753" spans="1:6">
      <c r="A2753" s="30" t="s">
        <v>14664</v>
      </c>
      <c r="B2753" s="30" t="s">
        <v>14658</v>
      </c>
      <c r="C2753" s="30">
        <v>10</v>
      </c>
      <c r="D2753" s="33" t="s">
        <v>20663</v>
      </c>
      <c r="E2753" s="30">
        <v>20</v>
      </c>
      <c r="F2753" s="30">
        <v>6</v>
      </c>
    </row>
    <row r="2754" spans="1:6">
      <c r="A2754" s="30" t="s">
        <v>14665</v>
      </c>
      <c r="B2754" s="30" t="s">
        <v>14658</v>
      </c>
      <c r="C2754" s="30">
        <v>10.5</v>
      </c>
      <c r="D2754" s="33" t="s">
        <v>20664</v>
      </c>
      <c r="E2754" s="30">
        <v>20</v>
      </c>
      <c r="F2754" s="30">
        <v>6</v>
      </c>
    </row>
    <row r="2755" spans="1:6">
      <c r="A2755" s="30" t="s">
        <v>14666</v>
      </c>
      <c r="B2755" s="30" t="s">
        <v>14658</v>
      </c>
      <c r="C2755" s="30">
        <v>11</v>
      </c>
      <c r="D2755" s="33" t="s">
        <v>20665</v>
      </c>
      <c r="E2755" s="30">
        <v>20</v>
      </c>
      <c r="F2755" s="30">
        <v>6</v>
      </c>
    </row>
    <row r="2756" spans="1:6">
      <c r="A2756" s="30" t="s">
        <v>14667</v>
      </c>
      <c r="B2756" s="30" t="s">
        <v>14658</v>
      </c>
      <c r="C2756" s="30">
        <v>11.5</v>
      </c>
      <c r="D2756" s="33" t="s">
        <v>20666</v>
      </c>
      <c r="E2756" s="30">
        <v>20</v>
      </c>
      <c r="F2756" s="30">
        <v>6</v>
      </c>
    </row>
    <row r="2757" spans="1:6">
      <c r="A2757" s="30" t="s">
        <v>14668</v>
      </c>
      <c r="B2757" s="30" t="s">
        <v>14658</v>
      </c>
      <c r="C2757" s="30">
        <v>12</v>
      </c>
      <c r="D2757" s="33" t="s">
        <v>20667</v>
      </c>
      <c r="E2757" s="30">
        <v>20</v>
      </c>
      <c r="F2757" s="30">
        <v>6</v>
      </c>
    </row>
    <row r="2758" spans="1:6">
      <c r="A2758" s="30" t="s">
        <v>14669</v>
      </c>
      <c r="B2758" s="30" t="s">
        <v>14670</v>
      </c>
      <c r="C2758" s="30">
        <v>5</v>
      </c>
      <c r="D2758" s="33" t="s">
        <v>20668</v>
      </c>
      <c r="E2758" s="30">
        <v>20</v>
      </c>
      <c r="F2758" s="30">
        <v>6</v>
      </c>
    </row>
    <row r="2759" spans="1:6">
      <c r="A2759" s="30" t="s">
        <v>14671</v>
      </c>
      <c r="B2759" s="30" t="s">
        <v>14670</v>
      </c>
      <c r="C2759" s="30">
        <v>5.5</v>
      </c>
      <c r="D2759" s="33" t="s">
        <v>20669</v>
      </c>
      <c r="E2759" s="30">
        <v>20</v>
      </c>
      <c r="F2759" s="30">
        <v>6</v>
      </c>
    </row>
    <row r="2760" spans="1:6">
      <c r="A2760" s="30" t="s">
        <v>14672</v>
      </c>
      <c r="B2760" s="30" t="s">
        <v>14670</v>
      </c>
      <c r="C2760" s="30">
        <v>6</v>
      </c>
      <c r="D2760" s="33" t="s">
        <v>20670</v>
      </c>
      <c r="E2760" s="30">
        <v>20</v>
      </c>
      <c r="F2760" s="30">
        <v>6</v>
      </c>
    </row>
    <row r="2761" spans="1:6">
      <c r="A2761" s="30" t="s">
        <v>14673</v>
      </c>
      <c r="B2761" s="30" t="s">
        <v>14670</v>
      </c>
      <c r="C2761" s="30">
        <v>6.5</v>
      </c>
      <c r="D2761" s="33" t="s">
        <v>20671</v>
      </c>
      <c r="E2761" s="30">
        <v>20</v>
      </c>
      <c r="F2761" s="30">
        <v>6</v>
      </c>
    </row>
    <row r="2762" spans="1:6">
      <c r="A2762" s="30" t="s">
        <v>14674</v>
      </c>
      <c r="B2762" s="30" t="s">
        <v>14670</v>
      </c>
      <c r="C2762" s="30">
        <v>7</v>
      </c>
      <c r="D2762" s="33" t="s">
        <v>20672</v>
      </c>
      <c r="E2762" s="30">
        <v>20</v>
      </c>
      <c r="F2762" s="30">
        <v>6</v>
      </c>
    </row>
    <row r="2763" spans="1:6">
      <c r="A2763" s="30" t="s">
        <v>14675</v>
      </c>
      <c r="B2763" s="30" t="s">
        <v>14670</v>
      </c>
      <c r="C2763" s="30">
        <v>7.5</v>
      </c>
      <c r="D2763" s="33" t="s">
        <v>20673</v>
      </c>
      <c r="E2763" s="30">
        <v>20</v>
      </c>
      <c r="F2763" s="30">
        <v>6</v>
      </c>
    </row>
    <row r="2764" spans="1:6">
      <c r="A2764" s="30" t="s">
        <v>14676</v>
      </c>
      <c r="B2764" s="30" t="s">
        <v>14670</v>
      </c>
      <c r="C2764" s="30">
        <v>8</v>
      </c>
      <c r="D2764" s="33" t="s">
        <v>20674</v>
      </c>
      <c r="E2764" s="30">
        <v>20</v>
      </c>
      <c r="F2764" s="30">
        <v>6</v>
      </c>
    </row>
    <row r="2765" spans="1:6">
      <c r="A2765" s="30" t="s">
        <v>14677</v>
      </c>
      <c r="B2765" s="30" t="s">
        <v>14670</v>
      </c>
      <c r="C2765" s="30">
        <v>8.5</v>
      </c>
      <c r="D2765" s="33" t="s">
        <v>20675</v>
      </c>
      <c r="E2765" s="30">
        <v>20</v>
      </c>
      <c r="F2765" s="30">
        <v>6</v>
      </c>
    </row>
    <row r="2766" spans="1:6">
      <c r="A2766" s="30" t="s">
        <v>14678</v>
      </c>
      <c r="B2766" s="30" t="s">
        <v>14670</v>
      </c>
      <c r="C2766" s="30">
        <v>9</v>
      </c>
      <c r="D2766" s="33" t="s">
        <v>20676</v>
      </c>
      <c r="E2766" s="30">
        <v>20</v>
      </c>
      <c r="F2766" s="30">
        <v>6</v>
      </c>
    </row>
    <row r="2767" spans="1:6">
      <c r="A2767" s="30" t="s">
        <v>14679</v>
      </c>
      <c r="B2767" s="30" t="s">
        <v>14670</v>
      </c>
      <c r="C2767" s="30">
        <v>9.5</v>
      </c>
      <c r="D2767" s="33" t="s">
        <v>20677</v>
      </c>
      <c r="E2767" s="30">
        <v>20</v>
      </c>
      <c r="F2767" s="30">
        <v>6</v>
      </c>
    </row>
    <row r="2768" spans="1:6">
      <c r="A2768" s="30" t="s">
        <v>14680</v>
      </c>
      <c r="B2768" s="30" t="s">
        <v>14670</v>
      </c>
      <c r="C2768" s="30">
        <v>10</v>
      </c>
      <c r="D2768" s="33" t="s">
        <v>20678</v>
      </c>
      <c r="E2768" s="30">
        <v>20</v>
      </c>
      <c r="F2768" s="30">
        <v>6</v>
      </c>
    </row>
    <row r="2769" spans="1:6">
      <c r="A2769" s="30" t="s">
        <v>14681</v>
      </c>
      <c r="B2769" s="30" t="s">
        <v>14670</v>
      </c>
      <c r="C2769" s="30">
        <v>10.5</v>
      </c>
      <c r="D2769" s="33" t="s">
        <v>20679</v>
      </c>
      <c r="E2769" s="30">
        <v>20</v>
      </c>
      <c r="F2769" s="30">
        <v>6</v>
      </c>
    </row>
    <row r="2770" spans="1:6">
      <c r="A2770" s="30" t="s">
        <v>14682</v>
      </c>
      <c r="B2770" s="30" t="s">
        <v>14670</v>
      </c>
      <c r="C2770" s="30">
        <v>11</v>
      </c>
      <c r="D2770" s="33" t="s">
        <v>20680</v>
      </c>
      <c r="E2770" s="30">
        <v>20</v>
      </c>
      <c r="F2770" s="30">
        <v>6</v>
      </c>
    </row>
    <row r="2771" spans="1:6">
      <c r="A2771" s="30" t="s">
        <v>14683</v>
      </c>
      <c r="B2771" s="30" t="s">
        <v>14670</v>
      </c>
      <c r="C2771" s="30">
        <v>11.5</v>
      </c>
      <c r="D2771" s="33" t="s">
        <v>20681</v>
      </c>
      <c r="E2771" s="30">
        <v>20</v>
      </c>
      <c r="F2771" s="30">
        <v>6</v>
      </c>
    </row>
    <row r="2772" spans="1:6">
      <c r="A2772" s="30" t="s">
        <v>14684</v>
      </c>
      <c r="B2772" s="30" t="s">
        <v>14670</v>
      </c>
      <c r="C2772" s="30">
        <v>12</v>
      </c>
      <c r="D2772" s="33" t="s">
        <v>20682</v>
      </c>
      <c r="E2772" s="30">
        <v>20</v>
      </c>
      <c r="F2772" s="30">
        <v>6</v>
      </c>
    </row>
    <row r="2773" spans="1:6">
      <c r="A2773" s="30" t="s">
        <v>14685</v>
      </c>
      <c r="B2773" s="30" t="s">
        <v>14686</v>
      </c>
      <c r="C2773" s="30">
        <v>5</v>
      </c>
      <c r="D2773" s="33" t="s">
        <v>20683</v>
      </c>
      <c r="E2773" s="30">
        <v>20</v>
      </c>
      <c r="F2773" s="30">
        <v>6</v>
      </c>
    </row>
    <row r="2774" spans="1:6">
      <c r="A2774" s="30" t="s">
        <v>14687</v>
      </c>
      <c r="B2774" s="30" t="s">
        <v>14686</v>
      </c>
      <c r="C2774" s="30">
        <v>5.5</v>
      </c>
      <c r="D2774" s="33" t="s">
        <v>20684</v>
      </c>
      <c r="E2774" s="30">
        <v>20</v>
      </c>
      <c r="F2774" s="30">
        <v>6</v>
      </c>
    </row>
    <row r="2775" spans="1:6">
      <c r="A2775" s="30" t="s">
        <v>14688</v>
      </c>
      <c r="B2775" s="30" t="s">
        <v>14686</v>
      </c>
      <c r="C2775" s="30">
        <v>6</v>
      </c>
      <c r="D2775" s="33" t="s">
        <v>20685</v>
      </c>
      <c r="E2775" s="30">
        <v>20</v>
      </c>
      <c r="F2775" s="30">
        <v>6</v>
      </c>
    </row>
    <row r="2776" spans="1:6">
      <c r="A2776" s="30" t="s">
        <v>14689</v>
      </c>
      <c r="B2776" s="30" t="s">
        <v>14686</v>
      </c>
      <c r="C2776" s="30">
        <v>6.5</v>
      </c>
      <c r="D2776" s="33" t="s">
        <v>20686</v>
      </c>
      <c r="E2776" s="30">
        <v>20</v>
      </c>
      <c r="F2776" s="30">
        <v>6</v>
      </c>
    </row>
    <row r="2777" spans="1:6">
      <c r="A2777" s="30" t="s">
        <v>14690</v>
      </c>
      <c r="B2777" s="30" t="s">
        <v>14686</v>
      </c>
      <c r="C2777" s="30">
        <v>7</v>
      </c>
      <c r="D2777" s="33" t="s">
        <v>20687</v>
      </c>
      <c r="E2777" s="30">
        <v>20</v>
      </c>
      <c r="F2777" s="30">
        <v>6</v>
      </c>
    </row>
    <row r="2778" spans="1:6">
      <c r="A2778" s="30" t="s">
        <v>14691</v>
      </c>
      <c r="B2778" s="30" t="s">
        <v>14686</v>
      </c>
      <c r="C2778" s="30">
        <v>7.5</v>
      </c>
      <c r="D2778" s="33" t="s">
        <v>20688</v>
      </c>
      <c r="E2778" s="30">
        <v>20</v>
      </c>
      <c r="F2778" s="30">
        <v>6</v>
      </c>
    </row>
    <row r="2779" spans="1:6">
      <c r="A2779" s="30" t="s">
        <v>14692</v>
      </c>
      <c r="B2779" s="30" t="s">
        <v>14686</v>
      </c>
      <c r="C2779" s="30">
        <v>8</v>
      </c>
      <c r="D2779" s="33" t="s">
        <v>20689</v>
      </c>
      <c r="E2779" s="30">
        <v>20</v>
      </c>
      <c r="F2779" s="30">
        <v>6</v>
      </c>
    </row>
    <row r="2780" spans="1:6">
      <c r="A2780" s="30" t="s">
        <v>14693</v>
      </c>
      <c r="B2780" s="30" t="s">
        <v>14686</v>
      </c>
      <c r="C2780" s="30">
        <v>8.5</v>
      </c>
      <c r="D2780" s="33" t="s">
        <v>20690</v>
      </c>
      <c r="E2780" s="30">
        <v>20</v>
      </c>
      <c r="F2780" s="30">
        <v>6</v>
      </c>
    </row>
    <row r="2781" spans="1:6">
      <c r="A2781" s="30" t="s">
        <v>14694</v>
      </c>
      <c r="B2781" s="30" t="s">
        <v>14695</v>
      </c>
      <c r="C2781" s="30">
        <v>6</v>
      </c>
      <c r="D2781" s="33" t="s">
        <v>20691</v>
      </c>
      <c r="E2781" s="30">
        <v>20</v>
      </c>
      <c r="F2781" s="30">
        <v>6</v>
      </c>
    </row>
    <row r="2782" spans="1:6">
      <c r="A2782" s="30" t="s">
        <v>14696</v>
      </c>
      <c r="B2782" s="30" t="s">
        <v>14695</v>
      </c>
      <c r="C2782" s="30">
        <v>6.5</v>
      </c>
      <c r="D2782" s="33" t="s">
        <v>20692</v>
      </c>
      <c r="E2782" s="30">
        <v>20</v>
      </c>
      <c r="F2782" s="30">
        <v>6</v>
      </c>
    </row>
    <row r="2783" spans="1:6">
      <c r="A2783" s="30" t="s">
        <v>14697</v>
      </c>
      <c r="B2783" s="30" t="s">
        <v>14695</v>
      </c>
      <c r="C2783" s="30">
        <v>7</v>
      </c>
      <c r="D2783" s="33" t="s">
        <v>20693</v>
      </c>
      <c r="E2783" s="30">
        <v>20</v>
      </c>
      <c r="F2783" s="30">
        <v>6</v>
      </c>
    </row>
    <row r="2784" spans="1:6">
      <c r="A2784" s="30" t="s">
        <v>14698</v>
      </c>
      <c r="B2784" s="30" t="s">
        <v>14695</v>
      </c>
      <c r="C2784" s="30">
        <v>7.5</v>
      </c>
      <c r="D2784" s="33" t="s">
        <v>20694</v>
      </c>
      <c r="E2784" s="30">
        <v>20</v>
      </c>
      <c r="F2784" s="30">
        <v>6</v>
      </c>
    </row>
    <row r="2785" spans="1:6">
      <c r="A2785" s="30" t="s">
        <v>14699</v>
      </c>
      <c r="B2785" s="30" t="s">
        <v>14695</v>
      </c>
      <c r="C2785" s="30">
        <v>8</v>
      </c>
      <c r="D2785" s="33" t="s">
        <v>20695</v>
      </c>
      <c r="E2785" s="30">
        <v>20</v>
      </c>
      <c r="F2785" s="30">
        <v>6</v>
      </c>
    </row>
    <row r="2786" spans="1:6">
      <c r="A2786" s="30" t="s">
        <v>14700</v>
      </c>
      <c r="B2786" s="30" t="s">
        <v>14695</v>
      </c>
      <c r="C2786" s="30">
        <v>8.5</v>
      </c>
      <c r="D2786" s="33" t="s">
        <v>20696</v>
      </c>
      <c r="E2786" s="30">
        <v>20</v>
      </c>
      <c r="F2786" s="30">
        <v>12</v>
      </c>
    </row>
    <row r="2787" spans="1:6">
      <c r="A2787" s="30" t="s">
        <v>14701</v>
      </c>
      <c r="B2787" s="30" t="s">
        <v>14695</v>
      </c>
      <c r="C2787" s="30">
        <v>9</v>
      </c>
      <c r="D2787" s="33" t="s">
        <v>20697</v>
      </c>
      <c r="E2787" s="30">
        <v>20</v>
      </c>
      <c r="F2787" s="30">
        <v>12</v>
      </c>
    </row>
    <row r="2788" spans="1:6">
      <c r="A2788" s="30" t="s">
        <v>14702</v>
      </c>
      <c r="B2788" s="30" t="s">
        <v>14695</v>
      </c>
      <c r="C2788" s="30">
        <v>9.5</v>
      </c>
      <c r="D2788" s="33" t="s">
        <v>20698</v>
      </c>
      <c r="E2788" s="30">
        <v>20</v>
      </c>
      <c r="F2788" s="30">
        <v>12</v>
      </c>
    </row>
    <row r="2789" spans="1:6">
      <c r="A2789" s="30" t="s">
        <v>14703</v>
      </c>
      <c r="B2789" s="30" t="s">
        <v>14695</v>
      </c>
      <c r="C2789" s="30">
        <v>10</v>
      </c>
      <c r="D2789" s="33" t="s">
        <v>20699</v>
      </c>
      <c r="E2789" s="30">
        <v>20</v>
      </c>
      <c r="F2789" s="30">
        <v>12</v>
      </c>
    </row>
    <row r="2790" spans="1:6">
      <c r="A2790" s="30" t="s">
        <v>14704</v>
      </c>
      <c r="B2790" s="30" t="s">
        <v>14695</v>
      </c>
      <c r="C2790" s="30">
        <v>10.5</v>
      </c>
      <c r="D2790" s="33" t="s">
        <v>20700</v>
      </c>
      <c r="E2790" s="30">
        <v>20</v>
      </c>
      <c r="F2790" s="30">
        <v>12</v>
      </c>
    </row>
    <row r="2791" spans="1:6">
      <c r="A2791" s="30" t="s">
        <v>14705</v>
      </c>
      <c r="B2791" s="30" t="s">
        <v>14695</v>
      </c>
      <c r="C2791" s="30">
        <v>11</v>
      </c>
      <c r="D2791" s="33" t="s">
        <v>20701</v>
      </c>
      <c r="E2791" s="30">
        <v>20</v>
      </c>
      <c r="F2791" s="30">
        <v>6</v>
      </c>
    </row>
    <row r="2792" spans="1:6">
      <c r="A2792" s="30" t="s">
        <v>14706</v>
      </c>
      <c r="B2792" s="30" t="s">
        <v>14695</v>
      </c>
      <c r="C2792" s="30">
        <v>11.5</v>
      </c>
      <c r="D2792" s="33" t="s">
        <v>20702</v>
      </c>
      <c r="E2792" s="30">
        <v>20</v>
      </c>
      <c r="F2792" s="30">
        <v>6</v>
      </c>
    </row>
    <row r="2793" spans="1:6">
      <c r="A2793" s="30" t="s">
        <v>14707</v>
      </c>
      <c r="B2793" s="30" t="s">
        <v>14695</v>
      </c>
      <c r="C2793" s="30">
        <v>12</v>
      </c>
      <c r="D2793" s="33" t="s">
        <v>20703</v>
      </c>
      <c r="E2793" s="30">
        <v>20</v>
      </c>
      <c r="F2793" s="30">
        <v>6</v>
      </c>
    </row>
    <row r="2794" spans="1:6">
      <c r="A2794" s="30" t="s">
        <v>14708</v>
      </c>
      <c r="B2794" s="30" t="s">
        <v>14709</v>
      </c>
      <c r="C2794" s="30">
        <v>5.5</v>
      </c>
      <c r="D2794" s="33" t="s">
        <v>20704</v>
      </c>
      <c r="E2794" s="30">
        <v>20</v>
      </c>
      <c r="F2794" s="30">
        <v>6</v>
      </c>
    </row>
    <row r="2795" spans="1:6">
      <c r="A2795" s="30" t="s">
        <v>14710</v>
      </c>
      <c r="B2795" s="30" t="s">
        <v>14709</v>
      </c>
      <c r="C2795" s="30">
        <v>6</v>
      </c>
      <c r="D2795" s="33" t="s">
        <v>20705</v>
      </c>
      <c r="E2795" s="30">
        <v>20</v>
      </c>
      <c r="F2795" s="30">
        <v>6</v>
      </c>
    </row>
    <row r="2796" spans="1:6">
      <c r="A2796" s="30" t="s">
        <v>14711</v>
      </c>
      <c r="B2796" s="30" t="s">
        <v>14709</v>
      </c>
      <c r="C2796" s="30">
        <v>6.5</v>
      </c>
      <c r="D2796" s="33" t="s">
        <v>20706</v>
      </c>
      <c r="E2796" s="30">
        <v>20</v>
      </c>
      <c r="F2796" s="30">
        <v>6</v>
      </c>
    </row>
    <row r="2797" spans="1:6">
      <c r="A2797" s="30" t="s">
        <v>14712</v>
      </c>
      <c r="B2797" s="30" t="s">
        <v>14709</v>
      </c>
      <c r="C2797" s="30">
        <v>7</v>
      </c>
      <c r="D2797" s="33" t="s">
        <v>20707</v>
      </c>
      <c r="E2797" s="30">
        <v>20</v>
      </c>
      <c r="F2797" s="30">
        <v>6</v>
      </c>
    </row>
    <row r="2798" spans="1:6">
      <c r="A2798" s="30" t="s">
        <v>14713</v>
      </c>
      <c r="B2798" s="30" t="s">
        <v>14709</v>
      </c>
      <c r="C2798" s="30">
        <v>7.5</v>
      </c>
      <c r="D2798" s="33" t="s">
        <v>20708</v>
      </c>
      <c r="E2798" s="30">
        <v>20</v>
      </c>
      <c r="F2798" s="30">
        <v>12</v>
      </c>
    </row>
    <row r="2799" spans="1:6">
      <c r="A2799" s="30" t="s">
        <v>14714</v>
      </c>
      <c r="B2799" s="30" t="s">
        <v>14709</v>
      </c>
      <c r="C2799" s="30">
        <v>8</v>
      </c>
      <c r="D2799" s="33" t="s">
        <v>20709</v>
      </c>
      <c r="E2799" s="30">
        <v>20</v>
      </c>
      <c r="F2799" s="30">
        <v>12</v>
      </c>
    </row>
    <row r="2800" spans="1:6">
      <c r="A2800" s="30" t="s">
        <v>14715</v>
      </c>
      <c r="B2800" s="30" t="s">
        <v>14709</v>
      </c>
      <c r="C2800" s="30">
        <v>8.5</v>
      </c>
      <c r="D2800" s="33" t="s">
        <v>20710</v>
      </c>
      <c r="E2800" s="30">
        <v>20</v>
      </c>
      <c r="F2800" s="30">
        <v>12</v>
      </c>
    </row>
    <row r="2801" spans="1:6">
      <c r="A2801" s="30" t="s">
        <v>14716</v>
      </c>
      <c r="B2801" s="30" t="s">
        <v>14717</v>
      </c>
      <c r="C2801" s="30">
        <v>7</v>
      </c>
      <c r="D2801" s="33" t="s">
        <v>20711</v>
      </c>
      <c r="E2801" s="30">
        <v>20</v>
      </c>
      <c r="F2801" s="30">
        <v>12</v>
      </c>
    </row>
    <row r="2802" spans="1:6">
      <c r="A2802" s="30" t="s">
        <v>14718</v>
      </c>
      <c r="B2802" s="30" t="s">
        <v>14717</v>
      </c>
      <c r="C2802" s="30">
        <v>7.5</v>
      </c>
      <c r="D2802" s="33" t="s">
        <v>20712</v>
      </c>
      <c r="E2802" s="30">
        <v>20</v>
      </c>
      <c r="F2802" s="30">
        <v>12</v>
      </c>
    </row>
    <row r="2803" spans="1:6">
      <c r="A2803" s="30" t="s">
        <v>14719</v>
      </c>
      <c r="B2803" s="30" t="s">
        <v>14717</v>
      </c>
      <c r="C2803" s="30">
        <v>11</v>
      </c>
      <c r="D2803" s="33" t="s">
        <v>20713</v>
      </c>
      <c r="E2803" s="30">
        <v>20</v>
      </c>
      <c r="F2803" s="30">
        <v>12</v>
      </c>
    </row>
    <row r="2804" spans="1:6">
      <c r="A2804" s="30" t="s">
        <v>14720</v>
      </c>
      <c r="B2804" s="30" t="s">
        <v>14721</v>
      </c>
      <c r="C2804" s="30">
        <v>7.5</v>
      </c>
      <c r="D2804" s="33" t="s">
        <v>20714</v>
      </c>
      <c r="E2804" s="30">
        <v>20</v>
      </c>
      <c r="F2804" s="30">
        <v>12</v>
      </c>
    </row>
    <row r="2805" spans="1:6">
      <c r="A2805" s="30" t="s">
        <v>14722</v>
      </c>
      <c r="B2805" s="30" t="s">
        <v>14721</v>
      </c>
      <c r="C2805" s="30">
        <v>8</v>
      </c>
      <c r="D2805" s="33" t="s">
        <v>20715</v>
      </c>
      <c r="E2805" s="30">
        <v>20</v>
      </c>
      <c r="F2805" s="30">
        <v>12</v>
      </c>
    </row>
    <row r="2806" spans="1:6">
      <c r="A2806" s="30" t="s">
        <v>14723</v>
      </c>
      <c r="B2806" s="30" t="s">
        <v>14721</v>
      </c>
      <c r="C2806" s="30">
        <v>8.5</v>
      </c>
      <c r="D2806" s="33" t="s">
        <v>20716</v>
      </c>
      <c r="E2806" s="30">
        <v>20</v>
      </c>
      <c r="F2806" s="30">
        <v>12</v>
      </c>
    </row>
    <row r="2807" spans="1:6">
      <c r="A2807" s="30" t="s">
        <v>14724</v>
      </c>
      <c r="B2807" s="30" t="s">
        <v>14721</v>
      </c>
      <c r="C2807" s="30">
        <v>9</v>
      </c>
      <c r="D2807" s="33" t="s">
        <v>20717</v>
      </c>
      <c r="E2807" s="30">
        <v>20</v>
      </c>
      <c r="F2807" s="30">
        <v>12</v>
      </c>
    </row>
    <row r="2808" spans="1:6">
      <c r="A2808" s="30" t="s">
        <v>14725</v>
      </c>
      <c r="B2808" s="30" t="s">
        <v>14721</v>
      </c>
      <c r="C2808" s="30">
        <v>9.5</v>
      </c>
      <c r="D2808" s="33" t="s">
        <v>20718</v>
      </c>
      <c r="E2808" s="30">
        <v>20</v>
      </c>
      <c r="F2808" s="30">
        <v>12</v>
      </c>
    </row>
    <row r="2809" spans="1:6">
      <c r="A2809" s="30" t="s">
        <v>14726</v>
      </c>
      <c r="B2809" s="30" t="s">
        <v>14721</v>
      </c>
      <c r="C2809" s="30">
        <v>10</v>
      </c>
      <c r="D2809" s="33" t="s">
        <v>20719</v>
      </c>
      <c r="E2809" s="30">
        <v>20</v>
      </c>
      <c r="F2809" s="30">
        <v>12</v>
      </c>
    </row>
    <row r="2810" spans="1:6">
      <c r="A2810" s="30" t="s">
        <v>14727</v>
      </c>
      <c r="B2810" s="30" t="s">
        <v>14721</v>
      </c>
      <c r="C2810" s="30">
        <v>10.5</v>
      </c>
      <c r="D2810" s="33" t="s">
        <v>20720</v>
      </c>
      <c r="E2810" s="30">
        <v>20</v>
      </c>
      <c r="F2810" s="30">
        <v>6</v>
      </c>
    </row>
    <row r="2811" spans="1:6">
      <c r="A2811" s="30" t="s">
        <v>14728</v>
      </c>
      <c r="B2811" s="30" t="s">
        <v>14721</v>
      </c>
      <c r="C2811" s="30">
        <v>11</v>
      </c>
      <c r="D2811" s="33" t="s">
        <v>20721</v>
      </c>
      <c r="E2811" s="30">
        <v>20</v>
      </c>
      <c r="F2811" s="30">
        <v>6</v>
      </c>
    </row>
    <row r="2812" spans="1:6">
      <c r="A2812" s="30" t="s">
        <v>14729</v>
      </c>
      <c r="B2812" s="30" t="s">
        <v>14721</v>
      </c>
      <c r="C2812" s="30">
        <v>12</v>
      </c>
      <c r="D2812" s="33" t="s">
        <v>20722</v>
      </c>
      <c r="E2812" s="30">
        <v>20</v>
      </c>
      <c r="F2812" s="30">
        <v>6</v>
      </c>
    </row>
    <row r="2813" spans="1:6">
      <c r="A2813" s="30" t="s">
        <v>14730</v>
      </c>
      <c r="B2813" s="30" t="s">
        <v>14731</v>
      </c>
      <c r="C2813" s="30">
        <v>7.5</v>
      </c>
      <c r="D2813" s="33" t="s">
        <v>20723</v>
      </c>
      <c r="E2813" s="30">
        <v>20</v>
      </c>
      <c r="F2813" s="30">
        <v>6</v>
      </c>
    </row>
    <row r="2814" spans="1:6">
      <c r="A2814" s="30" t="s">
        <v>14732</v>
      </c>
      <c r="B2814" s="30" t="s">
        <v>14731</v>
      </c>
      <c r="C2814" s="30">
        <v>8</v>
      </c>
      <c r="D2814" s="33" t="s">
        <v>20724</v>
      </c>
      <c r="E2814" s="30">
        <v>20</v>
      </c>
      <c r="F2814" s="30">
        <v>6</v>
      </c>
    </row>
    <row r="2815" spans="1:6">
      <c r="A2815" s="30" t="s">
        <v>14733</v>
      </c>
      <c r="B2815" s="30" t="s">
        <v>14731</v>
      </c>
      <c r="C2815" s="30">
        <v>8.5</v>
      </c>
      <c r="D2815" s="33" t="s">
        <v>20725</v>
      </c>
      <c r="E2815" s="30">
        <v>20</v>
      </c>
      <c r="F2815" s="30">
        <v>6</v>
      </c>
    </row>
    <row r="2816" spans="1:6">
      <c r="A2816" s="30" t="s">
        <v>14734</v>
      </c>
      <c r="B2816" s="30" t="s">
        <v>14731</v>
      </c>
      <c r="C2816" s="30">
        <v>9</v>
      </c>
      <c r="D2816" s="33" t="s">
        <v>20726</v>
      </c>
      <c r="E2816" s="30">
        <v>20</v>
      </c>
      <c r="F2816" s="30">
        <v>6</v>
      </c>
    </row>
    <row r="2817" spans="1:6">
      <c r="A2817" s="30" t="s">
        <v>14735</v>
      </c>
      <c r="B2817" s="30" t="s">
        <v>14731</v>
      </c>
      <c r="C2817" s="30">
        <v>9.5</v>
      </c>
      <c r="D2817" s="33" t="s">
        <v>20727</v>
      </c>
      <c r="E2817" s="30">
        <v>20</v>
      </c>
      <c r="F2817" s="30">
        <v>6</v>
      </c>
    </row>
    <row r="2818" spans="1:6">
      <c r="A2818" s="30" t="s">
        <v>14736</v>
      </c>
      <c r="B2818" s="30" t="s">
        <v>14731</v>
      </c>
      <c r="C2818" s="30">
        <v>10</v>
      </c>
      <c r="D2818" s="33" t="s">
        <v>20728</v>
      </c>
      <c r="E2818" s="30">
        <v>20</v>
      </c>
      <c r="F2818" s="30">
        <v>6</v>
      </c>
    </row>
    <row r="2819" spans="1:6">
      <c r="A2819" s="30" t="s">
        <v>14737</v>
      </c>
      <c r="B2819" s="30" t="s">
        <v>14731</v>
      </c>
      <c r="C2819" s="30">
        <v>10.5</v>
      </c>
      <c r="D2819" s="33" t="s">
        <v>20729</v>
      </c>
      <c r="E2819" s="30">
        <v>20</v>
      </c>
      <c r="F2819" s="30">
        <v>6</v>
      </c>
    </row>
    <row r="2820" spans="1:6">
      <c r="A2820" s="30" t="s">
        <v>14738</v>
      </c>
      <c r="B2820" s="30" t="s">
        <v>14731</v>
      </c>
      <c r="C2820" s="30">
        <v>11</v>
      </c>
      <c r="D2820" s="33" t="s">
        <v>20730</v>
      </c>
      <c r="E2820" s="30">
        <v>20</v>
      </c>
      <c r="F2820" s="30">
        <v>6</v>
      </c>
    </row>
    <row r="2821" spans="1:6">
      <c r="A2821" s="30" t="s">
        <v>14739</v>
      </c>
      <c r="B2821" s="30" t="s">
        <v>14731</v>
      </c>
      <c r="C2821" s="30">
        <v>12</v>
      </c>
      <c r="D2821" s="33" t="s">
        <v>20731</v>
      </c>
      <c r="E2821" s="30">
        <v>20</v>
      </c>
      <c r="F2821" s="30">
        <v>6</v>
      </c>
    </row>
    <row r="2822" spans="1:6">
      <c r="A2822" s="30" t="s">
        <v>14740</v>
      </c>
      <c r="B2822" s="30" t="s">
        <v>14741</v>
      </c>
      <c r="C2822" s="30">
        <v>10.5</v>
      </c>
      <c r="D2822" s="33" t="s">
        <v>20732</v>
      </c>
      <c r="E2822" s="30">
        <v>20</v>
      </c>
      <c r="F2822" s="30">
        <v>6</v>
      </c>
    </row>
    <row r="2823" spans="1:6">
      <c r="A2823" s="30" t="s">
        <v>14742</v>
      </c>
      <c r="B2823" s="30" t="s">
        <v>14741</v>
      </c>
      <c r="C2823" s="30">
        <v>11</v>
      </c>
      <c r="D2823" s="33" t="s">
        <v>20733</v>
      </c>
      <c r="E2823" s="30">
        <v>20</v>
      </c>
      <c r="F2823" s="30">
        <v>6</v>
      </c>
    </row>
    <row r="2824" spans="1:6">
      <c r="A2824" s="30" t="s">
        <v>14743</v>
      </c>
      <c r="B2824" s="30" t="s">
        <v>14744</v>
      </c>
      <c r="C2824" s="30">
        <v>6</v>
      </c>
      <c r="D2824" s="33" t="s">
        <v>20734</v>
      </c>
      <c r="E2824" s="30">
        <v>20</v>
      </c>
      <c r="F2824" s="30">
        <v>6</v>
      </c>
    </row>
    <row r="2825" spans="1:6">
      <c r="A2825" s="30" t="s">
        <v>14745</v>
      </c>
      <c r="B2825" s="30" t="s">
        <v>14744</v>
      </c>
      <c r="C2825" s="30">
        <v>6.5</v>
      </c>
      <c r="D2825" s="33" t="s">
        <v>20735</v>
      </c>
      <c r="E2825" s="30">
        <v>20</v>
      </c>
      <c r="F2825" s="30">
        <v>6</v>
      </c>
    </row>
    <row r="2826" spans="1:6">
      <c r="A2826" s="30" t="s">
        <v>14746</v>
      </c>
      <c r="B2826" s="30" t="s">
        <v>14744</v>
      </c>
      <c r="C2826" s="30">
        <v>7</v>
      </c>
      <c r="D2826" s="33" t="s">
        <v>20736</v>
      </c>
      <c r="E2826" s="30">
        <v>20</v>
      </c>
      <c r="F2826" s="30">
        <v>6</v>
      </c>
    </row>
    <row r="2827" spans="1:6">
      <c r="A2827" s="30" t="s">
        <v>14747</v>
      </c>
      <c r="B2827" s="30" t="s">
        <v>14744</v>
      </c>
      <c r="C2827" s="30">
        <v>7.5</v>
      </c>
      <c r="D2827" s="33" t="s">
        <v>20737</v>
      </c>
      <c r="E2827" s="30">
        <v>20</v>
      </c>
      <c r="F2827" s="30">
        <v>6</v>
      </c>
    </row>
    <row r="2828" spans="1:6">
      <c r="A2828" s="30" t="s">
        <v>14748</v>
      </c>
      <c r="B2828" s="30" t="s">
        <v>14744</v>
      </c>
      <c r="C2828" s="30">
        <v>8</v>
      </c>
      <c r="D2828" s="33" t="s">
        <v>20738</v>
      </c>
      <c r="E2828" s="30">
        <v>20</v>
      </c>
      <c r="F2828" s="30">
        <v>6</v>
      </c>
    </row>
    <row r="2829" spans="1:6">
      <c r="A2829" s="30" t="s">
        <v>14749</v>
      </c>
      <c r="B2829" s="30" t="s">
        <v>14744</v>
      </c>
      <c r="C2829" s="30">
        <v>8.5</v>
      </c>
      <c r="D2829" s="33" t="s">
        <v>20739</v>
      </c>
      <c r="E2829" s="30">
        <v>20</v>
      </c>
      <c r="F2829" s="30">
        <v>6</v>
      </c>
    </row>
    <row r="2830" spans="1:6">
      <c r="A2830" s="30" t="s">
        <v>14750</v>
      </c>
      <c r="B2830" s="30" t="s">
        <v>14744</v>
      </c>
      <c r="C2830" s="30">
        <v>9</v>
      </c>
      <c r="D2830" s="33" t="s">
        <v>20740</v>
      </c>
      <c r="E2830" s="30">
        <v>20</v>
      </c>
      <c r="F2830" s="30">
        <v>6</v>
      </c>
    </row>
    <row r="2831" spans="1:6">
      <c r="A2831" s="30" t="s">
        <v>14751</v>
      </c>
      <c r="B2831" s="30" t="s">
        <v>14744</v>
      </c>
      <c r="C2831" s="30">
        <v>9.5</v>
      </c>
      <c r="D2831" s="33" t="s">
        <v>20741</v>
      </c>
      <c r="E2831" s="30">
        <v>20</v>
      </c>
      <c r="F2831" s="30">
        <v>6</v>
      </c>
    </row>
    <row r="2832" spans="1:6">
      <c r="A2832" s="30" t="s">
        <v>14752</v>
      </c>
      <c r="B2832" s="30" t="s">
        <v>14744</v>
      </c>
      <c r="C2832" s="30">
        <v>10</v>
      </c>
      <c r="D2832" s="33" t="s">
        <v>20742</v>
      </c>
      <c r="E2832" s="30">
        <v>20</v>
      </c>
      <c r="F2832" s="30">
        <v>6</v>
      </c>
    </row>
    <row r="2833" spans="1:6">
      <c r="A2833" s="30" t="s">
        <v>14753</v>
      </c>
      <c r="B2833" s="30" t="s">
        <v>14744</v>
      </c>
      <c r="C2833" s="30">
        <v>10.5</v>
      </c>
      <c r="D2833" s="33" t="s">
        <v>20743</v>
      </c>
      <c r="E2833" s="30">
        <v>20</v>
      </c>
      <c r="F2833" s="30">
        <v>6</v>
      </c>
    </row>
    <row r="2834" spans="1:6">
      <c r="A2834" s="30" t="s">
        <v>14754</v>
      </c>
      <c r="B2834" s="30" t="s">
        <v>14744</v>
      </c>
      <c r="C2834" s="30">
        <v>11</v>
      </c>
      <c r="D2834" s="33" t="s">
        <v>20744</v>
      </c>
      <c r="E2834" s="30">
        <v>20</v>
      </c>
      <c r="F2834" s="30">
        <v>6</v>
      </c>
    </row>
    <row r="2835" spans="1:6">
      <c r="A2835" s="30" t="s">
        <v>14755</v>
      </c>
      <c r="B2835" s="30" t="s">
        <v>14744</v>
      </c>
      <c r="C2835" s="30">
        <v>11.5</v>
      </c>
      <c r="D2835" s="33" t="s">
        <v>20745</v>
      </c>
      <c r="E2835" s="30">
        <v>20</v>
      </c>
      <c r="F2835" s="30">
        <v>6</v>
      </c>
    </row>
    <row r="2836" spans="1:6">
      <c r="A2836" s="30" t="s">
        <v>14756</v>
      </c>
      <c r="B2836" s="30" t="s">
        <v>14744</v>
      </c>
      <c r="C2836" s="30">
        <v>12</v>
      </c>
      <c r="D2836" s="33" t="s">
        <v>20746</v>
      </c>
      <c r="E2836" s="30">
        <v>20</v>
      </c>
      <c r="F2836" s="30">
        <v>6</v>
      </c>
    </row>
    <row r="2837" spans="1:6">
      <c r="A2837" s="30" t="s">
        <v>14757</v>
      </c>
      <c r="B2837" s="30" t="s">
        <v>14744</v>
      </c>
      <c r="C2837" s="30">
        <v>13</v>
      </c>
      <c r="D2837" s="33" t="s">
        <v>20747</v>
      </c>
      <c r="E2837" s="30">
        <v>20</v>
      </c>
      <c r="F2837" s="30">
        <v>6</v>
      </c>
    </row>
    <row r="2838" spans="1:6">
      <c r="A2838" s="30" t="s">
        <v>14758</v>
      </c>
      <c r="B2838" s="30" t="s">
        <v>14759</v>
      </c>
      <c r="C2838" s="30">
        <v>12.5</v>
      </c>
      <c r="D2838" s="33" t="s">
        <v>20748</v>
      </c>
      <c r="E2838" s="30">
        <v>20</v>
      </c>
      <c r="F2838" s="30">
        <v>6</v>
      </c>
    </row>
    <row r="2839" spans="1:6">
      <c r="A2839" s="30" t="s">
        <v>14760</v>
      </c>
      <c r="B2839" s="30" t="s">
        <v>14761</v>
      </c>
      <c r="C2839" s="30">
        <v>6</v>
      </c>
      <c r="D2839" s="33" t="s">
        <v>20749</v>
      </c>
      <c r="E2839" s="30">
        <v>20</v>
      </c>
      <c r="F2839" s="30">
        <v>6</v>
      </c>
    </row>
    <row r="2840" spans="1:6">
      <c r="A2840" s="30" t="s">
        <v>14762</v>
      </c>
      <c r="B2840" s="30" t="s">
        <v>14761</v>
      </c>
      <c r="C2840" s="30">
        <v>6.5</v>
      </c>
      <c r="D2840" s="33" t="s">
        <v>20750</v>
      </c>
      <c r="E2840" s="30">
        <v>20</v>
      </c>
      <c r="F2840" s="30">
        <v>6</v>
      </c>
    </row>
    <row r="2841" spans="1:6">
      <c r="A2841" s="30" t="s">
        <v>14763</v>
      </c>
      <c r="B2841" s="30" t="s">
        <v>14761</v>
      </c>
      <c r="C2841" s="30">
        <v>7</v>
      </c>
      <c r="D2841" s="33" t="s">
        <v>20751</v>
      </c>
      <c r="E2841" s="30">
        <v>20</v>
      </c>
      <c r="F2841" s="30">
        <v>6</v>
      </c>
    </row>
    <row r="2842" spans="1:6">
      <c r="A2842" s="30" t="s">
        <v>14764</v>
      </c>
      <c r="B2842" s="30" t="s">
        <v>14761</v>
      </c>
      <c r="C2842" s="30">
        <v>7.5</v>
      </c>
      <c r="D2842" s="33" t="s">
        <v>20752</v>
      </c>
      <c r="E2842" s="30">
        <v>20</v>
      </c>
      <c r="F2842" s="30">
        <v>6</v>
      </c>
    </row>
    <row r="2843" spans="1:6">
      <c r="A2843" s="30" t="s">
        <v>14765</v>
      </c>
      <c r="B2843" s="30" t="s">
        <v>14761</v>
      </c>
      <c r="C2843" s="30">
        <v>8</v>
      </c>
      <c r="D2843" s="33" t="s">
        <v>20753</v>
      </c>
      <c r="E2843" s="30">
        <v>20</v>
      </c>
      <c r="F2843" s="30">
        <v>6</v>
      </c>
    </row>
    <row r="2844" spans="1:6">
      <c r="A2844" s="30" t="s">
        <v>14766</v>
      </c>
      <c r="B2844" s="30" t="s">
        <v>14761</v>
      </c>
      <c r="C2844" s="30">
        <v>8.5</v>
      </c>
      <c r="D2844" s="33" t="s">
        <v>20754</v>
      </c>
      <c r="E2844" s="30">
        <v>20</v>
      </c>
      <c r="F2844" s="30">
        <v>6</v>
      </c>
    </row>
    <row r="2845" spans="1:6">
      <c r="A2845" s="30" t="s">
        <v>14767</v>
      </c>
      <c r="B2845" s="30" t="s">
        <v>14761</v>
      </c>
      <c r="C2845" s="30">
        <v>9</v>
      </c>
      <c r="D2845" s="33" t="s">
        <v>20755</v>
      </c>
      <c r="E2845" s="30">
        <v>20</v>
      </c>
      <c r="F2845" s="30">
        <v>6</v>
      </c>
    </row>
    <row r="2846" spans="1:6">
      <c r="A2846" s="30" t="s">
        <v>14768</v>
      </c>
      <c r="B2846" s="30" t="s">
        <v>14761</v>
      </c>
      <c r="C2846" s="30">
        <v>9.5</v>
      </c>
      <c r="D2846" s="33" t="s">
        <v>20756</v>
      </c>
      <c r="E2846" s="30">
        <v>20</v>
      </c>
      <c r="F2846" s="30">
        <v>6</v>
      </c>
    </row>
    <row r="2847" spans="1:6">
      <c r="A2847" s="30" t="s">
        <v>14769</v>
      </c>
      <c r="B2847" s="30" t="s">
        <v>14761</v>
      </c>
      <c r="C2847" s="30">
        <v>10</v>
      </c>
      <c r="D2847" s="33" t="s">
        <v>20757</v>
      </c>
      <c r="E2847" s="30">
        <v>20</v>
      </c>
      <c r="F2847" s="30">
        <v>6</v>
      </c>
    </row>
    <row r="2848" spans="1:6">
      <c r="A2848" s="30" t="s">
        <v>14770</v>
      </c>
      <c r="B2848" s="30" t="s">
        <v>14761</v>
      </c>
      <c r="C2848" s="30">
        <v>10.5</v>
      </c>
      <c r="D2848" s="33" t="s">
        <v>20758</v>
      </c>
      <c r="E2848" s="30">
        <v>20</v>
      </c>
      <c r="F2848" s="30">
        <v>6</v>
      </c>
    </row>
    <row r="2849" spans="1:6">
      <c r="A2849" s="30" t="s">
        <v>14771</v>
      </c>
      <c r="B2849" s="30" t="s">
        <v>14761</v>
      </c>
      <c r="C2849" s="30">
        <v>11</v>
      </c>
      <c r="D2849" s="33" t="s">
        <v>20759</v>
      </c>
      <c r="E2849" s="30">
        <v>20</v>
      </c>
      <c r="F2849" s="30">
        <v>6</v>
      </c>
    </row>
    <row r="2850" spans="1:6">
      <c r="A2850" s="30" t="s">
        <v>14772</v>
      </c>
      <c r="B2850" s="30" t="s">
        <v>14761</v>
      </c>
      <c r="C2850" s="30">
        <v>11.5</v>
      </c>
      <c r="D2850" s="33" t="s">
        <v>20760</v>
      </c>
      <c r="E2850" s="30">
        <v>20</v>
      </c>
      <c r="F2850" s="30">
        <v>6</v>
      </c>
    </row>
    <row r="2851" spans="1:6">
      <c r="A2851" s="30" t="s">
        <v>14773</v>
      </c>
      <c r="B2851" s="30" t="s">
        <v>14761</v>
      </c>
      <c r="C2851" s="30">
        <v>12</v>
      </c>
      <c r="D2851" s="33" t="s">
        <v>20761</v>
      </c>
      <c r="E2851" s="30">
        <v>20</v>
      </c>
      <c r="F2851" s="30">
        <v>6</v>
      </c>
    </row>
    <row r="2852" spans="1:6">
      <c r="A2852" s="30" t="s">
        <v>14774</v>
      </c>
      <c r="B2852" s="30" t="s">
        <v>14761</v>
      </c>
      <c r="C2852" s="30">
        <v>12.5</v>
      </c>
      <c r="D2852" s="33" t="s">
        <v>20762</v>
      </c>
      <c r="E2852" s="30">
        <v>20</v>
      </c>
      <c r="F2852" s="30">
        <v>6</v>
      </c>
    </row>
    <row r="2853" spans="1:6">
      <c r="A2853" s="30" t="s">
        <v>14775</v>
      </c>
      <c r="B2853" s="30" t="s">
        <v>14776</v>
      </c>
      <c r="C2853" s="30">
        <v>6</v>
      </c>
      <c r="D2853" s="33" t="s">
        <v>20763</v>
      </c>
      <c r="E2853" s="30">
        <v>20</v>
      </c>
      <c r="F2853" s="30">
        <v>6</v>
      </c>
    </row>
    <row r="2854" spans="1:6">
      <c r="A2854" s="30" t="s">
        <v>14777</v>
      </c>
      <c r="B2854" s="30" t="s">
        <v>14776</v>
      </c>
      <c r="C2854" s="30">
        <v>6.5</v>
      </c>
      <c r="D2854" s="33" t="s">
        <v>20764</v>
      </c>
      <c r="E2854" s="30">
        <v>20</v>
      </c>
      <c r="F2854" s="30">
        <v>6</v>
      </c>
    </row>
    <row r="2855" spans="1:6">
      <c r="A2855" s="30" t="s">
        <v>14778</v>
      </c>
      <c r="B2855" s="30" t="s">
        <v>14776</v>
      </c>
      <c r="C2855" s="30">
        <v>7</v>
      </c>
      <c r="D2855" s="33" t="s">
        <v>20765</v>
      </c>
      <c r="E2855" s="30">
        <v>20</v>
      </c>
      <c r="F2855" s="30">
        <v>6</v>
      </c>
    </row>
    <row r="2856" spans="1:6">
      <c r="A2856" s="30" t="s">
        <v>14779</v>
      </c>
      <c r="B2856" s="30" t="s">
        <v>14776</v>
      </c>
      <c r="C2856" s="30">
        <v>7.5</v>
      </c>
      <c r="D2856" s="33" t="s">
        <v>20766</v>
      </c>
      <c r="E2856" s="30">
        <v>20</v>
      </c>
      <c r="F2856" s="30">
        <v>6</v>
      </c>
    </row>
    <row r="2857" spans="1:6">
      <c r="A2857" s="30" t="s">
        <v>14780</v>
      </c>
      <c r="B2857" s="30" t="s">
        <v>14776</v>
      </c>
      <c r="C2857" s="30">
        <v>8</v>
      </c>
      <c r="D2857" s="33" t="s">
        <v>20767</v>
      </c>
      <c r="E2857" s="30">
        <v>20</v>
      </c>
      <c r="F2857" s="30">
        <v>6</v>
      </c>
    </row>
    <row r="2858" spans="1:6">
      <c r="A2858" s="30" t="s">
        <v>14781</v>
      </c>
      <c r="B2858" s="30" t="s">
        <v>14776</v>
      </c>
      <c r="C2858" s="30">
        <v>8.5</v>
      </c>
      <c r="D2858" s="33" t="s">
        <v>20768</v>
      </c>
      <c r="E2858" s="30">
        <v>20</v>
      </c>
      <c r="F2858" s="30">
        <v>6</v>
      </c>
    </row>
    <row r="2859" spans="1:6">
      <c r="A2859" s="30" t="s">
        <v>14782</v>
      </c>
      <c r="B2859" s="30" t="s">
        <v>14776</v>
      </c>
      <c r="C2859" s="30">
        <v>9</v>
      </c>
      <c r="D2859" s="33" t="s">
        <v>20769</v>
      </c>
      <c r="E2859" s="30">
        <v>20</v>
      </c>
      <c r="F2859" s="30">
        <v>6</v>
      </c>
    </row>
    <row r="2860" spans="1:6">
      <c r="A2860" s="30" t="s">
        <v>14783</v>
      </c>
      <c r="B2860" s="30" t="s">
        <v>14776</v>
      </c>
      <c r="C2860" s="30">
        <v>9.5</v>
      </c>
      <c r="D2860" s="33" t="s">
        <v>20770</v>
      </c>
      <c r="E2860" s="30">
        <v>20</v>
      </c>
      <c r="F2860" s="30">
        <v>6</v>
      </c>
    </row>
    <row r="2861" spans="1:6">
      <c r="A2861" s="30" t="s">
        <v>14784</v>
      </c>
      <c r="B2861" s="30" t="s">
        <v>14776</v>
      </c>
      <c r="C2861" s="30">
        <v>10</v>
      </c>
      <c r="D2861" s="33" t="s">
        <v>20771</v>
      </c>
      <c r="E2861" s="30">
        <v>20</v>
      </c>
      <c r="F2861" s="30">
        <v>6</v>
      </c>
    </row>
    <row r="2862" spans="1:6">
      <c r="A2862" s="30" t="s">
        <v>14785</v>
      </c>
      <c r="B2862" s="30" t="s">
        <v>14776</v>
      </c>
      <c r="C2862" s="30">
        <v>10.5</v>
      </c>
      <c r="D2862" s="33" t="s">
        <v>20772</v>
      </c>
      <c r="E2862" s="30">
        <v>20</v>
      </c>
      <c r="F2862" s="30">
        <v>6</v>
      </c>
    </row>
    <row r="2863" spans="1:6">
      <c r="A2863" s="30" t="s">
        <v>14786</v>
      </c>
      <c r="B2863" s="30" t="s">
        <v>14776</v>
      </c>
      <c r="C2863" s="30">
        <v>11</v>
      </c>
      <c r="D2863" s="33" t="s">
        <v>20773</v>
      </c>
      <c r="E2863" s="30">
        <v>20</v>
      </c>
      <c r="F2863" s="30">
        <v>6</v>
      </c>
    </row>
    <row r="2864" spans="1:6">
      <c r="A2864" s="30" t="s">
        <v>14787</v>
      </c>
      <c r="B2864" s="30" t="s">
        <v>14776</v>
      </c>
      <c r="C2864" s="30">
        <v>11.5</v>
      </c>
      <c r="D2864" s="33" t="s">
        <v>20774</v>
      </c>
      <c r="E2864" s="30">
        <v>20</v>
      </c>
      <c r="F2864" s="30">
        <v>6</v>
      </c>
    </row>
    <row r="2865" spans="1:6">
      <c r="A2865" s="30" t="s">
        <v>14788</v>
      </c>
      <c r="B2865" s="30" t="s">
        <v>14776</v>
      </c>
      <c r="C2865" s="30">
        <v>12</v>
      </c>
      <c r="D2865" s="33" t="s">
        <v>20775</v>
      </c>
      <c r="E2865" s="30">
        <v>20</v>
      </c>
      <c r="F2865" s="30">
        <v>6</v>
      </c>
    </row>
    <row r="2866" spans="1:6">
      <c r="A2866" s="30" t="s">
        <v>14789</v>
      </c>
      <c r="B2866" s="30" t="s">
        <v>14790</v>
      </c>
      <c r="C2866" s="30">
        <v>6</v>
      </c>
      <c r="D2866" s="33" t="s">
        <v>20776</v>
      </c>
      <c r="E2866" s="30">
        <v>20</v>
      </c>
      <c r="F2866" s="30">
        <v>6</v>
      </c>
    </row>
    <row r="2867" spans="1:6">
      <c r="A2867" s="30" t="s">
        <v>14791</v>
      </c>
      <c r="B2867" s="30" t="s">
        <v>14790</v>
      </c>
      <c r="C2867" s="30">
        <v>6.5</v>
      </c>
      <c r="D2867" s="33" t="s">
        <v>20777</v>
      </c>
      <c r="E2867" s="30">
        <v>20</v>
      </c>
      <c r="F2867" s="30">
        <v>6</v>
      </c>
    </row>
    <row r="2868" spans="1:6">
      <c r="A2868" s="30" t="s">
        <v>14792</v>
      </c>
      <c r="B2868" s="30" t="s">
        <v>14790</v>
      </c>
      <c r="C2868" s="30">
        <v>7</v>
      </c>
      <c r="D2868" s="33" t="s">
        <v>20778</v>
      </c>
      <c r="E2868" s="30">
        <v>20</v>
      </c>
      <c r="F2868" s="30">
        <v>6</v>
      </c>
    </row>
    <row r="2869" spans="1:6">
      <c r="A2869" s="30" t="s">
        <v>14793</v>
      </c>
      <c r="B2869" s="30" t="s">
        <v>14790</v>
      </c>
      <c r="C2869" s="30">
        <v>7.5</v>
      </c>
      <c r="D2869" s="33" t="s">
        <v>20779</v>
      </c>
      <c r="E2869" s="30">
        <v>20</v>
      </c>
      <c r="F2869" s="30">
        <v>6</v>
      </c>
    </row>
    <row r="2870" spans="1:6">
      <c r="A2870" s="30" t="s">
        <v>14794</v>
      </c>
      <c r="B2870" s="30" t="s">
        <v>14790</v>
      </c>
      <c r="C2870" s="30">
        <v>8</v>
      </c>
      <c r="D2870" s="33" t="s">
        <v>20780</v>
      </c>
      <c r="E2870" s="30">
        <v>20</v>
      </c>
      <c r="F2870" s="30">
        <v>6</v>
      </c>
    </row>
    <row r="2871" spans="1:6">
      <c r="A2871" s="30" t="s">
        <v>14795</v>
      </c>
      <c r="B2871" s="30" t="s">
        <v>14790</v>
      </c>
      <c r="C2871" s="30">
        <v>8.5</v>
      </c>
      <c r="D2871" s="33" t="s">
        <v>20781</v>
      </c>
      <c r="E2871" s="30">
        <v>20</v>
      </c>
      <c r="F2871" s="30">
        <v>6</v>
      </c>
    </row>
    <row r="2872" spans="1:6">
      <c r="A2872" s="30" t="s">
        <v>14796</v>
      </c>
      <c r="B2872" s="30" t="s">
        <v>14790</v>
      </c>
      <c r="C2872" s="30">
        <v>9</v>
      </c>
      <c r="D2872" s="33" t="s">
        <v>20782</v>
      </c>
      <c r="E2872" s="30">
        <v>20</v>
      </c>
      <c r="F2872" s="30">
        <v>6</v>
      </c>
    </row>
    <row r="2873" spans="1:6">
      <c r="A2873" s="30" t="s">
        <v>14797</v>
      </c>
      <c r="B2873" s="30" t="s">
        <v>14790</v>
      </c>
      <c r="C2873" s="30">
        <v>9.5</v>
      </c>
      <c r="D2873" s="33" t="s">
        <v>20783</v>
      </c>
      <c r="E2873" s="30">
        <v>20</v>
      </c>
      <c r="F2873" s="30">
        <v>6</v>
      </c>
    </row>
    <row r="2874" spans="1:6">
      <c r="A2874" s="30" t="s">
        <v>14798</v>
      </c>
      <c r="B2874" s="30" t="s">
        <v>14790</v>
      </c>
      <c r="C2874" s="30">
        <v>10</v>
      </c>
      <c r="D2874" s="33" t="s">
        <v>20784</v>
      </c>
      <c r="E2874" s="30">
        <v>20</v>
      </c>
      <c r="F2874" s="30">
        <v>6</v>
      </c>
    </row>
    <row r="2875" spans="1:6">
      <c r="A2875" s="30" t="s">
        <v>14799</v>
      </c>
      <c r="B2875" s="30" t="s">
        <v>14790</v>
      </c>
      <c r="C2875" s="30">
        <v>10.5</v>
      </c>
      <c r="D2875" s="33" t="s">
        <v>20785</v>
      </c>
      <c r="E2875" s="30">
        <v>20</v>
      </c>
      <c r="F2875" s="30">
        <v>6</v>
      </c>
    </row>
    <row r="2876" spans="1:6">
      <c r="A2876" s="30" t="s">
        <v>14800</v>
      </c>
      <c r="B2876" s="30" t="s">
        <v>14790</v>
      </c>
      <c r="C2876" s="30">
        <v>11</v>
      </c>
      <c r="D2876" s="33" t="s">
        <v>20786</v>
      </c>
      <c r="E2876" s="30">
        <v>20</v>
      </c>
      <c r="F2876" s="30">
        <v>6</v>
      </c>
    </row>
    <row r="2877" spans="1:6">
      <c r="A2877" s="30" t="s">
        <v>14801</v>
      </c>
      <c r="B2877" s="30" t="s">
        <v>14790</v>
      </c>
      <c r="C2877" s="30">
        <v>12</v>
      </c>
      <c r="D2877" s="33" t="s">
        <v>20787</v>
      </c>
      <c r="E2877" s="30">
        <v>20</v>
      </c>
      <c r="F2877" s="30">
        <v>6</v>
      </c>
    </row>
    <row r="2878" spans="1:6">
      <c r="A2878" s="30" t="s">
        <v>14802</v>
      </c>
      <c r="B2878" s="30" t="s">
        <v>14803</v>
      </c>
      <c r="C2878" s="30">
        <v>6</v>
      </c>
      <c r="D2878" s="33" t="s">
        <v>20788</v>
      </c>
      <c r="E2878" s="30">
        <v>20</v>
      </c>
      <c r="F2878" s="30">
        <v>6</v>
      </c>
    </row>
    <row r="2879" spans="1:6">
      <c r="A2879" s="30" t="s">
        <v>14804</v>
      </c>
      <c r="B2879" s="30" t="s">
        <v>14803</v>
      </c>
      <c r="C2879" s="30">
        <v>6.5</v>
      </c>
      <c r="D2879" s="33" t="s">
        <v>20789</v>
      </c>
      <c r="E2879" s="30">
        <v>20</v>
      </c>
      <c r="F2879" s="30">
        <v>6</v>
      </c>
    </row>
    <row r="2880" spans="1:6">
      <c r="A2880" s="30" t="s">
        <v>14805</v>
      </c>
      <c r="B2880" s="30" t="s">
        <v>14803</v>
      </c>
      <c r="C2880" s="30">
        <v>7</v>
      </c>
      <c r="D2880" s="33" t="s">
        <v>20790</v>
      </c>
      <c r="E2880" s="30">
        <v>20</v>
      </c>
      <c r="F2880" s="30">
        <v>6</v>
      </c>
    </row>
    <row r="2881" spans="1:6">
      <c r="A2881" s="30" t="s">
        <v>14806</v>
      </c>
      <c r="B2881" s="30" t="s">
        <v>14803</v>
      </c>
      <c r="C2881" s="30">
        <v>7.5</v>
      </c>
      <c r="D2881" s="33" t="s">
        <v>20791</v>
      </c>
      <c r="E2881" s="30">
        <v>20</v>
      </c>
      <c r="F2881" s="30">
        <v>6</v>
      </c>
    </row>
    <row r="2882" spans="1:6">
      <c r="A2882" s="30" t="s">
        <v>14807</v>
      </c>
      <c r="B2882" s="30" t="s">
        <v>14803</v>
      </c>
      <c r="C2882" s="30">
        <v>8</v>
      </c>
      <c r="D2882" s="33" t="s">
        <v>20792</v>
      </c>
      <c r="E2882" s="30">
        <v>20</v>
      </c>
      <c r="F2882" s="30">
        <v>6</v>
      </c>
    </row>
    <row r="2883" spans="1:6">
      <c r="A2883" s="30" t="s">
        <v>14808</v>
      </c>
      <c r="B2883" s="30" t="s">
        <v>14803</v>
      </c>
      <c r="C2883" s="30">
        <v>8.5</v>
      </c>
      <c r="D2883" s="33" t="s">
        <v>20793</v>
      </c>
      <c r="E2883" s="30">
        <v>20</v>
      </c>
      <c r="F2883" s="30">
        <v>6</v>
      </c>
    </row>
    <row r="2884" spans="1:6">
      <c r="A2884" s="30" t="s">
        <v>14809</v>
      </c>
      <c r="B2884" s="30" t="s">
        <v>14803</v>
      </c>
      <c r="C2884" s="30">
        <v>9</v>
      </c>
      <c r="D2884" s="33" t="s">
        <v>20794</v>
      </c>
      <c r="E2884" s="30">
        <v>20</v>
      </c>
      <c r="F2884" s="30">
        <v>6</v>
      </c>
    </row>
    <row r="2885" spans="1:6">
      <c r="A2885" s="30" t="s">
        <v>14810</v>
      </c>
      <c r="B2885" s="30" t="s">
        <v>14803</v>
      </c>
      <c r="C2885" s="30">
        <v>9.5</v>
      </c>
      <c r="D2885" s="33" t="s">
        <v>20795</v>
      </c>
      <c r="E2885" s="30">
        <v>20</v>
      </c>
      <c r="F2885" s="30">
        <v>6</v>
      </c>
    </row>
    <row r="2886" spans="1:6">
      <c r="A2886" s="30" t="s">
        <v>14811</v>
      </c>
      <c r="B2886" s="30" t="s">
        <v>14803</v>
      </c>
      <c r="C2886" s="30">
        <v>10</v>
      </c>
      <c r="D2886" s="33" t="s">
        <v>20796</v>
      </c>
      <c r="E2886" s="30">
        <v>20</v>
      </c>
      <c r="F2886" s="30">
        <v>6</v>
      </c>
    </row>
    <row r="2887" spans="1:6">
      <c r="A2887" s="30" t="s">
        <v>14812</v>
      </c>
      <c r="B2887" s="30" t="s">
        <v>14803</v>
      </c>
      <c r="C2887" s="30">
        <v>10.5</v>
      </c>
      <c r="D2887" s="33" t="s">
        <v>20797</v>
      </c>
      <c r="E2887" s="30">
        <v>20</v>
      </c>
      <c r="F2887" s="30">
        <v>6</v>
      </c>
    </row>
    <row r="2888" spans="1:6">
      <c r="A2888" s="30" t="s">
        <v>14813</v>
      </c>
      <c r="B2888" s="30" t="s">
        <v>14803</v>
      </c>
      <c r="C2888" s="30">
        <v>11</v>
      </c>
      <c r="D2888" s="33" t="s">
        <v>20798</v>
      </c>
      <c r="E2888" s="30">
        <v>20</v>
      </c>
      <c r="F2888" s="30">
        <v>6</v>
      </c>
    </row>
    <row r="2889" spans="1:6">
      <c r="A2889" s="30" t="s">
        <v>14814</v>
      </c>
      <c r="B2889" s="30" t="s">
        <v>14803</v>
      </c>
      <c r="C2889" s="30">
        <v>11.5</v>
      </c>
      <c r="D2889" s="33" t="s">
        <v>20799</v>
      </c>
      <c r="E2889" s="30">
        <v>20</v>
      </c>
      <c r="F2889" s="30">
        <v>6</v>
      </c>
    </row>
    <row r="2890" spans="1:6">
      <c r="A2890" s="30" t="s">
        <v>14815</v>
      </c>
      <c r="B2890" s="30" t="s">
        <v>14803</v>
      </c>
      <c r="C2890" s="30">
        <v>12</v>
      </c>
      <c r="D2890" s="33" t="s">
        <v>20800</v>
      </c>
      <c r="E2890" s="30">
        <v>20</v>
      </c>
      <c r="F2890" s="30">
        <v>6</v>
      </c>
    </row>
    <row r="2891" spans="1:6">
      <c r="A2891" s="30" t="s">
        <v>14816</v>
      </c>
      <c r="B2891" s="30" t="s">
        <v>14803</v>
      </c>
      <c r="C2891" s="30">
        <v>12.5</v>
      </c>
      <c r="D2891" s="33" t="s">
        <v>20801</v>
      </c>
      <c r="E2891" s="30">
        <v>20</v>
      </c>
      <c r="F2891" s="30">
        <v>6</v>
      </c>
    </row>
    <row r="2892" spans="1:6">
      <c r="A2892" s="30" t="s">
        <v>14817</v>
      </c>
      <c r="B2892" s="30" t="s">
        <v>14803</v>
      </c>
      <c r="C2892" s="30">
        <v>13</v>
      </c>
      <c r="D2892" s="33" t="s">
        <v>20802</v>
      </c>
      <c r="E2892" s="30">
        <v>20</v>
      </c>
      <c r="F2892" s="30">
        <v>6</v>
      </c>
    </row>
    <row r="2893" spans="1:6">
      <c r="A2893" s="30" t="s">
        <v>14818</v>
      </c>
      <c r="B2893" s="30" t="s">
        <v>14819</v>
      </c>
      <c r="C2893" s="30">
        <v>5</v>
      </c>
      <c r="D2893" s="33" t="s">
        <v>20803</v>
      </c>
      <c r="E2893" s="30">
        <v>20</v>
      </c>
      <c r="F2893" s="30">
        <v>6</v>
      </c>
    </row>
    <row r="2894" spans="1:6">
      <c r="A2894" s="30" t="s">
        <v>14820</v>
      </c>
      <c r="B2894" s="30" t="s">
        <v>14819</v>
      </c>
      <c r="C2894" s="30">
        <v>6</v>
      </c>
      <c r="D2894" s="33" t="s">
        <v>20804</v>
      </c>
      <c r="E2894" s="30">
        <v>20</v>
      </c>
      <c r="F2894" s="30">
        <v>6</v>
      </c>
    </row>
    <row r="2895" spans="1:6">
      <c r="A2895" s="30" t="s">
        <v>14821</v>
      </c>
      <c r="B2895" s="30" t="s">
        <v>14819</v>
      </c>
      <c r="C2895" s="30">
        <v>7</v>
      </c>
      <c r="D2895" s="33" t="s">
        <v>20805</v>
      </c>
      <c r="E2895" s="30">
        <v>20</v>
      </c>
      <c r="F2895" s="30">
        <v>6</v>
      </c>
    </row>
    <row r="2896" spans="1:6">
      <c r="A2896" s="30" t="s">
        <v>14822</v>
      </c>
      <c r="B2896" s="30" t="s">
        <v>14819</v>
      </c>
      <c r="C2896" s="30">
        <v>8</v>
      </c>
      <c r="D2896" s="33" t="s">
        <v>20806</v>
      </c>
      <c r="E2896" s="30">
        <v>20</v>
      </c>
      <c r="F2896" s="30">
        <v>6</v>
      </c>
    </row>
    <row r="2897" spans="1:6">
      <c r="A2897" s="30" t="s">
        <v>14823</v>
      </c>
      <c r="B2897" s="30" t="s">
        <v>14819</v>
      </c>
      <c r="C2897" s="30">
        <v>9</v>
      </c>
      <c r="D2897" s="33" t="s">
        <v>20807</v>
      </c>
      <c r="E2897" s="30">
        <v>20</v>
      </c>
      <c r="F2897" s="30">
        <v>6</v>
      </c>
    </row>
    <row r="2898" spans="1:6">
      <c r="A2898" s="30" t="s">
        <v>14824</v>
      </c>
      <c r="B2898" s="30" t="s">
        <v>14819</v>
      </c>
      <c r="C2898" s="30">
        <v>10</v>
      </c>
      <c r="D2898" s="33" t="s">
        <v>20808</v>
      </c>
      <c r="E2898" s="30">
        <v>20</v>
      </c>
      <c r="F2898" s="30">
        <v>6</v>
      </c>
    </row>
    <row r="2899" spans="1:6">
      <c r="A2899" s="30" t="s">
        <v>14825</v>
      </c>
      <c r="B2899" s="30" t="s">
        <v>14819</v>
      </c>
      <c r="C2899" s="30">
        <v>11</v>
      </c>
      <c r="D2899" s="33" t="s">
        <v>20809</v>
      </c>
      <c r="E2899" s="30">
        <v>20</v>
      </c>
      <c r="F2899" s="30">
        <v>6</v>
      </c>
    </row>
    <row r="2900" spans="1:6">
      <c r="A2900" s="30" t="s">
        <v>14826</v>
      </c>
      <c r="B2900" s="30" t="s">
        <v>14819</v>
      </c>
      <c r="C2900" s="30">
        <v>12</v>
      </c>
      <c r="D2900" s="33" t="s">
        <v>20810</v>
      </c>
      <c r="E2900" s="30">
        <v>20</v>
      </c>
      <c r="F2900" s="30">
        <v>6</v>
      </c>
    </row>
    <row r="2901" spans="1:6">
      <c r="A2901" s="30" t="s">
        <v>14827</v>
      </c>
      <c r="B2901" s="30" t="s">
        <v>14828</v>
      </c>
      <c r="C2901" s="30">
        <v>5</v>
      </c>
      <c r="D2901" s="33" t="s">
        <v>20811</v>
      </c>
      <c r="E2901" s="30">
        <v>20</v>
      </c>
      <c r="F2901" s="30">
        <v>6</v>
      </c>
    </row>
    <row r="2902" spans="1:6">
      <c r="A2902" s="30" t="s">
        <v>14829</v>
      </c>
      <c r="B2902" s="30" t="s">
        <v>14828</v>
      </c>
      <c r="C2902" s="30">
        <v>6</v>
      </c>
      <c r="D2902" s="33" t="s">
        <v>20812</v>
      </c>
      <c r="E2902" s="30">
        <v>20</v>
      </c>
      <c r="F2902" s="30">
        <v>6</v>
      </c>
    </row>
    <row r="2903" spans="1:6">
      <c r="A2903" s="30" t="s">
        <v>14830</v>
      </c>
      <c r="B2903" s="30" t="s">
        <v>14828</v>
      </c>
      <c r="C2903" s="30">
        <v>7</v>
      </c>
      <c r="D2903" s="33" t="s">
        <v>20813</v>
      </c>
      <c r="E2903" s="30">
        <v>20</v>
      </c>
      <c r="F2903" s="30">
        <v>6</v>
      </c>
    </row>
    <row r="2904" spans="1:6">
      <c r="A2904" s="30" t="s">
        <v>14831</v>
      </c>
      <c r="B2904" s="30" t="s">
        <v>14828</v>
      </c>
      <c r="C2904" s="30">
        <v>8</v>
      </c>
      <c r="D2904" s="33" t="s">
        <v>20814</v>
      </c>
      <c r="E2904" s="30">
        <v>20</v>
      </c>
      <c r="F2904" s="30">
        <v>6</v>
      </c>
    </row>
    <row r="2905" spans="1:6">
      <c r="A2905" s="30" t="s">
        <v>14832</v>
      </c>
      <c r="B2905" s="30" t="s">
        <v>14828</v>
      </c>
      <c r="C2905" s="30">
        <v>9</v>
      </c>
      <c r="D2905" s="33" t="s">
        <v>20815</v>
      </c>
      <c r="E2905" s="30">
        <v>20</v>
      </c>
      <c r="F2905" s="30">
        <v>6</v>
      </c>
    </row>
    <row r="2906" spans="1:6">
      <c r="A2906" s="30" t="s">
        <v>14833</v>
      </c>
      <c r="B2906" s="30" t="s">
        <v>14828</v>
      </c>
      <c r="C2906" s="30">
        <v>10</v>
      </c>
      <c r="D2906" s="33" t="s">
        <v>20816</v>
      </c>
      <c r="E2906" s="30">
        <v>20</v>
      </c>
      <c r="F2906" s="30">
        <v>6</v>
      </c>
    </row>
    <row r="2907" spans="1:6">
      <c r="A2907" s="30" t="s">
        <v>14834</v>
      </c>
      <c r="B2907" s="30" t="s">
        <v>14828</v>
      </c>
      <c r="C2907" s="30">
        <v>11</v>
      </c>
      <c r="D2907" s="33" t="s">
        <v>20817</v>
      </c>
      <c r="E2907" s="30">
        <v>20</v>
      </c>
      <c r="F2907" s="30">
        <v>6</v>
      </c>
    </row>
    <row r="2908" spans="1:6">
      <c r="A2908" s="30" t="s">
        <v>14835</v>
      </c>
      <c r="B2908" s="30" t="s">
        <v>14828</v>
      </c>
      <c r="C2908" s="30">
        <v>12</v>
      </c>
      <c r="D2908" s="33" t="s">
        <v>20818</v>
      </c>
      <c r="E2908" s="30">
        <v>20</v>
      </c>
      <c r="F2908" s="30">
        <v>6</v>
      </c>
    </row>
    <row r="2909" spans="1:6">
      <c r="A2909" s="30" t="s">
        <v>14836</v>
      </c>
      <c r="B2909" s="30" t="s">
        <v>14837</v>
      </c>
      <c r="C2909" s="30">
        <v>5</v>
      </c>
      <c r="D2909" s="33" t="s">
        <v>20819</v>
      </c>
      <c r="E2909" s="30">
        <v>20</v>
      </c>
      <c r="F2909" s="30">
        <v>6</v>
      </c>
    </row>
    <row r="2910" spans="1:6">
      <c r="A2910" s="30" t="s">
        <v>14838</v>
      </c>
      <c r="B2910" s="30" t="s">
        <v>14837</v>
      </c>
      <c r="C2910" s="30">
        <v>6</v>
      </c>
      <c r="D2910" s="33" t="s">
        <v>20820</v>
      </c>
      <c r="E2910" s="30">
        <v>20</v>
      </c>
      <c r="F2910" s="30">
        <v>6</v>
      </c>
    </row>
    <row r="2911" spans="1:6">
      <c r="A2911" s="30" t="s">
        <v>14839</v>
      </c>
      <c r="B2911" s="30" t="s">
        <v>14837</v>
      </c>
      <c r="C2911" s="30">
        <v>7</v>
      </c>
      <c r="D2911" s="33" t="s">
        <v>20821</v>
      </c>
      <c r="E2911" s="30">
        <v>20</v>
      </c>
      <c r="F2911" s="30">
        <v>6</v>
      </c>
    </row>
    <row r="2912" spans="1:6">
      <c r="A2912" s="30" t="s">
        <v>14840</v>
      </c>
      <c r="B2912" s="30" t="s">
        <v>14837</v>
      </c>
      <c r="C2912" s="30">
        <v>8</v>
      </c>
      <c r="D2912" s="33" t="s">
        <v>20822</v>
      </c>
      <c r="E2912" s="30">
        <v>20</v>
      </c>
      <c r="F2912" s="30">
        <v>6</v>
      </c>
    </row>
    <row r="2913" spans="1:6">
      <c r="A2913" s="30" t="s">
        <v>14841</v>
      </c>
      <c r="B2913" s="30" t="s">
        <v>14837</v>
      </c>
      <c r="C2913" s="30">
        <v>9</v>
      </c>
      <c r="D2913" s="33" t="s">
        <v>20823</v>
      </c>
      <c r="E2913" s="30">
        <v>20</v>
      </c>
      <c r="F2913" s="30">
        <v>6</v>
      </c>
    </row>
    <row r="2914" spans="1:6">
      <c r="A2914" s="30" t="s">
        <v>14842</v>
      </c>
      <c r="B2914" s="30" t="s">
        <v>14837</v>
      </c>
      <c r="C2914" s="30">
        <v>10</v>
      </c>
      <c r="D2914" s="33" t="s">
        <v>20824</v>
      </c>
      <c r="E2914" s="30">
        <v>20</v>
      </c>
      <c r="F2914" s="30">
        <v>6</v>
      </c>
    </row>
    <row r="2915" spans="1:6">
      <c r="A2915" s="30" t="s">
        <v>14843</v>
      </c>
      <c r="B2915" s="30" t="s">
        <v>14837</v>
      </c>
      <c r="C2915" s="30">
        <v>11</v>
      </c>
      <c r="D2915" s="33" t="s">
        <v>20825</v>
      </c>
      <c r="E2915" s="30">
        <v>20</v>
      </c>
      <c r="F2915" s="30">
        <v>6</v>
      </c>
    </row>
    <row r="2916" spans="1:6">
      <c r="A2916" s="30" t="s">
        <v>14844</v>
      </c>
      <c r="B2916" s="30" t="s">
        <v>14837</v>
      </c>
      <c r="C2916" s="30">
        <v>12</v>
      </c>
      <c r="D2916" s="33" t="s">
        <v>20826</v>
      </c>
      <c r="E2916" s="30">
        <v>20</v>
      </c>
      <c r="F2916" s="30">
        <v>6</v>
      </c>
    </row>
    <row r="2917" spans="1:6">
      <c r="A2917" s="30" t="s">
        <v>14845</v>
      </c>
      <c r="B2917" s="30" t="s">
        <v>14846</v>
      </c>
      <c r="C2917" s="30" t="s">
        <v>13997</v>
      </c>
      <c r="D2917" s="33" t="s">
        <v>20827</v>
      </c>
      <c r="E2917" s="30">
        <v>20</v>
      </c>
      <c r="F2917" s="30">
        <v>6</v>
      </c>
    </row>
    <row r="2918" spans="1:6">
      <c r="A2918" s="30" t="s">
        <v>14847</v>
      </c>
      <c r="B2918" s="30" t="s">
        <v>14848</v>
      </c>
      <c r="C2918" s="30">
        <v>5.5</v>
      </c>
      <c r="D2918" s="33" t="s">
        <v>20828</v>
      </c>
      <c r="E2918" s="30">
        <v>20</v>
      </c>
      <c r="F2918" s="30">
        <v>6</v>
      </c>
    </row>
    <row r="2919" spans="1:6">
      <c r="A2919" s="30" t="s">
        <v>14849</v>
      </c>
      <c r="B2919" s="30" t="s">
        <v>14848</v>
      </c>
      <c r="C2919" s="30">
        <v>6</v>
      </c>
      <c r="D2919" s="33" t="s">
        <v>20829</v>
      </c>
      <c r="E2919" s="30">
        <v>20</v>
      </c>
      <c r="F2919" s="30">
        <v>6</v>
      </c>
    </row>
    <row r="2920" spans="1:6">
      <c r="A2920" s="30" t="s">
        <v>14850</v>
      </c>
      <c r="B2920" s="30" t="s">
        <v>14848</v>
      </c>
      <c r="C2920" s="30">
        <v>6.5</v>
      </c>
      <c r="D2920" s="33" t="s">
        <v>20830</v>
      </c>
      <c r="E2920" s="30">
        <v>20</v>
      </c>
      <c r="F2920" s="30">
        <v>6</v>
      </c>
    </row>
    <row r="2921" spans="1:6">
      <c r="A2921" s="30" t="s">
        <v>14851</v>
      </c>
      <c r="B2921" s="30" t="s">
        <v>14848</v>
      </c>
      <c r="C2921" s="30">
        <v>7</v>
      </c>
      <c r="D2921" s="33" t="s">
        <v>20831</v>
      </c>
      <c r="E2921" s="30">
        <v>20</v>
      </c>
      <c r="F2921" s="30">
        <v>6</v>
      </c>
    </row>
    <row r="2922" spans="1:6">
      <c r="A2922" s="30" t="s">
        <v>14852</v>
      </c>
      <c r="B2922" s="30" t="s">
        <v>14848</v>
      </c>
      <c r="C2922" s="30">
        <v>7.5</v>
      </c>
      <c r="D2922" s="33" t="s">
        <v>20832</v>
      </c>
      <c r="E2922" s="30">
        <v>20</v>
      </c>
      <c r="F2922" s="30">
        <v>6</v>
      </c>
    </row>
    <row r="2923" spans="1:6">
      <c r="A2923" s="30" t="s">
        <v>14853</v>
      </c>
      <c r="B2923" s="30" t="s">
        <v>14848</v>
      </c>
      <c r="C2923" s="30">
        <v>8</v>
      </c>
      <c r="D2923" s="33" t="s">
        <v>20833</v>
      </c>
      <c r="E2923" s="30">
        <v>20</v>
      </c>
      <c r="F2923" s="30">
        <v>6</v>
      </c>
    </row>
    <row r="2924" spans="1:6">
      <c r="A2924" s="30" t="s">
        <v>14854</v>
      </c>
      <c r="B2924" s="30" t="s">
        <v>14848</v>
      </c>
      <c r="C2924" s="30">
        <v>8.5</v>
      </c>
      <c r="D2924" s="33" t="s">
        <v>20834</v>
      </c>
      <c r="E2924" s="30">
        <v>20</v>
      </c>
      <c r="F2924" s="30">
        <v>6</v>
      </c>
    </row>
    <row r="2925" spans="1:6">
      <c r="A2925" s="30" t="s">
        <v>14855</v>
      </c>
      <c r="B2925" s="30" t="s">
        <v>14848</v>
      </c>
      <c r="C2925" s="30">
        <v>9.5</v>
      </c>
      <c r="D2925" s="33" t="s">
        <v>20835</v>
      </c>
      <c r="E2925" s="30">
        <v>20</v>
      </c>
      <c r="F2925" s="30">
        <v>6</v>
      </c>
    </row>
    <row r="2926" spans="1:6">
      <c r="A2926" s="30" t="s">
        <v>14856</v>
      </c>
      <c r="B2926" s="30" t="s">
        <v>14848</v>
      </c>
      <c r="C2926" s="30">
        <v>10</v>
      </c>
      <c r="D2926" s="33" t="s">
        <v>20836</v>
      </c>
      <c r="E2926" s="30">
        <v>20</v>
      </c>
      <c r="F2926" s="30">
        <v>6</v>
      </c>
    </row>
    <row r="2927" spans="1:6">
      <c r="A2927" s="30" t="s">
        <v>14857</v>
      </c>
      <c r="B2927" s="30" t="s">
        <v>14848</v>
      </c>
      <c r="C2927" s="30">
        <v>10.5</v>
      </c>
      <c r="D2927" s="33" t="s">
        <v>20837</v>
      </c>
      <c r="E2927" s="30">
        <v>20</v>
      </c>
      <c r="F2927" s="30">
        <v>6</v>
      </c>
    </row>
    <row r="2928" spans="1:6">
      <c r="A2928" s="30" t="s">
        <v>14858</v>
      </c>
      <c r="B2928" s="30" t="s">
        <v>14848</v>
      </c>
      <c r="C2928" s="30">
        <v>11</v>
      </c>
      <c r="D2928" s="33" t="s">
        <v>20838</v>
      </c>
      <c r="E2928" s="30">
        <v>20</v>
      </c>
      <c r="F2928" s="30">
        <v>6</v>
      </c>
    </row>
    <row r="2929" spans="1:6">
      <c r="A2929" s="30" t="s">
        <v>14859</v>
      </c>
      <c r="B2929" s="30" t="s">
        <v>14848</v>
      </c>
      <c r="C2929" s="30">
        <v>11.5</v>
      </c>
      <c r="D2929" s="33" t="s">
        <v>20839</v>
      </c>
      <c r="E2929" s="30">
        <v>20</v>
      </c>
      <c r="F2929" s="30">
        <v>6</v>
      </c>
    </row>
    <row r="2930" spans="1:6">
      <c r="A2930" s="30" t="s">
        <v>14860</v>
      </c>
      <c r="B2930" s="30" t="s">
        <v>14848</v>
      </c>
      <c r="C2930" s="30">
        <v>12</v>
      </c>
      <c r="D2930" s="33" t="s">
        <v>20840</v>
      </c>
      <c r="E2930" s="30">
        <v>20</v>
      </c>
      <c r="F2930" s="30">
        <v>6</v>
      </c>
    </row>
    <row r="2931" spans="1:6">
      <c r="A2931" s="30" t="s">
        <v>14861</v>
      </c>
      <c r="B2931" s="30" t="s">
        <v>14862</v>
      </c>
      <c r="C2931" s="30">
        <v>5</v>
      </c>
      <c r="D2931" s="33" t="s">
        <v>20841</v>
      </c>
      <c r="E2931" s="30">
        <v>20</v>
      </c>
      <c r="F2931" s="30">
        <v>6</v>
      </c>
    </row>
    <row r="2932" spans="1:6">
      <c r="A2932" s="30" t="s">
        <v>14863</v>
      </c>
      <c r="B2932" s="30" t="s">
        <v>14862</v>
      </c>
      <c r="C2932" s="30">
        <v>6</v>
      </c>
      <c r="D2932" s="33" t="s">
        <v>20842</v>
      </c>
      <c r="E2932" s="30">
        <v>20</v>
      </c>
      <c r="F2932" s="30">
        <v>6</v>
      </c>
    </row>
    <row r="2933" spans="1:6">
      <c r="A2933" s="30" t="s">
        <v>14864</v>
      </c>
      <c r="B2933" s="30" t="s">
        <v>14862</v>
      </c>
      <c r="C2933" s="30">
        <v>6.5</v>
      </c>
      <c r="D2933" s="33" t="s">
        <v>20843</v>
      </c>
      <c r="E2933" s="30">
        <v>20</v>
      </c>
      <c r="F2933" s="30">
        <v>6</v>
      </c>
    </row>
    <row r="2934" spans="1:6">
      <c r="A2934" s="30" t="s">
        <v>14865</v>
      </c>
      <c r="B2934" s="30" t="s">
        <v>14862</v>
      </c>
      <c r="C2934" s="30">
        <v>7</v>
      </c>
      <c r="D2934" s="33" t="s">
        <v>20844</v>
      </c>
      <c r="E2934" s="30">
        <v>20</v>
      </c>
      <c r="F2934" s="30">
        <v>6</v>
      </c>
    </row>
    <row r="2935" spans="1:6">
      <c r="A2935" s="30" t="s">
        <v>14866</v>
      </c>
      <c r="B2935" s="30" t="s">
        <v>14862</v>
      </c>
      <c r="C2935" s="30">
        <v>7.5</v>
      </c>
      <c r="D2935" s="33" t="s">
        <v>20845</v>
      </c>
      <c r="E2935" s="30">
        <v>20</v>
      </c>
      <c r="F2935" s="30">
        <v>6</v>
      </c>
    </row>
    <row r="2936" spans="1:6">
      <c r="A2936" s="30" t="s">
        <v>14867</v>
      </c>
      <c r="B2936" s="30" t="s">
        <v>14862</v>
      </c>
      <c r="C2936" s="30">
        <v>8</v>
      </c>
      <c r="D2936" s="33" t="s">
        <v>20846</v>
      </c>
      <c r="E2936" s="30">
        <v>20</v>
      </c>
      <c r="F2936" s="30">
        <v>6</v>
      </c>
    </row>
    <row r="2937" spans="1:6">
      <c r="A2937" s="30" t="s">
        <v>14868</v>
      </c>
      <c r="B2937" s="30" t="s">
        <v>14862</v>
      </c>
      <c r="C2937" s="30">
        <v>8.5</v>
      </c>
      <c r="D2937" s="33" t="s">
        <v>20847</v>
      </c>
      <c r="E2937" s="30">
        <v>20</v>
      </c>
      <c r="F2937" s="30">
        <v>6</v>
      </c>
    </row>
    <row r="2938" spans="1:6">
      <c r="A2938" s="30" t="s">
        <v>14869</v>
      </c>
      <c r="B2938" s="30" t="s">
        <v>14862</v>
      </c>
      <c r="C2938" s="30">
        <v>9</v>
      </c>
      <c r="D2938" s="33" t="s">
        <v>20848</v>
      </c>
      <c r="E2938" s="30">
        <v>20</v>
      </c>
      <c r="F2938" s="30">
        <v>6</v>
      </c>
    </row>
    <row r="2939" spans="1:6">
      <c r="A2939" s="30" t="s">
        <v>14870</v>
      </c>
      <c r="B2939" s="30" t="s">
        <v>14862</v>
      </c>
      <c r="C2939" s="30">
        <v>9.5</v>
      </c>
      <c r="D2939" s="33" t="s">
        <v>20849</v>
      </c>
      <c r="E2939" s="30">
        <v>20</v>
      </c>
      <c r="F2939" s="30">
        <v>6</v>
      </c>
    </row>
    <row r="2940" spans="1:6">
      <c r="A2940" s="30" t="s">
        <v>14871</v>
      </c>
      <c r="B2940" s="30" t="s">
        <v>14862</v>
      </c>
      <c r="C2940" s="30">
        <v>10</v>
      </c>
      <c r="D2940" s="33" t="s">
        <v>20850</v>
      </c>
      <c r="E2940" s="30">
        <v>20</v>
      </c>
      <c r="F2940" s="30">
        <v>6</v>
      </c>
    </row>
    <row r="2941" spans="1:6">
      <c r="A2941" s="30" t="s">
        <v>14872</v>
      </c>
      <c r="B2941" s="30" t="s">
        <v>14862</v>
      </c>
      <c r="C2941" s="30">
        <v>10.5</v>
      </c>
      <c r="D2941" s="33" t="s">
        <v>20851</v>
      </c>
      <c r="E2941" s="30">
        <v>20</v>
      </c>
      <c r="F2941" s="30">
        <v>6</v>
      </c>
    </row>
    <row r="2942" spans="1:6">
      <c r="A2942" s="30" t="s">
        <v>14873</v>
      </c>
      <c r="B2942" s="30" t="s">
        <v>14862</v>
      </c>
      <c r="C2942" s="30">
        <v>11</v>
      </c>
      <c r="D2942" s="33" t="s">
        <v>20852</v>
      </c>
      <c r="E2942" s="30">
        <v>20</v>
      </c>
      <c r="F2942" s="30">
        <v>6</v>
      </c>
    </row>
    <row r="2943" spans="1:6">
      <c r="A2943" s="30" t="s">
        <v>14874</v>
      </c>
      <c r="B2943" s="30" t="s">
        <v>14862</v>
      </c>
      <c r="C2943" s="30">
        <v>11.5</v>
      </c>
      <c r="D2943" s="33" t="s">
        <v>20853</v>
      </c>
      <c r="E2943" s="30">
        <v>20</v>
      </c>
      <c r="F2943" s="30">
        <v>6</v>
      </c>
    </row>
    <row r="2944" spans="1:6">
      <c r="A2944" s="30" t="s">
        <v>14875</v>
      </c>
      <c r="B2944" s="30" t="s">
        <v>14862</v>
      </c>
      <c r="C2944" s="30">
        <v>12</v>
      </c>
      <c r="D2944" s="33" t="s">
        <v>20854</v>
      </c>
      <c r="E2944" s="30">
        <v>20</v>
      </c>
      <c r="F2944" s="30">
        <v>6</v>
      </c>
    </row>
    <row r="2945" spans="1:6">
      <c r="A2945" s="30" t="s">
        <v>14876</v>
      </c>
      <c r="B2945" s="30" t="s">
        <v>14877</v>
      </c>
      <c r="C2945" s="30">
        <v>6.5</v>
      </c>
      <c r="D2945" s="33" t="s">
        <v>20855</v>
      </c>
      <c r="E2945" s="30">
        <v>20</v>
      </c>
      <c r="F2945" s="30">
        <v>6</v>
      </c>
    </row>
    <row r="2946" spans="1:6">
      <c r="A2946" s="30" t="s">
        <v>14878</v>
      </c>
      <c r="B2946" s="30" t="s">
        <v>14877</v>
      </c>
      <c r="C2946" s="30">
        <v>7.5</v>
      </c>
      <c r="D2946" s="33" t="s">
        <v>20856</v>
      </c>
      <c r="E2946" s="30">
        <v>20</v>
      </c>
      <c r="F2946" s="30">
        <v>6</v>
      </c>
    </row>
    <row r="2947" spans="1:6">
      <c r="A2947" s="30" t="s">
        <v>14879</v>
      </c>
      <c r="B2947" s="30" t="s">
        <v>14877</v>
      </c>
      <c r="C2947" s="30">
        <v>8.5</v>
      </c>
      <c r="D2947" s="33" t="s">
        <v>20857</v>
      </c>
      <c r="E2947" s="30">
        <v>20</v>
      </c>
      <c r="F2947" s="30">
        <v>6</v>
      </c>
    </row>
    <row r="2948" spans="1:6">
      <c r="A2948" s="30" t="s">
        <v>14880</v>
      </c>
      <c r="B2948" s="30" t="s">
        <v>14877</v>
      </c>
      <c r="C2948" s="30">
        <v>9</v>
      </c>
      <c r="D2948" s="33" t="s">
        <v>20858</v>
      </c>
      <c r="E2948" s="30">
        <v>20</v>
      </c>
      <c r="F2948" s="30">
        <v>6</v>
      </c>
    </row>
    <row r="2949" spans="1:6">
      <c r="A2949" s="30" t="s">
        <v>14881</v>
      </c>
      <c r="B2949" s="30" t="s">
        <v>14882</v>
      </c>
      <c r="C2949" s="30">
        <v>5</v>
      </c>
      <c r="D2949" s="33" t="s">
        <v>20859</v>
      </c>
      <c r="E2949" s="30">
        <v>20</v>
      </c>
      <c r="F2949" s="30">
        <v>6</v>
      </c>
    </row>
    <row r="2950" spans="1:6">
      <c r="A2950" s="30" t="s">
        <v>14883</v>
      </c>
      <c r="B2950" s="30" t="s">
        <v>14882</v>
      </c>
      <c r="C2950" s="30">
        <v>5.5</v>
      </c>
      <c r="D2950" s="33" t="s">
        <v>20860</v>
      </c>
      <c r="E2950" s="30">
        <v>20</v>
      </c>
      <c r="F2950" s="30">
        <v>6</v>
      </c>
    </row>
    <row r="2951" spans="1:6">
      <c r="A2951" s="30" t="s">
        <v>14884</v>
      </c>
      <c r="B2951" s="30" t="s">
        <v>14882</v>
      </c>
      <c r="C2951" s="30">
        <v>6</v>
      </c>
      <c r="D2951" s="33" t="s">
        <v>20861</v>
      </c>
      <c r="E2951" s="30">
        <v>20</v>
      </c>
      <c r="F2951" s="30">
        <v>6</v>
      </c>
    </row>
    <row r="2952" spans="1:6">
      <c r="A2952" s="30" t="s">
        <v>14885</v>
      </c>
      <c r="B2952" s="30" t="s">
        <v>14882</v>
      </c>
      <c r="C2952" s="30">
        <v>6.5</v>
      </c>
      <c r="D2952" s="33" t="s">
        <v>20862</v>
      </c>
      <c r="E2952" s="30">
        <v>20</v>
      </c>
      <c r="F2952" s="30">
        <v>6</v>
      </c>
    </row>
    <row r="2953" spans="1:6">
      <c r="A2953" s="30" t="s">
        <v>14886</v>
      </c>
      <c r="B2953" s="30" t="s">
        <v>14882</v>
      </c>
      <c r="C2953" s="30">
        <v>7</v>
      </c>
      <c r="D2953" s="33" t="s">
        <v>20863</v>
      </c>
      <c r="E2953" s="30">
        <v>20</v>
      </c>
      <c r="F2953" s="30">
        <v>6</v>
      </c>
    </row>
    <row r="2954" spans="1:6">
      <c r="A2954" s="30" t="s">
        <v>14887</v>
      </c>
      <c r="B2954" s="30" t="s">
        <v>14882</v>
      </c>
      <c r="C2954" s="30">
        <v>7.5</v>
      </c>
      <c r="D2954" s="33" t="s">
        <v>20864</v>
      </c>
      <c r="E2954" s="30">
        <v>20</v>
      </c>
      <c r="F2954" s="30">
        <v>6</v>
      </c>
    </row>
    <row r="2955" spans="1:6">
      <c r="A2955" s="30" t="s">
        <v>14888</v>
      </c>
      <c r="B2955" s="30" t="s">
        <v>14882</v>
      </c>
      <c r="C2955" s="30">
        <v>8</v>
      </c>
      <c r="D2955" s="33" t="s">
        <v>20865</v>
      </c>
      <c r="E2955" s="30">
        <v>20</v>
      </c>
      <c r="F2955" s="30">
        <v>6</v>
      </c>
    </row>
    <row r="2956" spans="1:6">
      <c r="A2956" s="30" t="s">
        <v>14889</v>
      </c>
      <c r="B2956" s="30" t="s">
        <v>14882</v>
      </c>
      <c r="C2956" s="30">
        <v>8.5</v>
      </c>
      <c r="D2956" s="33" t="s">
        <v>20866</v>
      </c>
      <c r="E2956" s="30">
        <v>20</v>
      </c>
      <c r="F2956" s="30">
        <v>6</v>
      </c>
    </row>
    <row r="2957" spans="1:6">
      <c r="A2957" s="30" t="s">
        <v>14890</v>
      </c>
      <c r="B2957" s="30" t="s">
        <v>14882</v>
      </c>
      <c r="C2957" s="30">
        <v>9</v>
      </c>
      <c r="D2957" s="33" t="s">
        <v>20867</v>
      </c>
      <c r="E2957" s="30">
        <v>20</v>
      </c>
      <c r="F2957" s="30">
        <v>6</v>
      </c>
    </row>
    <row r="2958" spans="1:6">
      <c r="A2958" s="30" t="s">
        <v>14891</v>
      </c>
      <c r="B2958" s="30" t="s">
        <v>14882</v>
      </c>
      <c r="C2958" s="30">
        <v>9.5</v>
      </c>
      <c r="D2958" s="33" t="s">
        <v>20868</v>
      </c>
      <c r="E2958" s="30">
        <v>20</v>
      </c>
      <c r="F2958" s="30">
        <v>6</v>
      </c>
    </row>
    <row r="2959" spans="1:6">
      <c r="A2959" s="30" t="s">
        <v>14892</v>
      </c>
      <c r="B2959" s="30" t="s">
        <v>14882</v>
      </c>
      <c r="C2959" s="30">
        <v>10</v>
      </c>
      <c r="D2959" s="33" t="s">
        <v>20869</v>
      </c>
      <c r="E2959" s="30">
        <v>20</v>
      </c>
      <c r="F2959" s="30">
        <v>6</v>
      </c>
    </row>
    <row r="2960" spans="1:6">
      <c r="A2960" s="30" t="s">
        <v>14893</v>
      </c>
      <c r="B2960" s="30" t="s">
        <v>14882</v>
      </c>
      <c r="C2960" s="30">
        <v>10.5</v>
      </c>
      <c r="D2960" s="33" t="s">
        <v>20870</v>
      </c>
      <c r="E2960" s="30">
        <v>20</v>
      </c>
      <c r="F2960" s="30">
        <v>6</v>
      </c>
    </row>
    <row r="2961" spans="1:6">
      <c r="A2961" s="30" t="s">
        <v>14894</v>
      </c>
      <c r="B2961" s="30" t="s">
        <v>14882</v>
      </c>
      <c r="C2961" s="30">
        <v>11</v>
      </c>
      <c r="D2961" s="33" t="s">
        <v>20871</v>
      </c>
      <c r="E2961" s="30">
        <v>20</v>
      </c>
      <c r="F2961" s="30">
        <v>6</v>
      </c>
    </row>
    <row r="2962" spans="1:6">
      <c r="A2962" s="30" t="s">
        <v>14895</v>
      </c>
      <c r="B2962" s="30" t="s">
        <v>14882</v>
      </c>
      <c r="C2962" s="30">
        <v>11.5</v>
      </c>
      <c r="D2962" s="33" t="s">
        <v>20872</v>
      </c>
      <c r="E2962" s="30">
        <v>20</v>
      </c>
      <c r="F2962" s="30">
        <v>6</v>
      </c>
    </row>
    <row r="2963" spans="1:6">
      <c r="A2963" s="30" t="s">
        <v>14896</v>
      </c>
      <c r="B2963" s="30" t="s">
        <v>14882</v>
      </c>
      <c r="C2963" s="30">
        <v>12</v>
      </c>
      <c r="D2963" s="33" t="s">
        <v>20873</v>
      </c>
      <c r="E2963" s="30">
        <v>20</v>
      </c>
      <c r="F2963" s="30">
        <v>6</v>
      </c>
    </row>
    <row r="2964" spans="1:6">
      <c r="A2964" s="30" t="s">
        <v>14897</v>
      </c>
      <c r="B2964" s="30" t="s">
        <v>14898</v>
      </c>
      <c r="C2964" s="30">
        <v>5</v>
      </c>
      <c r="D2964" s="33" t="s">
        <v>20874</v>
      </c>
      <c r="E2964" s="30">
        <v>20</v>
      </c>
      <c r="F2964" s="30">
        <v>6</v>
      </c>
    </row>
    <row r="2965" spans="1:6">
      <c r="A2965" s="30" t="s">
        <v>14899</v>
      </c>
      <c r="B2965" s="30" t="s">
        <v>14898</v>
      </c>
      <c r="C2965" s="30">
        <v>5.5</v>
      </c>
      <c r="D2965" s="33" t="s">
        <v>20875</v>
      </c>
      <c r="E2965" s="30">
        <v>20</v>
      </c>
      <c r="F2965" s="30">
        <v>6</v>
      </c>
    </row>
    <row r="2966" spans="1:6">
      <c r="A2966" s="30" t="s">
        <v>14900</v>
      </c>
      <c r="B2966" s="30" t="s">
        <v>14898</v>
      </c>
      <c r="C2966" s="30">
        <v>6</v>
      </c>
      <c r="D2966" s="33" t="s">
        <v>20876</v>
      </c>
      <c r="E2966" s="30">
        <v>20</v>
      </c>
      <c r="F2966" s="30">
        <v>6</v>
      </c>
    </row>
    <row r="2967" spans="1:6">
      <c r="A2967" s="30" t="s">
        <v>14901</v>
      </c>
      <c r="B2967" s="30" t="s">
        <v>14898</v>
      </c>
      <c r="C2967" s="30">
        <v>6.5</v>
      </c>
      <c r="D2967" s="33" t="s">
        <v>20877</v>
      </c>
      <c r="E2967" s="30">
        <v>20</v>
      </c>
      <c r="F2967" s="30">
        <v>6</v>
      </c>
    </row>
    <row r="2968" spans="1:6">
      <c r="A2968" s="30" t="s">
        <v>14902</v>
      </c>
      <c r="B2968" s="30" t="s">
        <v>14898</v>
      </c>
      <c r="C2968" s="30">
        <v>7</v>
      </c>
      <c r="D2968" s="33" t="s">
        <v>20878</v>
      </c>
      <c r="E2968" s="30">
        <v>20</v>
      </c>
      <c r="F2968" s="30">
        <v>6</v>
      </c>
    </row>
    <row r="2969" spans="1:6">
      <c r="A2969" s="30" t="s">
        <v>14903</v>
      </c>
      <c r="B2969" s="30" t="s">
        <v>14898</v>
      </c>
      <c r="C2969" s="30">
        <v>7.5</v>
      </c>
      <c r="D2969" s="33" t="s">
        <v>20879</v>
      </c>
      <c r="E2969" s="30">
        <v>20</v>
      </c>
      <c r="F2969" s="30">
        <v>6</v>
      </c>
    </row>
    <row r="2970" spans="1:6">
      <c r="A2970" s="30" t="s">
        <v>14904</v>
      </c>
      <c r="B2970" s="30" t="s">
        <v>14898</v>
      </c>
      <c r="C2970" s="30">
        <v>8</v>
      </c>
      <c r="D2970" s="33" t="s">
        <v>20880</v>
      </c>
      <c r="E2970" s="30">
        <v>20</v>
      </c>
      <c r="F2970" s="30">
        <v>6</v>
      </c>
    </row>
    <row r="2971" spans="1:6">
      <c r="A2971" s="30" t="s">
        <v>14905</v>
      </c>
      <c r="B2971" s="30" t="s">
        <v>14898</v>
      </c>
      <c r="C2971" s="30">
        <v>8.5</v>
      </c>
      <c r="D2971" s="33" t="s">
        <v>20881</v>
      </c>
      <c r="E2971" s="30">
        <v>20</v>
      </c>
      <c r="F2971" s="30">
        <v>6</v>
      </c>
    </row>
    <row r="2972" spans="1:6">
      <c r="A2972" s="30" t="s">
        <v>14906</v>
      </c>
      <c r="B2972" s="30" t="s">
        <v>14898</v>
      </c>
      <c r="C2972" s="30">
        <v>9</v>
      </c>
      <c r="D2972" s="33" t="s">
        <v>20882</v>
      </c>
      <c r="E2972" s="30">
        <v>20</v>
      </c>
      <c r="F2972" s="30">
        <v>6</v>
      </c>
    </row>
    <row r="2973" spans="1:6">
      <c r="A2973" s="30" t="s">
        <v>14907</v>
      </c>
      <c r="B2973" s="30" t="s">
        <v>14898</v>
      </c>
      <c r="C2973" s="30">
        <v>9.5</v>
      </c>
      <c r="D2973" s="33" t="s">
        <v>20883</v>
      </c>
      <c r="E2973" s="30">
        <v>20</v>
      </c>
      <c r="F2973" s="30">
        <v>6</v>
      </c>
    </row>
    <row r="2974" spans="1:6">
      <c r="A2974" s="30" t="s">
        <v>14908</v>
      </c>
      <c r="B2974" s="30" t="s">
        <v>14898</v>
      </c>
      <c r="C2974" s="30">
        <v>10</v>
      </c>
      <c r="D2974" s="33" t="s">
        <v>20884</v>
      </c>
      <c r="E2974" s="30">
        <v>20</v>
      </c>
      <c r="F2974" s="30">
        <v>6</v>
      </c>
    </row>
    <row r="2975" spans="1:6">
      <c r="A2975" s="30" t="s">
        <v>14909</v>
      </c>
      <c r="B2975" s="30" t="s">
        <v>14898</v>
      </c>
      <c r="C2975" s="30">
        <v>10.5</v>
      </c>
      <c r="D2975" s="33" t="s">
        <v>20885</v>
      </c>
      <c r="E2975" s="30">
        <v>20</v>
      </c>
      <c r="F2975" s="30">
        <v>6</v>
      </c>
    </row>
    <row r="2976" spans="1:6">
      <c r="A2976" s="30" t="s">
        <v>14910</v>
      </c>
      <c r="B2976" s="30" t="s">
        <v>14898</v>
      </c>
      <c r="C2976" s="30">
        <v>11</v>
      </c>
      <c r="D2976" s="33" t="s">
        <v>20886</v>
      </c>
      <c r="E2976" s="30">
        <v>20</v>
      </c>
      <c r="F2976" s="30">
        <v>6</v>
      </c>
    </row>
    <row r="2977" spans="1:6">
      <c r="A2977" s="30" t="s">
        <v>14911</v>
      </c>
      <c r="B2977" s="30" t="s">
        <v>14898</v>
      </c>
      <c r="C2977" s="30">
        <v>11.5</v>
      </c>
      <c r="D2977" s="33" t="s">
        <v>20887</v>
      </c>
      <c r="E2977" s="30">
        <v>20</v>
      </c>
      <c r="F2977" s="30">
        <v>6</v>
      </c>
    </row>
    <row r="2978" spans="1:6">
      <c r="A2978" s="30" t="s">
        <v>14912</v>
      </c>
      <c r="B2978" s="30" t="s">
        <v>14898</v>
      </c>
      <c r="C2978" s="30">
        <v>12</v>
      </c>
      <c r="D2978" s="33" t="s">
        <v>20888</v>
      </c>
      <c r="E2978" s="30">
        <v>20</v>
      </c>
      <c r="F2978" s="30">
        <v>6</v>
      </c>
    </row>
    <row r="2979" spans="1:6">
      <c r="A2979" s="30" t="s">
        <v>14913</v>
      </c>
      <c r="B2979" s="30" t="s">
        <v>14914</v>
      </c>
      <c r="C2979" s="30">
        <v>7</v>
      </c>
      <c r="D2979" s="33" t="s">
        <v>20889</v>
      </c>
      <c r="E2979" s="30">
        <v>20</v>
      </c>
      <c r="F2979" s="30">
        <v>6</v>
      </c>
    </row>
    <row r="2980" spans="1:6">
      <c r="A2980" s="30" t="s">
        <v>14915</v>
      </c>
      <c r="B2980" s="30" t="s">
        <v>14914</v>
      </c>
      <c r="C2980" s="30">
        <v>8</v>
      </c>
      <c r="D2980" s="33" t="s">
        <v>20890</v>
      </c>
      <c r="E2980" s="30">
        <v>20</v>
      </c>
      <c r="F2980" s="30">
        <v>6</v>
      </c>
    </row>
    <row r="2981" spans="1:6">
      <c r="A2981" s="30" t="s">
        <v>14916</v>
      </c>
      <c r="B2981" s="30" t="s">
        <v>14914</v>
      </c>
      <c r="C2981" s="30">
        <v>9</v>
      </c>
      <c r="D2981" s="33" t="s">
        <v>20891</v>
      </c>
      <c r="E2981" s="30">
        <v>20</v>
      </c>
      <c r="F2981" s="30">
        <v>6</v>
      </c>
    </row>
    <row r="2982" spans="1:6">
      <c r="A2982" s="30" t="s">
        <v>14917</v>
      </c>
      <c r="B2982" s="30" t="s">
        <v>14914</v>
      </c>
      <c r="C2982" s="30">
        <v>10</v>
      </c>
      <c r="D2982" s="33" t="s">
        <v>20892</v>
      </c>
      <c r="E2982" s="30">
        <v>20</v>
      </c>
      <c r="F2982" s="30">
        <v>6</v>
      </c>
    </row>
    <row r="2983" spans="1:6">
      <c r="A2983" s="30" t="s">
        <v>14918</v>
      </c>
      <c r="B2983" s="30" t="s">
        <v>14914</v>
      </c>
      <c r="C2983" s="30">
        <v>11</v>
      </c>
      <c r="D2983" s="33" t="s">
        <v>20893</v>
      </c>
      <c r="E2983" s="30">
        <v>20</v>
      </c>
      <c r="F2983" s="30">
        <v>6</v>
      </c>
    </row>
    <row r="2984" spans="1:6">
      <c r="A2984" s="30" t="s">
        <v>14919</v>
      </c>
      <c r="B2984" s="30" t="s">
        <v>14914</v>
      </c>
      <c r="C2984" s="30">
        <v>12</v>
      </c>
      <c r="D2984" s="33" t="s">
        <v>20894</v>
      </c>
      <c r="E2984" s="30">
        <v>20</v>
      </c>
      <c r="F2984" s="30">
        <v>6</v>
      </c>
    </row>
    <row r="2985" spans="1:6">
      <c r="A2985" s="30" t="s">
        <v>14920</v>
      </c>
      <c r="B2985" s="30" t="s">
        <v>14921</v>
      </c>
      <c r="C2985" s="30">
        <v>8</v>
      </c>
      <c r="D2985" s="33" t="s">
        <v>20895</v>
      </c>
      <c r="E2985" s="30">
        <v>20</v>
      </c>
      <c r="F2985" s="30">
        <v>6</v>
      </c>
    </row>
    <row r="2986" spans="1:6">
      <c r="A2986" s="30" t="s">
        <v>14922</v>
      </c>
      <c r="B2986" s="30" t="s">
        <v>14921</v>
      </c>
      <c r="C2986" s="30">
        <v>9</v>
      </c>
      <c r="D2986" s="33" t="s">
        <v>20896</v>
      </c>
      <c r="E2986" s="30">
        <v>20</v>
      </c>
      <c r="F2986" s="30">
        <v>6</v>
      </c>
    </row>
    <row r="2987" spans="1:6">
      <c r="A2987" s="30" t="s">
        <v>14923</v>
      </c>
      <c r="B2987" s="30" t="s">
        <v>14921</v>
      </c>
      <c r="C2987" s="30">
        <v>10</v>
      </c>
      <c r="D2987" s="33" t="s">
        <v>20897</v>
      </c>
      <c r="E2987" s="30">
        <v>20</v>
      </c>
      <c r="F2987" s="30">
        <v>6</v>
      </c>
    </row>
    <row r="2988" spans="1:6">
      <c r="A2988" s="30" t="s">
        <v>14924</v>
      </c>
      <c r="B2988" s="30" t="s">
        <v>14925</v>
      </c>
      <c r="C2988" s="30">
        <v>7.5</v>
      </c>
      <c r="D2988" s="33" t="s">
        <v>20898</v>
      </c>
      <c r="E2988" s="30">
        <v>20</v>
      </c>
      <c r="F2988" s="30">
        <v>6</v>
      </c>
    </row>
    <row r="2989" spans="1:6">
      <c r="A2989" s="30" t="s">
        <v>14926</v>
      </c>
      <c r="B2989" s="30" t="s">
        <v>14925</v>
      </c>
      <c r="C2989" s="30">
        <v>8.5</v>
      </c>
      <c r="D2989" s="33" t="s">
        <v>20899</v>
      </c>
      <c r="E2989" s="30">
        <v>20</v>
      </c>
      <c r="F2989" s="30">
        <v>6</v>
      </c>
    </row>
    <row r="2990" spans="1:6">
      <c r="A2990" s="30" t="s">
        <v>14927</v>
      </c>
      <c r="B2990" s="30" t="s">
        <v>14925</v>
      </c>
      <c r="C2990" s="30">
        <v>9.5</v>
      </c>
      <c r="D2990" s="33" t="s">
        <v>20900</v>
      </c>
      <c r="E2990" s="30">
        <v>20</v>
      </c>
      <c r="F2990" s="30">
        <v>6</v>
      </c>
    </row>
    <row r="2991" spans="1:6">
      <c r="A2991" s="30" t="s">
        <v>14928</v>
      </c>
      <c r="B2991" s="30" t="s">
        <v>14929</v>
      </c>
      <c r="C2991" s="30">
        <v>7.5</v>
      </c>
      <c r="D2991" s="33" t="s">
        <v>20901</v>
      </c>
      <c r="E2991" s="30">
        <v>20</v>
      </c>
      <c r="F2991" s="30">
        <v>6</v>
      </c>
    </row>
    <row r="2992" spans="1:6">
      <c r="A2992" s="30" t="s">
        <v>14930</v>
      </c>
      <c r="B2992" s="30" t="s">
        <v>14929</v>
      </c>
      <c r="C2992" s="30">
        <v>9.5</v>
      </c>
      <c r="D2992" s="33" t="s">
        <v>20902</v>
      </c>
      <c r="E2992" s="30">
        <v>20</v>
      </c>
      <c r="F2992" s="30">
        <v>6</v>
      </c>
    </row>
    <row r="2993" spans="1:6">
      <c r="A2993" s="30" t="s">
        <v>14931</v>
      </c>
      <c r="B2993" s="30" t="s">
        <v>14929</v>
      </c>
      <c r="C2993" s="30">
        <v>10.5</v>
      </c>
      <c r="D2993" s="33" t="s">
        <v>20903</v>
      </c>
      <c r="E2993" s="30">
        <v>20</v>
      </c>
      <c r="F2993" s="30">
        <v>6</v>
      </c>
    </row>
    <row r="2994" spans="1:6">
      <c r="A2994" s="30" t="s">
        <v>14932</v>
      </c>
      <c r="B2994" s="30" t="s">
        <v>14933</v>
      </c>
      <c r="C2994" s="30">
        <v>5</v>
      </c>
      <c r="D2994" s="33" t="s">
        <v>20904</v>
      </c>
      <c r="E2994" s="30">
        <v>20</v>
      </c>
      <c r="F2994" s="30">
        <v>6</v>
      </c>
    </row>
    <row r="2995" spans="1:6">
      <c r="A2995" s="30" t="s">
        <v>14934</v>
      </c>
      <c r="B2995" s="30" t="s">
        <v>14933</v>
      </c>
      <c r="C2995" s="30">
        <v>5.5</v>
      </c>
      <c r="D2995" s="33" t="s">
        <v>20905</v>
      </c>
      <c r="E2995" s="30">
        <v>20</v>
      </c>
      <c r="F2995" s="30">
        <v>6</v>
      </c>
    </row>
    <row r="2996" spans="1:6">
      <c r="A2996" s="30" t="s">
        <v>14935</v>
      </c>
      <c r="B2996" s="30" t="s">
        <v>14933</v>
      </c>
      <c r="C2996" s="30">
        <v>6</v>
      </c>
      <c r="D2996" s="33" t="s">
        <v>20906</v>
      </c>
      <c r="E2996" s="30">
        <v>20</v>
      </c>
      <c r="F2996" s="30">
        <v>6</v>
      </c>
    </row>
    <row r="2997" spans="1:6">
      <c r="A2997" s="30" t="s">
        <v>14936</v>
      </c>
      <c r="B2997" s="30" t="s">
        <v>14933</v>
      </c>
      <c r="C2997" s="30">
        <v>6.5</v>
      </c>
      <c r="D2997" s="33" t="s">
        <v>20907</v>
      </c>
      <c r="E2997" s="30">
        <v>20</v>
      </c>
      <c r="F2997" s="30">
        <v>6</v>
      </c>
    </row>
    <row r="2998" spans="1:6">
      <c r="A2998" s="30" t="s">
        <v>14937</v>
      </c>
      <c r="B2998" s="30" t="s">
        <v>14933</v>
      </c>
      <c r="C2998" s="30">
        <v>7</v>
      </c>
      <c r="D2998" s="33" t="s">
        <v>20908</v>
      </c>
      <c r="E2998" s="30">
        <v>20</v>
      </c>
      <c r="F2998" s="30">
        <v>6</v>
      </c>
    </row>
    <row r="2999" spans="1:6">
      <c r="A2999" s="30" t="s">
        <v>14938</v>
      </c>
      <c r="B2999" s="30" t="s">
        <v>14933</v>
      </c>
      <c r="C2999" s="30">
        <v>7.5</v>
      </c>
      <c r="D2999" s="33" t="s">
        <v>20909</v>
      </c>
      <c r="E2999" s="30">
        <v>20</v>
      </c>
      <c r="F2999" s="30">
        <v>6</v>
      </c>
    </row>
    <row r="3000" spans="1:6">
      <c r="A3000" s="30" t="s">
        <v>14939</v>
      </c>
      <c r="B3000" s="30" t="s">
        <v>14933</v>
      </c>
      <c r="C3000" s="30">
        <v>8</v>
      </c>
      <c r="D3000" s="33" t="s">
        <v>20910</v>
      </c>
      <c r="E3000" s="30">
        <v>20</v>
      </c>
      <c r="F3000" s="30">
        <v>6</v>
      </c>
    </row>
    <row r="3001" spans="1:6">
      <c r="A3001" s="30" t="s">
        <v>14940</v>
      </c>
      <c r="B3001" s="30" t="s">
        <v>14933</v>
      </c>
      <c r="C3001" s="30">
        <v>8.5</v>
      </c>
      <c r="D3001" s="33" t="s">
        <v>20911</v>
      </c>
      <c r="E3001" s="30">
        <v>20</v>
      </c>
      <c r="F3001" s="30">
        <v>6</v>
      </c>
    </row>
    <row r="3002" spans="1:6">
      <c r="A3002" s="30" t="s">
        <v>14941</v>
      </c>
      <c r="B3002" s="30" t="s">
        <v>14933</v>
      </c>
      <c r="C3002" s="30">
        <v>9</v>
      </c>
      <c r="D3002" s="33" t="s">
        <v>20912</v>
      </c>
      <c r="E3002" s="30">
        <v>20</v>
      </c>
      <c r="F3002" s="30">
        <v>6</v>
      </c>
    </row>
    <row r="3003" spans="1:6">
      <c r="A3003" s="30" t="s">
        <v>14942</v>
      </c>
      <c r="B3003" s="30" t="s">
        <v>14933</v>
      </c>
      <c r="C3003" s="30">
        <v>9.5</v>
      </c>
      <c r="D3003" s="33" t="s">
        <v>20913</v>
      </c>
      <c r="E3003" s="30">
        <v>20</v>
      </c>
      <c r="F3003" s="30">
        <v>6</v>
      </c>
    </row>
    <row r="3004" spans="1:6">
      <c r="A3004" s="30" t="s">
        <v>14943</v>
      </c>
      <c r="B3004" s="30" t="s">
        <v>14933</v>
      </c>
      <c r="C3004" s="30">
        <v>10</v>
      </c>
      <c r="D3004" s="33" t="s">
        <v>20914</v>
      </c>
      <c r="E3004" s="30">
        <v>20</v>
      </c>
      <c r="F3004" s="30">
        <v>6</v>
      </c>
    </row>
    <row r="3005" spans="1:6">
      <c r="A3005" s="30" t="s">
        <v>14944</v>
      </c>
      <c r="B3005" s="30" t="s">
        <v>14933</v>
      </c>
      <c r="C3005" s="30">
        <v>10.5</v>
      </c>
      <c r="D3005" s="33" t="s">
        <v>20915</v>
      </c>
      <c r="E3005" s="30">
        <v>20</v>
      </c>
      <c r="F3005" s="30">
        <v>6</v>
      </c>
    </row>
    <row r="3006" spans="1:6">
      <c r="A3006" s="30" t="s">
        <v>14945</v>
      </c>
      <c r="B3006" s="30" t="s">
        <v>14933</v>
      </c>
      <c r="C3006" s="30">
        <v>11</v>
      </c>
      <c r="D3006" s="33" t="s">
        <v>20916</v>
      </c>
      <c r="E3006" s="30">
        <v>20</v>
      </c>
      <c r="F3006" s="30">
        <v>6</v>
      </c>
    </row>
    <row r="3007" spans="1:6">
      <c r="A3007" s="30" t="s">
        <v>14946</v>
      </c>
      <c r="B3007" s="30" t="s">
        <v>14947</v>
      </c>
      <c r="C3007" s="30">
        <v>6.5</v>
      </c>
      <c r="D3007" s="33" t="s">
        <v>20917</v>
      </c>
      <c r="E3007" s="30">
        <v>20</v>
      </c>
      <c r="F3007" s="30">
        <v>6</v>
      </c>
    </row>
    <row r="3008" spans="1:6">
      <c r="A3008" s="30" t="s">
        <v>14948</v>
      </c>
      <c r="B3008" s="30" t="s">
        <v>14947</v>
      </c>
      <c r="C3008" s="30">
        <v>7</v>
      </c>
      <c r="D3008" s="33" t="s">
        <v>20918</v>
      </c>
      <c r="E3008" s="30">
        <v>20</v>
      </c>
      <c r="F3008" s="30">
        <v>6</v>
      </c>
    </row>
    <row r="3009" spans="1:6">
      <c r="A3009" s="30" t="s">
        <v>14949</v>
      </c>
      <c r="B3009" s="30" t="s">
        <v>14947</v>
      </c>
      <c r="C3009" s="30">
        <v>7.5</v>
      </c>
      <c r="D3009" s="33" t="s">
        <v>20919</v>
      </c>
      <c r="E3009" s="30">
        <v>20</v>
      </c>
      <c r="F3009" s="30">
        <v>6</v>
      </c>
    </row>
    <row r="3010" spans="1:6">
      <c r="A3010" s="30" t="s">
        <v>14950</v>
      </c>
      <c r="B3010" s="30" t="s">
        <v>14947</v>
      </c>
      <c r="C3010" s="30">
        <v>8</v>
      </c>
      <c r="D3010" s="33" t="s">
        <v>20920</v>
      </c>
      <c r="E3010" s="30">
        <v>20</v>
      </c>
      <c r="F3010" s="30">
        <v>6</v>
      </c>
    </row>
    <row r="3011" spans="1:6">
      <c r="A3011" s="30" t="s">
        <v>14951</v>
      </c>
      <c r="B3011" s="30" t="s">
        <v>14947</v>
      </c>
      <c r="C3011" s="30">
        <v>9</v>
      </c>
      <c r="D3011" s="33" t="s">
        <v>20921</v>
      </c>
      <c r="E3011" s="30">
        <v>20</v>
      </c>
      <c r="F3011" s="30">
        <v>6</v>
      </c>
    </row>
    <row r="3012" spans="1:6">
      <c r="A3012" s="30" t="s">
        <v>14952</v>
      </c>
      <c r="B3012" s="30" t="s">
        <v>14947</v>
      </c>
      <c r="C3012" s="30">
        <v>10.5</v>
      </c>
      <c r="D3012" s="33" t="s">
        <v>20922</v>
      </c>
      <c r="E3012" s="30">
        <v>20</v>
      </c>
      <c r="F3012" s="30">
        <v>6</v>
      </c>
    </row>
    <row r="3013" spans="1:6">
      <c r="A3013" s="30" t="s">
        <v>14953</v>
      </c>
      <c r="B3013" s="30" t="s">
        <v>14947</v>
      </c>
      <c r="C3013" s="30">
        <v>11.5</v>
      </c>
      <c r="D3013" s="33" t="s">
        <v>20923</v>
      </c>
      <c r="E3013" s="30">
        <v>20</v>
      </c>
      <c r="F3013" s="30">
        <v>6</v>
      </c>
    </row>
    <row r="3014" spans="1:6">
      <c r="A3014" s="30" t="s">
        <v>14954</v>
      </c>
      <c r="B3014" s="30" t="s">
        <v>14955</v>
      </c>
      <c r="C3014" s="30">
        <v>5</v>
      </c>
      <c r="D3014" s="33" t="s">
        <v>20924</v>
      </c>
      <c r="E3014" s="30">
        <v>20</v>
      </c>
      <c r="F3014" s="30">
        <v>6</v>
      </c>
    </row>
    <row r="3015" spans="1:6">
      <c r="A3015" s="30" t="s">
        <v>14956</v>
      </c>
      <c r="B3015" s="30" t="s">
        <v>14955</v>
      </c>
      <c r="C3015" s="30">
        <v>6</v>
      </c>
      <c r="D3015" s="33" t="s">
        <v>20925</v>
      </c>
      <c r="E3015" s="30">
        <v>20</v>
      </c>
      <c r="F3015" s="30">
        <v>6</v>
      </c>
    </row>
    <row r="3016" spans="1:6">
      <c r="A3016" s="30" t="s">
        <v>14957</v>
      </c>
      <c r="B3016" s="30" t="s">
        <v>14955</v>
      </c>
      <c r="C3016" s="30">
        <v>6.5</v>
      </c>
      <c r="D3016" s="33" t="s">
        <v>20926</v>
      </c>
      <c r="E3016" s="30">
        <v>20</v>
      </c>
      <c r="F3016" s="30">
        <v>6</v>
      </c>
    </row>
    <row r="3017" spans="1:6">
      <c r="A3017" s="30" t="s">
        <v>14958</v>
      </c>
      <c r="B3017" s="30" t="s">
        <v>14955</v>
      </c>
      <c r="C3017" s="30">
        <v>7</v>
      </c>
      <c r="D3017" s="33" t="s">
        <v>20927</v>
      </c>
      <c r="E3017" s="30">
        <v>20</v>
      </c>
      <c r="F3017" s="30">
        <v>6</v>
      </c>
    </row>
    <row r="3018" spans="1:6">
      <c r="A3018" s="30" t="s">
        <v>14959</v>
      </c>
      <c r="B3018" s="30" t="s">
        <v>14955</v>
      </c>
      <c r="C3018" s="30">
        <v>7.5</v>
      </c>
      <c r="D3018" s="33" t="s">
        <v>20928</v>
      </c>
      <c r="E3018" s="30">
        <v>20</v>
      </c>
      <c r="F3018" s="30">
        <v>6</v>
      </c>
    </row>
    <row r="3019" spans="1:6">
      <c r="A3019" s="30" t="s">
        <v>14960</v>
      </c>
      <c r="B3019" s="30" t="s">
        <v>14955</v>
      </c>
      <c r="C3019" s="30">
        <v>9</v>
      </c>
      <c r="D3019" s="33" t="s">
        <v>20929</v>
      </c>
      <c r="E3019" s="30">
        <v>20</v>
      </c>
      <c r="F3019" s="30">
        <v>6</v>
      </c>
    </row>
    <row r="3020" spans="1:6">
      <c r="A3020" s="30" t="s">
        <v>14961</v>
      </c>
      <c r="B3020" s="30" t="s">
        <v>14962</v>
      </c>
      <c r="C3020" s="30">
        <v>6</v>
      </c>
      <c r="D3020" s="33" t="s">
        <v>20930</v>
      </c>
      <c r="E3020" s="30">
        <v>20</v>
      </c>
      <c r="F3020" s="30">
        <v>6</v>
      </c>
    </row>
    <row r="3021" spans="1:6">
      <c r="A3021" s="30" t="s">
        <v>14963</v>
      </c>
      <c r="B3021" s="30" t="s">
        <v>14962</v>
      </c>
      <c r="C3021" s="30">
        <v>8</v>
      </c>
      <c r="D3021" s="33" t="s">
        <v>20931</v>
      </c>
      <c r="E3021" s="30">
        <v>20</v>
      </c>
      <c r="F3021" s="30">
        <v>6</v>
      </c>
    </row>
    <row r="3022" spans="1:6">
      <c r="A3022" s="30" t="s">
        <v>14964</v>
      </c>
      <c r="B3022" s="30" t="s">
        <v>14965</v>
      </c>
      <c r="C3022" s="30">
        <v>6.5</v>
      </c>
      <c r="D3022" s="33" t="s">
        <v>20932</v>
      </c>
      <c r="E3022" s="30">
        <v>20</v>
      </c>
      <c r="F3022" s="30">
        <v>6</v>
      </c>
    </row>
    <row r="3023" spans="1:6">
      <c r="A3023" s="30" t="s">
        <v>14966</v>
      </c>
      <c r="B3023" s="30" t="s">
        <v>14965</v>
      </c>
      <c r="C3023" s="30">
        <v>7.5</v>
      </c>
      <c r="D3023" s="33" t="s">
        <v>20933</v>
      </c>
      <c r="E3023" s="30">
        <v>20</v>
      </c>
      <c r="F3023" s="30">
        <v>6</v>
      </c>
    </row>
    <row r="3024" spans="1:6">
      <c r="A3024" s="30" t="s">
        <v>14967</v>
      </c>
      <c r="B3024" s="30" t="s">
        <v>14965</v>
      </c>
      <c r="C3024" s="30">
        <v>10</v>
      </c>
      <c r="D3024" s="33" t="s">
        <v>20934</v>
      </c>
      <c r="E3024" s="30">
        <v>20</v>
      </c>
      <c r="F3024" s="30">
        <v>6</v>
      </c>
    </row>
    <row r="3025" spans="1:6">
      <c r="A3025" s="30" t="s">
        <v>14968</v>
      </c>
      <c r="B3025" s="30" t="s">
        <v>14965</v>
      </c>
      <c r="C3025" s="30">
        <v>10.5</v>
      </c>
      <c r="D3025" s="33" t="s">
        <v>20935</v>
      </c>
      <c r="E3025" s="30">
        <v>20</v>
      </c>
      <c r="F3025" s="30">
        <v>6</v>
      </c>
    </row>
    <row r="3026" spans="1:6">
      <c r="A3026" s="30" t="s">
        <v>14969</v>
      </c>
      <c r="B3026" s="30" t="s">
        <v>14965</v>
      </c>
      <c r="C3026" s="30">
        <v>11</v>
      </c>
      <c r="D3026" s="33" t="s">
        <v>20936</v>
      </c>
      <c r="E3026" s="30">
        <v>20</v>
      </c>
      <c r="F3026" s="30">
        <v>6</v>
      </c>
    </row>
    <row r="3027" spans="1:6">
      <c r="A3027" s="30" t="s">
        <v>14970</v>
      </c>
      <c r="B3027" s="30" t="s">
        <v>14971</v>
      </c>
      <c r="C3027" s="30">
        <v>6</v>
      </c>
      <c r="D3027" s="33" t="s">
        <v>20937</v>
      </c>
      <c r="E3027" s="30">
        <v>20</v>
      </c>
      <c r="F3027" s="30">
        <v>6</v>
      </c>
    </row>
    <row r="3028" spans="1:6">
      <c r="A3028" s="30" t="s">
        <v>14972</v>
      </c>
      <c r="B3028" s="30" t="s">
        <v>14971</v>
      </c>
      <c r="C3028" s="30">
        <v>6.5</v>
      </c>
      <c r="D3028" s="33" t="s">
        <v>20938</v>
      </c>
      <c r="E3028" s="30">
        <v>20</v>
      </c>
      <c r="F3028" s="30">
        <v>6</v>
      </c>
    </row>
    <row r="3029" spans="1:6">
      <c r="A3029" s="30" t="s">
        <v>14973</v>
      </c>
      <c r="B3029" s="30" t="s">
        <v>14971</v>
      </c>
      <c r="C3029" s="30">
        <v>7</v>
      </c>
      <c r="D3029" s="33" t="s">
        <v>20939</v>
      </c>
      <c r="E3029" s="30">
        <v>20</v>
      </c>
      <c r="F3029" s="30">
        <v>6</v>
      </c>
    </row>
    <row r="3030" spans="1:6">
      <c r="A3030" s="30" t="s">
        <v>14974</v>
      </c>
      <c r="B3030" s="30" t="s">
        <v>14971</v>
      </c>
      <c r="C3030" s="30">
        <v>7.5</v>
      </c>
      <c r="D3030" s="33" t="s">
        <v>20940</v>
      </c>
      <c r="E3030" s="30">
        <v>20</v>
      </c>
      <c r="F3030" s="30">
        <v>6</v>
      </c>
    </row>
    <row r="3031" spans="1:6">
      <c r="A3031" s="30" t="s">
        <v>14975</v>
      </c>
      <c r="B3031" s="30" t="s">
        <v>14971</v>
      </c>
      <c r="C3031" s="30">
        <v>8</v>
      </c>
      <c r="D3031" s="33" t="s">
        <v>20941</v>
      </c>
      <c r="E3031" s="30">
        <v>20</v>
      </c>
      <c r="F3031" s="30">
        <v>6</v>
      </c>
    </row>
    <row r="3032" spans="1:6">
      <c r="A3032" s="30" t="s">
        <v>14976</v>
      </c>
      <c r="B3032" s="30" t="s">
        <v>14971</v>
      </c>
      <c r="C3032" s="30">
        <v>8.5</v>
      </c>
      <c r="D3032" s="33" t="s">
        <v>20942</v>
      </c>
      <c r="E3032" s="30">
        <v>20</v>
      </c>
      <c r="F3032" s="30">
        <v>6</v>
      </c>
    </row>
    <row r="3033" spans="1:6">
      <c r="A3033" s="30" t="s">
        <v>14977</v>
      </c>
      <c r="B3033" s="30" t="s">
        <v>14971</v>
      </c>
      <c r="C3033" s="30">
        <v>9</v>
      </c>
      <c r="D3033" s="33" t="s">
        <v>20943</v>
      </c>
      <c r="E3033" s="30">
        <v>20</v>
      </c>
      <c r="F3033" s="30">
        <v>6</v>
      </c>
    </row>
    <row r="3034" spans="1:6">
      <c r="A3034" s="30" t="s">
        <v>14978</v>
      </c>
      <c r="B3034" s="30" t="s">
        <v>14971</v>
      </c>
      <c r="C3034" s="30">
        <v>9.5</v>
      </c>
      <c r="D3034" s="33" t="s">
        <v>20944</v>
      </c>
      <c r="E3034" s="30">
        <v>20</v>
      </c>
      <c r="F3034" s="30">
        <v>6</v>
      </c>
    </row>
    <row r="3035" spans="1:6">
      <c r="A3035" s="30" t="s">
        <v>14979</v>
      </c>
      <c r="B3035" s="30" t="s">
        <v>14971</v>
      </c>
      <c r="C3035" s="30">
        <v>10</v>
      </c>
      <c r="D3035" s="33" t="s">
        <v>20945</v>
      </c>
      <c r="E3035" s="30">
        <v>20</v>
      </c>
      <c r="F3035" s="30">
        <v>6</v>
      </c>
    </row>
    <row r="3036" spans="1:6">
      <c r="A3036" s="30" t="s">
        <v>14980</v>
      </c>
      <c r="B3036" s="30" t="s">
        <v>14971</v>
      </c>
      <c r="C3036" s="30">
        <v>10.5</v>
      </c>
      <c r="D3036" s="33" t="s">
        <v>20946</v>
      </c>
      <c r="E3036" s="30">
        <v>20</v>
      </c>
      <c r="F3036" s="30">
        <v>6</v>
      </c>
    </row>
    <row r="3037" spans="1:6">
      <c r="A3037" s="30" t="s">
        <v>14981</v>
      </c>
      <c r="B3037" s="30" t="s">
        <v>14971</v>
      </c>
      <c r="C3037" s="30">
        <v>11</v>
      </c>
      <c r="D3037" s="33" t="s">
        <v>20947</v>
      </c>
      <c r="E3037" s="30">
        <v>20</v>
      </c>
      <c r="F3037" s="30">
        <v>6</v>
      </c>
    </row>
    <row r="3038" spans="1:6">
      <c r="A3038" s="30" t="s">
        <v>14982</v>
      </c>
      <c r="B3038" s="30" t="s">
        <v>14971</v>
      </c>
      <c r="C3038" s="30">
        <v>11.5</v>
      </c>
      <c r="D3038" s="33" t="s">
        <v>20948</v>
      </c>
      <c r="E3038" s="30">
        <v>20</v>
      </c>
      <c r="F3038" s="30">
        <v>12</v>
      </c>
    </row>
    <row r="3039" spans="1:6">
      <c r="A3039" s="30" t="s">
        <v>14983</v>
      </c>
      <c r="B3039" s="30" t="s">
        <v>14971</v>
      </c>
      <c r="C3039" s="30">
        <v>12</v>
      </c>
      <c r="D3039" s="33" t="s">
        <v>20949</v>
      </c>
      <c r="E3039" s="30">
        <v>20</v>
      </c>
      <c r="F3039" s="30">
        <v>12</v>
      </c>
    </row>
    <row r="3040" spans="1:6">
      <c r="A3040" s="30" t="s">
        <v>14984</v>
      </c>
      <c r="B3040" s="30" t="s">
        <v>14971</v>
      </c>
      <c r="C3040" s="30">
        <v>13</v>
      </c>
      <c r="D3040" s="33" t="s">
        <v>20950</v>
      </c>
      <c r="E3040" s="30">
        <v>20</v>
      </c>
      <c r="F3040" s="30">
        <v>12</v>
      </c>
    </row>
    <row r="3041" spans="1:6">
      <c r="A3041" s="30" t="s">
        <v>14985</v>
      </c>
      <c r="B3041" s="30" t="s">
        <v>14986</v>
      </c>
      <c r="C3041" s="30">
        <v>4</v>
      </c>
      <c r="D3041" s="33" t="s">
        <v>20951</v>
      </c>
      <c r="E3041" s="30">
        <v>20</v>
      </c>
      <c r="F3041" s="30">
        <v>12</v>
      </c>
    </row>
    <row r="3042" spans="1:6">
      <c r="A3042" s="30" t="s">
        <v>14987</v>
      </c>
      <c r="B3042" s="30" t="s">
        <v>14986</v>
      </c>
      <c r="C3042" s="30">
        <v>5</v>
      </c>
      <c r="D3042" s="33" t="s">
        <v>20952</v>
      </c>
      <c r="E3042" s="30">
        <v>20</v>
      </c>
      <c r="F3042" s="30">
        <v>12</v>
      </c>
    </row>
    <row r="3043" spans="1:6">
      <c r="A3043" s="30" t="s">
        <v>14988</v>
      </c>
      <c r="B3043" s="30" t="s">
        <v>14986</v>
      </c>
      <c r="C3043" s="30">
        <v>6</v>
      </c>
      <c r="D3043" s="33" t="s">
        <v>20953</v>
      </c>
      <c r="E3043" s="30">
        <v>20</v>
      </c>
      <c r="F3043" s="30">
        <v>12</v>
      </c>
    </row>
    <row r="3044" spans="1:6">
      <c r="A3044" s="30" t="s">
        <v>14989</v>
      </c>
      <c r="B3044" s="30" t="s">
        <v>14986</v>
      </c>
      <c r="C3044" s="30">
        <v>6.5</v>
      </c>
      <c r="D3044" s="33" t="s">
        <v>20954</v>
      </c>
      <c r="E3044" s="30">
        <v>20</v>
      </c>
      <c r="F3044" s="30">
        <v>12</v>
      </c>
    </row>
    <row r="3045" spans="1:6">
      <c r="A3045" s="30" t="s">
        <v>14990</v>
      </c>
      <c r="B3045" s="30" t="s">
        <v>14986</v>
      </c>
      <c r="C3045" s="30">
        <v>7</v>
      </c>
      <c r="D3045" s="33" t="s">
        <v>20955</v>
      </c>
      <c r="E3045" s="30">
        <v>20</v>
      </c>
      <c r="F3045" s="30">
        <v>6</v>
      </c>
    </row>
    <row r="3046" spans="1:6">
      <c r="A3046" s="30" t="s">
        <v>14991</v>
      </c>
      <c r="B3046" s="30" t="s">
        <v>14986</v>
      </c>
      <c r="C3046" s="30">
        <v>7.5</v>
      </c>
      <c r="D3046" s="33" t="s">
        <v>20956</v>
      </c>
      <c r="E3046" s="30">
        <v>20</v>
      </c>
      <c r="F3046" s="30">
        <v>6</v>
      </c>
    </row>
    <row r="3047" spans="1:6">
      <c r="A3047" s="30" t="s">
        <v>14992</v>
      </c>
      <c r="B3047" s="30" t="s">
        <v>14986</v>
      </c>
      <c r="C3047" s="30">
        <v>8</v>
      </c>
      <c r="D3047" s="33" t="s">
        <v>20957</v>
      </c>
      <c r="E3047" s="30">
        <v>20</v>
      </c>
      <c r="F3047" s="30">
        <v>6</v>
      </c>
    </row>
    <row r="3048" spans="1:6">
      <c r="A3048" s="30" t="s">
        <v>14993</v>
      </c>
      <c r="B3048" s="30" t="s">
        <v>14986</v>
      </c>
      <c r="C3048" s="30">
        <v>8.5</v>
      </c>
      <c r="D3048" s="33" t="s">
        <v>20958</v>
      </c>
      <c r="E3048" s="30">
        <v>20</v>
      </c>
      <c r="F3048" s="30">
        <v>6</v>
      </c>
    </row>
    <row r="3049" spans="1:6">
      <c r="A3049" s="30" t="s">
        <v>14994</v>
      </c>
      <c r="B3049" s="30" t="s">
        <v>14986</v>
      </c>
      <c r="C3049" s="30">
        <v>9</v>
      </c>
      <c r="D3049" s="33" t="s">
        <v>20959</v>
      </c>
      <c r="E3049" s="30">
        <v>20</v>
      </c>
      <c r="F3049" s="30">
        <v>6</v>
      </c>
    </row>
    <row r="3050" spans="1:6">
      <c r="A3050" s="30" t="s">
        <v>14995</v>
      </c>
      <c r="B3050" s="30" t="s">
        <v>14986</v>
      </c>
      <c r="C3050" s="30">
        <v>9.5</v>
      </c>
      <c r="D3050" s="33" t="s">
        <v>20960</v>
      </c>
      <c r="E3050" s="30">
        <v>20</v>
      </c>
      <c r="F3050" s="30">
        <v>6</v>
      </c>
    </row>
    <row r="3051" spans="1:6">
      <c r="A3051" s="30" t="s">
        <v>14996</v>
      </c>
      <c r="B3051" s="30" t="s">
        <v>14986</v>
      </c>
      <c r="C3051" s="30">
        <v>10</v>
      </c>
      <c r="D3051" s="33" t="s">
        <v>20961</v>
      </c>
      <c r="E3051" s="30">
        <v>20</v>
      </c>
      <c r="F3051" s="30">
        <v>6</v>
      </c>
    </row>
    <row r="3052" spans="1:6">
      <c r="A3052" s="30" t="s">
        <v>14997</v>
      </c>
      <c r="B3052" s="30" t="s">
        <v>14986</v>
      </c>
      <c r="C3052" s="30">
        <v>10.5</v>
      </c>
      <c r="D3052" s="33" t="s">
        <v>20962</v>
      </c>
      <c r="E3052" s="30">
        <v>20</v>
      </c>
      <c r="F3052" s="30">
        <v>6</v>
      </c>
    </row>
    <row r="3053" spans="1:6">
      <c r="A3053" s="30" t="s">
        <v>14998</v>
      </c>
      <c r="B3053" s="30" t="s">
        <v>14986</v>
      </c>
      <c r="C3053" s="30">
        <v>11</v>
      </c>
      <c r="D3053" s="33" t="s">
        <v>20963</v>
      </c>
      <c r="E3053" s="30">
        <v>20</v>
      </c>
      <c r="F3053" s="30">
        <v>6</v>
      </c>
    </row>
    <row r="3054" spans="1:6">
      <c r="A3054" s="30" t="s">
        <v>14999</v>
      </c>
      <c r="B3054" s="30" t="s">
        <v>14986</v>
      </c>
      <c r="C3054" s="30">
        <v>11.5</v>
      </c>
      <c r="D3054" s="33" t="s">
        <v>20964</v>
      </c>
      <c r="E3054" s="30">
        <v>20</v>
      </c>
      <c r="F3054" s="30">
        <v>6</v>
      </c>
    </row>
    <row r="3055" spans="1:6">
      <c r="A3055" s="30" t="s">
        <v>15000</v>
      </c>
      <c r="B3055" s="30" t="s">
        <v>14986</v>
      </c>
      <c r="C3055" s="30">
        <v>12</v>
      </c>
      <c r="D3055" s="33" t="s">
        <v>20965</v>
      </c>
      <c r="E3055" s="30">
        <v>20</v>
      </c>
      <c r="F3055" s="30">
        <v>6</v>
      </c>
    </row>
    <row r="3056" spans="1:6">
      <c r="A3056" s="30" t="s">
        <v>15001</v>
      </c>
      <c r="B3056" s="30" t="s">
        <v>14986</v>
      </c>
      <c r="C3056" s="30">
        <v>12.5</v>
      </c>
      <c r="D3056" s="33" t="s">
        <v>20966</v>
      </c>
      <c r="E3056" s="30">
        <v>20</v>
      </c>
      <c r="F3056" s="30">
        <v>6</v>
      </c>
    </row>
    <row r="3057" spans="1:6">
      <c r="A3057" s="30" t="s">
        <v>15002</v>
      </c>
      <c r="B3057" s="30" t="s">
        <v>15003</v>
      </c>
      <c r="C3057" s="30">
        <v>8</v>
      </c>
      <c r="D3057" s="33" t="s">
        <v>20967</v>
      </c>
      <c r="E3057" s="30">
        <v>20</v>
      </c>
      <c r="F3057" s="30">
        <v>6</v>
      </c>
    </row>
    <row r="3058" spans="1:6">
      <c r="A3058" s="30" t="s">
        <v>15004</v>
      </c>
      <c r="B3058" s="30" t="s">
        <v>15003</v>
      </c>
      <c r="C3058" s="30">
        <v>9</v>
      </c>
      <c r="D3058" s="33" t="s">
        <v>20968</v>
      </c>
      <c r="E3058" s="30">
        <v>20</v>
      </c>
      <c r="F3058" s="30">
        <v>6</v>
      </c>
    </row>
    <row r="3059" spans="1:6">
      <c r="A3059" s="30" t="s">
        <v>15005</v>
      </c>
      <c r="B3059" s="30" t="s">
        <v>15003</v>
      </c>
      <c r="C3059" s="30">
        <v>10</v>
      </c>
      <c r="D3059" s="33" t="s">
        <v>20969</v>
      </c>
      <c r="E3059" s="30">
        <v>20</v>
      </c>
      <c r="F3059" s="30">
        <v>6</v>
      </c>
    </row>
    <row r="3060" spans="1:6">
      <c r="A3060" s="30" t="s">
        <v>15006</v>
      </c>
      <c r="B3060" s="30" t="s">
        <v>15003</v>
      </c>
      <c r="C3060" s="30">
        <v>10.5</v>
      </c>
      <c r="D3060" s="33" t="s">
        <v>20970</v>
      </c>
      <c r="E3060" s="30">
        <v>20</v>
      </c>
      <c r="F3060" s="30">
        <v>6</v>
      </c>
    </row>
    <row r="3061" spans="1:6">
      <c r="A3061" s="30" t="s">
        <v>15007</v>
      </c>
      <c r="B3061" s="30" t="s">
        <v>15003</v>
      </c>
      <c r="C3061" s="30">
        <v>11</v>
      </c>
      <c r="D3061" s="33" t="s">
        <v>20971</v>
      </c>
      <c r="E3061" s="30">
        <v>20</v>
      </c>
      <c r="F3061" s="30">
        <v>6</v>
      </c>
    </row>
    <row r="3062" spans="1:6">
      <c r="A3062" s="30" t="s">
        <v>15008</v>
      </c>
      <c r="B3062" s="30" t="s">
        <v>15009</v>
      </c>
      <c r="C3062" s="30">
        <v>6</v>
      </c>
      <c r="D3062" s="33" t="s">
        <v>20972</v>
      </c>
      <c r="E3062" s="30">
        <v>20</v>
      </c>
      <c r="F3062" s="30">
        <v>6</v>
      </c>
    </row>
    <row r="3063" spans="1:6">
      <c r="A3063" s="30" t="s">
        <v>15010</v>
      </c>
      <c r="B3063" s="30" t="s">
        <v>15009</v>
      </c>
      <c r="C3063" s="30">
        <v>6.5</v>
      </c>
      <c r="D3063" s="33" t="s">
        <v>20973</v>
      </c>
      <c r="E3063" s="30">
        <v>20</v>
      </c>
      <c r="F3063" s="30">
        <v>6</v>
      </c>
    </row>
    <row r="3064" spans="1:6">
      <c r="A3064" s="30" t="s">
        <v>15011</v>
      </c>
      <c r="B3064" s="30" t="s">
        <v>15009</v>
      </c>
      <c r="C3064" s="30">
        <v>7</v>
      </c>
      <c r="D3064" s="33" t="s">
        <v>20974</v>
      </c>
      <c r="E3064" s="30">
        <v>20</v>
      </c>
      <c r="F3064" s="30">
        <v>6</v>
      </c>
    </row>
    <row r="3065" spans="1:6">
      <c r="A3065" s="30" t="s">
        <v>15012</v>
      </c>
      <c r="B3065" s="30" t="s">
        <v>15009</v>
      </c>
      <c r="C3065" s="30">
        <v>7.5</v>
      </c>
      <c r="D3065" s="33" t="s">
        <v>20975</v>
      </c>
      <c r="E3065" s="30">
        <v>20</v>
      </c>
      <c r="F3065" s="30">
        <v>6</v>
      </c>
    </row>
    <row r="3066" spans="1:6">
      <c r="A3066" s="30" t="s">
        <v>15013</v>
      </c>
      <c r="B3066" s="30" t="s">
        <v>15009</v>
      </c>
      <c r="C3066" s="30">
        <v>8</v>
      </c>
      <c r="D3066" s="33" t="s">
        <v>20976</v>
      </c>
      <c r="E3066" s="30">
        <v>20</v>
      </c>
      <c r="F3066" s="30">
        <v>6</v>
      </c>
    </row>
    <row r="3067" spans="1:6">
      <c r="A3067" s="30" t="s">
        <v>15014</v>
      </c>
      <c r="B3067" s="30" t="s">
        <v>15009</v>
      </c>
      <c r="C3067" s="30">
        <v>8.5</v>
      </c>
      <c r="D3067" s="33" t="s">
        <v>20977</v>
      </c>
      <c r="E3067" s="30">
        <v>20</v>
      </c>
      <c r="F3067" s="30">
        <v>6</v>
      </c>
    </row>
    <row r="3068" spans="1:6">
      <c r="A3068" s="30" t="s">
        <v>15015</v>
      </c>
      <c r="B3068" s="30" t="s">
        <v>15009</v>
      </c>
      <c r="C3068" s="30">
        <v>9</v>
      </c>
      <c r="D3068" s="33" t="s">
        <v>20978</v>
      </c>
      <c r="E3068" s="30">
        <v>20</v>
      </c>
      <c r="F3068" s="30">
        <v>6</v>
      </c>
    </row>
    <row r="3069" spans="1:6">
      <c r="A3069" s="30" t="s">
        <v>15016</v>
      </c>
      <c r="B3069" s="30" t="s">
        <v>15009</v>
      </c>
      <c r="C3069" s="30">
        <v>9.5</v>
      </c>
      <c r="D3069" s="33" t="s">
        <v>20979</v>
      </c>
      <c r="E3069" s="30">
        <v>20</v>
      </c>
      <c r="F3069" s="30">
        <v>6</v>
      </c>
    </row>
    <row r="3070" spans="1:6">
      <c r="A3070" s="30" t="s">
        <v>15017</v>
      </c>
      <c r="B3070" s="30" t="s">
        <v>15009</v>
      </c>
      <c r="C3070" s="30">
        <v>10</v>
      </c>
      <c r="D3070" s="33" t="s">
        <v>20980</v>
      </c>
      <c r="E3070" s="30">
        <v>20</v>
      </c>
      <c r="F3070" s="30">
        <v>6</v>
      </c>
    </row>
    <row r="3071" spans="1:6">
      <c r="A3071" s="30" t="s">
        <v>15018</v>
      </c>
      <c r="B3071" s="30" t="s">
        <v>15009</v>
      </c>
      <c r="C3071" s="30">
        <v>10.5</v>
      </c>
      <c r="D3071" s="33" t="s">
        <v>20981</v>
      </c>
      <c r="E3071" s="30">
        <v>20</v>
      </c>
      <c r="F3071" s="30">
        <v>6</v>
      </c>
    </row>
    <row r="3072" spans="1:6">
      <c r="A3072" s="30" t="s">
        <v>15019</v>
      </c>
      <c r="B3072" s="30" t="s">
        <v>15009</v>
      </c>
      <c r="C3072" s="30">
        <v>11</v>
      </c>
      <c r="D3072" s="33" t="s">
        <v>20982</v>
      </c>
      <c r="E3072" s="30">
        <v>20</v>
      </c>
      <c r="F3072" s="30">
        <v>6</v>
      </c>
    </row>
    <row r="3073" spans="1:6">
      <c r="A3073" s="30" t="s">
        <v>15020</v>
      </c>
      <c r="B3073" s="30" t="s">
        <v>15009</v>
      </c>
      <c r="C3073" s="30">
        <v>11.5</v>
      </c>
      <c r="D3073" s="33" t="s">
        <v>20983</v>
      </c>
      <c r="E3073" s="30">
        <v>20</v>
      </c>
      <c r="F3073" s="30">
        <v>6</v>
      </c>
    </row>
    <row r="3074" spans="1:6">
      <c r="A3074" s="30" t="s">
        <v>15021</v>
      </c>
      <c r="B3074" s="30" t="s">
        <v>15009</v>
      </c>
      <c r="C3074" s="30">
        <v>12</v>
      </c>
      <c r="D3074" s="33" t="s">
        <v>20984</v>
      </c>
      <c r="E3074" s="30">
        <v>20</v>
      </c>
      <c r="F3074" s="30">
        <v>6</v>
      </c>
    </row>
    <row r="3075" spans="1:6">
      <c r="A3075" s="30" t="s">
        <v>15022</v>
      </c>
      <c r="B3075" s="30" t="s">
        <v>15023</v>
      </c>
      <c r="C3075" s="30">
        <v>11</v>
      </c>
      <c r="D3075" s="33" t="s">
        <v>20985</v>
      </c>
      <c r="E3075" s="30">
        <v>20</v>
      </c>
      <c r="F3075" s="30">
        <v>6</v>
      </c>
    </row>
    <row r="3076" spans="1:6">
      <c r="A3076" s="30" t="s">
        <v>15024</v>
      </c>
      <c r="B3076" s="30" t="s">
        <v>15025</v>
      </c>
      <c r="C3076" s="30">
        <v>11</v>
      </c>
      <c r="D3076" s="33" t="s">
        <v>20986</v>
      </c>
      <c r="E3076" s="30">
        <v>20</v>
      </c>
      <c r="F3076" s="30">
        <v>6</v>
      </c>
    </row>
    <row r="3077" spans="1:6">
      <c r="A3077" s="30" t="s">
        <v>15026</v>
      </c>
      <c r="B3077" s="30" t="s">
        <v>15027</v>
      </c>
      <c r="C3077" s="30">
        <v>5.5</v>
      </c>
      <c r="D3077" s="33" t="s">
        <v>20987</v>
      </c>
      <c r="E3077" s="30">
        <v>20</v>
      </c>
      <c r="F3077" s="30">
        <v>6</v>
      </c>
    </row>
    <row r="3078" spans="1:6">
      <c r="A3078" s="30" t="s">
        <v>15028</v>
      </c>
      <c r="B3078" s="30" t="s">
        <v>15027</v>
      </c>
      <c r="C3078" s="30">
        <v>6</v>
      </c>
      <c r="D3078" s="33" t="s">
        <v>20988</v>
      </c>
      <c r="E3078" s="30">
        <v>20</v>
      </c>
      <c r="F3078" s="30">
        <v>6</v>
      </c>
    </row>
    <row r="3079" spans="1:6">
      <c r="A3079" s="30" t="s">
        <v>15029</v>
      </c>
      <c r="B3079" s="30" t="s">
        <v>15027</v>
      </c>
      <c r="C3079" s="30">
        <v>6.5</v>
      </c>
      <c r="D3079" s="33" t="s">
        <v>20989</v>
      </c>
      <c r="E3079" s="30">
        <v>20</v>
      </c>
      <c r="F3079" s="30">
        <v>6</v>
      </c>
    </row>
    <row r="3080" spans="1:6">
      <c r="A3080" s="30" t="s">
        <v>15030</v>
      </c>
      <c r="B3080" s="30" t="s">
        <v>15027</v>
      </c>
      <c r="C3080" s="30">
        <v>7</v>
      </c>
      <c r="D3080" s="33" t="s">
        <v>20990</v>
      </c>
      <c r="E3080" s="30">
        <v>20</v>
      </c>
      <c r="F3080" s="30">
        <v>6</v>
      </c>
    </row>
    <row r="3081" spans="1:6">
      <c r="A3081" s="30" t="s">
        <v>15031</v>
      </c>
      <c r="B3081" s="30" t="s">
        <v>15027</v>
      </c>
      <c r="C3081" s="30">
        <v>7.5</v>
      </c>
      <c r="D3081" s="33" t="s">
        <v>20991</v>
      </c>
      <c r="E3081" s="30">
        <v>20</v>
      </c>
      <c r="F3081" s="30">
        <v>6</v>
      </c>
    </row>
    <row r="3082" spans="1:6">
      <c r="A3082" s="30" t="s">
        <v>15032</v>
      </c>
      <c r="B3082" s="30" t="s">
        <v>15027</v>
      </c>
      <c r="C3082" s="30">
        <v>8</v>
      </c>
      <c r="D3082" s="33" t="s">
        <v>20992</v>
      </c>
      <c r="E3082" s="30">
        <v>20</v>
      </c>
      <c r="F3082" s="30">
        <v>6</v>
      </c>
    </row>
    <row r="3083" spans="1:6">
      <c r="A3083" s="30" t="s">
        <v>15033</v>
      </c>
      <c r="B3083" s="30" t="s">
        <v>15027</v>
      </c>
      <c r="C3083" s="30">
        <v>8.5</v>
      </c>
      <c r="D3083" s="33" t="s">
        <v>20993</v>
      </c>
      <c r="E3083" s="30">
        <v>20</v>
      </c>
      <c r="F3083" s="30">
        <v>6</v>
      </c>
    </row>
    <row r="3084" spans="1:6">
      <c r="A3084" s="30" t="s">
        <v>15034</v>
      </c>
      <c r="B3084" s="30" t="s">
        <v>15027</v>
      </c>
      <c r="C3084" s="30">
        <v>9</v>
      </c>
      <c r="D3084" s="33" t="s">
        <v>20994</v>
      </c>
      <c r="E3084" s="30">
        <v>20</v>
      </c>
      <c r="F3084" s="30">
        <v>6</v>
      </c>
    </row>
    <row r="3085" spans="1:6">
      <c r="A3085" s="30" t="s">
        <v>15035</v>
      </c>
      <c r="B3085" s="30" t="s">
        <v>15036</v>
      </c>
      <c r="C3085" s="30">
        <v>5.5</v>
      </c>
      <c r="D3085" s="33" t="s">
        <v>20995</v>
      </c>
      <c r="E3085" s="30">
        <v>20</v>
      </c>
      <c r="F3085" s="30">
        <v>6</v>
      </c>
    </row>
    <row r="3086" spans="1:6">
      <c r="A3086" s="30" t="s">
        <v>15037</v>
      </c>
      <c r="B3086" s="30" t="s">
        <v>15038</v>
      </c>
      <c r="C3086" s="30">
        <v>6</v>
      </c>
      <c r="D3086" s="33" t="s">
        <v>20996</v>
      </c>
      <c r="E3086" s="30">
        <v>20</v>
      </c>
      <c r="F3086" s="30">
        <v>6</v>
      </c>
    </row>
    <row r="3087" spans="1:6">
      <c r="A3087" s="30" t="s">
        <v>15039</v>
      </c>
      <c r="B3087" s="30" t="s">
        <v>15040</v>
      </c>
      <c r="C3087" s="30">
        <v>7.5</v>
      </c>
      <c r="D3087" s="33" t="s">
        <v>20997</v>
      </c>
      <c r="E3087" s="30">
        <v>20</v>
      </c>
      <c r="F3087" s="30">
        <v>6</v>
      </c>
    </row>
    <row r="3088" spans="1:6">
      <c r="A3088" s="30" t="s">
        <v>15041</v>
      </c>
      <c r="B3088" s="30" t="s">
        <v>15040</v>
      </c>
      <c r="C3088" s="30">
        <v>8</v>
      </c>
      <c r="D3088" s="33" t="s">
        <v>20998</v>
      </c>
      <c r="E3088" s="30">
        <v>20</v>
      </c>
      <c r="F3088" s="30">
        <v>6</v>
      </c>
    </row>
    <row r="3089" spans="1:6">
      <c r="A3089" s="30" t="s">
        <v>15042</v>
      </c>
      <c r="B3089" s="30" t="s">
        <v>15040</v>
      </c>
      <c r="C3089" s="30">
        <v>8.5</v>
      </c>
      <c r="D3089" s="33" t="s">
        <v>20999</v>
      </c>
      <c r="E3089" s="30">
        <v>20</v>
      </c>
      <c r="F3089" s="30">
        <v>6</v>
      </c>
    </row>
    <row r="3090" spans="1:6">
      <c r="A3090" s="30" t="s">
        <v>15043</v>
      </c>
      <c r="B3090" s="30" t="s">
        <v>15040</v>
      </c>
      <c r="C3090" s="30">
        <v>9</v>
      </c>
      <c r="D3090" s="33" t="s">
        <v>21000</v>
      </c>
      <c r="E3090" s="30">
        <v>20</v>
      </c>
      <c r="F3090" s="30">
        <v>6</v>
      </c>
    </row>
    <row r="3091" spans="1:6">
      <c r="A3091" s="30" t="s">
        <v>15044</v>
      </c>
      <c r="B3091" s="30" t="s">
        <v>15045</v>
      </c>
      <c r="C3091" s="30">
        <v>6.5</v>
      </c>
      <c r="D3091" s="33" t="s">
        <v>21001</v>
      </c>
      <c r="E3091" s="30">
        <v>20</v>
      </c>
      <c r="F3091" s="30">
        <v>6</v>
      </c>
    </row>
    <row r="3092" spans="1:6">
      <c r="A3092" s="30" t="s">
        <v>15046</v>
      </c>
      <c r="B3092" s="30" t="s">
        <v>15045</v>
      </c>
      <c r="C3092" s="30">
        <v>7</v>
      </c>
      <c r="D3092" s="33" t="s">
        <v>21002</v>
      </c>
      <c r="E3092" s="30">
        <v>20</v>
      </c>
      <c r="F3092" s="30">
        <v>6</v>
      </c>
    </row>
    <row r="3093" spans="1:6">
      <c r="A3093" s="30" t="s">
        <v>15047</v>
      </c>
      <c r="B3093" s="30" t="s">
        <v>15045</v>
      </c>
      <c r="C3093" s="30">
        <v>7.5</v>
      </c>
      <c r="D3093" s="33" t="s">
        <v>21003</v>
      </c>
      <c r="E3093" s="30">
        <v>20</v>
      </c>
      <c r="F3093" s="30">
        <v>6</v>
      </c>
    </row>
    <row r="3094" spans="1:6">
      <c r="A3094" s="30" t="s">
        <v>15048</v>
      </c>
      <c r="B3094" s="30" t="s">
        <v>15045</v>
      </c>
      <c r="C3094" s="30">
        <v>8</v>
      </c>
      <c r="D3094" s="33" t="s">
        <v>21004</v>
      </c>
      <c r="E3094" s="30">
        <v>20</v>
      </c>
      <c r="F3094" s="30">
        <v>6</v>
      </c>
    </row>
    <row r="3095" spans="1:6">
      <c r="A3095" s="30" t="s">
        <v>15049</v>
      </c>
      <c r="B3095" s="30" t="s">
        <v>15045</v>
      </c>
      <c r="C3095" s="30">
        <v>9</v>
      </c>
      <c r="D3095" s="33" t="s">
        <v>21005</v>
      </c>
      <c r="E3095" s="30">
        <v>20</v>
      </c>
      <c r="F3095" s="30">
        <v>6</v>
      </c>
    </row>
    <row r="3096" spans="1:6">
      <c r="A3096" s="30" t="s">
        <v>15050</v>
      </c>
      <c r="B3096" s="30" t="s">
        <v>15051</v>
      </c>
      <c r="C3096" s="30">
        <v>7.5</v>
      </c>
      <c r="D3096" s="33" t="s">
        <v>21006</v>
      </c>
      <c r="E3096" s="30">
        <v>20</v>
      </c>
      <c r="F3096" s="30">
        <v>6</v>
      </c>
    </row>
    <row r="3097" spans="1:6">
      <c r="A3097" s="30" t="s">
        <v>15052</v>
      </c>
      <c r="B3097" s="30" t="s">
        <v>15053</v>
      </c>
      <c r="C3097" s="30">
        <v>5</v>
      </c>
      <c r="D3097" s="33" t="s">
        <v>21007</v>
      </c>
      <c r="E3097" s="30">
        <v>20</v>
      </c>
      <c r="F3097" s="30">
        <v>6</v>
      </c>
    </row>
    <row r="3098" spans="1:6">
      <c r="A3098" s="30" t="s">
        <v>15054</v>
      </c>
      <c r="B3098" s="30" t="s">
        <v>15053</v>
      </c>
      <c r="C3098" s="30">
        <v>5.5</v>
      </c>
      <c r="D3098" s="33" t="s">
        <v>21008</v>
      </c>
      <c r="E3098" s="30">
        <v>20</v>
      </c>
      <c r="F3098" s="30">
        <v>6</v>
      </c>
    </row>
    <row r="3099" spans="1:6">
      <c r="A3099" s="30" t="s">
        <v>15055</v>
      </c>
      <c r="B3099" s="30" t="s">
        <v>15053</v>
      </c>
      <c r="C3099" s="30">
        <v>6</v>
      </c>
      <c r="D3099" s="33" t="s">
        <v>21009</v>
      </c>
      <c r="E3099" s="30">
        <v>20</v>
      </c>
      <c r="F3099" s="30">
        <v>6</v>
      </c>
    </row>
    <row r="3100" spans="1:6">
      <c r="A3100" s="30" t="s">
        <v>15056</v>
      </c>
      <c r="B3100" s="30" t="s">
        <v>15053</v>
      </c>
      <c r="C3100" s="30">
        <v>6.5</v>
      </c>
      <c r="D3100" s="33" t="s">
        <v>21010</v>
      </c>
      <c r="E3100" s="30">
        <v>20</v>
      </c>
      <c r="F3100" s="30">
        <v>6</v>
      </c>
    </row>
    <row r="3101" spans="1:6">
      <c r="A3101" s="30" t="s">
        <v>15057</v>
      </c>
      <c r="B3101" s="30" t="s">
        <v>15053</v>
      </c>
      <c r="C3101" s="30">
        <v>7</v>
      </c>
      <c r="D3101" s="33" t="s">
        <v>21011</v>
      </c>
      <c r="E3101" s="30">
        <v>20</v>
      </c>
      <c r="F3101" s="30">
        <v>6</v>
      </c>
    </row>
    <row r="3102" spans="1:6">
      <c r="A3102" s="30" t="s">
        <v>15058</v>
      </c>
      <c r="B3102" s="30" t="s">
        <v>15053</v>
      </c>
      <c r="C3102" s="30">
        <v>7.5</v>
      </c>
      <c r="D3102" s="33" t="s">
        <v>21012</v>
      </c>
      <c r="E3102" s="30">
        <v>20</v>
      </c>
      <c r="F3102" s="30">
        <v>6</v>
      </c>
    </row>
    <row r="3103" spans="1:6">
      <c r="A3103" s="30" t="s">
        <v>15059</v>
      </c>
      <c r="B3103" s="30" t="s">
        <v>15053</v>
      </c>
      <c r="C3103" s="30">
        <v>8</v>
      </c>
      <c r="D3103" s="33" t="s">
        <v>21013</v>
      </c>
      <c r="E3103" s="30">
        <v>20</v>
      </c>
      <c r="F3103" s="30">
        <v>6</v>
      </c>
    </row>
    <row r="3104" spans="1:6">
      <c r="A3104" s="30" t="s">
        <v>15060</v>
      </c>
      <c r="B3104" s="30" t="s">
        <v>15053</v>
      </c>
      <c r="C3104" s="30">
        <v>8.5</v>
      </c>
      <c r="D3104" s="33" t="s">
        <v>21014</v>
      </c>
      <c r="E3104" s="30">
        <v>20</v>
      </c>
      <c r="F3104" s="30">
        <v>6</v>
      </c>
    </row>
    <row r="3105" spans="1:6">
      <c r="A3105" s="30" t="s">
        <v>15061</v>
      </c>
      <c r="B3105" s="30" t="s">
        <v>15053</v>
      </c>
      <c r="C3105" s="30">
        <v>9</v>
      </c>
      <c r="D3105" s="33" t="s">
        <v>21015</v>
      </c>
      <c r="E3105" s="30">
        <v>20</v>
      </c>
      <c r="F3105" s="30">
        <v>6</v>
      </c>
    </row>
    <row r="3106" spans="1:6">
      <c r="A3106" s="30" t="s">
        <v>15062</v>
      </c>
      <c r="B3106" s="30" t="s">
        <v>15063</v>
      </c>
      <c r="C3106" s="30">
        <v>5.5</v>
      </c>
      <c r="D3106" s="33" t="s">
        <v>21016</v>
      </c>
      <c r="E3106" s="30">
        <v>20</v>
      </c>
      <c r="F3106" s="30">
        <v>6</v>
      </c>
    </row>
    <row r="3107" spans="1:6">
      <c r="A3107" s="30" t="s">
        <v>15064</v>
      </c>
      <c r="B3107" s="30" t="s">
        <v>15063</v>
      </c>
      <c r="C3107" s="30">
        <v>6</v>
      </c>
      <c r="D3107" s="33" t="s">
        <v>21017</v>
      </c>
      <c r="E3107" s="30">
        <v>20</v>
      </c>
      <c r="F3107" s="30">
        <v>6</v>
      </c>
    </row>
    <row r="3108" spans="1:6">
      <c r="A3108" s="30" t="s">
        <v>15065</v>
      </c>
      <c r="B3108" s="30" t="s">
        <v>15063</v>
      </c>
      <c r="C3108" s="30">
        <v>6.5</v>
      </c>
      <c r="D3108" s="33" t="s">
        <v>21018</v>
      </c>
      <c r="E3108" s="30">
        <v>20</v>
      </c>
      <c r="F3108" s="30">
        <v>6</v>
      </c>
    </row>
    <row r="3109" spans="1:6">
      <c r="A3109" s="30" t="s">
        <v>15066</v>
      </c>
      <c r="B3109" s="30" t="s">
        <v>15063</v>
      </c>
      <c r="C3109" s="30">
        <v>7</v>
      </c>
      <c r="D3109" s="33" t="s">
        <v>21019</v>
      </c>
      <c r="E3109" s="30">
        <v>20</v>
      </c>
      <c r="F3109" s="30">
        <v>6</v>
      </c>
    </row>
    <row r="3110" spans="1:6">
      <c r="A3110" s="30" t="s">
        <v>15067</v>
      </c>
      <c r="B3110" s="30" t="s">
        <v>15063</v>
      </c>
      <c r="C3110" s="30">
        <v>7.5</v>
      </c>
      <c r="D3110" s="33" t="s">
        <v>21020</v>
      </c>
      <c r="E3110" s="30">
        <v>20</v>
      </c>
      <c r="F3110" s="30">
        <v>6</v>
      </c>
    </row>
    <row r="3111" spans="1:6">
      <c r="A3111" s="30" t="s">
        <v>15068</v>
      </c>
      <c r="B3111" s="30" t="s">
        <v>15063</v>
      </c>
      <c r="C3111" s="30">
        <v>8</v>
      </c>
      <c r="D3111" s="33" t="s">
        <v>21021</v>
      </c>
      <c r="E3111" s="30">
        <v>20</v>
      </c>
      <c r="F3111" s="30">
        <v>6</v>
      </c>
    </row>
    <row r="3112" spans="1:6">
      <c r="A3112" s="30" t="s">
        <v>15069</v>
      </c>
      <c r="B3112" s="30" t="s">
        <v>15070</v>
      </c>
      <c r="C3112" s="30">
        <v>6</v>
      </c>
      <c r="D3112" s="33" t="s">
        <v>21022</v>
      </c>
      <c r="E3112" s="30">
        <v>20</v>
      </c>
      <c r="F3112" s="30">
        <v>6</v>
      </c>
    </row>
    <row r="3113" spans="1:6">
      <c r="A3113" s="30" t="s">
        <v>15071</v>
      </c>
      <c r="B3113" s="30" t="s">
        <v>15070</v>
      </c>
      <c r="C3113" s="30">
        <v>7</v>
      </c>
      <c r="D3113" s="33" t="s">
        <v>21023</v>
      </c>
      <c r="E3113" s="30">
        <v>20</v>
      </c>
      <c r="F3113" s="30">
        <v>6</v>
      </c>
    </row>
    <row r="3114" spans="1:6">
      <c r="A3114" s="30" t="s">
        <v>15072</v>
      </c>
      <c r="B3114" s="30" t="s">
        <v>15070</v>
      </c>
      <c r="C3114" s="30">
        <v>8</v>
      </c>
      <c r="D3114" s="33" t="s">
        <v>21024</v>
      </c>
      <c r="E3114" s="30">
        <v>20</v>
      </c>
      <c r="F3114" s="30">
        <v>6</v>
      </c>
    </row>
    <row r="3115" spans="1:6">
      <c r="A3115" s="30" t="s">
        <v>15073</v>
      </c>
      <c r="B3115" s="30" t="s">
        <v>15074</v>
      </c>
      <c r="C3115" s="30">
        <v>5.5</v>
      </c>
      <c r="D3115" s="33" t="s">
        <v>21025</v>
      </c>
      <c r="E3115" s="30">
        <v>20</v>
      </c>
      <c r="F3115" s="30">
        <v>6</v>
      </c>
    </row>
    <row r="3116" spans="1:6">
      <c r="A3116" s="30" t="s">
        <v>15075</v>
      </c>
      <c r="B3116" s="30" t="s">
        <v>15074</v>
      </c>
      <c r="C3116" s="30">
        <v>6</v>
      </c>
      <c r="D3116" s="33" t="s">
        <v>21026</v>
      </c>
      <c r="E3116" s="30">
        <v>20</v>
      </c>
      <c r="F3116" s="30">
        <v>6</v>
      </c>
    </row>
    <row r="3117" spans="1:6">
      <c r="A3117" s="30" t="s">
        <v>15076</v>
      </c>
      <c r="B3117" s="30" t="s">
        <v>15074</v>
      </c>
      <c r="C3117" s="30">
        <v>6.5</v>
      </c>
      <c r="D3117" s="33" t="s">
        <v>21027</v>
      </c>
      <c r="E3117" s="30">
        <v>20</v>
      </c>
      <c r="F3117" s="30">
        <v>6</v>
      </c>
    </row>
    <row r="3118" spans="1:6">
      <c r="A3118" s="30" t="s">
        <v>15077</v>
      </c>
      <c r="B3118" s="30" t="s">
        <v>15074</v>
      </c>
      <c r="C3118" s="30">
        <v>7</v>
      </c>
      <c r="D3118" s="33" t="s">
        <v>21028</v>
      </c>
      <c r="E3118" s="30">
        <v>20</v>
      </c>
      <c r="F3118" s="30">
        <v>6</v>
      </c>
    </row>
    <row r="3119" spans="1:6">
      <c r="A3119" s="30" t="s">
        <v>15078</v>
      </c>
      <c r="B3119" s="30" t="s">
        <v>15074</v>
      </c>
      <c r="C3119" s="30">
        <v>7.5</v>
      </c>
      <c r="D3119" s="33" t="s">
        <v>21029</v>
      </c>
      <c r="E3119" s="30">
        <v>20</v>
      </c>
      <c r="F3119" s="30">
        <v>6</v>
      </c>
    </row>
    <row r="3120" spans="1:6">
      <c r="A3120" s="30" t="s">
        <v>15079</v>
      </c>
      <c r="B3120" s="30" t="s">
        <v>15074</v>
      </c>
      <c r="C3120" s="30">
        <v>8</v>
      </c>
      <c r="D3120" s="33" t="s">
        <v>21030</v>
      </c>
      <c r="E3120" s="30">
        <v>20</v>
      </c>
      <c r="F3120" s="30">
        <v>6</v>
      </c>
    </row>
    <row r="3121" spans="1:6">
      <c r="A3121" s="30" t="s">
        <v>15080</v>
      </c>
      <c r="B3121" s="30" t="s">
        <v>15074</v>
      </c>
      <c r="C3121" s="30">
        <v>8.5</v>
      </c>
      <c r="D3121" s="33" t="s">
        <v>21031</v>
      </c>
      <c r="E3121" s="30">
        <v>20</v>
      </c>
      <c r="F3121" s="30">
        <v>6</v>
      </c>
    </row>
    <row r="3122" spans="1:6">
      <c r="A3122" s="30" t="s">
        <v>15081</v>
      </c>
      <c r="B3122" s="30" t="s">
        <v>15074</v>
      </c>
      <c r="C3122" s="30">
        <v>9</v>
      </c>
      <c r="D3122" s="33" t="s">
        <v>21032</v>
      </c>
      <c r="E3122" s="30">
        <v>20</v>
      </c>
      <c r="F3122" s="30">
        <v>6</v>
      </c>
    </row>
    <row r="3123" spans="1:6">
      <c r="A3123" s="30" t="s">
        <v>15082</v>
      </c>
      <c r="B3123" s="30" t="s">
        <v>15074</v>
      </c>
      <c r="C3123" s="30">
        <v>9.5</v>
      </c>
      <c r="D3123" s="33" t="s">
        <v>21033</v>
      </c>
      <c r="E3123" s="30">
        <v>20</v>
      </c>
      <c r="F3123" s="30">
        <v>6</v>
      </c>
    </row>
    <row r="3124" spans="1:6">
      <c r="A3124" s="30" t="s">
        <v>15083</v>
      </c>
      <c r="B3124" s="30" t="s">
        <v>15074</v>
      </c>
      <c r="C3124" s="30">
        <v>10</v>
      </c>
      <c r="D3124" s="33" t="s">
        <v>21034</v>
      </c>
      <c r="E3124" s="30">
        <v>20</v>
      </c>
      <c r="F3124" s="30">
        <v>6</v>
      </c>
    </row>
    <row r="3125" spans="1:6">
      <c r="A3125" s="30" t="s">
        <v>15084</v>
      </c>
      <c r="B3125" s="30" t="s">
        <v>15074</v>
      </c>
      <c r="C3125" s="30">
        <v>10.5</v>
      </c>
      <c r="D3125" s="33" t="s">
        <v>21035</v>
      </c>
      <c r="E3125" s="30">
        <v>20</v>
      </c>
      <c r="F3125" s="30">
        <v>6</v>
      </c>
    </row>
    <row r="3126" spans="1:6">
      <c r="A3126" s="30" t="s">
        <v>15085</v>
      </c>
      <c r="B3126" s="30" t="s">
        <v>15074</v>
      </c>
      <c r="C3126" s="30">
        <v>11</v>
      </c>
      <c r="D3126" s="33" t="s">
        <v>21036</v>
      </c>
      <c r="E3126" s="30">
        <v>20</v>
      </c>
      <c r="F3126" s="30">
        <v>6</v>
      </c>
    </row>
    <row r="3127" spans="1:6">
      <c r="A3127" s="30" t="s">
        <v>15086</v>
      </c>
      <c r="B3127" s="30" t="s">
        <v>15074</v>
      </c>
      <c r="C3127" s="30">
        <v>11.5</v>
      </c>
      <c r="D3127" s="33" t="s">
        <v>21037</v>
      </c>
      <c r="E3127" s="30">
        <v>20</v>
      </c>
      <c r="F3127" s="30">
        <v>6</v>
      </c>
    </row>
    <row r="3128" spans="1:6">
      <c r="A3128" s="30" t="s">
        <v>15087</v>
      </c>
      <c r="B3128" s="30" t="s">
        <v>15074</v>
      </c>
      <c r="C3128" s="30">
        <v>12</v>
      </c>
      <c r="D3128" s="33" t="s">
        <v>21038</v>
      </c>
      <c r="E3128" s="30">
        <v>20</v>
      </c>
      <c r="F3128" s="30">
        <v>6</v>
      </c>
    </row>
    <row r="3129" spans="1:6">
      <c r="A3129" s="30" t="s">
        <v>15088</v>
      </c>
      <c r="B3129" s="30" t="s">
        <v>15089</v>
      </c>
      <c r="C3129" s="30">
        <v>6</v>
      </c>
      <c r="D3129" s="33" t="s">
        <v>21039</v>
      </c>
      <c r="E3129" s="30">
        <v>20</v>
      </c>
      <c r="F3129" s="30">
        <v>6</v>
      </c>
    </row>
    <row r="3130" spans="1:6">
      <c r="A3130" s="30" t="s">
        <v>15090</v>
      </c>
      <c r="B3130" s="30" t="s">
        <v>15089</v>
      </c>
      <c r="C3130" s="30">
        <v>6.5</v>
      </c>
      <c r="D3130" s="33" t="s">
        <v>21040</v>
      </c>
      <c r="E3130" s="30">
        <v>20</v>
      </c>
      <c r="F3130" s="30">
        <v>6</v>
      </c>
    </row>
    <row r="3131" spans="1:6">
      <c r="A3131" s="30" t="s">
        <v>15091</v>
      </c>
      <c r="B3131" s="30" t="s">
        <v>15089</v>
      </c>
      <c r="C3131" s="30">
        <v>7</v>
      </c>
      <c r="D3131" s="33" t="s">
        <v>21041</v>
      </c>
      <c r="E3131" s="30">
        <v>20</v>
      </c>
      <c r="F3131" s="30">
        <v>6</v>
      </c>
    </row>
    <row r="3132" spans="1:6">
      <c r="A3132" s="30" t="s">
        <v>15092</v>
      </c>
      <c r="B3132" s="30" t="s">
        <v>15089</v>
      </c>
      <c r="C3132" s="30">
        <v>7.5</v>
      </c>
      <c r="D3132" s="33" t="s">
        <v>21042</v>
      </c>
      <c r="E3132" s="30">
        <v>20</v>
      </c>
      <c r="F3132" s="30">
        <v>6</v>
      </c>
    </row>
    <row r="3133" spans="1:6">
      <c r="A3133" s="30" t="s">
        <v>15093</v>
      </c>
      <c r="B3133" s="30" t="s">
        <v>15089</v>
      </c>
      <c r="C3133" s="30">
        <v>8</v>
      </c>
      <c r="D3133" s="33" t="s">
        <v>21043</v>
      </c>
      <c r="E3133" s="30">
        <v>20</v>
      </c>
      <c r="F3133" s="30">
        <v>6</v>
      </c>
    </row>
    <row r="3134" spans="1:6">
      <c r="A3134" s="30" t="s">
        <v>15094</v>
      </c>
      <c r="B3134" s="30" t="s">
        <v>15095</v>
      </c>
      <c r="C3134" s="30">
        <v>6</v>
      </c>
      <c r="D3134" s="33" t="s">
        <v>21044</v>
      </c>
      <c r="E3134" s="30">
        <v>20</v>
      </c>
      <c r="F3134" s="30">
        <v>6</v>
      </c>
    </row>
    <row r="3135" spans="1:6">
      <c r="A3135" s="30" t="s">
        <v>15096</v>
      </c>
      <c r="B3135" s="30" t="s">
        <v>15095</v>
      </c>
      <c r="C3135" s="30">
        <v>6.5</v>
      </c>
      <c r="D3135" s="33" t="s">
        <v>21045</v>
      </c>
      <c r="E3135" s="30">
        <v>20</v>
      </c>
      <c r="F3135" s="30">
        <v>6</v>
      </c>
    </row>
    <row r="3136" spans="1:6">
      <c r="A3136" s="30" t="s">
        <v>15097</v>
      </c>
      <c r="B3136" s="30" t="s">
        <v>15095</v>
      </c>
      <c r="C3136" s="30">
        <v>7</v>
      </c>
      <c r="D3136" s="33" t="s">
        <v>21046</v>
      </c>
      <c r="E3136" s="30">
        <v>20</v>
      </c>
      <c r="F3136" s="30">
        <v>6</v>
      </c>
    </row>
    <row r="3137" spans="1:6">
      <c r="A3137" s="30" t="s">
        <v>15098</v>
      </c>
      <c r="B3137" s="30" t="s">
        <v>15095</v>
      </c>
      <c r="C3137" s="30">
        <v>7.5</v>
      </c>
      <c r="D3137" s="33" t="s">
        <v>21047</v>
      </c>
      <c r="E3137" s="30">
        <v>20</v>
      </c>
      <c r="F3137" s="30">
        <v>6</v>
      </c>
    </row>
    <row r="3138" spans="1:6">
      <c r="A3138" s="30" t="s">
        <v>15099</v>
      </c>
      <c r="B3138" s="30" t="s">
        <v>15095</v>
      </c>
      <c r="C3138" s="30">
        <v>8</v>
      </c>
      <c r="D3138" s="33" t="s">
        <v>21048</v>
      </c>
      <c r="E3138" s="30">
        <v>20</v>
      </c>
      <c r="F3138" s="30">
        <v>6</v>
      </c>
    </row>
    <row r="3139" spans="1:6">
      <c r="A3139" s="30" t="s">
        <v>15100</v>
      </c>
      <c r="B3139" s="30" t="s">
        <v>15101</v>
      </c>
      <c r="C3139" s="30">
        <v>6</v>
      </c>
      <c r="D3139" s="33" t="s">
        <v>21049</v>
      </c>
      <c r="E3139" s="30">
        <v>20</v>
      </c>
      <c r="F3139" s="30">
        <v>6</v>
      </c>
    </row>
    <row r="3140" spans="1:6">
      <c r="A3140" s="30" t="s">
        <v>15102</v>
      </c>
      <c r="B3140" s="30" t="s">
        <v>15101</v>
      </c>
      <c r="C3140" s="30">
        <v>6.5</v>
      </c>
      <c r="D3140" s="33" t="s">
        <v>21050</v>
      </c>
      <c r="E3140" s="30">
        <v>20</v>
      </c>
      <c r="F3140" s="30">
        <v>6</v>
      </c>
    </row>
    <row r="3141" spans="1:6">
      <c r="A3141" s="30" t="s">
        <v>15103</v>
      </c>
      <c r="B3141" s="30" t="s">
        <v>15101</v>
      </c>
      <c r="C3141" s="30">
        <v>7</v>
      </c>
      <c r="D3141" s="33" t="s">
        <v>21051</v>
      </c>
      <c r="E3141" s="30">
        <v>20</v>
      </c>
      <c r="F3141" s="30">
        <v>6</v>
      </c>
    </row>
    <row r="3142" spans="1:6">
      <c r="A3142" s="30" t="s">
        <v>15104</v>
      </c>
      <c r="B3142" s="30" t="s">
        <v>15101</v>
      </c>
      <c r="C3142" s="30">
        <v>7.5</v>
      </c>
      <c r="D3142" s="33" t="s">
        <v>21052</v>
      </c>
      <c r="E3142" s="30">
        <v>20</v>
      </c>
      <c r="F3142" s="30">
        <v>6</v>
      </c>
    </row>
    <row r="3143" spans="1:6">
      <c r="A3143" s="30" t="s">
        <v>15105</v>
      </c>
      <c r="B3143" s="30" t="s">
        <v>15101</v>
      </c>
      <c r="C3143" s="30">
        <v>8</v>
      </c>
      <c r="D3143" s="33" t="s">
        <v>21053</v>
      </c>
      <c r="E3143" s="30">
        <v>20</v>
      </c>
      <c r="F3143" s="30">
        <v>6</v>
      </c>
    </row>
    <row r="3144" spans="1:6">
      <c r="A3144" s="30" t="s">
        <v>15106</v>
      </c>
      <c r="B3144" s="30" t="s">
        <v>15107</v>
      </c>
      <c r="C3144" s="30">
        <v>5</v>
      </c>
      <c r="D3144" s="33" t="s">
        <v>21054</v>
      </c>
      <c r="E3144" s="30">
        <v>20</v>
      </c>
      <c r="F3144" s="30">
        <v>6</v>
      </c>
    </row>
    <row r="3145" spans="1:6">
      <c r="A3145" s="30" t="s">
        <v>15108</v>
      </c>
      <c r="B3145" s="30" t="s">
        <v>15107</v>
      </c>
      <c r="C3145" s="30">
        <v>5.5</v>
      </c>
      <c r="D3145" s="33" t="s">
        <v>21055</v>
      </c>
      <c r="E3145" s="30">
        <v>20</v>
      </c>
      <c r="F3145" s="30">
        <v>6</v>
      </c>
    </row>
    <row r="3146" spans="1:6">
      <c r="A3146" s="30" t="s">
        <v>15109</v>
      </c>
      <c r="B3146" s="30" t="s">
        <v>15107</v>
      </c>
      <c r="C3146" s="30">
        <v>6</v>
      </c>
      <c r="D3146" s="33" t="s">
        <v>21056</v>
      </c>
      <c r="E3146" s="30">
        <v>20</v>
      </c>
      <c r="F3146" s="30">
        <v>6</v>
      </c>
    </row>
    <row r="3147" spans="1:6">
      <c r="A3147" s="30" t="s">
        <v>15110</v>
      </c>
      <c r="B3147" s="30" t="s">
        <v>15107</v>
      </c>
      <c r="C3147" s="30">
        <v>6.5</v>
      </c>
      <c r="D3147" s="33" t="s">
        <v>21057</v>
      </c>
      <c r="E3147" s="30">
        <v>20</v>
      </c>
      <c r="F3147" s="30">
        <v>6</v>
      </c>
    </row>
    <row r="3148" spans="1:6">
      <c r="A3148" s="30" t="s">
        <v>15111</v>
      </c>
      <c r="B3148" s="30" t="s">
        <v>15107</v>
      </c>
      <c r="C3148" s="30">
        <v>7</v>
      </c>
      <c r="D3148" s="33" t="s">
        <v>21058</v>
      </c>
      <c r="E3148" s="30">
        <v>20</v>
      </c>
      <c r="F3148" s="30">
        <v>6</v>
      </c>
    </row>
    <row r="3149" spans="1:6">
      <c r="A3149" s="30" t="s">
        <v>15112</v>
      </c>
      <c r="B3149" s="30" t="s">
        <v>15107</v>
      </c>
      <c r="C3149" s="30">
        <v>7.5</v>
      </c>
      <c r="D3149" s="33" t="s">
        <v>21059</v>
      </c>
      <c r="E3149" s="30">
        <v>20</v>
      </c>
      <c r="F3149" s="30">
        <v>6</v>
      </c>
    </row>
    <row r="3150" spans="1:6">
      <c r="A3150" s="30" t="s">
        <v>15113</v>
      </c>
      <c r="B3150" s="30" t="s">
        <v>15107</v>
      </c>
      <c r="C3150" s="30">
        <v>8</v>
      </c>
      <c r="D3150" s="33" t="s">
        <v>21060</v>
      </c>
      <c r="E3150" s="30">
        <v>20</v>
      </c>
      <c r="F3150" s="30">
        <v>6</v>
      </c>
    </row>
    <row r="3151" spans="1:6">
      <c r="A3151" s="30" t="s">
        <v>15114</v>
      </c>
      <c r="B3151" s="30" t="s">
        <v>15107</v>
      </c>
      <c r="C3151" s="30">
        <v>8.5</v>
      </c>
      <c r="D3151" s="33" t="s">
        <v>21061</v>
      </c>
      <c r="E3151" s="30">
        <v>20</v>
      </c>
      <c r="F3151" s="30">
        <v>6</v>
      </c>
    </row>
    <row r="3152" spans="1:6">
      <c r="A3152" s="30" t="s">
        <v>15115</v>
      </c>
      <c r="B3152" s="30" t="s">
        <v>15107</v>
      </c>
      <c r="C3152" s="30">
        <v>9</v>
      </c>
      <c r="D3152" s="33" t="s">
        <v>21062</v>
      </c>
      <c r="E3152" s="30">
        <v>20</v>
      </c>
      <c r="F3152" s="30">
        <v>6</v>
      </c>
    </row>
    <row r="3153" spans="1:6">
      <c r="A3153" s="30" t="s">
        <v>15116</v>
      </c>
      <c r="B3153" s="30" t="s">
        <v>15117</v>
      </c>
      <c r="C3153" s="30">
        <v>5.5</v>
      </c>
      <c r="D3153" s="33" t="s">
        <v>21063</v>
      </c>
      <c r="E3153" s="30">
        <v>20</v>
      </c>
      <c r="F3153" s="30">
        <v>6</v>
      </c>
    </row>
    <row r="3154" spans="1:6">
      <c r="A3154" s="30" t="s">
        <v>15118</v>
      </c>
      <c r="B3154" s="30" t="s">
        <v>15117</v>
      </c>
      <c r="C3154" s="30">
        <v>6</v>
      </c>
      <c r="D3154" s="33" t="s">
        <v>21064</v>
      </c>
      <c r="E3154" s="30">
        <v>20</v>
      </c>
      <c r="F3154" s="30">
        <v>6</v>
      </c>
    </row>
    <row r="3155" spans="1:6">
      <c r="A3155" s="30" t="s">
        <v>15119</v>
      </c>
      <c r="B3155" s="30" t="s">
        <v>15117</v>
      </c>
      <c r="C3155" s="30">
        <v>6.5</v>
      </c>
      <c r="D3155" s="33" t="s">
        <v>21065</v>
      </c>
      <c r="E3155" s="30">
        <v>20</v>
      </c>
      <c r="F3155" s="30">
        <v>6</v>
      </c>
    </row>
    <row r="3156" spans="1:6">
      <c r="A3156" s="30" t="s">
        <v>15120</v>
      </c>
      <c r="B3156" s="30" t="s">
        <v>15117</v>
      </c>
      <c r="C3156" s="30">
        <v>7</v>
      </c>
      <c r="D3156" s="33" t="s">
        <v>21066</v>
      </c>
      <c r="E3156" s="30">
        <v>20</v>
      </c>
      <c r="F3156" s="30">
        <v>6</v>
      </c>
    </row>
    <row r="3157" spans="1:6">
      <c r="A3157" s="30" t="s">
        <v>15121</v>
      </c>
      <c r="B3157" s="30" t="s">
        <v>15117</v>
      </c>
      <c r="C3157" s="30">
        <v>7.5</v>
      </c>
      <c r="D3157" s="33" t="s">
        <v>21067</v>
      </c>
      <c r="E3157" s="30">
        <v>20</v>
      </c>
      <c r="F3157" s="30">
        <v>6</v>
      </c>
    </row>
    <row r="3158" spans="1:6">
      <c r="A3158" s="30" t="s">
        <v>15122</v>
      </c>
      <c r="B3158" s="30" t="s">
        <v>15117</v>
      </c>
      <c r="C3158" s="30">
        <v>8</v>
      </c>
      <c r="D3158" s="33" t="s">
        <v>21068</v>
      </c>
      <c r="E3158" s="30">
        <v>20</v>
      </c>
      <c r="F3158" s="30">
        <v>6</v>
      </c>
    </row>
    <row r="3159" spans="1:6">
      <c r="A3159" s="30" t="s">
        <v>15123</v>
      </c>
      <c r="B3159" s="30" t="s">
        <v>15117</v>
      </c>
      <c r="C3159" s="30">
        <v>8.5</v>
      </c>
      <c r="D3159" s="33" t="s">
        <v>21069</v>
      </c>
      <c r="E3159" s="30">
        <v>20</v>
      </c>
      <c r="F3159" s="30">
        <v>6</v>
      </c>
    </row>
    <row r="3160" spans="1:6">
      <c r="A3160" s="30" t="s">
        <v>15124</v>
      </c>
      <c r="B3160" s="30" t="s">
        <v>15117</v>
      </c>
      <c r="C3160" s="30">
        <v>9</v>
      </c>
      <c r="D3160" s="33" t="s">
        <v>21070</v>
      </c>
      <c r="E3160" s="30">
        <v>20</v>
      </c>
      <c r="F3160" s="30">
        <v>6</v>
      </c>
    </row>
    <row r="3161" spans="1:6">
      <c r="A3161" s="30" t="s">
        <v>15125</v>
      </c>
      <c r="B3161" s="30" t="s">
        <v>15126</v>
      </c>
      <c r="C3161" s="30">
        <v>6</v>
      </c>
      <c r="D3161" s="33" t="s">
        <v>21071</v>
      </c>
      <c r="E3161" s="30">
        <v>20</v>
      </c>
      <c r="F3161" s="30">
        <v>6</v>
      </c>
    </row>
    <row r="3162" spans="1:6">
      <c r="A3162" s="30" t="s">
        <v>15127</v>
      </c>
      <c r="B3162" s="30" t="s">
        <v>15126</v>
      </c>
      <c r="C3162" s="30">
        <v>6.5</v>
      </c>
      <c r="D3162" s="33" t="s">
        <v>21072</v>
      </c>
      <c r="E3162" s="30">
        <v>20</v>
      </c>
      <c r="F3162" s="30">
        <v>6</v>
      </c>
    </row>
    <row r="3163" spans="1:6">
      <c r="A3163" s="30" t="s">
        <v>15128</v>
      </c>
      <c r="B3163" s="30" t="s">
        <v>15126</v>
      </c>
      <c r="C3163" s="30">
        <v>7</v>
      </c>
      <c r="D3163" s="33" t="s">
        <v>21073</v>
      </c>
      <c r="E3163" s="30">
        <v>20</v>
      </c>
      <c r="F3163" s="30">
        <v>6</v>
      </c>
    </row>
    <row r="3164" spans="1:6">
      <c r="A3164" s="30" t="s">
        <v>15129</v>
      </c>
      <c r="B3164" s="30" t="s">
        <v>15126</v>
      </c>
      <c r="C3164" s="30">
        <v>7.5</v>
      </c>
      <c r="D3164" s="33" t="s">
        <v>21074</v>
      </c>
      <c r="E3164" s="30">
        <v>20</v>
      </c>
      <c r="F3164" s="30">
        <v>6</v>
      </c>
    </row>
    <row r="3165" spans="1:6">
      <c r="A3165" s="30" t="s">
        <v>15130</v>
      </c>
      <c r="B3165" s="30" t="s">
        <v>15126</v>
      </c>
      <c r="C3165" s="30">
        <v>8</v>
      </c>
      <c r="D3165" s="33" t="s">
        <v>21075</v>
      </c>
      <c r="E3165" s="30">
        <v>20</v>
      </c>
      <c r="F3165" s="30">
        <v>6</v>
      </c>
    </row>
    <row r="3166" spans="1:6">
      <c r="A3166" s="30" t="s">
        <v>15131</v>
      </c>
      <c r="B3166" s="30" t="s">
        <v>15126</v>
      </c>
      <c r="C3166" s="30">
        <v>8.5</v>
      </c>
      <c r="D3166" s="33" t="s">
        <v>21076</v>
      </c>
      <c r="E3166" s="30">
        <v>20</v>
      </c>
      <c r="F3166" s="30">
        <v>6</v>
      </c>
    </row>
    <row r="3167" spans="1:6">
      <c r="A3167" s="30" t="s">
        <v>15132</v>
      </c>
      <c r="B3167" s="30" t="s">
        <v>15133</v>
      </c>
      <c r="C3167" s="30">
        <v>6.5</v>
      </c>
      <c r="D3167" s="33" t="s">
        <v>21077</v>
      </c>
      <c r="E3167" s="30">
        <v>20</v>
      </c>
      <c r="F3167" s="30">
        <v>6</v>
      </c>
    </row>
    <row r="3168" spans="1:6">
      <c r="A3168" s="30" t="s">
        <v>15134</v>
      </c>
      <c r="B3168" s="30" t="s">
        <v>15133</v>
      </c>
      <c r="C3168" s="30">
        <v>11.5</v>
      </c>
      <c r="D3168" s="33" t="s">
        <v>21078</v>
      </c>
      <c r="E3168" s="30">
        <v>20</v>
      </c>
      <c r="F3168" s="30">
        <v>6</v>
      </c>
    </row>
    <row r="3169" spans="1:6">
      <c r="A3169" s="30" t="s">
        <v>15135</v>
      </c>
      <c r="B3169" s="30" t="s">
        <v>15133</v>
      </c>
      <c r="C3169" s="30">
        <v>12.5</v>
      </c>
      <c r="D3169" s="33" t="s">
        <v>21079</v>
      </c>
      <c r="E3169" s="30">
        <v>20</v>
      </c>
      <c r="F3169" s="30">
        <v>6</v>
      </c>
    </row>
    <row r="3170" spans="1:6">
      <c r="A3170" s="30" t="s">
        <v>15136</v>
      </c>
      <c r="B3170" s="30" t="s">
        <v>15137</v>
      </c>
      <c r="C3170" s="30">
        <v>8</v>
      </c>
      <c r="D3170" s="33" t="s">
        <v>21080</v>
      </c>
      <c r="E3170" s="30">
        <v>20</v>
      </c>
      <c r="F3170" s="30">
        <v>6</v>
      </c>
    </row>
    <row r="3171" spans="1:6">
      <c r="A3171" s="30" t="s">
        <v>15138</v>
      </c>
      <c r="B3171" s="30" t="s">
        <v>15137</v>
      </c>
      <c r="C3171" s="30">
        <v>8.5</v>
      </c>
      <c r="D3171" s="33" t="s">
        <v>21081</v>
      </c>
      <c r="E3171" s="30">
        <v>20</v>
      </c>
      <c r="F3171" s="30">
        <v>6</v>
      </c>
    </row>
    <row r="3172" spans="1:6">
      <c r="A3172" s="30" t="s">
        <v>15139</v>
      </c>
      <c r="B3172" s="30" t="s">
        <v>15137</v>
      </c>
      <c r="C3172" s="30">
        <v>9</v>
      </c>
      <c r="D3172" s="33" t="s">
        <v>21082</v>
      </c>
      <c r="E3172" s="30">
        <v>20</v>
      </c>
      <c r="F3172" s="30">
        <v>6</v>
      </c>
    </row>
    <row r="3173" spans="1:6">
      <c r="A3173" s="30" t="s">
        <v>15140</v>
      </c>
      <c r="B3173" s="30" t="s">
        <v>15137</v>
      </c>
      <c r="C3173" s="30">
        <v>9.5</v>
      </c>
      <c r="D3173" s="33" t="s">
        <v>21083</v>
      </c>
      <c r="E3173" s="30">
        <v>20</v>
      </c>
      <c r="F3173" s="30">
        <v>6</v>
      </c>
    </row>
    <row r="3174" spans="1:6">
      <c r="A3174" s="30" t="s">
        <v>15141</v>
      </c>
      <c r="B3174" s="30" t="s">
        <v>15137</v>
      </c>
      <c r="C3174" s="30">
        <v>10</v>
      </c>
      <c r="D3174" s="33" t="s">
        <v>21084</v>
      </c>
      <c r="E3174" s="30">
        <v>20</v>
      </c>
      <c r="F3174" s="30">
        <v>6</v>
      </c>
    </row>
    <row r="3175" spans="1:6">
      <c r="A3175" s="30" t="s">
        <v>15142</v>
      </c>
      <c r="B3175" s="30" t="s">
        <v>15137</v>
      </c>
      <c r="C3175" s="30">
        <v>10.5</v>
      </c>
      <c r="D3175" s="33" t="s">
        <v>21085</v>
      </c>
      <c r="E3175" s="30">
        <v>20</v>
      </c>
      <c r="F3175" s="30">
        <v>6</v>
      </c>
    </row>
    <row r="3176" spans="1:6">
      <c r="A3176" s="30" t="s">
        <v>15143</v>
      </c>
      <c r="B3176" s="30" t="s">
        <v>15144</v>
      </c>
      <c r="C3176" s="30">
        <v>12.5</v>
      </c>
      <c r="D3176" s="33" t="s">
        <v>21086</v>
      </c>
      <c r="E3176" s="30">
        <v>20</v>
      </c>
      <c r="F3176" s="30">
        <v>6</v>
      </c>
    </row>
    <row r="3177" spans="1:6">
      <c r="A3177" s="30" t="s">
        <v>15145</v>
      </c>
      <c r="B3177" s="30" t="s">
        <v>15146</v>
      </c>
      <c r="C3177" s="30">
        <v>7.5</v>
      </c>
      <c r="D3177" s="33" t="s">
        <v>21087</v>
      </c>
      <c r="E3177" s="30">
        <v>20</v>
      </c>
      <c r="F3177" s="30">
        <v>6</v>
      </c>
    </row>
    <row r="3178" spans="1:6">
      <c r="A3178" s="30" t="s">
        <v>15147</v>
      </c>
      <c r="B3178" s="30" t="s">
        <v>15146</v>
      </c>
      <c r="C3178" s="30">
        <v>8</v>
      </c>
      <c r="D3178" s="33" t="s">
        <v>21088</v>
      </c>
      <c r="E3178" s="30">
        <v>20</v>
      </c>
      <c r="F3178" s="30">
        <v>6</v>
      </c>
    </row>
    <row r="3179" spans="1:6">
      <c r="A3179" s="30" t="s">
        <v>15148</v>
      </c>
      <c r="B3179" s="30" t="s">
        <v>15146</v>
      </c>
      <c r="C3179" s="30">
        <v>8.5</v>
      </c>
      <c r="D3179" s="33" t="s">
        <v>21089</v>
      </c>
      <c r="E3179" s="30">
        <v>20</v>
      </c>
      <c r="F3179" s="30">
        <v>6</v>
      </c>
    </row>
    <row r="3180" spans="1:6">
      <c r="A3180" s="30" t="s">
        <v>15149</v>
      </c>
      <c r="B3180" s="30" t="s">
        <v>15146</v>
      </c>
      <c r="C3180" s="30">
        <v>9.5</v>
      </c>
      <c r="D3180" s="33" t="s">
        <v>21090</v>
      </c>
      <c r="E3180" s="30">
        <v>20</v>
      </c>
      <c r="F3180" s="30">
        <v>6</v>
      </c>
    </row>
    <row r="3181" spans="1:6">
      <c r="A3181" s="30" t="s">
        <v>15150</v>
      </c>
      <c r="B3181" s="30" t="s">
        <v>15146</v>
      </c>
      <c r="C3181" s="30">
        <v>10.5</v>
      </c>
      <c r="D3181" s="33" t="s">
        <v>21091</v>
      </c>
      <c r="E3181" s="30">
        <v>20</v>
      </c>
      <c r="F3181" s="30">
        <v>6</v>
      </c>
    </row>
    <row r="3182" spans="1:6">
      <c r="A3182" s="30" t="s">
        <v>15151</v>
      </c>
      <c r="B3182" s="30" t="s">
        <v>15146</v>
      </c>
      <c r="C3182" s="30">
        <v>11</v>
      </c>
      <c r="D3182" s="33" t="s">
        <v>21092</v>
      </c>
      <c r="E3182" s="30">
        <v>20</v>
      </c>
      <c r="F3182" s="30">
        <v>6</v>
      </c>
    </row>
    <row r="3183" spans="1:6">
      <c r="A3183" s="30" t="s">
        <v>15152</v>
      </c>
      <c r="B3183" s="30" t="s">
        <v>15146</v>
      </c>
      <c r="C3183" s="30">
        <v>12.5</v>
      </c>
      <c r="D3183" s="33" t="s">
        <v>21093</v>
      </c>
      <c r="E3183" s="30">
        <v>20</v>
      </c>
      <c r="F3183" s="30">
        <v>6</v>
      </c>
    </row>
    <row r="3184" spans="1:6">
      <c r="A3184" s="30" t="s">
        <v>15153</v>
      </c>
      <c r="B3184" s="30" t="s">
        <v>15146</v>
      </c>
      <c r="C3184" s="30">
        <v>13</v>
      </c>
      <c r="D3184" s="33" t="s">
        <v>21094</v>
      </c>
      <c r="E3184" s="30">
        <v>20</v>
      </c>
      <c r="F3184" s="30">
        <v>6</v>
      </c>
    </row>
    <row r="3185" spans="1:6">
      <c r="A3185" s="30" t="s">
        <v>15154</v>
      </c>
      <c r="B3185" s="30" t="s">
        <v>15155</v>
      </c>
      <c r="C3185" s="30">
        <v>7</v>
      </c>
      <c r="D3185" s="33" t="s">
        <v>21095</v>
      </c>
      <c r="E3185" s="30">
        <v>20</v>
      </c>
      <c r="F3185" s="30">
        <v>6</v>
      </c>
    </row>
    <row r="3186" spans="1:6">
      <c r="A3186" s="30" t="s">
        <v>15156</v>
      </c>
      <c r="B3186" s="30" t="s">
        <v>15155</v>
      </c>
      <c r="C3186" s="30">
        <v>7.5</v>
      </c>
      <c r="D3186" s="33" t="s">
        <v>21096</v>
      </c>
      <c r="E3186" s="30">
        <v>20</v>
      </c>
      <c r="F3186" s="30">
        <v>6</v>
      </c>
    </row>
    <row r="3187" spans="1:6">
      <c r="A3187" s="30" t="s">
        <v>15157</v>
      </c>
      <c r="B3187" s="30" t="s">
        <v>15155</v>
      </c>
      <c r="C3187" s="30">
        <v>8</v>
      </c>
      <c r="D3187" s="33" t="s">
        <v>21097</v>
      </c>
      <c r="E3187" s="30">
        <v>20</v>
      </c>
      <c r="F3187" s="30">
        <v>6</v>
      </c>
    </row>
    <row r="3188" spans="1:6">
      <c r="A3188" s="30" t="s">
        <v>15158</v>
      </c>
      <c r="B3188" s="30" t="s">
        <v>15155</v>
      </c>
      <c r="C3188" s="30">
        <v>8.5</v>
      </c>
      <c r="D3188" s="33" t="s">
        <v>21098</v>
      </c>
      <c r="E3188" s="30">
        <v>20</v>
      </c>
      <c r="F3188" s="30">
        <v>6</v>
      </c>
    </row>
    <row r="3189" spans="1:6">
      <c r="A3189" s="30" t="s">
        <v>15159</v>
      </c>
      <c r="B3189" s="30" t="s">
        <v>15155</v>
      </c>
      <c r="C3189" s="30">
        <v>9.5</v>
      </c>
      <c r="D3189" s="33" t="s">
        <v>21099</v>
      </c>
      <c r="E3189" s="30">
        <v>20</v>
      </c>
      <c r="F3189" s="30">
        <v>6</v>
      </c>
    </row>
    <row r="3190" spans="1:6">
      <c r="A3190" s="30" t="s">
        <v>15160</v>
      </c>
      <c r="B3190" s="30" t="s">
        <v>15155</v>
      </c>
      <c r="C3190" s="30">
        <v>13</v>
      </c>
      <c r="D3190" s="33" t="s">
        <v>21100</v>
      </c>
      <c r="E3190" s="30">
        <v>20</v>
      </c>
      <c r="F3190" s="30">
        <v>6</v>
      </c>
    </row>
    <row r="3191" spans="1:6">
      <c r="A3191" s="30" t="s">
        <v>15161</v>
      </c>
      <c r="B3191" s="30" t="s">
        <v>15162</v>
      </c>
      <c r="C3191" s="30" t="s">
        <v>14153</v>
      </c>
      <c r="D3191" s="33" t="s">
        <v>21101</v>
      </c>
      <c r="E3191" s="30">
        <v>20</v>
      </c>
      <c r="F3191" s="30">
        <v>6</v>
      </c>
    </row>
    <row r="3192" spans="1:6">
      <c r="A3192" s="30" t="s">
        <v>15163</v>
      </c>
      <c r="B3192" s="30" t="s">
        <v>15162</v>
      </c>
      <c r="C3192" s="30" t="s">
        <v>14155</v>
      </c>
      <c r="D3192" s="33" t="s">
        <v>21102</v>
      </c>
      <c r="E3192" s="30">
        <v>20</v>
      </c>
      <c r="F3192" s="30">
        <v>6</v>
      </c>
    </row>
    <row r="3193" spans="1:6">
      <c r="A3193" s="30" t="s">
        <v>15164</v>
      </c>
      <c r="B3193" s="30" t="s">
        <v>15165</v>
      </c>
      <c r="C3193" s="30" t="s">
        <v>14159</v>
      </c>
      <c r="D3193" s="33" t="s">
        <v>21103</v>
      </c>
      <c r="E3193" s="30">
        <v>20</v>
      </c>
      <c r="F3193" s="30">
        <v>6</v>
      </c>
    </row>
    <row r="3194" spans="1:6">
      <c r="A3194" s="30" t="s">
        <v>15166</v>
      </c>
      <c r="B3194" s="30" t="s">
        <v>15165</v>
      </c>
      <c r="C3194" s="30" t="s">
        <v>14161</v>
      </c>
      <c r="D3194" s="33" t="s">
        <v>21104</v>
      </c>
      <c r="E3194" s="30">
        <v>20</v>
      </c>
      <c r="F3194" s="30">
        <v>6</v>
      </c>
    </row>
    <row r="3195" spans="1:6">
      <c r="A3195" s="30" t="s">
        <v>15167</v>
      </c>
      <c r="B3195" s="30" t="s">
        <v>15168</v>
      </c>
      <c r="C3195" s="30" t="s">
        <v>14049</v>
      </c>
      <c r="D3195" s="33" t="s">
        <v>21105</v>
      </c>
      <c r="E3195" s="30">
        <v>20</v>
      </c>
      <c r="F3195" s="30">
        <v>6</v>
      </c>
    </row>
    <row r="3196" spans="1:6">
      <c r="A3196" s="30" t="s">
        <v>15169</v>
      </c>
      <c r="B3196" s="30" t="s">
        <v>15168</v>
      </c>
      <c r="C3196" s="30" t="s">
        <v>14051</v>
      </c>
      <c r="D3196" s="33" t="s">
        <v>21106</v>
      </c>
      <c r="E3196" s="30">
        <v>20</v>
      </c>
      <c r="F3196" s="30">
        <v>6</v>
      </c>
    </row>
    <row r="3197" spans="1:6">
      <c r="A3197" s="30" t="s">
        <v>15170</v>
      </c>
      <c r="B3197" s="30" t="s">
        <v>15171</v>
      </c>
      <c r="C3197" s="30" t="s">
        <v>14051</v>
      </c>
      <c r="D3197" s="33" t="s">
        <v>21107</v>
      </c>
      <c r="E3197" s="30">
        <v>20</v>
      </c>
      <c r="F3197" s="30">
        <v>6</v>
      </c>
    </row>
    <row r="3198" spans="1:6">
      <c r="A3198" s="30" t="s">
        <v>15172</v>
      </c>
      <c r="B3198" s="30" t="s">
        <v>15173</v>
      </c>
      <c r="C3198" s="30">
        <v>7.5</v>
      </c>
      <c r="D3198" s="33" t="s">
        <v>21108</v>
      </c>
      <c r="E3198" s="30">
        <v>20</v>
      </c>
      <c r="F3198" s="30">
        <v>6</v>
      </c>
    </row>
    <row r="3199" spans="1:6">
      <c r="A3199" s="30" t="s">
        <v>15174</v>
      </c>
      <c r="B3199" s="30" t="s">
        <v>15173</v>
      </c>
      <c r="C3199" s="30">
        <v>8</v>
      </c>
      <c r="D3199" s="33" t="s">
        <v>21109</v>
      </c>
      <c r="E3199" s="30">
        <v>20</v>
      </c>
      <c r="F3199" s="30">
        <v>6</v>
      </c>
    </row>
    <row r="3200" spans="1:6">
      <c r="A3200" s="30" t="s">
        <v>15175</v>
      </c>
      <c r="B3200" s="30" t="s">
        <v>15173</v>
      </c>
      <c r="C3200" s="30">
        <v>8.5</v>
      </c>
      <c r="D3200" s="33" t="s">
        <v>21110</v>
      </c>
      <c r="E3200" s="30">
        <v>20</v>
      </c>
      <c r="F3200" s="30">
        <v>6</v>
      </c>
    </row>
    <row r="3201" spans="1:6">
      <c r="A3201" s="30" t="s">
        <v>15176</v>
      </c>
      <c r="B3201" s="30" t="s">
        <v>15173</v>
      </c>
      <c r="C3201" s="30">
        <v>9</v>
      </c>
      <c r="D3201" s="33" t="s">
        <v>21111</v>
      </c>
      <c r="E3201" s="30">
        <v>20</v>
      </c>
      <c r="F3201" s="30">
        <v>6</v>
      </c>
    </row>
    <row r="3202" spans="1:6">
      <c r="A3202" s="30" t="s">
        <v>15177</v>
      </c>
      <c r="B3202" s="30" t="s">
        <v>15173</v>
      </c>
      <c r="C3202" s="30">
        <v>9.5</v>
      </c>
      <c r="D3202" s="33" t="s">
        <v>21112</v>
      </c>
      <c r="E3202" s="30">
        <v>20</v>
      </c>
      <c r="F3202" s="30">
        <v>6</v>
      </c>
    </row>
    <row r="3203" spans="1:6">
      <c r="A3203" s="30" t="s">
        <v>15178</v>
      </c>
      <c r="B3203" s="30" t="s">
        <v>15173</v>
      </c>
      <c r="C3203" s="30">
        <v>10</v>
      </c>
      <c r="D3203" s="33" t="s">
        <v>21113</v>
      </c>
      <c r="E3203" s="30">
        <v>20</v>
      </c>
      <c r="F3203" s="30">
        <v>6</v>
      </c>
    </row>
    <row r="3204" spans="1:6">
      <c r="A3204" s="30" t="s">
        <v>15179</v>
      </c>
      <c r="B3204" s="30" t="s">
        <v>15173</v>
      </c>
      <c r="C3204" s="30">
        <v>10.5</v>
      </c>
      <c r="D3204" s="33" t="s">
        <v>21114</v>
      </c>
      <c r="E3204" s="30">
        <v>20</v>
      </c>
      <c r="F3204" s="30">
        <v>6</v>
      </c>
    </row>
    <row r="3205" spans="1:6">
      <c r="A3205" s="30" t="s">
        <v>15180</v>
      </c>
      <c r="B3205" s="30" t="s">
        <v>15173</v>
      </c>
      <c r="C3205" s="30">
        <v>11</v>
      </c>
      <c r="D3205" s="33" t="s">
        <v>21115</v>
      </c>
      <c r="E3205" s="30">
        <v>20</v>
      </c>
      <c r="F3205" s="30">
        <v>6</v>
      </c>
    </row>
    <row r="3206" spans="1:6">
      <c r="A3206" s="30" t="s">
        <v>15181</v>
      </c>
      <c r="B3206" s="30" t="s">
        <v>15173</v>
      </c>
      <c r="C3206" s="30">
        <v>12</v>
      </c>
      <c r="D3206" s="33" t="s">
        <v>21116</v>
      </c>
      <c r="E3206" s="30">
        <v>20</v>
      </c>
      <c r="F3206" s="30">
        <v>6</v>
      </c>
    </row>
    <row r="3207" spans="1:6">
      <c r="A3207" s="30" t="s">
        <v>15182</v>
      </c>
      <c r="B3207" s="30" t="s">
        <v>15173</v>
      </c>
      <c r="C3207" s="30">
        <v>12.5</v>
      </c>
      <c r="D3207" s="33" t="s">
        <v>21117</v>
      </c>
      <c r="E3207" s="30">
        <v>20</v>
      </c>
      <c r="F3207" s="30">
        <v>6</v>
      </c>
    </row>
    <row r="3208" spans="1:6">
      <c r="A3208" s="30" t="s">
        <v>15183</v>
      </c>
      <c r="B3208" s="30" t="s">
        <v>15184</v>
      </c>
      <c r="C3208" s="30" t="s">
        <v>14007</v>
      </c>
      <c r="D3208" s="33" t="s">
        <v>21118</v>
      </c>
      <c r="E3208" s="30">
        <v>20</v>
      </c>
      <c r="F3208" s="30">
        <v>6</v>
      </c>
    </row>
    <row r="3209" spans="1:6">
      <c r="A3209" s="30" t="s">
        <v>15185</v>
      </c>
      <c r="B3209" s="30" t="s">
        <v>15186</v>
      </c>
      <c r="C3209" s="30" t="s">
        <v>14051</v>
      </c>
      <c r="D3209" s="33" t="s">
        <v>21119</v>
      </c>
      <c r="E3209" s="30">
        <v>20</v>
      </c>
      <c r="F3209" s="30">
        <v>6</v>
      </c>
    </row>
    <row r="3210" spans="1:6">
      <c r="A3210" s="30" t="s">
        <v>15187</v>
      </c>
      <c r="B3210" s="30" t="s">
        <v>15186</v>
      </c>
      <c r="C3210" s="30" t="s">
        <v>14053</v>
      </c>
      <c r="D3210" s="33" t="s">
        <v>21120</v>
      </c>
      <c r="E3210" s="30">
        <v>20</v>
      </c>
      <c r="F3210" s="30">
        <v>6</v>
      </c>
    </row>
    <row r="3211" spans="1:6">
      <c r="A3211" s="30" t="s">
        <v>15188</v>
      </c>
      <c r="B3211" s="30" t="s">
        <v>15186</v>
      </c>
      <c r="C3211" s="30" t="s">
        <v>14057</v>
      </c>
      <c r="D3211" s="33" t="s">
        <v>21121</v>
      </c>
      <c r="E3211" s="30">
        <v>20</v>
      </c>
      <c r="F3211" s="30">
        <v>6</v>
      </c>
    </row>
    <row r="3212" spans="1:6">
      <c r="A3212" s="30" t="s">
        <v>15189</v>
      </c>
      <c r="B3212" s="30" t="s">
        <v>15190</v>
      </c>
      <c r="C3212" s="30">
        <v>8</v>
      </c>
      <c r="D3212" s="33" t="s">
        <v>21122</v>
      </c>
      <c r="E3212" s="30">
        <v>20</v>
      </c>
      <c r="F3212" s="30">
        <v>6</v>
      </c>
    </row>
    <row r="3213" spans="1:6">
      <c r="A3213" s="30" t="s">
        <v>15191</v>
      </c>
      <c r="B3213" s="30" t="s">
        <v>15192</v>
      </c>
      <c r="C3213" s="30">
        <v>10</v>
      </c>
      <c r="D3213" s="33" t="s">
        <v>21123</v>
      </c>
      <c r="E3213" s="30">
        <v>20</v>
      </c>
      <c r="F3213" s="30">
        <v>6</v>
      </c>
    </row>
    <row r="3214" spans="1:6">
      <c r="A3214" s="30" t="s">
        <v>15193</v>
      </c>
      <c r="B3214" s="30" t="s">
        <v>15194</v>
      </c>
      <c r="C3214" s="30">
        <v>6.5</v>
      </c>
      <c r="D3214" s="33" t="s">
        <v>21124</v>
      </c>
      <c r="E3214" s="30">
        <v>20</v>
      </c>
      <c r="F3214" s="30">
        <v>6</v>
      </c>
    </row>
    <row r="3215" spans="1:6">
      <c r="A3215" s="30" t="s">
        <v>15195</v>
      </c>
      <c r="B3215" s="30" t="s">
        <v>15194</v>
      </c>
      <c r="C3215" s="30">
        <v>7.5</v>
      </c>
      <c r="D3215" s="33" t="s">
        <v>21125</v>
      </c>
      <c r="E3215" s="30">
        <v>20</v>
      </c>
      <c r="F3215" s="30">
        <v>6</v>
      </c>
    </row>
    <row r="3216" spans="1:6">
      <c r="A3216" s="30" t="s">
        <v>15196</v>
      </c>
      <c r="B3216" s="30" t="s">
        <v>15194</v>
      </c>
      <c r="C3216" s="30">
        <v>8</v>
      </c>
      <c r="D3216" s="33" t="s">
        <v>21126</v>
      </c>
      <c r="E3216" s="30">
        <v>20</v>
      </c>
      <c r="F3216" s="30">
        <v>6</v>
      </c>
    </row>
    <row r="3217" spans="1:6">
      <c r="A3217" s="30" t="s">
        <v>15197</v>
      </c>
      <c r="B3217" s="30" t="s">
        <v>15194</v>
      </c>
      <c r="C3217" s="30">
        <v>8.5</v>
      </c>
      <c r="D3217" s="33" t="s">
        <v>21127</v>
      </c>
      <c r="E3217" s="30">
        <v>20</v>
      </c>
      <c r="F3217" s="30">
        <v>6</v>
      </c>
    </row>
    <row r="3218" spans="1:6">
      <c r="A3218" s="30" t="s">
        <v>15198</v>
      </c>
      <c r="B3218" s="30" t="s">
        <v>15194</v>
      </c>
      <c r="C3218" s="30">
        <v>10.5</v>
      </c>
      <c r="D3218" s="33" t="s">
        <v>21128</v>
      </c>
      <c r="E3218" s="30">
        <v>20</v>
      </c>
      <c r="F3218" s="30">
        <v>6</v>
      </c>
    </row>
    <row r="3219" spans="1:6">
      <c r="A3219" s="30" t="s">
        <v>15199</v>
      </c>
      <c r="B3219" s="30" t="s">
        <v>15200</v>
      </c>
      <c r="C3219" s="30">
        <v>9.5</v>
      </c>
      <c r="D3219" s="33" t="s">
        <v>21129</v>
      </c>
      <c r="E3219" s="30">
        <v>20</v>
      </c>
      <c r="F3219" s="30">
        <v>6</v>
      </c>
    </row>
    <row r="3220" spans="1:6">
      <c r="A3220" s="30" t="s">
        <v>15201</v>
      </c>
      <c r="B3220" s="30" t="s">
        <v>15200</v>
      </c>
      <c r="C3220" s="30">
        <v>10</v>
      </c>
      <c r="D3220" s="33" t="s">
        <v>21130</v>
      </c>
      <c r="E3220" s="30">
        <v>20</v>
      </c>
      <c r="F3220" s="30">
        <v>6</v>
      </c>
    </row>
    <row r="3221" spans="1:6">
      <c r="A3221" s="30" t="s">
        <v>15202</v>
      </c>
      <c r="B3221" s="30" t="s">
        <v>15203</v>
      </c>
      <c r="C3221" s="30">
        <v>6.5</v>
      </c>
      <c r="D3221" s="33" t="s">
        <v>21131</v>
      </c>
      <c r="E3221" s="30">
        <v>20</v>
      </c>
      <c r="F3221" s="30">
        <v>6</v>
      </c>
    </row>
    <row r="3222" spans="1:6">
      <c r="A3222" s="30" t="s">
        <v>15204</v>
      </c>
      <c r="B3222" s="30" t="s">
        <v>15203</v>
      </c>
      <c r="C3222" s="30">
        <v>7.5</v>
      </c>
      <c r="D3222" s="33" t="s">
        <v>21132</v>
      </c>
      <c r="E3222" s="30">
        <v>20</v>
      </c>
      <c r="F3222" s="30">
        <v>6</v>
      </c>
    </row>
    <row r="3223" spans="1:6">
      <c r="A3223" s="30" t="s">
        <v>15205</v>
      </c>
      <c r="B3223" s="30" t="s">
        <v>15203</v>
      </c>
      <c r="C3223" s="30">
        <v>8</v>
      </c>
      <c r="D3223" s="33" t="s">
        <v>21133</v>
      </c>
      <c r="E3223" s="30">
        <v>20</v>
      </c>
      <c r="F3223" s="30">
        <v>6</v>
      </c>
    </row>
    <row r="3224" spans="1:6">
      <c r="A3224" s="30" t="s">
        <v>15206</v>
      </c>
      <c r="B3224" s="30" t="s">
        <v>15203</v>
      </c>
      <c r="C3224" s="30">
        <v>9.5</v>
      </c>
      <c r="D3224" s="33" t="s">
        <v>21134</v>
      </c>
      <c r="E3224" s="30">
        <v>20</v>
      </c>
      <c r="F3224" s="30">
        <v>6</v>
      </c>
    </row>
    <row r="3225" spans="1:6">
      <c r="A3225" s="30" t="s">
        <v>15207</v>
      </c>
      <c r="B3225" s="30" t="s">
        <v>15203</v>
      </c>
      <c r="C3225" s="30">
        <v>10</v>
      </c>
      <c r="D3225" s="33" t="s">
        <v>21135</v>
      </c>
      <c r="E3225" s="30">
        <v>20</v>
      </c>
      <c r="F3225" s="30">
        <v>6</v>
      </c>
    </row>
    <row r="3226" spans="1:6">
      <c r="A3226" s="30" t="s">
        <v>15208</v>
      </c>
      <c r="B3226" s="30" t="s">
        <v>15203</v>
      </c>
      <c r="C3226" s="30">
        <v>10.5</v>
      </c>
      <c r="D3226" s="33" t="s">
        <v>21136</v>
      </c>
      <c r="E3226" s="30">
        <v>20</v>
      </c>
      <c r="F3226" s="30">
        <v>6</v>
      </c>
    </row>
    <row r="3227" spans="1:6">
      <c r="A3227" s="30" t="s">
        <v>15209</v>
      </c>
      <c r="B3227" s="30" t="s">
        <v>15210</v>
      </c>
      <c r="C3227" s="30">
        <v>9</v>
      </c>
      <c r="D3227" s="33" t="s">
        <v>21137</v>
      </c>
      <c r="E3227" s="30">
        <v>20</v>
      </c>
      <c r="F3227" s="30">
        <v>6</v>
      </c>
    </row>
    <row r="3228" spans="1:6">
      <c r="A3228" s="30" t="s">
        <v>15211</v>
      </c>
      <c r="B3228" s="30" t="s">
        <v>15210</v>
      </c>
      <c r="C3228" s="30">
        <v>10</v>
      </c>
      <c r="D3228" s="33" t="s">
        <v>21138</v>
      </c>
      <c r="E3228" s="30">
        <v>20</v>
      </c>
      <c r="F3228" s="30">
        <v>6</v>
      </c>
    </row>
    <row r="3229" spans="1:6">
      <c r="A3229" s="30" t="s">
        <v>15212</v>
      </c>
      <c r="B3229" s="30" t="s">
        <v>15210</v>
      </c>
      <c r="C3229" s="30">
        <v>11</v>
      </c>
      <c r="D3229" s="33" t="s">
        <v>21139</v>
      </c>
      <c r="E3229" s="30">
        <v>20</v>
      </c>
      <c r="F3229" s="30">
        <v>6</v>
      </c>
    </row>
    <row r="3230" spans="1:6">
      <c r="A3230" s="30" t="s">
        <v>15213</v>
      </c>
      <c r="B3230" s="30" t="s">
        <v>15210</v>
      </c>
      <c r="C3230" s="30">
        <v>12</v>
      </c>
      <c r="D3230" s="33" t="s">
        <v>21140</v>
      </c>
      <c r="E3230" s="30">
        <v>20</v>
      </c>
      <c r="F3230" s="30">
        <v>6</v>
      </c>
    </row>
    <row r="3231" spans="1:6">
      <c r="A3231" s="30" t="s">
        <v>15214</v>
      </c>
      <c r="B3231" s="30" t="s">
        <v>15215</v>
      </c>
      <c r="C3231" s="30">
        <v>12</v>
      </c>
      <c r="D3231" s="33" t="s">
        <v>21141</v>
      </c>
      <c r="E3231" s="30">
        <v>20</v>
      </c>
      <c r="F3231" s="30">
        <v>6</v>
      </c>
    </row>
    <row r="3232" spans="1:6">
      <c r="A3232" s="30" t="s">
        <v>15216</v>
      </c>
      <c r="B3232" s="30" t="s">
        <v>15217</v>
      </c>
      <c r="C3232" s="30">
        <v>9</v>
      </c>
      <c r="D3232" s="33" t="s">
        <v>21142</v>
      </c>
      <c r="E3232" s="30">
        <v>20</v>
      </c>
      <c r="F3232" s="30">
        <v>6</v>
      </c>
    </row>
    <row r="3233" spans="1:6">
      <c r="A3233" s="30" t="s">
        <v>15218</v>
      </c>
      <c r="B3233" s="30" t="s">
        <v>15219</v>
      </c>
      <c r="C3233" s="30">
        <v>13</v>
      </c>
      <c r="D3233" s="33" t="s">
        <v>21143</v>
      </c>
      <c r="E3233" s="30">
        <v>20</v>
      </c>
      <c r="F3233" s="30">
        <v>6</v>
      </c>
    </row>
    <row r="3234" spans="1:6">
      <c r="A3234" s="30" t="s">
        <v>15220</v>
      </c>
      <c r="B3234" s="30" t="s">
        <v>15221</v>
      </c>
      <c r="C3234" s="30">
        <v>7.5</v>
      </c>
      <c r="D3234" s="33" t="s">
        <v>21144</v>
      </c>
      <c r="E3234" s="30">
        <v>20</v>
      </c>
      <c r="F3234" s="30">
        <v>6</v>
      </c>
    </row>
    <row r="3235" spans="1:6">
      <c r="A3235" s="30" t="s">
        <v>15222</v>
      </c>
      <c r="B3235" s="30" t="s">
        <v>15221</v>
      </c>
      <c r="C3235" s="30">
        <v>8</v>
      </c>
      <c r="D3235" s="33" t="s">
        <v>21145</v>
      </c>
      <c r="E3235" s="30">
        <v>20</v>
      </c>
      <c r="F3235" s="30">
        <v>6</v>
      </c>
    </row>
    <row r="3236" spans="1:6">
      <c r="A3236" s="30" t="s">
        <v>15223</v>
      </c>
      <c r="B3236" s="30" t="s">
        <v>15221</v>
      </c>
      <c r="C3236" s="30">
        <v>8.5</v>
      </c>
      <c r="D3236" s="33" t="s">
        <v>21146</v>
      </c>
      <c r="E3236" s="30">
        <v>20</v>
      </c>
      <c r="F3236" s="30">
        <v>6</v>
      </c>
    </row>
    <row r="3237" spans="1:6">
      <c r="A3237" s="30" t="s">
        <v>15224</v>
      </c>
      <c r="B3237" s="30" t="s">
        <v>15221</v>
      </c>
      <c r="C3237" s="30">
        <v>9</v>
      </c>
      <c r="D3237" s="33" t="s">
        <v>21147</v>
      </c>
      <c r="E3237" s="30">
        <v>20</v>
      </c>
      <c r="F3237" s="30">
        <v>6</v>
      </c>
    </row>
    <row r="3238" spans="1:6">
      <c r="A3238" s="30" t="s">
        <v>15225</v>
      </c>
      <c r="B3238" s="30" t="s">
        <v>15221</v>
      </c>
      <c r="C3238" s="30">
        <v>9.5</v>
      </c>
      <c r="D3238" s="33" t="s">
        <v>21148</v>
      </c>
      <c r="E3238" s="30">
        <v>20</v>
      </c>
      <c r="F3238" s="30">
        <v>6</v>
      </c>
    </row>
    <row r="3239" spans="1:6">
      <c r="A3239" s="30" t="s">
        <v>15226</v>
      </c>
      <c r="B3239" s="30" t="s">
        <v>15221</v>
      </c>
      <c r="C3239" s="30">
        <v>10</v>
      </c>
      <c r="D3239" s="33" t="s">
        <v>21149</v>
      </c>
      <c r="E3239" s="30">
        <v>20</v>
      </c>
      <c r="F3239" s="30">
        <v>6</v>
      </c>
    </row>
    <row r="3240" spans="1:6">
      <c r="A3240" s="30" t="s">
        <v>15227</v>
      </c>
      <c r="B3240" s="30" t="s">
        <v>15221</v>
      </c>
      <c r="C3240" s="30">
        <v>10.5</v>
      </c>
      <c r="D3240" s="33" t="s">
        <v>21150</v>
      </c>
      <c r="E3240" s="30">
        <v>20</v>
      </c>
      <c r="F3240" s="30">
        <v>6</v>
      </c>
    </row>
    <row r="3241" spans="1:6">
      <c r="A3241" s="30" t="s">
        <v>15228</v>
      </c>
      <c r="B3241" s="30" t="s">
        <v>15221</v>
      </c>
      <c r="C3241" s="30">
        <v>11</v>
      </c>
      <c r="D3241" s="33" t="s">
        <v>21151</v>
      </c>
      <c r="E3241" s="30">
        <v>20</v>
      </c>
      <c r="F3241" s="30">
        <v>6</v>
      </c>
    </row>
    <row r="3242" spans="1:6">
      <c r="A3242" s="30" t="s">
        <v>15229</v>
      </c>
      <c r="B3242" s="30" t="s">
        <v>15230</v>
      </c>
      <c r="C3242" s="30">
        <v>8.5</v>
      </c>
      <c r="D3242" s="33" t="s">
        <v>21152</v>
      </c>
      <c r="E3242" s="30">
        <v>20</v>
      </c>
      <c r="F3242" s="30">
        <v>6</v>
      </c>
    </row>
    <row r="3243" spans="1:6">
      <c r="A3243" s="30" t="s">
        <v>15231</v>
      </c>
      <c r="B3243" s="30" t="s">
        <v>15230</v>
      </c>
      <c r="C3243" s="30">
        <v>11.5</v>
      </c>
      <c r="D3243" s="33" t="s">
        <v>21153</v>
      </c>
      <c r="E3243" s="30">
        <v>20</v>
      </c>
      <c r="F3243" s="30">
        <v>6</v>
      </c>
    </row>
    <row r="3244" spans="1:6">
      <c r="A3244" s="30" t="s">
        <v>15232</v>
      </c>
      <c r="B3244" s="30" t="s">
        <v>15233</v>
      </c>
      <c r="C3244" s="30">
        <v>7</v>
      </c>
      <c r="D3244" s="33" t="s">
        <v>21154</v>
      </c>
      <c r="E3244" s="30">
        <v>20</v>
      </c>
      <c r="F3244" s="30">
        <v>6</v>
      </c>
    </row>
    <row r="3245" spans="1:6">
      <c r="A3245" s="30" t="s">
        <v>15234</v>
      </c>
      <c r="B3245" s="30" t="s">
        <v>15233</v>
      </c>
      <c r="C3245" s="30">
        <v>7.5</v>
      </c>
      <c r="D3245" s="33" t="s">
        <v>21155</v>
      </c>
      <c r="E3245" s="30">
        <v>20</v>
      </c>
      <c r="F3245" s="30">
        <v>6</v>
      </c>
    </row>
    <row r="3246" spans="1:6">
      <c r="A3246" s="30" t="s">
        <v>15235</v>
      </c>
      <c r="B3246" s="30" t="s">
        <v>15233</v>
      </c>
      <c r="C3246" s="30">
        <v>8</v>
      </c>
      <c r="D3246" s="33" t="s">
        <v>21156</v>
      </c>
      <c r="E3246" s="30">
        <v>20</v>
      </c>
      <c r="F3246" s="30">
        <v>6</v>
      </c>
    </row>
    <row r="3247" spans="1:6">
      <c r="A3247" s="30" t="s">
        <v>15236</v>
      </c>
      <c r="B3247" s="30" t="s">
        <v>15233</v>
      </c>
      <c r="C3247" s="30">
        <v>8.5</v>
      </c>
      <c r="D3247" s="33" t="s">
        <v>21157</v>
      </c>
      <c r="E3247" s="30">
        <v>20</v>
      </c>
      <c r="F3247" s="30">
        <v>6</v>
      </c>
    </row>
    <row r="3248" spans="1:6">
      <c r="A3248" s="30" t="s">
        <v>15237</v>
      </c>
      <c r="B3248" s="30" t="s">
        <v>15233</v>
      </c>
      <c r="C3248" s="30">
        <v>9</v>
      </c>
      <c r="D3248" s="33" t="s">
        <v>21158</v>
      </c>
      <c r="E3248" s="30">
        <v>20</v>
      </c>
      <c r="F3248" s="30">
        <v>6</v>
      </c>
    </row>
    <row r="3249" spans="1:6">
      <c r="A3249" s="30" t="s">
        <v>15238</v>
      </c>
      <c r="B3249" s="30" t="s">
        <v>15233</v>
      </c>
      <c r="C3249" s="30">
        <v>9.5</v>
      </c>
      <c r="D3249" s="33" t="s">
        <v>21159</v>
      </c>
      <c r="E3249" s="30">
        <v>20</v>
      </c>
      <c r="F3249" s="30">
        <v>6</v>
      </c>
    </row>
    <row r="3250" spans="1:6">
      <c r="A3250" s="30" t="s">
        <v>15239</v>
      </c>
      <c r="B3250" s="30" t="s">
        <v>15233</v>
      </c>
      <c r="C3250" s="30">
        <v>10</v>
      </c>
      <c r="D3250" s="33" t="s">
        <v>21160</v>
      </c>
      <c r="E3250" s="30">
        <v>20</v>
      </c>
      <c r="F3250" s="30">
        <v>6</v>
      </c>
    </row>
    <row r="3251" spans="1:6">
      <c r="A3251" s="30" t="s">
        <v>15240</v>
      </c>
      <c r="B3251" s="30" t="s">
        <v>15233</v>
      </c>
      <c r="C3251" s="30">
        <v>10.5</v>
      </c>
      <c r="D3251" s="33" t="s">
        <v>21161</v>
      </c>
      <c r="E3251" s="30">
        <v>20</v>
      </c>
      <c r="F3251" s="30">
        <v>6</v>
      </c>
    </row>
    <row r="3252" spans="1:6">
      <c r="A3252" s="30" t="s">
        <v>15241</v>
      </c>
      <c r="B3252" s="30" t="s">
        <v>15233</v>
      </c>
      <c r="C3252" s="30">
        <v>11</v>
      </c>
      <c r="D3252" s="33" t="s">
        <v>21162</v>
      </c>
      <c r="E3252" s="30">
        <v>20</v>
      </c>
      <c r="F3252" s="30">
        <v>6</v>
      </c>
    </row>
    <row r="3253" spans="1:6">
      <c r="A3253" s="30" t="s">
        <v>15242</v>
      </c>
      <c r="B3253" s="30" t="s">
        <v>15233</v>
      </c>
      <c r="C3253" s="30">
        <v>11.5</v>
      </c>
      <c r="D3253" s="33" t="s">
        <v>21163</v>
      </c>
      <c r="E3253" s="30">
        <v>20</v>
      </c>
      <c r="F3253" s="30">
        <v>6</v>
      </c>
    </row>
    <row r="3254" spans="1:6">
      <c r="A3254" s="30" t="s">
        <v>15243</v>
      </c>
      <c r="B3254" s="30" t="s">
        <v>15233</v>
      </c>
      <c r="C3254" s="30">
        <v>12</v>
      </c>
      <c r="D3254" s="33" t="s">
        <v>21164</v>
      </c>
      <c r="E3254" s="30">
        <v>20</v>
      </c>
      <c r="F3254" s="30">
        <v>6</v>
      </c>
    </row>
    <row r="3255" spans="1:6">
      <c r="A3255" s="30" t="s">
        <v>15244</v>
      </c>
      <c r="B3255" s="30" t="s">
        <v>15245</v>
      </c>
      <c r="C3255" s="30">
        <v>3.5</v>
      </c>
      <c r="D3255" s="33" t="s">
        <v>21165</v>
      </c>
      <c r="E3255" s="30">
        <v>20</v>
      </c>
      <c r="F3255" s="30">
        <v>6</v>
      </c>
    </row>
    <row r="3256" spans="1:6">
      <c r="A3256" s="30" t="s">
        <v>15246</v>
      </c>
      <c r="B3256" s="30" t="s">
        <v>15245</v>
      </c>
      <c r="C3256" s="30">
        <v>4</v>
      </c>
      <c r="D3256" s="33" t="s">
        <v>21166</v>
      </c>
      <c r="E3256" s="30">
        <v>20</v>
      </c>
      <c r="F3256" s="30">
        <v>6</v>
      </c>
    </row>
    <row r="3257" spans="1:6">
      <c r="A3257" s="30" t="s">
        <v>15247</v>
      </c>
      <c r="B3257" s="30" t="s">
        <v>15245</v>
      </c>
      <c r="C3257" s="30">
        <v>5</v>
      </c>
      <c r="D3257" s="33" t="s">
        <v>21167</v>
      </c>
      <c r="E3257" s="30">
        <v>20</v>
      </c>
      <c r="F3257" s="30">
        <v>6</v>
      </c>
    </row>
    <row r="3258" spans="1:6">
      <c r="A3258" s="30" t="s">
        <v>15248</v>
      </c>
      <c r="B3258" s="30" t="s">
        <v>15245</v>
      </c>
      <c r="C3258" s="30">
        <v>6</v>
      </c>
      <c r="D3258" s="33" t="s">
        <v>21168</v>
      </c>
      <c r="E3258" s="30">
        <v>20</v>
      </c>
      <c r="F3258" s="30">
        <v>6</v>
      </c>
    </row>
    <row r="3259" spans="1:6">
      <c r="A3259" s="30" t="s">
        <v>15249</v>
      </c>
      <c r="B3259" s="30" t="s">
        <v>15245</v>
      </c>
      <c r="C3259" s="30">
        <v>6.5</v>
      </c>
      <c r="D3259" s="33" t="s">
        <v>21169</v>
      </c>
      <c r="E3259" s="30">
        <v>20</v>
      </c>
      <c r="F3259" s="30">
        <v>6</v>
      </c>
    </row>
    <row r="3260" spans="1:6">
      <c r="A3260" s="30" t="s">
        <v>15250</v>
      </c>
      <c r="B3260" s="30" t="s">
        <v>15245</v>
      </c>
      <c r="C3260" s="30">
        <v>7</v>
      </c>
      <c r="D3260" s="33" t="s">
        <v>21170</v>
      </c>
      <c r="E3260" s="30">
        <v>20</v>
      </c>
      <c r="F3260" s="30">
        <v>6</v>
      </c>
    </row>
    <row r="3261" spans="1:6">
      <c r="A3261" s="30" t="s">
        <v>15251</v>
      </c>
      <c r="B3261" s="30" t="s">
        <v>15245</v>
      </c>
      <c r="C3261" s="30">
        <v>7.5</v>
      </c>
      <c r="D3261" s="33" t="s">
        <v>21171</v>
      </c>
      <c r="E3261" s="30">
        <v>20</v>
      </c>
      <c r="F3261" s="30">
        <v>6</v>
      </c>
    </row>
    <row r="3262" spans="1:6">
      <c r="A3262" s="30" t="s">
        <v>15252</v>
      </c>
      <c r="B3262" s="30" t="s">
        <v>15245</v>
      </c>
      <c r="C3262" s="30">
        <v>8</v>
      </c>
      <c r="D3262" s="33" t="s">
        <v>21172</v>
      </c>
      <c r="E3262" s="30">
        <v>20</v>
      </c>
      <c r="F3262" s="30">
        <v>6</v>
      </c>
    </row>
    <row r="3263" spans="1:6">
      <c r="A3263" s="30" t="s">
        <v>15253</v>
      </c>
      <c r="B3263" s="30" t="s">
        <v>15245</v>
      </c>
      <c r="C3263" s="30">
        <v>8.5</v>
      </c>
      <c r="D3263" s="33" t="s">
        <v>21173</v>
      </c>
      <c r="E3263" s="30">
        <v>20</v>
      </c>
      <c r="F3263" s="30">
        <v>6</v>
      </c>
    </row>
    <row r="3264" spans="1:6">
      <c r="A3264" s="30" t="s">
        <v>15254</v>
      </c>
      <c r="B3264" s="30" t="s">
        <v>15245</v>
      </c>
      <c r="C3264" s="30">
        <v>9</v>
      </c>
      <c r="D3264" s="33" t="s">
        <v>21174</v>
      </c>
      <c r="E3264" s="30">
        <v>20</v>
      </c>
      <c r="F3264" s="30">
        <v>6</v>
      </c>
    </row>
    <row r="3265" spans="1:6">
      <c r="A3265" s="30" t="s">
        <v>15255</v>
      </c>
      <c r="B3265" s="30" t="s">
        <v>15245</v>
      </c>
      <c r="C3265" s="30">
        <v>9.5</v>
      </c>
      <c r="D3265" s="33" t="s">
        <v>21175</v>
      </c>
      <c r="E3265" s="30">
        <v>20</v>
      </c>
      <c r="F3265" s="30">
        <v>6</v>
      </c>
    </row>
    <row r="3266" spans="1:6">
      <c r="A3266" s="30" t="s">
        <v>15256</v>
      </c>
      <c r="B3266" s="30" t="s">
        <v>15245</v>
      </c>
      <c r="C3266" s="30">
        <v>10</v>
      </c>
      <c r="D3266" s="33" t="s">
        <v>21176</v>
      </c>
      <c r="E3266" s="30">
        <v>20</v>
      </c>
      <c r="F3266" s="30">
        <v>6</v>
      </c>
    </row>
    <row r="3267" spans="1:6">
      <c r="A3267" s="30" t="s">
        <v>15257</v>
      </c>
      <c r="B3267" s="30" t="s">
        <v>15245</v>
      </c>
      <c r="C3267" s="30">
        <v>10.5</v>
      </c>
      <c r="D3267" s="33" t="s">
        <v>21177</v>
      </c>
      <c r="E3267" s="30">
        <v>20</v>
      </c>
      <c r="F3267" s="30">
        <v>6</v>
      </c>
    </row>
    <row r="3268" spans="1:6">
      <c r="A3268" s="30" t="s">
        <v>15258</v>
      </c>
      <c r="B3268" s="30" t="s">
        <v>15245</v>
      </c>
      <c r="C3268" s="30">
        <v>11</v>
      </c>
      <c r="D3268" s="33" t="s">
        <v>21178</v>
      </c>
      <c r="E3268" s="30">
        <v>20</v>
      </c>
      <c r="F3268" s="30">
        <v>6</v>
      </c>
    </row>
    <row r="3269" spans="1:6">
      <c r="A3269" s="30" t="s">
        <v>15259</v>
      </c>
      <c r="B3269" s="30" t="s">
        <v>15245</v>
      </c>
      <c r="C3269" s="30">
        <v>11.5</v>
      </c>
      <c r="D3269" s="33" t="s">
        <v>21179</v>
      </c>
      <c r="E3269" s="30">
        <v>20</v>
      </c>
      <c r="F3269" s="30">
        <v>6</v>
      </c>
    </row>
    <row r="3270" spans="1:6">
      <c r="A3270" s="30" t="s">
        <v>15260</v>
      </c>
      <c r="B3270" s="30" t="s">
        <v>15245</v>
      </c>
      <c r="C3270" s="30">
        <v>12</v>
      </c>
      <c r="D3270" s="33" t="s">
        <v>21180</v>
      </c>
      <c r="E3270" s="30">
        <v>20</v>
      </c>
      <c r="F3270" s="30">
        <v>6</v>
      </c>
    </row>
    <row r="3271" spans="1:6">
      <c r="A3271" s="30" t="s">
        <v>15261</v>
      </c>
      <c r="B3271" s="30" t="s">
        <v>15245</v>
      </c>
      <c r="C3271" s="30">
        <v>12.5</v>
      </c>
      <c r="D3271" s="33" t="s">
        <v>21181</v>
      </c>
      <c r="E3271" s="30">
        <v>20</v>
      </c>
      <c r="F3271" s="30">
        <v>6</v>
      </c>
    </row>
    <row r="3272" spans="1:6">
      <c r="A3272" s="30" t="s">
        <v>15262</v>
      </c>
      <c r="B3272" s="30" t="s">
        <v>15245</v>
      </c>
      <c r="C3272" s="30">
        <v>13</v>
      </c>
      <c r="D3272" s="33" t="s">
        <v>21182</v>
      </c>
      <c r="E3272" s="30">
        <v>20</v>
      </c>
      <c r="F3272" s="30">
        <v>6</v>
      </c>
    </row>
    <row r="3273" spans="1:6">
      <c r="A3273" s="30" t="s">
        <v>15263</v>
      </c>
      <c r="B3273" s="30" t="s">
        <v>15245</v>
      </c>
      <c r="C3273" s="30">
        <v>14</v>
      </c>
      <c r="D3273" s="33" t="s">
        <v>21183</v>
      </c>
      <c r="E3273" s="30">
        <v>20</v>
      </c>
      <c r="F3273" s="30">
        <v>6</v>
      </c>
    </row>
    <row r="3274" spans="1:6">
      <c r="A3274" s="30" t="s">
        <v>15264</v>
      </c>
      <c r="B3274" s="30" t="s">
        <v>15245</v>
      </c>
      <c r="C3274" s="30">
        <v>18</v>
      </c>
      <c r="D3274" s="33" t="s">
        <v>21184</v>
      </c>
      <c r="E3274" s="30">
        <v>20</v>
      </c>
      <c r="F3274" s="30">
        <v>6</v>
      </c>
    </row>
    <row r="3275" spans="1:6">
      <c r="A3275" s="30" t="s">
        <v>15265</v>
      </c>
      <c r="B3275" s="30" t="s">
        <v>15245</v>
      </c>
      <c r="C3275" s="30">
        <v>4.5</v>
      </c>
      <c r="D3275" s="33" t="s">
        <v>21185</v>
      </c>
      <c r="E3275" s="30">
        <v>20</v>
      </c>
      <c r="F3275" s="30">
        <v>6</v>
      </c>
    </row>
    <row r="3276" spans="1:6">
      <c r="A3276" s="30" t="s">
        <v>15266</v>
      </c>
      <c r="B3276" s="30" t="s">
        <v>15245</v>
      </c>
      <c r="C3276" s="30">
        <v>5.5</v>
      </c>
      <c r="D3276" s="33" t="s">
        <v>21186</v>
      </c>
      <c r="E3276" s="30">
        <v>20</v>
      </c>
      <c r="F3276" s="30">
        <v>6</v>
      </c>
    </row>
    <row r="3277" spans="1:6">
      <c r="A3277" s="30" t="s">
        <v>15267</v>
      </c>
      <c r="B3277" s="30" t="s">
        <v>15268</v>
      </c>
      <c r="C3277" s="30">
        <v>7</v>
      </c>
      <c r="D3277" s="33" t="s">
        <v>21187</v>
      </c>
      <c r="E3277" s="30">
        <v>20</v>
      </c>
      <c r="F3277" s="30">
        <v>6</v>
      </c>
    </row>
    <row r="3278" spans="1:6">
      <c r="A3278" s="30" t="s">
        <v>15269</v>
      </c>
      <c r="B3278" s="30" t="s">
        <v>15268</v>
      </c>
      <c r="C3278" s="30">
        <v>7.5</v>
      </c>
      <c r="D3278" s="33" t="s">
        <v>21188</v>
      </c>
      <c r="E3278" s="30">
        <v>20</v>
      </c>
      <c r="F3278" s="30">
        <v>6</v>
      </c>
    </row>
    <row r="3279" spans="1:6">
      <c r="A3279" s="30" t="s">
        <v>15270</v>
      </c>
      <c r="B3279" s="30" t="s">
        <v>15268</v>
      </c>
      <c r="C3279" s="30">
        <v>8</v>
      </c>
      <c r="D3279" s="33" t="s">
        <v>21189</v>
      </c>
      <c r="E3279" s="30">
        <v>20</v>
      </c>
      <c r="F3279" s="30">
        <v>6</v>
      </c>
    </row>
    <row r="3280" spans="1:6">
      <c r="A3280" s="30" t="s">
        <v>15271</v>
      </c>
      <c r="B3280" s="30" t="s">
        <v>15268</v>
      </c>
      <c r="C3280" s="30">
        <v>8.5</v>
      </c>
      <c r="D3280" s="33" t="s">
        <v>21190</v>
      </c>
      <c r="E3280" s="30">
        <v>20</v>
      </c>
      <c r="F3280" s="30">
        <v>6</v>
      </c>
    </row>
    <row r="3281" spans="1:6">
      <c r="A3281" s="30" t="s">
        <v>15272</v>
      </c>
      <c r="B3281" s="30" t="s">
        <v>15268</v>
      </c>
      <c r="C3281" s="30">
        <v>9</v>
      </c>
      <c r="D3281" s="33" t="s">
        <v>21191</v>
      </c>
      <c r="E3281" s="30">
        <v>20</v>
      </c>
      <c r="F3281" s="30">
        <v>6</v>
      </c>
    </row>
    <row r="3282" spans="1:6">
      <c r="A3282" s="30" t="s">
        <v>15273</v>
      </c>
      <c r="B3282" s="30" t="s">
        <v>15268</v>
      </c>
      <c r="C3282" s="30">
        <v>9.5</v>
      </c>
      <c r="D3282" s="33" t="s">
        <v>21192</v>
      </c>
      <c r="E3282" s="30">
        <v>20</v>
      </c>
      <c r="F3282" s="30">
        <v>6</v>
      </c>
    </row>
    <row r="3283" spans="1:6">
      <c r="A3283" s="30" t="s">
        <v>15274</v>
      </c>
      <c r="B3283" s="30" t="s">
        <v>15268</v>
      </c>
      <c r="C3283" s="30">
        <v>10</v>
      </c>
      <c r="D3283" s="33" t="s">
        <v>21193</v>
      </c>
      <c r="E3283" s="30">
        <v>20</v>
      </c>
      <c r="F3283" s="30">
        <v>6</v>
      </c>
    </row>
    <row r="3284" spans="1:6">
      <c r="A3284" s="30" t="s">
        <v>15275</v>
      </c>
      <c r="B3284" s="30" t="s">
        <v>15268</v>
      </c>
      <c r="C3284" s="30">
        <v>10.5</v>
      </c>
      <c r="D3284" s="33" t="s">
        <v>21194</v>
      </c>
      <c r="E3284" s="30">
        <v>20</v>
      </c>
      <c r="F3284" s="30">
        <v>6</v>
      </c>
    </row>
    <row r="3285" spans="1:6">
      <c r="A3285" s="30" t="s">
        <v>15276</v>
      </c>
      <c r="B3285" s="30" t="s">
        <v>15268</v>
      </c>
      <c r="C3285" s="30">
        <v>11</v>
      </c>
      <c r="D3285" s="33" t="s">
        <v>21195</v>
      </c>
      <c r="E3285" s="30">
        <v>20</v>
      </c>
      <c r="F3285" s="30">
        <v>6</v>
      </c>
    </row>
    <row r="3286" spans="1:6">
      <c r="A3286" s="30" t="s">
        <v>15277</v>
      </c>
      <c r="B3286" s="30" t="s">
        <v>15278</v>
      </c>
      <c r="C3286" s="30">
        <v>12</v>
      </c>
      <c r="D3286" s="33" t="s">
        <v>21196</v>
      </c>
      <c r="E3286" s="30">
        <v>20</v>
      </c>
      <c r="F3286" s="30">
        <v>6</v>
      </c>
    </row>
    <row r="3287" spans="1:6">
      <c r="A3287" s="30" t="s">
        <v>15279</v>
      </c>
      <c r="B3287" s="30" t="s">
        <v>15278</v>
      </c>
      <c r="C3287" s="30">
        <v>12.5</v>
      </c>
      <c r="D3287" s="33" t="s">
        <v>21197</v>
      </c>
      <c r="E3287" s="30">
        <v>20</v>
      </c>
      <c r="F3287" s="30">
        <v>6</v>
      </c>
    </row>
    <row r="3288" spans="1:6">
      <c r="A3288" s="30" t="s">
        <v>15280</v>
      </c>
      <c r="B3288" s="30" t="s">
        <v>15281</v>
      </c>
      <c r="C3288" s="30">
        <v>6</v>
      </c>
      <c r="D3288" s="33" t="s">
        <v>21198</v>
      </c>
      <c r="E3288" s="30">
        <v>20</v>
      </c>
      <c r="F3288" s="30">
        <v>6</v>
      </c>
    </row>
    <row r="3289" spans="1:6">
      <c r="A3289" s="30" t="s">
        <v>15282</v>
      </c>
      <c r="B3289" s="30" t="s">
        <v>15281</v>
      </c>
      <c r="C3289" s="30">
        <v>6.5</v>
      </c>
      <c r="D3289" s="33" t="s">
        <v>21199</v>
      </c>
      <c r="E3289" s="30">
        <v>20</v>
      </c>
      <c r="F3289" s="30">
        <v>6</v>
      </c>
    </row>
    <row r="3290" spans="1:6">
      <c r="A3290" s="30" t="s">
        <v>15283</v>
      </c>
      <c r="B3290" s="30" t="s">
        <v>15281</v>
      </c>
      <c r="C3290" s="30">
        <v>7</v>
      </c>
      <c r="D3290" s="33" t="s">
        <v>21200</v>
      </c>
      <c r="E3290" s="30">
        <v>20</v>
      </c>
      <c r="F3290" s="30">
        <v>6</v>
      </c>
    </row>
    <row r="3291" spans="1:6">
      <c r="A3291" s="30" t="s">
        <v>15284</v>
      </c>
      <c r="B3291" s="30" t="s">
        <v>15281</v>
      </c>
      <c r="C3291" s="30">
        <v>7.5</v>
      </c>
      <c r="D3291" s="33" t="s">
        <v>21201</v>
      </c>
      <c r="E3291" s="30">
        <v>20</v>
      </c>
      <c r="F3291" s="30">
        <v>6</v>
      </c>
    </row>
    <row r="3292" spans="1:6">
      <c r="A3292" s="30" t="s">
        <v>15285</v>
      </c>
      <c r="B3292" s="30" t="s">
        <v>15281</v>
      </c>
      <c r="C3292" s="30">
        <v>8</v>
      </c>
      <c r="D3292" s="33" t="s">
        <v>21202</v>
      </c>
      <c r="E3292" s="30">
        <v>20</v>
      </c>
      <c r="F3292" s="30">
        <v>6</v>
      </c>
    </row>
    <row r="3293" spans="1:6">
      <c r="A3293" s="30" t="s">
        <v>15286</v>
      </c>
      <c r="B3293" s="30" t="s">
        <v>15281</v>
      </c>
      <c r="C3293" s="30">
        <v>8.5</v>
      </c>
      <c r="D3293" s="33" t="s">
        <v>21203</v>
      </c>
      <c r="E3293" s="30">
        <v>20</v>
      </c>
      <c r="F3293" s="30">
        <v>6</v>
      </c>
    </row>
    <row r="3294" spans="1:6">
      <c r="A3294" s="30" t="s">
        <v>15287</v>
      </c>
      <c r="B3294" s="30" t="s">
        <v>15281</v>
      </c>
      <c r="C3294" s="30">
        <v>9</v>
      </c>
      <c r="D3294" s="33" t="s">
        <v>21204</v>
      </c>
      <c r="E3294" s="30">
        <v>20</v>
      </c>
      <c r="F3294" s="30">
        <v>6</v>
      </c>
    </row>
    <row r="3295" spans="1:6">
      <c r="A3295" s="30" t="s">
        <v>15288</v>
      </c>
      <c r="B3295" s="30" t="s">
        <v>15281</v>
      </c>
      <c r="C3295" s="30">
        <v>9.5</v>
      </c>
      <c r="D3295" s="33" t="s">
        <v>21205</v>
      </c>
      <c r="E3295" s="30">
        <v>20</v>
      </c>
      <c r="F3295" s="30">
        <v>6</v>
      </c>
    </row>
    <row r="3296" spans="1:6">
      <c r="A3296" s="30" t="s">
        <v>15289</v>
      </c>
      <c r="B3296" s="30" t="s">
        <v>15281</v>
      </c>
      <c r="C3296" s="30">
        <v>10</v>
      </c>
      <c r="D3296" s="33" t="s">
        <v>21206</v>
      </c>
      <c r="E3296" s="30">
        <v>20</v>
      </c>
      <c r="F3296" s="30">
        <v>6</v>
      </c>
    </row>
    <row r="3297" spans="1:6">
      <c r="A3297" s="30" t="s">
        <v>15290</v>
      </c>
      <c r="B3297" s="30" t="s">
        <v>15281</v>
      </c>
      <c r="C3297" s="30">
        <v>10.5</v>
      </c>
      <c r="D3297" s="33" t="s">
        <v>21207</v>
      </c>
      <c r="E3297" s="30">
        <v>20</v>
      </c>
      <c r="F3297" s="30">
        <v>6</v>
      </c>
    </row>
    <row r="3298" spans="1:6">
      <c r="A3298" s="30" t="s">
        <v>15291</v>
      </c>
      <c r="B3298" s="30" t="s">
        <v>15292</v>
      </c>
      <c r="C3298" s="30">
        <v>6</v>
      </c>
      <c r="D3298" s="33" t="s">
        <v>21208</v>
      </c>
      <c r="E3298" s="30">
        <v>20</v>
      </c>
      <c r="F3298" s="30">
        <v>6</v>
      </c>
    </row>
    <row r="3299" spans="1:6">
      <c r="A3299" s="30" t="s">
        <v>15293</v>
      </c>
      <c r="B3299" s="30" t="s">
        <v>15292</v>
      </c>
      <c r="C3299" s="30">
        <v>6.5</v>
      </c>
      <c r="D3299" s="33" t="s">
        <v>21209</v>
      </c>
      <c r="E3299" s="30">
        <v>20</v>
      </c>
      <c r="F3299" s="30">
        <v>6</v>
      </c>
    </row>
    <row r="3300" spans="1:6">
      <c r="A3300" s="30" t="s">
        <v>15294</v>
      </c>
      <c r="B3300" s="30" t="s">
        <v>15292</v>
      </c>
      <c r="C3300" s="30">
        <v>7</v>
      </c>
      <c r="D3300" s="33" t="s">
        <v>21210</v>
      </c>
      <c r="E3300" s="30">
        <v>20</v>
      </c>
      <c r="F3300" s="30">
        <v>6</v>
      </c>
    </row>
    <row r="3301" spans="1:6">
      <c r="A3301" s="30" t="s">
        <v>15295</v>
      </c>
      <c r="B3301" s="30" t="s">
        <v>15292</v>
      </c>
      <c r="C3301" s="30">
        <v>7.5</v>
      </c>
      <c r="D3301" s="33" t="s">
        <v>21211</v>
      </c>
      <c r="E3301" s="30">
        <v>20</v>
      </c>
      <c r="F3301" s="30">
        <v>6</v>
      </c>
    </row>
    <row r="3302" spans="1:6">
      <c r="A3302" s="30" t="s">
        <v>15296</v>
      </c>
      <c r="B3302" s="30" t="s">
        <v>15292</v>
      </c>
      <c r="C3302" s="30">
        <v>8</v>
      </c>
      <c r="D3302" s="33" t="s">
        <v>21212</v>
      </c>
      <c r="E3302" s="30">
        <v>20</v>
      </c>
      <c r="F3302" s="30">
        <v>6</v>
      </c>
    </row>
    <row r="3303" spans="1:6">
      <c r="A3303" s="30" t="s">
        <v>15297</v>
      </c>
      <c r="B3303" s="30" t="s">
        <v>15292</v>
      </c>
      <c r="C3303" s="30">
        <v>8.5</v>
      </c>
      <c r="D3303" s="33" t="s">
        <v>21213</v>
      </c>
      <c r="E3303" s="30">
        <v>20</v>
      </c>
      <c r="F3303" s="30">
        <v>6</v>
      </c>
    </row>
    <row r="3304" spans="1:6">
      <c r="A3304" s="30" t="s">
        <v>15298</v>
      </c>
      <c r="B3304" s="30" t="s">
        <v>15292</v>
      </c>
      <c r="C3304" s="30">
        <v>9</v>
      </c>
      <c r="D3304" s="33" t="s">
        <v>21214</v>
      </c>
      <c r="E3304" s="30">
        <v>20</v>
      </c>
      <c r="F3304" s="30">
        <v>6</v>
      </c>
    </row>
    <row r="3305" spans="1:6">
      <c r="A3305" s="30" t="s">
        <v>15299</v>
      </c>
      <c r="B3305" s="30" t="s">
        <v>15292</v>
      </c>
      <c r="C3305" s="30">
        <v>9.5</v>
      </c>
      <c r="D3305" s="33" t="s">
        <v>21215</v>
      </c>
      <c r="E3305" s="30">
        <v>20</v>
      </c>
      <c r="F3305" s="30">
        <v>6</v>
      </c>
    </row>
    <row r="3306" spans="1:6">
      <c r="A3306" s="30" t="s">
        <v>15300</v>
      </c>
      <c r="B3306" s="30" t="s">
        <v>15292</v>
      </c>
      <c r="C3306" s="30">
        <v>10</v>
      </c>
      <c r="D3306" s="33" t="s">
        <v>21216</v>
      </c>
      <c r="E3306" s="30">
        <v>20</v>
      </c>
      <c r="F3306" s="30">
        <v>6</v>
      </c>
    </row>
    <row r="3307" spans="1:6">
      <c r="A3307" s="30" t="s">
        <v>15301</v>
      </c>
      <c r="B3307" s="30" t="s">
        <v>15292</v>
      </c>
      <c r="C3307" s="30">
        <v>10.5</v>
      </c>
      <c r="D3307" s="33" t="s">
        <v>21217</v>
      </c>
      <c r="E3307" s="30">
        <v>20</v>
      </c>
      <c r="F3307" s="30">
        <v>6</v>
      </c>
    </row>
    <row r="3308" spans="1:6">
      <c r="A3308" s="30" t="s">
        <v>15302</v>
      </c>
      <c r="B3308" s="30" t="s">
        <v>15292</v>
      </c>
      <c r="C3308" s="30">
        <v>11</v>
      </c>
      <c r="D3308" s="33" t="s">
        <v>21218</v>
      </c>
      <c r="E3308" s="30">
        <v>20</v>
      </c>
      <c r="F3308" s="30">
        <v>6</v>
      </c>
    </row>
    <row r="3309" spans="1:6">
      <c r="A3309" s="30" t="s">
        <v>15303</v>
      </c>
      <c r="B3309" s="30" t="s">
        <v>15304</v>
      </c>
      <c r="C3309" s="30">
        <v>6</v>
      </c>
      <c r="D3309" s="33" t="s">
        <v>21219</v>
      </c>
      <c r="E3309" s="30">
        <v>20</v>
      </c>
      <c r="F3309" s="30">
        <v>6</v>
      </c>
    </row>
    <row r="3310" spans="1:6">
      <c r="A3310" s="30" t="s">
        <v>15305</v>
      </c>
      <c r="B3310" s="30" t="s">
        <v>15304</v>
      </c>
      <c r="C3310" s="30">
        <v>6.5</v>
      </c>
      <c r="D3310" s="33" t="s">
        <v>21220</v>
      </c>
      <c r="E3310" s="30">
        <v>20</v>
      </c>
      <c r="F3310" s="30">
        <v>6</v>
      </c>
    </row>
    <row r="3311" spans="1:6">
      <c r="A3311" s="30" t="s">
        <v>15306</v>
      </c>
      <c r="B3311" s="30" t="s">
        <v>15304</v>
      </c>
      <c r="C3311" s="30">
        <v>7</v>
      </c>
      <c r="D3311" s="33" t="s">
        <v>21221</v>
      </c>
      <c r="E3311" s="30">
        <v>20</v>
      </c>
      <c r="F3311" s="30">
        <v>6</v>
      </c>
    </row>
    <row r="3312" spans="1:6">
      <c r="A3312" s="30" t="s">
        <v>15307</v>
      </c>
      <c r="B3312" s="30" t="s">
        <v>15304</v>
      </c>
      <c r="C3312" s="30">
        <v>7.5</v>
      </c>
      <c r="D3312" s="33" t="s">
        <v>21222</v>
      </c>
      <c r="E3312" s="30">
        <v>20</v>
      </c>
      <c r="F3312" s="30">
        <v>6</v>
      </c>
    </row>
    <row r="3313" spans="1:6">
      <c r="A3313" s="30" t="s">
        <v>15308</v>
      </c>
      <c r="B3313" s="30" t="s">
        <v>15304</v>
      </c>
      <c r="C3313" s="30">
        <v>8</v>
      </c>
      <c r="D3313" s="33" t="s">
        <v>21223</v>
      </c>
      <c r="E3313" s="30">
        <v>20</v>
      </c>
      <c r="F3313" s="30">
        <v>6</v>
      </c>
    </row>
    <row r="3314" spans="1:6">
      <c r="A3314" s="30" t="s">
        <v>15309</v>
      </c>
      <c r="B3314" s="30" t="s">
        <v>15304</v>
      </c>
      <c r="C3314" s="30">
        <v>8.5</v>
      </c>
      <c r="D3314" s="33" t="s">
        <v>21224</v>
      </c>
      <c r="E3314" s="30">
        <v>20</v>
      </c>
      <c r="F3314" s="30">
        <v>6</v>
      </c>
    </row>
    <row r="3315" spans="1:6">
      <c r="A3315" s="30" t="s">
        <v>15310</v>
      </c>
      <c r="B3315" s="30" t="s">
        <v>15304</v>
      </c>
      <c r="C3315" s="30">
        <v>9</v>
      </c>
      <c r="D3315" s="33" t="s">
        <v>21225</v>
      </c>
      <c r="E3315" s="30">
        <v>20</v>
      </c>
      <c r="F3315" s="30">
        <v>6</v>
      </c>
    </row>
    <row r="3316" spans="1:6">
      <c r="A3316" s="30" t="s">
        <v>15311</v>
      </c>
      <c r="B3316" s="30" t="s">
        <v>15304</v>
      </c>
      <c r="C3316" s="30">
        <v>9.5</v>
      </c>
      <c r="D3316" s="33" t="s">
        <v>21226</v>
      </c>
      <c r="E3316" s="30">
        <v>20</v>
      </c>
      <c r="F3316" s="30">
        <v>6</v>
      </c>
    </row>
    <row r="3317" spans="1:6">
      <c r="A3317" s="30" t="s">
        <v>15312</v>
      </c>
      <c r="B3317" s="30" t="s">
        <v>15304</v>
      </c>
      <c r="C3317" s="30">
        <v>10</v>
      </c>
      <c r="D3317" s="33" t="s">
        <v>21227</v>
      </c>
      <c r="E3317" s="30">
        <v>20</v>
      </c>
      <c r="F3317" s="30">
        <v>6</v>
      </c>
    </row>
    <row r="3318" spans="1:6">
      <c r="A3318" s="30" t="s">
        <v>15313</v>
      </c>
      <c r="B3318" s="30" t="s">
        <v>15304</v>
      </c>
      <c r="C3318" s="30">
        <v>11</v>
      </c>
      <c r="D3318" s="33" t="s">
        <v>21228</v>
      </c>
      <c r="E3318" s="30">
        <v>20</v>
      </c>
      <c r="F3318" s="30">
        <v>6</v>
      </c>
    </row>
    <row r="3319" spans="1:6">
      <c r="A3319" s="30" t="s">
        <v>15314</v>
      </c>
      <c r="B3319" s="30" t="s">
        <v>15304</v>
      </c>
      <c r="C3319" s="30">
        <v>12</v>
      </c>
      <c r="D3319" s="33" t="s">
        <v>21229</v>
      </c>
      <c r="E3319" s="30">
        <v>20</v>
      </c>
      <c r="F3319" s="30">
        <v>6</v>
      </c>
    </row>
    <row r="3320" spans="1:6">
      <c r="A3320" s="30" t="s">
        <v>15315</v>
      </c>
      <c r="B3320" s="30" t="s">
        <v>15316</v>
      </c>
      <c r="C3320" s="30">
        <v>6</v>
      </c>
      <c r="D3320" s="33" t="s">
        <v>21230</v>
      </c>
      <c r="E3320" s="30">
        <v>20</v>
      </c>
      <c r="F3320" s="30">
        <v>6</v>
      </c>
    </row>
    <row r="3321" spans="1:6">
      <c r="A3321" s="30" t="s">
        <v>15317</v>
      </c>
      <c r="B3321" s="30" t="s">
        <v>15316</v>
      </c>
      <c r="C3321" s="30">
        <v>7</v>
      </c>
      <c r="D3321" s="33" t="s">
        <v>21231</v>
      </c>
      <c r="E3321" s="30">
        <v>20</v>
      </c>
      <c r="F3321" s="30">
        <v>6</v>
      </c>
    </row>
    <row r="3322" spans="1:6">
      <c r="A3322" s="30" t="s">
        <v>15318</v>
      </c>
      <c r="B3322" s="30" t="s">
        <v>15316</v>
      </c>
      <c r="C3322" s="30">
        <v>8</v>
      </c>
      <c r="D3322" s="33" t="s">
        <v>21232</v>
      </c>
      <c r="E3322" s="30">
        <v>20</v>
      </c>
      <c r="F3322" s="30">
        <v>6</v>
      </c>
    </row>
    <row r="3323" spans="1:6">
      <c r="A3323" s="30" t="s">
        <v>15319</v>
      </c>
      <c r="B3323" s="30" t="s">
        <v>15316</v>
      </c>
      <c r="C3323" s="30">
        <v>9</v>
      </c>
      <c r="D3323" s="33" t="s">
        <v>21233</v>
      </c>
      <c r="E3323" s="30">
        <v>20</v>
      </c>
      <c r="F3323" s="30">
        <v>6</v>
      </c>
    </row>
    <row r="3324" spans="1:6">
      <c r="A3324" s="30" t="s">
        <v>15320</v>
      </c>
      <c r="B3324" s="30" t="s">
        <v>15316</v>
      </c>
      <c r="C3324" s="30">
        <v>10</v>
      </c>
      <c r="D3324" s="33" t="s">
        <v>21234</v>
      </c>
      <c r="E3324" s="30">
        <v>20</v>
      </c>
      <c r="F3324" s="30">
        <v>6</v>
      </c>
    </row>
    <row r="3325" spans="1:6">
      <c r="A3325" s="30" t="s">
        <v>15321</v>
      </c>
      <c r="B3325" s="30" t="s">
        <v>15316</v>
      </c>
      <c r="C3325" s="30">
        <v>11</v>
      </c>
      <c r="D3325" s="33" t="s">
        <v>21235</v>
      </c>
      <c r="E3325" s="30">
        <v>20</v>
      </c>
      <c r="F3325" s="30">
        <v>6</v>
      </c>
    </row>
    <row r="3326" spans="1:6">
      <c r="A3326" s="30" t="s">
        <v>15322</v>
      </c>
      <c r="B3326" s="30" t="s">
        <v>15316</v>
      </c>
      <c r="C3326" s="30">
        <v>12</v>
      </c>
      <c r="D3326" s="33" t="s">
        <v>21236</v>
      </c>
      <c r="E3326" s="30">
        <v>20</v>
      </c>
      <c r="F3326" s="30">
        <v>6</v>
      </c>
    </row>
    <row r="3327" spans="1:6">
      <c r="A3327" s="30" t="s">
        <v>15323</v>
      </c>
      <c r="B3327" s="30" t="s">
        <v>15316</v>
      </c>
      <c r="C3327" s="30">
        <v>13</v>
      </c>
      <c r="D3327" s="33" t="s">
        <v>21237</v>
      </c>
      <c r="E3327" s="30">
        <v>20</v>
      </c>
      <c r="F3327" s="30">
        <v>6</v>
      </c>
    </row>
    <row r="3328" spans="1:6">
      <c r="A3328" s="30" t="s">
        <v>15324</v>
      </c>
      <c r="B3328" s="30" t="s">
        <v>15316</v>
      </c>
      <c r="C3328" s="30">
        <v>14</v>
      </c>
      <c r="D3328" s="33" t="s">
        <v>21238</v>
      </c>
      <c r="E3328" s="30">
        <v>20</v>
      </c>
      <c r="F3328" s="30">
        <v>6</v>
      </c>
    </row>
    <row r="3329" spans="1:6">
      <c r="A3329" s="30" t="s">
        <v>15325</v>
      </c>
      <c r="B3329" s="30" t="s">
        <v>15316</v>
      </c>
      <c r="C3329" s="30">
        <v>15</v>
      </c>
      <c r="D3329" s="33" t="s">
        <v>21239</v>
      </c>
      <c r="E3329" s="30">
        <v>20</v>
      </c>
      <c r="F3329" s="30">
        <v>6</v>
      </c>
    </row>
    <row r="3330" spans="1:6">
      <c r="A3330" s="30" t="s">
        <v>15326</v>
      </c>
      <c r="B3330" s="30" t="s">
        <v>15316</v>
      </c>
      <c r="C3330" s="30">
        <v>16</v>
      </c>
      <c r="D3330" s="33" t="s">
        <v>21240</v>
      </c>
      <c r="E3330" s="30">
        <v>20</v>
      </c>
      <c r="F3330" s="30">
        <v>6</v>
      </c>
    </row>
    <row r="3331" spans="1:6">
      <c r="A3331" s="30" t="s">
        <v>15327</v>
      </c>
      <c r="B3331" s="30" t="s">
        <v>15328</v>
      </c>
      <c r="C3331" s="30">
        <v>6</v>
      </c>
      <c r="D3331" s="33" t="s">
        <v>21241</v>
      </c>
      <c r="E3331" s="30">
        <v>20</v>
      </c>
      <c r="F3331" s="30">
        <v>6</v>
      </c>
    </row>
    <row r="3332" spans="1:6">
      <c r="A3332" s="30" t="s">
        <v>15329</v>
      </c>
      <c r="B3332" s="30" t="s">
        <v>15328</v>
      </c>
      <c r="C3332" s="30">
        <v>7</v>
      </c>
      <c r="D3332" s="33" t="s">
        <v>21242</v>
      </c>
      <c r="E3332" s="30">
        <v>20</v>
      </c>
      <c r="F3332" s="30">
        <v>6</v>
      </c>
    </row>
    <row r="3333" spans="1:6">
      <c r="A3333" s="30" t="s">
        <v>15330</v>
      </c>
      <c r="B3333" s="30" t="s">
        <v>15328</v>
      </c>
      <c r="C3333" s="30">
        <v>8</v>
      </c>
      <c r="D3333" s="33" t="s">
        <v>21243</v>
      </c>
      <c r="E3333" s="30">
        <v>20</v>
      </c>
      <c r="F3333" s="30">
        <v>6</v>
      </c>
    </row>
    <row r="3334" spans="1:6">
      <c r="A3334" s="30" t="s">
        <v>15331</v>
      </c>
      <c r="B3334" s="30" t="s">
        <v>15328</v>
      </c>
      <c r="C3334" s="30">
        <v>9</v>
      </c>
      <c r="D3334" s="33" t="s">
        <v>21244</v>
      </c>
      <c r="E3334" s="30">
        <v>20</v>
      </c>
      <c r="F3334" s="30">
        <v>6</v>
      </c>
    </row>
    <row r="3335" spans="1:6">
      <c r="A3335" s="30" t="s">
        <v>15332</v>
      </c>
      <c r="B3335" s="30" t="s">
        <v>15328</v>
      </c>
      <c r="C3335" s="30">
        <v>10</v>
      </c>
      <c r="D3335" s="33" t="s">
        <v>21245</v>
      </c>
      <c r="E3335" s="30">
        <v>20</v>
      </c>
      <c r="F3335" s="30">
        <v>6</v>
      </c>
    </row>
    <row r="3336" spans="1:6">
      <c r="A3336" s="30" t="s">
        <v>15333</v>
      </c>
      <c r="B3336" s="30" t="s">
        <v>15328</v>
      </c>
      <c r="C3336" s="30">
        <v>11</v>
      </c>
      <c r="D3336" s="33" t="s">
        <v>21246</v>
      </c>
      <c r="E3336" s="30">
        <v>20</v>
      </c>
      <c r="F3336" s="30">
        <v>6</v>
      </c>
    </row>
    <row r="3337" spans="1:6">
      <c r="A3337" s="30" t="s">
        <v>15334</v>
      </c>
      <c r="B3337" s="30" t="s">
        <v>15328</v>
      </c>
      <c r="C3337" s="30">
        <v>12</v>
      </c>
      <c r="D3337" s="33" t="s">
        <v>21247</v>
      </c>
      <c r="E3337" s="30">
        <v>20</v>
      </c>
      <c r="F3337" s="30">
        <v>6</v>
      </c>
    </row>
    <row r="3338" spans="1:6">
      <c r="A3338" s="30" t="s">
        <v>15335</v>
      </c>
      <c r="B3338" s="30" t="s">
        <v>15336</v>
      </c>
      <c r="C3338" s="30">
        <v>10</v>
      </c>
      <c r="D3338" s="33" t="s">
        <v>21248</v>
      </c>
      <c r="E3338" s="30">
        <v>20</v>
      </c>
      <c r="F3338" s="30">
        <v>6</v>
      </c>
    </row>
    <row r="3339" spans="1:6">
      <c r="A3339" s="30" t="s">
        <v>15337</v>
      </c>
      <c r="B3339" s="30" t="s">
        <v>15338</v>
      </c>
      <c r="C3339" s="30">
        <v>6</v>
      </c>
      <c r="D3339" s="33" t="s">
        <v>21249</v>
      </c>
      <c r="E3339" s="30">
        <v>20</v>
      </c>
      <c r="F3339" s="30">
        <v>6</v>
      </c>
    </row>
    <row r="3340" spans="1:6">
      <c r="A3340" s="30" t="s">
        <v>15339</v>
      </c>
      <c r="B3340" s="30" t="s">
        <v>15338</v>
      </c>
      <c r="C3340" s="30">
        <v>7</v>
      </c>
      <c r="D3340" s="33" t="s">
        <v>21250</v>
      </c>
      <c r="E3340" s="30">
        <v>20</v>
      </c>
      <c r="F3340" s="30">
        <v>6</v>
      </c>
    </row>
    <row r="3341" spans="1:6">
      <c r="A3341" s="30" t="s">
        <v>15340</v>
      </c>
      <c r="B3341" s="30" t="s">
        <v>15338</v>
      </c>
      <c r="C3341" s="30">
        <v>8</v>
      </c>
      <c r="D3341" s="33" t="s">
        <v>21251</v>
      </c>
      <c r="E3341" s="30">
        <v>20</v>
      </c>
      <c r="F3341" s="30">
        <v>6</v>
      </c>
    </row>
    <row r="3342" spans="1:6">
      <c r="A3342" s="30" t="s">
        <v>15341</v>
      </c>
      <c r="B3342" s="30" t="s">
        <v>15338</v>
      </c>
      <c r="C3342" s="30">
        <v>9</v>
      </c>
      <c r="D3342" s="33" t="s">
        <v>21252</v>
      </c>
      <c r="E3342" s="30">
        <v>20</v>
      </c>
      <c r="F3342" s="30">
        <v>6</v>
      </c>
    </row>
    <row r="3343" spans="1:6">
      <c r="A3343" s="30" t="s">
        <v>15342</v>
      </c>
      <c r="B3343" s="30" t="s">
        <v>15338</v>
      </c>
      <c r="C3343" s="30">
        <v>10</v>
      </c>
      <c r="D3343" s="33" t="s">
        <v>21253</v>
      </c>
      <c r="E3343" s="30">
        <v>20</v>
      </c>
      <c r="F3343" s="30">
        <v>6</v>
      </c>
    </row>
    <row r="3344" spans="1:6">
      <c r="A3344" s="30" t="s">
        <v>15343</v>
      </c>
      <c r="B3344" s="30" t="s">
        <v>15338</v>
      </c>
      <c r="C3344" s="30">
        <v>11</v>
      </c>
      <c r="D3344" s="33" t="s">
        <v>21254</v>
      </c>
      <c r="E3344" s="30">
        <v>20</v>
      </c>
      <c r="F3344" s="30">
        <v>6</v>
      </c>
    </row>
    <row r="3345" spans="1:6">
      <c r="A3345" s="30" t="s">
        <v>15344</v>
      </c>
      <c r="B3345" s="30" t="s">
        <v>15338</v>
      </c>
      <c r="C3345" s="30">
        <v>12</v>
      </c>
      <c r="D3345" s="33" t="s">
        <v>21255</v>
      </c>
      <c r="E3345" s="30">
        <v>20</v>
      </c>
      <c r="F3345" s="30">
        <v>6</v>
      </c>
    </row>
    <row r="3346" spans="1:6">
      <c r="A3346" s="30" t="s">
        <v>15345</v>
      </c>
      <c r="B3346" s="30" t="s">
        <v>15346</v>
      </c>
      <c r="C3346" s="30">
        <v>6</v>
      </c>
      <c r="D3346" s="33" t="s">
        <v>21256</v>
      </c>
      <c r="E3346" s="30">
        <v>20</v>
      </c>
      <c r="F3346" s="30">
        <v>6</v>
      </c>
    </row>
    <row r="3347" spans="1:6">
      <c r="A3347" s="30" t="s">
        <v>15347</v>
      </c>
      <c r="B3347" s="30" t="s">
        <v>15346</v>
      </c>
      <c r="C3347" s="30">
        <v>7</v>
      </c>
      <c r="D3347" s="33" t="s">
        <v>21257</v>
      </c>
      <c r="E3347" s="30">
        <v>20</v>
      </c>
      <c r="F3347" s="30">
        <v>6</v>
      </c>
    </row>
    <row r="3348" spans="1:6">
      <c r="A3348" s="30" t="s">
        <v>15348</v>
      </c>
      <c r="B3348" s="30" t="s">
        <v>15346</v>
      </c>
      <c r="C3348" s="30">
        <v>8</v>
      </c>
      <c r="D3348" s="33" t="s">
        <v>21258</v>
      </c>
      <c r="E3348" s="30">
        <v>20</v>
      </c>
      <c r="F3348" s="30">
        <v>6</v>
      </c>
    </row>
    <row r="3349" spans="1:6">
      <c r="A3349" s="30" t="s">
        <v>15349</v>
      </c>
      <c r="B3349" s="30" t="s">
        <v>15346</v>
      </c>
      <c r="C3349" s="30">
        <v>9</v>
      </c>
      <c r="D3349" s="33" t="s">
        <v>21259</v>
      </c>
      <c r="E3349" s="30">
        <v>20</v>
      </c>
      <c r="F3349" s="30">
        <v>6</v>
      </c>
    </row>
    <row r="3350" spans="1:6">
      <c r="A3350" s="30" t="s">
        <v>15350</v>
      </c>
      <c r="B3350" s="30" t="s">
        <v>15346</v>
      </c>
      <c r="C3350" s="30">
        <v>10</v>
      </c>
      <c r="D3350" s="33" t="s">
        <v>21260</v>
      </c>
      <c r="E3350" s="30">
        <v>20</v>
      </c>
      <c r="F3350" s="30">
        <v>6</v>
      </c>
    </row>
    <row r="3351" spans="1:6">
      <c r="A3351" s="30" t="s">
        <v>15351</v>
      </c>
      <c r="B3351" s="30" t="s">
        <v>15346</v>
      </c>
      <c r="C3351" s="30">
        <v>11</v>
      </c>
      <c r="D3351" s="33" t="s">
        <v>21261</v>
      </c>
      <c r="E3351" s="30">
        <v>20</v>
      </c>
      <c r="F3351" s="30">
        <v>6</v>
      </c>
    </row>
    <row r="3352" spans="1:6">
      <c r="A3352" s="30" t="s">
        <v>15352</v>
      </c>
      <c r="B3352" s="30" t="s">
        <v>15346</v>
      </c>
      <c r="C3352" s="30">
        <v>12</v>
      </c>
      <c r="D3352" s="33" t="s">
        <v>21262</v>
      </c>
      <c r="E3352" s="30">
        <v>20</v>
      </c>
      <c r="F3352" s="30">
        <v>6</v>
      </c>
    </row>
    <row r="3353" spans="1:6">
      <c r="A3353" s="30" t="s">
        <v>15353</v>
      </c>
      <c r="B3353" s="30" t="s">
        <v>15346</v>
      </c>
      <c r="C3353" s="30">
        <v>13</v>
      </c>
      <c r="D3353" s="33" t="s">
        <v>21263</v>
      </c>
      <c r="E3353" s="30">
        <v>20</v>
      </c>
      <c r="F3353" s="30">
        <v>6</v>
      </c>
    </row>
    <row r="3354" spans="1:6">
      <c r="A3354" s="30" t="s">
        <v>15354</v>
      </c>
      <c r="B3354" s="30" t="s">
        <v>15346</v>
      </c>
      <c r="C3354" s="30">
        <v>14</v>
      </c>
      <c r="D3354" s="33" t="s">
        <v>21264</v>
      </c>
      <c r="E3354" s="30">
        <v>20</v>
      </c>
      <c r="F3354" s="30">
        <v>6</v>
      </c>
    </row>
    <row r="3355" spans="1:6">
      <c r="A3355" s="30" t="s">
        <v>15355</v>
      </c>
      <c r="B3355" s="30" t="s">
        <v>15356</v>
      </c>
      <c r="C3355" s="30">
        <v>6</v>
      </c>
      <c r="D3355" s="33" t="s">
        <v>21265</v>
      </c>
      <c r="E3355" s="30">
        <v>20</v>
      </c>
      <c r="F3355" s="30">
        <v>6</v>
      </c>
    </row>
    <row r="3356" spans="1:6">
      <c r="A3356" s="30" t="s">
        <v>15357</v>
      </c>
      <c r="B3356" s="30" t="s">
        <v>15356</v>
      </c>
      <c r="C3356" s="30">
        <v>7</v>
      </c>
      <c r="D3356" s="33" t="s">
        <v>21266</v>
      </c>
      <c r="E3356" s="30">
        <v>20</v>
      </c>
      <c r="F3356" s="30">
        <v>6</v>
      </c>
    </row>
    <row r="3357" spans="1:6">
      <c r="A3357" s="30" t="s">
        <v>15358</v>
      </c>
      <c r="B3357" s="30" t="s">
        <v>15356</v>
      </c>
      <c r="C3357" s="30">
        <v>8</v>
      </c>
      <c r="D3357" s="33" t="s">
        <v>21267</v>
      </c>
      <c r="E3357" s="30">
        <v>20</v>
      </c>
      <c r="F3357" s="30">
        <v>6</v>
      </c>
    </row>
    <row r="3358" spans="1:6">
      <c r="A3358" s="30" t="s">
        <v>15359</v>
      </c>
      <c r="B3358" s="30" t="s">
        <v>15356</v>
      </c>
      <c r="C3358" s="30">
        <v>9</v>
      </c>
      <c r="D3358" s="33" t="s">
        <v>21268</v>
      </c>
      <c r="E3358" s="30">
        <v>20</v>
      </c>
      <c r="F3358" s="30">
        <v>6</v>
      </c>
    </row>
    <row r="3359" spans="1:6">
      <c r="A3359" s="30" t="s">
        <v>15360</v>
      </c>
      <c r="B3359" s="30" t="s">
        <v>15356</v>
      </c>
      <c r="C3359" s="30">
        <v>10</v>
      </c>
      <c r="D3359" s="33" t="s">
        <v>21269</v>
      </c>
      <c r="E3359" s="30">
        <v>20</v>
      </c>
      <c r="F3359" s="30">
        <v>6</v>
      </c>
    </row>
    <row r="3360" spans="1:6">
      <c r="A3360" s="30" t="s">
        <v>15361</v>
      </c>
      <c r="B3360" s="30" t="s">
        <v>15356</v>
      </c>
      <c r="C3360" s="30">
        <v>11</v>
      </c>
      <c r="D3360" s="33" t="s">
        <v>21270</v>
      </c>
      <c r="E3360" s="30">
        <v>20</v>
      </c>
      <c r="F3360" s="30">
        <v>6</v>
      </c>
    </row>
    <row r="3361" spans="1:6">
      <c r="A3361" s="30" t="s">
        <v>15362</v>
      </c>
      <c r="B3361" s="30" t="s">
        <v>15356</v>
      </c>
      <c r="C3361" s="30">
        <v>12</v>
      </c>
      <c r="D3361" s="33" t="s">
        <v>21271</v>
      </c>
      <c r="E3361" s="30">
        <v>20</v>
      </c>
      <c r="F3361" s="30">
        <v>6</v>
      </c>
    </row>
    <row r="3362" spans="1:6">
      <c r="A3362" s="30" t="s">
        <v>15363</v>
      </c>
      <c r="B3362" s="30" t="s">
        <v>15356</v>
      </c>
      <c r="C3362" s="30">
        <v>13</v>
      </c>
      <c r="D3362" s="33" t="s">
        <v>21272</v>
      </c>
      <c r="E3362" s="30">
        <v>20</v>
      </c>
      <c r="F3362" s="30">
        <v>6</v>
      </c>
    </row>
    <row r="3363" spans="1:6">
      <c r="A3363" s="30" t="s">
        <v>15364</v>
      </c>
      <c r="B3363" s="30" t="s">
        <v>15356</v>
      </c>
      <c r="C3363" s="30">
        <v>15</v>
      </c>
      <c r="D3363" s="33" t="s">
        <v>21273</v>
      </c>
      <c r="E3363" s="30">
        <v>20</v>
      </c>
      <c r="F3363" s="30">
        <v>6</v>
      </c>
    </row>
    <row r="3364" spans="1:6">
      <c r="A3364" s="30" t="s">
        <v>15365</v>
      </c>
      <c r="B3364" s="30" t="s">
        <v>15366</v>
      </c>
      <c r="C3364" s="30">
        <v>5</v>
      </c>
      <c r="D3364" s="33" t="s">
        <v>21274</v>
      </c>
      <c r="E3364" s="30">
        <v>20</v>
      </c>
      <c r="F3364" s="30">
        <v>6</v>
      </c>
    </row>
    <row r="3365" spans="1:6">
      <c r="A3365" s="30" t="s">
        <v>15367</v>
      </c>
      <c r="B3365" s="30" t="s">
        <v>15366</v>
      </c>
      <c r="C3365" s="30">
        <v>6</v>
      </c>
      <c r="D3365" s="33" t="s">
        <v>21275</v>
      </c>
      <c r="E3365" s="30">
        <v>20</v>
      </c>
      <c r="F3365" s="30">
        <v>6</v>
      </c>
    </row>
    <row r="3366" spans="1:6">
      <c r="A3366" s="30" t="s">
        <v>15368</v>
      </c>
      <c r="B3366" s="30" t="s">
        <v>15366</v>
      </c>
      <c r="C3366" s="30">
        <v>7</v>
      </c>
      <c r="D3366" s="33" t="s">
        <v>21276</v>
      </c>
      <c r="E3366" s="30">
        <v>20</v>
      </c>
      <c r="F3366" s="30">
        <v>6</v>
      </c>
    </row>
    <row r="3367" spans="1:6">
      <c r="A3367" s="30" t="s">
        <v>15369</v>
      </c>
      <c r="B3367" s="30" t="s">
        <v>15366</v>
      </c>
      <c r="C3367" s="30">
        <v>8</v>
      </c>
      <c r="D3367" s="33" t="s">
        <v>21277</v>
      </c>
      <c r="E3367" s="30">
        <v>20</v>
      </c>
      <c r="F3367" s="30">
        <v>6</v>
      </c>
    </row>
    <row r="3368" spans="1:6">
      <c r="A3368" s="30" t="s">
        <v>15370</v>
      </c>
      <c r="B3368" s="30" t="s">
        <v>15366</v>
      </c>
      <c r="C3368" s="30">
        <v>9</v>
      </c>
      <c r="D3368" s="33" t="s">
        <v>21278</v>
      </c>
      <c r="E3368" s="30">
        <v>20</v>
      </c>
      <c r="F3368" s="30">
        <v>6</v>
      </c>
    </row>
    <row r="3369" spans="1:6">
      <c r="A3369" s="30" t="s">
        <v>15371</v>
      </c>
      <c r="B3369" s="30" t="s">
        <v>15366</v>
      </c>
      <c r="C3369" s="30">
        <v>10</v>
      </c>
      <c r="D3369" s="33" t="s">
        <v>21279</v>
      </c>
      <c r="E3369" s="30">
        <v>20</v>
      </c>
      <c r="F3369" s="30">
        <v>6</v>
      </c>
    </row>
    <row r="3370" spans="1:6">
      <c r="A3370" s="30" t="s">
        <v>15372</v>
      </c>
      <c r="B3370" s="30" t="s">
        <v>15366</v>
      </c>
      <c r="C3370" s="30">
        <v>11</v>
      </c>
      <c r="D3370" s="33" t="s">
        <v>21280</v>
      </c>
      <c r="E3370" s="30">
        <v>20</v>
      </c>
      <c r="F3370" s="30">
        <v>6</v>
      </c>
    </row>
    <row r="3371" spans="1:6">
      <c r="A3371" s="30" t="s">
        <v>15373</v>
      </c>
      <c r="B3371" s="30" t="s">
        <v>15366</v>
      </c>
      <c r="C3371" s="30">
        <v>12</v>
      </c>
      <c r="D3371" s="33" t="s">
        <v>21281</v>
      </c>
      <c r="E3371" s="30">
        <v>20</v>
      </c>
      <c r="F3371" s="30">
        <v>6</v>
      </c>
    </row>
    <row r="3372" spans="1:6">
      <c r="A3372" s="30" t="s">
        <v>15374</v>
      </c>
      <c r="B3372" s="30" t="s">
        <v>15375</v>
      </c>
      <c r="C3372" s="30">
        <v>5</v>
      </c>
      <c r="D3372" s="33" t="s">
        <v>21282</v>
      </c>
      <c r="E3372" s="30">
        <v>20</v>
      </c>
      <c r="F3372" s="30">
        <v>6</v>
      </c>
    </row>
    <row r="3373" spans="1:6">
      <c r="A3373" s="30" t="s">
        <v>15376</v>
      </c>
      <c r="B3373" s="30" t="s">
        <v>15375</v>
      </c>
      <c r="C3373" s="30">
        <v>6</v>
      </c>
      <c r="D3373" s="33" t="s">
        <v>21283</v>
      </c>
      <c r="E3373" s="30">
        <v>20</v>
      </c>
      <c r="F3373" s="30">
        <v>6</v>
      </c>
    </row>
    <row r="3374" spans="1:6">
      <c r="A3374" s="30" t="s">
        <v>15377</v>
      </c>
      <c r="B3374" s="30" t="s">
        <v>15375</v>
      </c>
      <c r="C3374" s="30">
        <v>7</v>
      </c>
      <c r="D3374" s="33" t="s">
        <v>21284</v>
      </c>
      <c r="E3374" s="30">
        <v>20</v>
      </c>
      <c r="F3374" s="30">
        <v>6</v>
      </c>
    </row>
    <row r="3375" spans="1:6">
      <c r="A3375" s="30" t="s">
        <v>15378</v>
      </c>
      <c r="B3375" s="30" t="s">
        <v>15375</v>
      </c>
      <c r="C3375" s="30">
        <v>8</v>
      </c>
      <c r="D3375" s="33" t="s">
        <v>21285</v>
      </c>
      <c r="E3375" s="30">
        <v>20</v>
      </c>
      <c r="F3375" s="30">
        <v>6</v>
      </c>
    </row>
    <row r="3376" spans="1:6">
      <c r="A3376" s="30" t="s">
        <v>15379</v>
      </c>
      <c r="B3376" s="30" t="s">
        <v>15375</v>
      </c>
      <c r="C3376" s="30">
        <v>9</v>
      </c>
      <c r="D3376" s="33" t="s">
        <v>21286</v>
      </c>
      <c r="E3376" s="30">
        <v>20</v>
      </c>
      <c r="F3376" s="30">
        <v>6</v>
      </c>
    </row>
    <row r="3377" spans="1:6">
      <c r="A3377" s="30" t="s">
        <v>15380</v>
      </c>
      <c r="B3377" s="30" t="s">
        <v>15375</v>
      </c>
      <c r="C3377" s="30">
        <v>10</v>
      </c>
      <c r="D3377" s="33" t="s">
        <v>21287</v>
      </c>
      <c r="E3377" s="30">
        <v>20</v>
      </c>
      <c r="F3377" s="30">
        <v>6</v>
      </c>
    </row>
    <row r="3378" spans="1:6">
      <c r="A3378" s="30" t="s">
        <v>15381</v>
      </c>
      <c r="B3378" s="30" t="s">
        <v>15375</v>
      </c>
      <c r="C3378" s="30">
        <v>11</v>
      </c>
      <c r="D3378" s="33" t="s">
        <v>21288</v>
      </c>
      <c r="E3378" s="30">
        <v>20</v>
      </c>
      <c r="F3378" s="30">
        <v>6</v>
      </c>
    </row>
    <row r="3379" spans="1:6">
      <c r="A3379" s="30" t="s">
        <v>15382</v>
      </c>
      <c r="B3379" s="30" t="s">
        <v>15375</v>
      </c>
      <c r="C3379" s="30">
        <v>12</v>
      </c>
      <c r="D3379" s="33" t="s">
        <v>21289</v>
      </c>
      <c r="E3379" s="30">
        <v>20</v>
      </c>
      <c r="F3379" s="30">
        <v>6</v>
      </c>
    </row>
    <row r="3380" spans="1:6">
      <c r="A3380" s="30" t="s">
        <v>15383</v>
      </c>
      <c r="B3380" s="30" t="s">
        <v>15384</v>
      </c>
      <c r="C3380" s="30">
        <v>9</v>
      </c>
      <c r="D3380" s="33" t="s">
        <v>21290</v>
      </c>
      <c r="E3380" s="30">
        <v>20</v>
      </c>
      <c r="F3380" s="30">
        <v>6</v>
      </c>
    </row>
    <row r="3381" spans="1:6">
      <c r="A3381" s="30" t="s">
        <v>15385</v>
      </c>
      <c r="B3381" s="30" t="s">
        <v>15384</v>
      </c>
      <c r="C3381" s="30">
        <v>10</v>
      </c>
      <c r="D3381" s="33" t="s">
        <v>21291</v>
      </c>
      <c r="E3381" s="30">
        <v>20</v>
      </c>
      <c r="F3381" s="30">
        <v>6</v>
      </c>
    </row>
    <row r="3382" spans="1:6">
      <c r="A3382" s="30" t="s">
        <v>15386</v>
      </c>
      <c r="B3382" s="30" t="s">
        <v>15384</v>
      </c>
      <c r="C3382" s="30">
        <v>11</v>
      </c>
      <c r="D3382" s="33" t="s">
        <v>21292</v>
      </c>
      <c r="E3382" s="30">
        <v>20</v>
      </c>
      <c r="F3382" s="30">
        <v>6</v>
      </c>
    </row>
    <row r="3383" spans="1:6">
      <c r="A3383" s="30" t="s">
        <v>15387</v>
      </c>
      <c r="B3383" s="30" t="s">
        <v>15388</v>
      </c>
      <c r="C3383" s="30">
        <v>11.5</v>
      </c>
      <c r="D3383" s="33" t="s">
        <v>21293</v>
      </c>
      <c r="E3383" s="30">
        <v>20</v>
      </c>
      <c r="F3383" s="30">
        <v>6</v>
      </c>
    </row>
    <row r="3384" spans="1:6">
      <c r="A3384" s="30" t="s">
        <v>15389</v>
      </c>
      <c r="B3384" s="30" t="s">
        <v>15388</v>
      </c>
      <c r="C3384" s="30">
        <v>12</v>
      </c>
      <c r="D3384" s="33" t="s">
        <v>21294</v>
      </c>
      <c r="E3384" s="30">
        <v>20</v>
      </c>
      <c r="F3384" s="30">
        <v>6</v>
      </c>
    </row>
    <row r="3385" spans="1:6">
      <c r="A3385" s="30" t="s">
        <v>15390</v>
      </c>
      <c r="B3385" s="30" t="s">
        <v>15391</v>
      </c>
      <c r="C3385" s="30">
        <v>8.5</v>
      </c>
      <c r="D3385" s="33" t="s">
        <v>21295</v>
      </c>
      <c r="E3385" s="30">
        <v>20</v>
      </c>
      <c r="F3385" s="30">
        <v>6</v>
      </c>
    </row>
    <row r="3386" spans="1:6">
      <c r="A3386" s="30" t="s">
        <v>15392</v>
      </c>
      <c r="B3386" s="30" t="s">
        <v>15393</v>
      </c>
      <c r="C3386" s="30" t="s">
        <v>14151</v>
      </c>
      <c r="D3386" s="33" t="s">
        <v>21296</v>
      </c>
      <c r="E3386" s="30">
        <v>20</v>
      </c>
      <c r="F3386" s="30">
        <v>6</v>
      </c>
    </row>
    <row r="3387" spans="1:6">
      <c r="A3387" s="30" t="s">
        <v>15394</v>
      </c>
      <c r="B3387" s="30" t="s">
        <v>15393</v>
      </c>
      <c r="C3387" s="30" t="s">
        <v>14153</v>
      </c>
      <c r="D3387" s="33" t="s">
        <v>21297</v>
      </c>
      <c r="E3387" s="30">
        <v>20</v>
      </c>
      <c r="F3387" s="30">
        <v>6</v>
      </c>
    </row>
    <row r="3388" spans="1:6">
      <c r="A3388" s="30" t="s">
        <v>15395</v>
      </c>
      <c r="B3388" s="30" t="s">
        <v>15393</v>
      </c>
      <c r="C3388" s="30" t="s">
        <v>14155</v>
      </c>
      <c r="D3388" s="33" t="s">
        <v>21298</v>
      </c>
      <c r="E3388" s="30">
        <v>20</v>
      </c>
      <c r="F3388" s="30">
        <v>6</v>
      </c>
    </row>
    <row r="3389" spans="1:6">
      <c r="A3389" s="30" t="s">
        <v>15396</v>
      </c>
      <c r="B3389" s="30" t="s">
        <v>15393</v>
      </c>
      <c r="C3389" s="30" t="s">
        <v>14157</v>
      </c>
      <c r="D3389" s="33" t="s">
        <v>21299</v>
      </c>
      <c r="E3389" s="30">
        <v>20</v>
      </c>
      <c r="F3389" s="30">
        <v>6</v>
      </c>
    </row>
    <row r="3390" spans="1:6">
      <c r="A3390" s="30" t="s">
        <v>15397</v>
      </c>
      <c r="B3390" s="30" t="s">
        <v>15393</v>
      </c>
      <c r="C3390" s="30" t="s">
        <v>14159</v>
      </c>
      <c r="D3390" s="33" t="s">
        <v>21300</v>
      </c>
      <c r="E3390" s="30">
        <v>20</v>
      </c>
      <c r="F3390" s="30">
        <v>6</v>
      </c>
    </row>
    <row r="3391" spans="1:6">
      <c r="A3391" s="30" t="s">
        <v>15398</v>
      </c>
      <c r="B3391" s="30" t="s">
        <v>15393</v>
      </c>
      <c r="C3391" s="30" t="s">
        <v>14161</v>
      </c>
      <c r="D3391" s="33" t="s">
        <v>21301</v>
      </c>
      <c r="E3391" s="30">
        <v>20</v>
      </c>
      <c r="F3391" s="30">
        <v>6</v>
      </c>
    </row>
    <row r="3392" spans="1:6">
      <c r="A3392" s="30" t="s">
        <v>15399</v>
      </c>
      <c r="B3392" s="30" t="s">
        <v>15400</v>
      </c>
      <c r="C3392" s="30" t="s">
        <v>14151</v>
      </c>
      <c r="D3392" s="33" t="s">
        <v>21302</v>
      </c>
      <c r="E3392" s="30">
        <v>20</v>
      </c>
      <c r="F3392" s="30">
        <v>6</v>
      </c>
    </row>
    <row r="3393" spans="1:6">
      <c r="A3393" s="30" t="s">
        <v>15401</v>
      </c>
      <c r="B3393" s="30" t="s">
        <v>15400</v>
      </c>
      <c r="C3393" s="30" t="s">
        <v>14153</v>
      </c>
      <c r="D3393" s="33" t="s">
        <v>21303</v>
      </c>
      <c r="E3393" s="30">
        <v>20</v>
      </c>
      <c r="F3393" s="30">
        <v>6</v>
      </c>
    </row>
    <row r="3394" spans="1:6">
      <c r="A3394" s="30" t="s">
        <v>15402</v>
      </c>
      <c r="B3394" s="30" t="s">
        <v>15400</v>
      </c>
      <c r="C3394" s="30" t="s">
        <v>14155</v>
      </c>
      <c r="D3394" s="33" t="s">
        <v>21304</v>
      </c>
      <c r="E3394" s="30">
        <v>20</v>
      </c>
      <c r="F3394" s="30">
        <v>6</v>
      </c>
    </row>
    <row r="3395" spans="1:6">
      <c r="A3395" s="30" t="s">
        <v>15403</v>
      </c>
      <c r="B3395" s="30" t="s">
        <v>15400</v>
      </c>
      <c r="C3395" s="30" t="s">
        <v>14157</v>
      </c>
      <c r="D3395" s="33" t="s">
        <v>21305</v>
      </c>
      <c r="E3395" s="30">
        <v>20</v>
      </c>
      <c r="F3395" s="30">
        <v>6</v>
      </c>
    </row>
    <row r="3396" spans="1:6">
      <c r="A3396" s="30" t="s">
        <v>15404</v>
      </c>
      <c r="B3396" s="30" t="s">
        <v>15400</v>
      </c>
      <c r="C3396" s="30" t="s">
        <v>14159</v>
      </c>
      <c r="D3396" s="33" t="s">
        <v>21306</v>
      </c>
      <c r="E3396" s="30">
        <v>20</v>
      </c>
      <c r="F3396" s="30">
        <v>6</v>
      </c>
    </row>
    <row r="3397" spans="1:6">
      <c r="A3397" s="30" t="s">
        <v>15405</v>
      </c>
      <c r="B3397" s="30" t="s">
        <v>15400</v>
      </c>
      <c r="C3397" s="30" t="s">
        <v>14161</v>
      </c>
      <c r="D3397" s="33" t="s">
        <v>21307</v>
      </c>
      <c r="E3397" s="30">
        <v>20</v>
      </c>
      <c r="F3397" s="30">
        <v>6</v>
      </c>
    </row>
    <row r="3398" spans="1:6">
      <c r="A3398" s="30" t="s">
        <v>15406</v>
      </c>
      <c r="B3398" s="30" t="s">
        <v>15407</v>
      </c>
      <c r="C3398" s="30">
        <v>8</v>
      </c>
      <c r="D3398" s="33" t="s">
        <v>21308</v>
      </c>
      <c r="E3398" s="30">
        <v>20</v>
      </c>
      <c r="F3398" s="30">
        <v>6</v>
      </c>
    </row>
    <row r="3399" spans="1:6">
      <c r="A3399" s="30" t="s">
        <v>15408</v>
      </c>
      <c r="B3399" s="30" t="s">
        <v>15407</v>
      </c>
      <c r="C3399" s="30">
        <v>8.5</v>
      </c>
      <c r="D3399" s="33" t="s">
        <v>21309</v>
      </c>
      <c r="E3399" s="30">
        <v>20</v>
      </c>
      <c r="F3399" s="30">
        <v>6</v>
      </c>
    </row>
    <row r="3400" spans="1:6">
      <c r="A3400" s="30" t="s">
        <v>15409</v>
      </c>
      <c r="B3400" s="30" t="s">
        <v>15407</v>
      </c>
      <c r="C3400" s="30">
        <v>9</v>
      </c>
      <c r="D3400" s="33" t="s">
        <v>21310</v>
      </c>
      <c r="E3400" s="30">
        <v>20</v>
      </c>
      <c r="F3400" s="30">
        <v>6</v>
      </c>
    </row>
    <row r="3401" spans="1:6">
      <c r="A3401" s="30" t="s">
        <v>15410</v>
      </c>
      <c r="B3401" s="30" t="s">
        <v>15407</v>
      </c>
      <c r="C3401" s="30">
        <v>9.5</v>
      </c>
      <c r="D3401" s="33" t="s">
        <v>21311</v>
      </c>
      <c r="E3401" s="30">
        <v>20</v>
      </c>
      <c r="F3401" s="30">
        <v>6</v>
      </c>
    </row>
    <row r="3402" spans="1:6">
      <c r="A3402" s="30" t="s">
        <v>15411</v>
      </c>
      <c r="B3402" s="30" t="s">
        <v>15407</v>
      </c>
      <c r="C3402" s="30">
        <v>10</v>
      </c>
      <c r="D3402" s="33" t="s">
        <v>21312</v>
      </c>
      <c r="E3402" s="30">
        <v>20</v>
      </c>
      <c r="F3402" s="30">
        <v>6</v>
      </c>
    </row>
    <row r="3403" spans="1:6">
      <c r="A3403" s="30" t="s">
        <v>15412</v>
      </c>
      <c r="B3403" s="30" t="s">
        <v>15407</v>
      </c>
      <c r="C3403" s="30">
        <v>10.5</v>
      </c>
      <c r="D3403" s="33" t="s">
        <v>21313</v>
      </c>
      <c r="E3403" s="30">
        <v>20</v>
      </c>
      <c r="F3403" s="30">
        <v>6</v>
      </c>
    </row>
    <row r="3404" spans="1:6">
      <c r="A3404" s="30" t="s">
        <v>15413</v>
      </c>
      <c r="B3404" s="30" t="s">
        <v>15407</v>
      </c>
      <c r="C3404" s="30">
        <v>11</v>
      </c>
      <c r="D3404" s="33" t="s">
        <v>21314</v>
      </c>
      <c r="E3404" s="30">
        <v>20</v>
      </c>
      <c r="F3404" s="30">
        <v>6</v>
      </c>
    </row>
    <row r="3405" spans="1:6">
      <c r="A3405" s="30" t="s">
        <v>15414</v>
      </c>
      <c r="B3405" s="30" t="s">
        <v>15407</v>
      </c>
      <c r="C3405" s="30">
        <v>12</v>
      </c>
      <c r="D3405" s="33" t="s">
        <v>21315</v>
      </c>
      <c r="E3405" s="30">
        <v>20</v>
      </c>
      <c r="F3405" s="30">
        <v>6</v>
      </c>
    </row>
    <row r="3406" spans="1:6">
      <c r="A3406" s="30" t="s">
        <v>15415</v>
      </c>
      <c r="B3406" s="30" t="s">
        <v>15407</v>
      </c>
      <c r="C3406" s="30">
        <v>13</v>
      </c>
      <c r="D3406" s="33" t="s">
        <v>21316</v>
      </c>
      <c r="E3406" s="30">
        <v>20</v>
      </c>
      <c r="F3406" s="30">
        <v>6</v>
      </c>
    </row>
    <row r="3407" spans="1:6">
      <c r="A3407" s="30" t="s">
        <v>15416</v>
      </c>
      <c r="B3407" s="30" t="s">
        <v>15407</v>
      </c>
      <c r="C3407" s="30">
        <v>14</v>
      </c>
      <c r="D3407" s="33" t="s">
        <v>21317</v>
      </c>
      <c r="E3407" s="30">
        <v>20</v>
      </c>
      <c r="F3407" s="30">
        <v>6</v>
      </c>
    </row>
    <row r="3408" spans="1:6">
      <c r="A3408" s="30" t="s">
        <v>15417</v>
      </c>
      <c r="B3408" s="30" t="s">
        <v>15418</v>
      </c>
      <c r="C3408" s="30">
        <v>7</v>
      </c>
      <c r="D3408" s="33" t="s">
        <v>21318</v>
      </c>
      <c r="E3408" s="30">
        <v>20</v>
      </c>
      <c r="F3408" s="30">
        <v>6</v>
      </c>
    </row>
    <row r="3409" spans="1:6">
      <c r="A3409" s="30" t="s">
        <v>15419</v>
      </c>
      <c r="B3409" s="30" t="s">
        <v>15418</v>
      </c>
      <c r="C3409" s="30">
        <v>7.5</v>
      </c>
      <c r="D3409" s="33" t="s">
        <v>21319</v>
      </c>
      <c r="E3409" s="30">
        <v>20</v>
      </c>
      <c r="F3409" s="30">
        <v>6</v>
      </c>
    </row>
    <row r="3410" spans="1:6">
      <c r="A3410" s="30" t="s">
        <v>15420</v>
      </c>
      <c r="B3410" s="30" t="s">
        <v>15418</v>
      </c>
      <c r="C3410" s="30">
        <v>8</v>
      </c>
      <c r="D3410" s="33" t="s">
        <v>21320</v>
      </c>
      <c r="E3410" s="30">
        <v>20</v>
      </c>
      <c r="F3410" s="30">
        <v>6</v>
      </c>
    </row>
    <row r="3411" spans="1:6">
      <c r="A3411" s="30" t="s">
        <v>15421</v>
      </c>
      <c r="B3411" s="30" t="s">
        <v>15418</v>
      </c>
      <c r="C3411" s="30">
        <v>8.5</v>
      </c>
      <c r="D3411" s="33" t="s">
        <v>21321</v>
      </c>
      <c r="E3411" s="30">
        <v>20</v>
      </c>
      <c r="F3411" s="30">
        <v>6</v>
      </c>
    </row>
    <row r="3412" spans="1:6">
      <c r="A3412" s="30" t="s">
        <v>15422</v>
      </c>
      <c r="B3412" s="30" t="s">
        <v>15418</v>
      </c>
      <c r="C3412" s="30">
        <v>9</v>
      </c>
      <c r="D3412" s="33" t="s">
        <v>21322</v>
      </c>
      <c r="E3412" s="30">
        <v>20</v>
      </c>
      <c r="F3412" s="30">
        <v>6</v>
      </c>
    </row>
    <row r="3413" spans="1:6">
      <c r="A3413" s="30" t="s">
        <v>15423</v>
      </c>
      <c r="B3413" s="30" t="s">
        <v>15418</v>
      </c>
      <c r="C3413" s="30">
        <v>9.5</v>
      </c>
      <c r="D3413" s="33" t="s">
        <v>21323</v>
      </c>
      <c r="E3413" s="30">
        <v>20</v>
      </c>
      <c r="F3413" s="30">
        <v>6</v>
      </c>
    </row>
    <row r="3414" spans="1:6">
      <c r="A3414" s="30" t="s">
        <v>15424</v>
      </c>
      <c r="B3414" s="30" t="s">
        <v>15418</v>
      </c>
      <c r="C3414" s="30">
        <v>10</v>
      </c>
      <c r="D3414" s="33" t="s">
        <v>21324</v>
      </c>
      <c r="E3414" s="30">
        <v>20</v>
      </c>
      <c r="F3414" s="30">
        <v>6</v>
      </c>
    </row>
    <row r="3415" spans="1:6">
      <c r="A3415" s="30" t="s">
        <v>15425</v>
      </c>
      <c r="B3415" s="30" t="s">
        <v>15418</v>
      </c>
      <c r="C3415" s="30">
        <v>10.5</v>
      </c>
      <c r="D3415" s="33" t="s">
        <v>21325</v>
      </c>
      <c r="E3415" s="30">
        <v>20</v>
      </c>
      <c r="F3415" s="30">
        <v>6</v>
      </c>
    </row>
    <row r="3416" spans="1:6">
      <c r="A3416" s="30" t="s">
        <v>15426</v>
      </c>
      <c r="B3416" s="30" t="s">
        <v>15418</v>
      </c>
      <c r="C3416" s="30">
        <v>11</v>
      </c>
      <c r="D3416" s="33" t="s">
        <v>21326</v>
      </c>
      <c r="E3416" s="30">
        <v>20</v>
      </c>
      <c r="F3416" s="30">
        <v>6</v>
      </c>
    </row>
    <row r="3417" spans="1:6">
      <c r="A3417" s="30" t="s">
        <v>15427</v>
      </c>
      <c r="B3417" s="30" t="s">
        <v>15418</v>
      </c>
      <c r="C3417" s="30">
        <v>11.5</v>
      </c>
      <c r="D3417" s="33" t="s">
        <v>21327</v>
      </c>
      <c r="E3417" s="30">
        <v>20</v>
      </c>
      <c r="F3417" s="30">
        <v>6</v>
      </c>
    </row>
    <row r="3418" spans="1:6">
      <c r="A3418" s="30" t="s">
        <v>15428</v>
      </c>
      <c r="B3418" s="30" t="s">
        <v>15418</v>
      </c>
      <c r="C3418" s="30">
        <v>12</v>
      </c>
      <c r="D3418" s="33" t="s">
        <v>21328</v>
      </c>
      <c r="E3418" s="30">
        <v>20</v>
      </c>
      <c r="F3418" s="30">
        <v>6</v>
      </c>
    </row>
    <row r="3419" spans="1:6">
      <c r="A3419" s="30" t="s">
        <v>15429</v>
      </c>
      <c r="B3419" s="30" t="s">
        <v>15418</v>
      </c>
      <c r="C3419" s="30">
        <v>13</v>
      </c>
      <c r="D3419" s="33" t="s">
        <v>21329</v>
      </c>
      <c r="E3419" s="30">
        <v>20</v>
      </c>
      <c r="F3419" s="30">
        <v>6</v>
      </c>
    </row>
    <row r="3420" spans="1:6">
      <c r="A3420" s="30" t="s">
        <v>15430</v>
      </c>
      <c r="B3420" s="30" t="s">
        <v>15431</v>
      </c>
      <c r="C3420" s="30">
        <v>7</v>
      </c>
      <c r="D3420" s="33" t="s">
        <v>21330</v>
      </c>
      <c r="E3420" s="30">
        <v>20</v>
      </c>
      <c r="F3420" s="30">
        <v>6</v>
      </c>
    </row>
    <row r="3421" spans="1:6">
      <c r="A3421" s="30" t="s">
        <v>15432</v>
      </c>
      <c r="B3421" s="30" t="s">
        <v>15431</v>
      </c>
      <c r="C3421" s="30">
        <v>10</v>
      </c>
      <c r="D3421" s="33" t="s">
        <v>21331</v>
      </c>
      <c r="E3421" s="30">
        <v>20</v>
      </c>
      <c r="F3421" s="30">
        <v>6</v>
      </c>
    </row>
    <row r="3422" spans="1:6">
      <c r="A3422" s="30" t="s">
        <v>15433</v>
      </c>
      <c r="B3422" s="30" t="s">
        <v>15431</v>
      </c>
      <c r="C3422" s="30">
        <v>10.5</v>
      </c>
      <c r="D3422" s="33" t="s">
        <v>21332</v>
      </c>
      <c r="E3422" s="30">
        <v>20</v>
      </c>
      <c r="F3422" s="30">
        <v>6</v>
      </c>
    </row>
    <row r="3423" spans="1:6">
      <c r="A3423" s="30" t="s">
        <v>15434</v>
      </c>
      <c r="B3423" s="30" t="s">
        <v>15431</v>
      </c>
      <c r="C3423" s="30">
        <v>11</v>
      </c>
      <c r="D3423" s="33" t="s">
        <v>21333</v>
      </c>
      <c r="E3423" s="30">
        <v>20</v>
      </c>
      <c r="F3423" s="30">
        <v>6</v>
      </c>
    </row>
    <row r="3424" spans="1:6">
      <c r="A3424" s="30" t="s">
        <v>15435</v>
      </c>
      <c r="B3424" s="30" t="s">
        <v>15436</v>
      </c>
      <c r="C3424" s="30">
        <v>11.5</v>
      </c>
      <c r="D3424" s="33" t="s">
        <v>21334</v>
      </c>
      <c r="E3424" s="30">
        <v>20</v>
      </c>
      <c r="F3424" s="30">
        <v>6</v>
      </c>
    </row>
    <row r="3425" spans="1:6">
      <c r="A3425" s="30" t="s">
        <v>15437</v>
      </c>
      <c r="B3425" s="30" t="s">
        <v>15436</v>
      </c>
      <c r="C3425" s="30">
        <v>12.5</v>
      </c>
      <c r="D3425" s="33" t="s">
        <v>21335</v>
      </c>
      <c r="E3425" s="30">
        <v>20</v>
      </c>
      <c r="F3425" s="30">
        <v>6</v>
      </c>
    </row>
    <row r="3426" spans="1:6">
      <c r="A3426" s="30" t="s">
        <v>15438</v>
      </c>
      <c r="B3426" s="30" t="s">
        <v>15436</v>
      </c>
      <c r="C3426" s="30">
        <v>14</v>
      </c>
      <c r="D3426" s="33" t="s">
        <v>21336</v>
      </c>
      <c r="E3426" s="30">
        <v>20</v>
      </c>
      <c r="F3426" s="30">
        <v>6</v>
      </c>
    </row>
    <row r="3427" spans="1:6">
      <c r="A3427" s="30" t="s">
        <v>15439</v>
      </c>
      <c r="B3427" s="30" t="s">
        <v>15440</v>
      </c>
      <c r="C3427" s="30">
        <v>13</v>
      </c>
      <c r="D3427" s="33" t="s">
        <v>21337</v>
      </c>
      <c r="E3427" s="30">
        <v>20</v>
      </c>
      <c r="F3427" s="30">
        <v>6</v>
      </c>
    </row>
    <row r="3428" spans="1:6">
      <c r="A3428" s="30" t="s">
        <v>15441</v>
      </c>
      <c r="B3428" s="30" t="s">
        <v>15442</v>
      </c>
      <c r="C3428" s="30">
        <v>7</v>
      </c>
      <c r="D3428" s="33" t="s">
        <v>21338</v>
      </c>
      <c r="E3428" s="30">
        <v>20</v>
      </c>
      <c r="F3428" s="30">
        <v>6</v>
      </c>
    </row>
    <row r="3429" spans="1:6">
      <c r="A3429" s="30" t="s">
        <v>15443</v>
      </c>
      <c r="B3429" s="30" t="s">
        <v>15442</v>
      </c>
      <c r="C3429" s="30">
        <v>7.5</v>
      </c>
      <c r="D3429" s="33" t="s">
        <v>21339</v>
      </c>
      <c r="E3429" s="30">
        <v>20</v>
      </c>
      <c r="F3429" s="30">
        <v>6</v>
      </c>
    </row>
    <row r="3430" spans="1:6">
      <c r="A3430" s="30" t="s">
        <v>15444</v>
      </c>
      <c r="B3430" s="30" t="s">
        <v>15442</v>
      </c>
      <c r="C3430" s="30">
        <v>8</v>
      </c>
      <c r="D3430" s="33" t="s">
        <v>21340</v>
      </c>
      <c r="E3430" s="30">
        <v>20</v>
      </c>
      <c r="F3430" s="30">
        <v>6</v>
      </c>
    </row>
    <row r="3431" spans="1:6">
      <c r="A3431" s="30" t="s">
        <v>15445</v>
      </c>
      <c r="B3431" s="30" t="s">
        <v>15442</v>
      </c>
      <c r="C3431" s="30">
        <v>8.5</v>
      </c>
      <c r="D3431" s="33" t="s">
        <v>21341</v>
      </c>
      <c r="E3431" s="30">
        <v>20</v>
      </c>
      <c r="F3431" s="30">
        <v>6</v>
      </c>
    </row>
    <row r="3432" spans="1:6">
      <c r="A3432" s="30" t="s">
        <v>15446</v>
      </c>
      <c r="B3432" s="30" t="s">
        <v>15442</v>
      </c>
      <c r="C3432" s="30">
        <v>9</v>
      </c>
      <c r="D3432" s="33" t="s">
        <v>21342</v>
      </c>
      <c r="E3432" s="30">
        <v>20</v>
      </c>
      <c r="F3432" s="30">
        <v>6</v>
      </c>
    </row>
    <row r="3433" spans="1:6">
      <c r="A3433" s="30" t="s">
        <v>15447</v>
      </c>
      <c r="B3433" s="30" t="s">
        <v>15442</v>
      </c>
      <c r="C3433" s="30">
        <v>9.5</v>
      </c>
      <c r="D3433" s="33" t="s">
        <v>21343</v>
      </c>
      <c r="E3433" s="30">
        <v>20</v>
      </c>
      <c r="F3433" s="30">
        <v>6</v>
      </c>
    </row>
    <row r="3434" spans="1:6">
      <c r="A3434" s="30" t="s">
        <v>15448</v>
      </c>
      <c r="B3434" s="30" t="s">
        <v>15442</v>
      </c>
      <c r="C3434" s="30">
        <v>11.5</v>
      </c>
      <c r="D3434" s="33" t="s">
        <v>21344</v>
      </c>
      <c r="E3434" s="30">
        <v>20</v>
      </c>
      <c r="F3434" s="30">
        <v>6</v>
      </c>
    </row>
    <row r="3435" spans="1:6">
      <c r="A3435" s="30" t="s">
        <v>15449</v>
      </c>
      <c r="B3435" s="30" t="s">
        <v>15450</v>
      </c>
      <c r="C3435" s="30">
        <v>7.5</v>
      </c>
      <c r="D3435" s="33" t="s">
        <v>21345</v>
      </c>
      <c r="E3435" s="30">
        <v>20</v>
      </c>
      <c r="F3435" s="30">
        <v>6</v>
      </c>
    </row>
    <row r="3436" spans="1:6">
      <c r="A3436" s="30" t="s">
        <v>15451</v>
      </c>
      <c r="B3436" s="30" t="s">
        <v>15450</v>
      </c>
      <c r="C3436" s="30">
        <v>8</v>
      </c>
      <c r="D3436" s="33" t="s">
        <v>21346</v>
      </c>
      <c r="E3436" s="30">
        <v>20</v>
      </c>
      <c r="F3436" s="30">
        <v>6</v>
      </c>
    </row>
    <row r="3437" spans="1:6">
      <c r="A3437" s="30" t="s">
        <v>15452</v>
      </c>
      <c r="B3437" s="30" t="s">
        <v>15450</v>
      </c>
      <c r="C3437" s="30">
        <v>8.5</v>
      </c>
      <c r="D3437" s="33" t="s">
        <v>21347</v>
      </c>
      <c r="E3437" s="30">
        <v>20</v>
      </c>
      <c r="F3437" s="30">
        <v>6</v>
      </c>
    </row>
    <row r="3438" spans="1:6">
      <c r="A3438" s="30" t="s">
        <v>15453</v>
      </c>
      <c r="B3438" s="30" t="s">
        <v>15450</v>
      </c>
      <c r="C3438" s="30">
        <v>9</v>
      </c>
      <c r="D3438" s="33" t="s">
        <v>21348</v>
      </c>
      <c r="E3438" s="30">
        <v>20</v>
      </c>
      <c r="F3438" s="30">
        <v>6</v>
      </c>
    </row>
    <row r="3439" spans="1:6">
      <c r="A3439" s="30" t="s">
        <v>15454</v>
      </c>
      <c r="B3439" s="30" t="s">
        <v>15450</v>
      </c>
      <c r="C3439" s="30">
        <v>9.5</v>
      </c>
      <c r="D3439" s="33" t="s">
        <v>21349</v>
      </c>
      <c r="E3439" s="30">
        <v>20</v>
      </c>
      <c r="F3439" s="30">
        <v>6</v>
      </c>
    </row>
    <row r="3440" spans="1:6">
      <c r="A3440" s="30" t="s">
        <v>15455</v>
      </c>
      <c r="B3440" s="30" t="s">
        <v>15450</v>
      </c>
      <c r="C3440" s="30">
        <v>10</v>
      </c>
      <c r="D3440" s="33" t="s">
        <v>21350</v>
      </c>
      <c r="E3440" s="30">
        <v>20</v>
      </c>
      <c r="F3440" s="30">
        <v>6</v>
      </c>
    </row>
    <row r="3441" spans="1:6">
      <c r="A3441" s="30" t="s">
        <v>15456</v>
      </c>
      <c r="B3441" s="30" t="s">
        <v>15450</v>
      </c>
      <c r="C3441" s="30">
        <v>10.5</v>
      </c>
      <c r="D3441" s="33" t="s">
        <v>21351</v>
      </c>
      <c r="E3441" s="30">
        <v>20</v>
      </c>
      <c r="F3441" s="30">
        <v>6</v>
      </c>
    </row>
    <row r="3442" spans="1:6">
      <c r="A3442" s="30" t="s">
        <v>15457</v>
      </c>
      <c r="B3442" s="30" t="s">
        <v>15450</v>
      </c>
      <c r="C3442" s="30">
        <v>12</v>
      </c>
      <c r="D3442" s="33" t="s">
        <v>21352</v>
      </c>
      <c r="E3442" s="30">
        <v>20</v>
      </c>
      <c r="F3442" s="30">
        <v>6</v>
      </c>
    </row>
    <row r="3443" spans="1:6">
      <c r="A3443" s="30" t="s">
        <v>15458</v>
      </c>
      <c r="B3443" s="30" t="s">
        <v>15459</v>
      </c>
      <c r="C3443" s="30">
        <v>9</v>
      </c>
      <c r="D3443" s="33" t="s">
        <v>21353</v>
      </c>
      <c r="E3443" s="30">
        <v>20</v>
      </c>
      <c r="F3443" s="30">
        <v>6</v>
      </c>
    </row>
    <row r="3444" spans="1:6">
      <c r="A3444" s="30" t="s">
        <v>15460</v>
      </c>
      <c r="B3444" s="30" t="s">
        <v>15459</v>
      </c>
      <c r="C3444" s="30">
        <v>10</v>
      </c>
      <c r="D3444" s="33" t="s">
        <v>21354</v>
      </c>
      <c r="E3444" s="30">
        <v>20</v>
      </c>
      <c r="F3444" s="30">
        <v>6</v>
      </c>
    </row>
    <row r="3445" spans="1:6">
      <c r="A3445" s="30" t="s">
        <v>15461</v>
      </c>
      <c r="B3445" s="30" t="s">
        <v>15462</v>
      </c>
      <c r="C3445" s="30" t="s">
        <v>13993</v>
      </c>
      <c r="D3445" s="33" t="s">
        <v>21355</v>
      </c>
      <c r="E3445" s="30">
        <v>20</v>
      </c>
      <c r="F3445" s="30">
        <v>6</v>
      </c>
    </row>
    <row r="3446" spans="1:6">
      <c r="A3446" s="30" t="s">
        <v>15463</v>
      </c>
      <c r="B3446" s="30" t="s">
        <v>15462</v>
      </c>
      <c r="C3446" s="30" t="s">
        <v>13995</v>
      </c>
      <c r="D3446" s="33" t="s">
        <v>21356</v>
      </c>
      <c r="E3446" s="30">
        <v>20</v>
      </c>
      <c r="F3446" s="30">
        <v>6</v>
      </c>
    </row>
    <row r="3447" spans="1:6">
      <c r="A3447" s="30" t="s">
        <v>15464</v>
      </c>
      <c r="B3447" s="30" t="s">
        <v>15462</v>
      </c>
      <c r="C3447" s="30" t="s">
        <v>13999</v>
      </c>
      <c r="D3447" s="33" t="s">
        <v>21357</v>
      </c>
      <c r="E3447" s="30">
        <v>20</v>
      </c>
      <c r="F3447" s="30">
        <v>6</v>
      </c>
    </row>
    <row r="3448" spans="1:6">
      <c r="A3448" s="30" t="s">
        <v>15465</v>
      </c>
      <c r="B3448" s="30" t="s">
        <v>15462</v>
      </c>
      <c r="C3448" s="30" t="s">
        <v>14003</v>
      </c>
      <c r="D3448" s="33" t="s">
        <v>21358</v>
      </c>
      <c r="E3448" s="30">
        <v>20</v>
      </c>
      <c r="F3448" s="30">
        <v>6</v>
      </c>
    </row>
    <row r="3449" spans="1:6">
      <c r="A3449" s="30" t="s">
        <v>15466</v>
      </c>
      <c r="B3449" s="30" t="s">
        <v>15462</v>
      </c>
      <c r="C3449" s="30" t="s">
        <v>14027</v>
      </c>
      <c r="D3449" s="33" t="s">
        <v>21359</v>
      </c>
      <c r="E3449" s="30">
        <v>20</v>
      </c>
      <c r="F3449" s="30">
        <v>6</v>
      </c>
    </row>
    <row r="3450" spans="1:6">
      <c r="A3450" s="30" t="s">
        <v>15467</v>
      </c>
      <c r="B3450" s="30" t="s">
        <v>15462</v>
      </c>
      <c r="C3450" s="30" t="s">
        <v>14005</v>
      </c>
      <c r="D3450" s="33" t="s">
        <v>21360</v>
      </c>
      <c r="E3450" s="30">
        <v>20</v>
      </c>
      <c r="F3450" s="30">
        <v>6</v>
      </c>
    </row>
    <row r="3451" spans="1:6">
      <c r="A3451" s="30" t="s">
        <v>15468</v>
      </c>
      <c r="B3451" s="30" t="s">
        <v>15462</v>
      </c>
      <c r="C3451" s="30" t="s">
        <v>14007</v>
      </c>
      <c r="D3451" s="33" t="s">
        <v>21361</v>
      </c>
      <c r="E3451" s="30">
        <v>20</v>
      </c>
      <c r="F3451" s="30">
        <v>6</v>
      </c>
    </row>
    <row r="3452" spans="1:6">
      <c r="A3452" s="30" t="s">
        <v>15469</v>
      </c>
      <c r="B3452" s="30" t="s">
        <v>15470</v>
      </c>
      <c r="C3452" s="30" t="s">
        <v>14049</v>
      </c>
      <c r="D3452" s="33" t="s">
        <v>21362</v>
      </c>
      <c r="E3452" s="30">
        <v>20</v>
      </c>
      <c r="F3452" s="30">
        <v>6</v>
      </c>
    </row>
    <row r="3453" spans="1:6">
      <c r="A3453" s="30" t="s">
        <v>15471</v>
      </c>
      <c r="B3453" s="30" t="s">
        <v>15470</v>
      </c>
      <c r="C3453" s="30" t="s">
        <v>14051</v>
      </c>
      <c r="D3453" s="33" t="s">
        <v>21363</v>
      </c>
      <c r="E3453" s="30">
        <v>20</v>
      </c>
      <c r="F3453" s="30">
        <v>6</v>
      </c>
    </row>
    <row r="3454" spans="1:6">
      <c r="A3454" s="30" t="s">
        <v>15472</v>
      </c>
      <c r="B3454" s="30" t="s">
        <v>15470</v>
      </c>
      <c r="C3454" s="30" t="s">
        <v>14053</v>
      </c>
      <c r="D3454" s="33" t="s">
        <v>21364</v>
      </c>
      <c r="E3454" s="30">
        <v>20</v>
      </c>
      <c r="F3454" s="30">
        <v>6</v>
      </c>
    </row>
    <row r="3455" spans="1:6">
      <c r="A3455" s="30" t="s">
        <v>15473</v>
      </c>
      <c r="B3455" s="30" t="s">
        <v>15470</v>
      </c>
      <c r="C3455" s="30" t="s">
        <v>14055</v>
      </c>
      <c r="D3455" s="33" t="s">
        <v>21365</v>
      </c>
      <c r="E3455" s="30">
        <v>20</v>
      </c>
      <c r="F3455" s="30">
        <v>6</v>
      </c>
    </row>
    <row r="3456" spans="1:6">
      <c r="A3456" s="30" t="s">
        <v>15474</v>
      </c>
      <c r="B3456" s="30" t="s">
        <v>15470</v>
      </c>
      <c r="C3456" s="30" t="s">
        <v>14057</v>
      </c>
      <c r="D3456" s="33" t="s">
        <v>21366</v>
      </c>
      <c r="E3456" s="30">
        <v>20</v>
      </c>
      <c r="F3456" s="30">
        <v>6</v>
      </c>
    </row>
    <row r="3457" spans="1:6">
      <c r="A3457" s="30" t="s">
        <v>15475</v>
      </c>
      <c r="B3457" s="30" t="s">
        <v>15470</v>
      </c>
      <c r="C3457" s="30" t="s">
        <v>15476</v>
      </c>
      <c r="D3457" s="33" t="s">
        <v>21367</v>
      </c>
      <c r="E3457" s="30">
        <v>20</v>
      </c>
      <c r="F3457" s="30">
        <v>6</v>
      </c>
    </row>
    <row r="3458" spans="1:6">
      <c r="A3458" s="30" t="s">
        <v>15477</v>
      </c>
      <c r="B3458" s="30" t="s">
        <v>15478</v>
      </c>
      <c r="C3458" s="30" t="s">
        <v>14151</v>
      </c>
      <c r="D3458" s="33" t="s">
        <v>21368</v>
      </c>
      <c r="E3458" s="30">
        <v>20</v>
      </c>
      <c r="F3458" s="30">
        <v>6</v>
      </c>
    </row>
    <row r="3459" spans="1:6">
      <c r="A3459" s="30" t="s">
        <v>15479</v>
      </c>
      <c r="B3459" s="30" t="s">
        <v>15478</v>
      </c>
      <c r="C3459" s="30" t="s">
        <v>14153</v>
      </c>
      <c r="D3459" s="33" t="s">
        <v>21369</v>
      </c>
      <c r="E3459" s="30">
        <v>20</v>
      </c>
      <c r="F3459" s="30">
        <v>6</v>
      </c>
    </row>
    <row r="3460" spans="1:6">
      <c r="A3460" s="30" t="s">
        <v>15480</v>
      </c>
      <c r="B3460" s="30" t="s">
        <v>15478</v>
      </c>
      <c r="C3460" s="30" t="s">
        <v>14155</v>
      </c>
      <c r="D3460" s="33" t="s">
        <v>21370</v>
      </c>
      <c r="E3460" s="30">
        <v>20</v>
      </c>
      <c r="F3460" s="30">
        <v>6</v>
      </c>
    </row>
    <row r="3461" spans="1:6">
      <c r="A3461" s="30" t="s">
        <v>15481</v>
      </c>
      <c r="B3461" s="30" t="s">
        <v>15478</v>
      </c>
      <c r="C3461" s="30" t="s">
        <v>14159</v>
      </c>
      <c r="D3461" s="33" t="s">
        <v>21371</v>
      </c>
      <c r="E3461" s="30">
        <v>20</v>
      </c>
      <c r="F3461" s="30">
        <v>6</v>
      </c>
    </row>
    <row r="3462" spans="1:6">
      <c r="A3462" s="30" t="s">
        <v>15482</v>
      </c>
      <c r="B3462" s="30" t="s">
        <v>15478</v>
      </c>
      <c r="C3462" s="30" t="s">
        <v>14161</v>
      </c>
      <c r="D3462" s="33" t="s">
        <v>21372</v>
      </c>
      <c r="E3462" s="30">
        <v>20</v>
      </c>
      <c r="F3462" s="30">
        <v>6</v>
      </c>
    </row>
    <row r="3463" spans="1:6">
      <c r="A3463" s="30" t="s">
        <v>15483</v>
      </c>
      <c r="B3463" s="30" t="s">
        <v>15484</v>
      </c>
      <c r="C3463" s="30">
        <v>6.5</v>
      </c>
      <c r="D3463" s="33" t="s">
        <v>21373</v>
      </c>
      <c r="E3463" s="30">
        <v>20</v>
      </c>
      <c r="F3463" s="30">
        <v>6</v>
      </c>
    </row>
    <row r="3464" spans="1:6">
      <c r="A3464" s="30" t="s">
        <v>15485</v>
      </c>
      <c r="B3464" s="30" t="s">
        <v>15484</v>
      </c>
      <c r="C3464" s="30">
        <v>7</v>
      </c>
      <c r="D3464" s="33" t="s">
        <v>21374</v>
      </c>
      <c r="E3464" s="30">
        <v>20</v>
      </c>
      <c r="F3464" s="30">
        <v>6</v>
      </c>
    </row>
    <row r="3465" spans="1:6">
      <c r="A3465" s="30" t="s">
        <v>15486</v>
      </c>
      <c r="B3465" s="30" t="s">
        <v>15484</v>
      </c>
      <c r="C3465" s="30">
        <v>7.5</v>
      </c>
      <c r="D3465" s="33" t="s">
        <v>21375</v>
      </c>
      <c r="E3465" s="30">
        <v>20</v>
      </c>
      <c r="F3465" s="30">
        <v>6</v>
      </c>
    </row>
    <row r="3466" spans="1:6">
      <c r="A3466" s="30" t="s">
        <v>15487</v>
      </c>
      <c r="B3466" s="30" t="s">
        <v>15484</v>
      </c>
      <c r="C3466" s="30">
        <v>8</v>
      </c>
      <c r="D3466" s="33" t="s">
        <v>21376</v>
      </c>
      <c r="E3466" s="30">
        <v>20</v>
      </c>
      <c r="F3466" s="30">
        <v>6</v>
      </c>
    </row>
    <row r="3467" spans="1:6">
      <c r="A3467" s="30" t="s">
        <v>15488</v>
      </c>
      <c r="B3467" s="30" t="s">
        <v>15484</v>
      </c>
      <c r="C3467" s="30">
        <v>8.5</v>
      </c>
      <c r="D3467" s="33" t="s">
        <v>21377</v>
      </c>
      <c r="E3467" s="30">
        <v>20</v>
      </c>
      <c r="F3467" s="30">
        <v>6</v>
      </c>
    </row>
    <row r="3468" spans="1:6">
      <c r="A3468" s="30" t="s">
        <v>15489</v>
      </c>
      <c r="B3468" s="30" t="s">
        <v>15484</v>
      </c>
      <c r="C3468" s="30">
        <v>9</v>
      </c>
      <c r="D3468" s="33" t="s">
        <v>21378</v>
      </c>
      <c r="E3468" s="30">
        <v>20</v>
      </c>
      <c r="F3468" s="30">
        <v>6</v>
      </c>
    </row>
    <row r="3469" spans="1:6">
      <c r="A3469" s="30" t="s">
        <v>15490</v>
      </c>
      <c r="B3469" s="30" t="s">
        <v>15484</v>
      </c>
      <c r="C3469" s="30">
        <v>9.5</v>
      </c>
      <c r="D3469" s="33" t="s">
        <v>21379</v>
      </c>
      <c r="E3469" s="30">
        <v>20</v>
      </c>
      <c r="F3469" s="30">
        <v>6</v>
      </c>
    </row>
    <row r="3470" spans="1:6">
      <c r="A3470" s="30" t="s">
        <v>15491</v>
      </c>
      <c r="B3470" s="30" t="s">
        <v>15484</v>
      </c>
      <c r="C3470" s="30">
        <v>10</v>
      </c>
      <c r="D3470" s="33" t="s">
        <v>21380</v>
      </c>
      <c r="E3470" s="30">
        <v>20</v>
      </c>
      <c r="F3470" s="30">
        <v>6</v>
      </c>
    </row>
    <row r="3471" spans="1:6">
      <c r="A3471" s="30" t="s">
        <v>15492</v>
      </c>
      <c r="B3471" s="30" t="s">
        <v>15484</v>
      </c>
      <c r="C3471" s="30">
        <v>10.5</v>
      </c>
      <c r="D3471" s="33" t="s">
        <v>21381</v>
      </c>
      <c r="E3471" s="30">
        <v>20</v>
      </c>
      <c r="F3471" s="30">
        <v>6</v>
      </c>
    </row>
    <row r="3472" spans="1:6">
      <c r="A3472" s="30" t="s">
        <v>15493</v>
      </c>
      <c r="B3472" s="30" t="s">
        <v>15484</v>
      </c>
      <c r="C3472" s="30">
        <v>11</v>
      </c>
      <c r="D3472" s="33" t="s">
        <v>21382</v>
      </c>
      <c r="E3472" s="30">
        <v>20</v>
      </c>
      <c r="F3472" s="30">
        <v>6</v>
      </c>
    </row>
    <row r="3473" spans="1:6">
      <c r="A3473" s="30" t="s">
        <v>15494</v>
      </c>
      <c r="B3473" s="30" t="s">
        <v>15484</v>
      </c>
      <c r="C3473" s="30">
        <v>11.5</v>
      </c>
      <c r="D3473" s="33" t="s">
        <v>21383</v>
      </c>
      <c r="E3473" s="30">
        <v>20</v>
      </c>
      <c r="F3473" s="30">
        <v>6</v>
      </c>
    </row>
    <row r="3474" spans="1:6">
      <c r="A3474" s="30" t="s">
        <v>15495</v>
      </c>
      <c r="B3474" s="30" t="s">
        <v>15496</v>
      </c>
      <c r="C3474" s="30">
        <v>6</v>
      </c>
      <c r="D3474" s="33" t="s">
        <v>21384</v>
      </c>
      <c r="E3474" s="30">
        <v>20</v>
      </c>
      <c r="F3474" s="30">
        <v>6</v>
      </c>
    </row>
    <row r="3475" spans="1:6">
      <c r="A3475" s="30" t="s">
        <v>15497</v>
      </c>
      <c r="B3475" s="30" t="s">
        <v>15496</v>
      </c>
      <c r="C3475" s="30">
        <v>7</v>
      </c>
      <c r="D3475" s="33" t="s">
        <v>21385</v>
      </c>
      <c r="E3475" s="30">
        <v>20</v>
      </c>
      <c r="F3475" s="30">
        <v>6</v>
      </c>
    </row>
    <row r="3476" spans="1:6">
      <c r="A3476" s="30" t="s">
        <v>15498</v>
      </c>
      <c r="B3476" s="30" t="s">
        <v>15496</v>
      </c>
      <c r="C3476" s="30">
        <v>7.5</v>
      </c>
      <c r="D3476" s="33" t="s">
        <v>21386</v>
      </c>
      <c r="E3476" s="30">
        <v>20</v>
      </c>
      <c r="F3476" s="30">
        <v>6</v>
      </c>
    </row>
    <row r="3477" spans="1:6">
      <c r="A3477" s="30" t="s">
        <v>15499</v>
      </c>
      <c r="B3477" s="30" t="s">
        <v>15496</v>
      </c>
      <c r="C3477" s="30">
        <v>8</v>
      </c>
      <c r="D3477" s="33" t="s">
        <v>21387</v>
      </c>
      <c r="E3477" s="30">
        <v>20</v>
      </c>
      <c r="F3477" s="30">
        <v>6</v>
      </c>
    </row>
    <row r="3478" spans="1:6">
      <c r="A3478" s="30" t="s">
        <v>15500</v>
      </c>
      <c r="B3478" s="30" t="s">
        <v>15496</v>
      </c>
      <c r="C3478" s="30">
        <v>8.5</v>
      </c>
      <c r="D3478" s="33" t="s">
        <v>21388</v>
      </c>
      <c r="E3478" s="30">
        <v>20</v>
      </c>
      <c r="F3478" s="30">
        <v>6</v>
      </c>
    </row>
    <row r="3479" spans="1:6">
      <c r="A3479" s="30" t="s">
        <v>15501</v>
      </c>
      <c r="B3479" s="30" t="s">
        <v>15496</v>
      </c>
      <c r="C3479" s="30">
        <v>9</v>
      </c>
      <c r="D3479" s="33" t="s">
        <v>21389</v>
      </c>
      <c r="E3479" s="30">
        <v>20</v>
      </c>
      <c r="F3479" s="30">
        <v>6</v>
      </c>
    </row>
    <row r="3480" spans="1:6">
      <c r="A3480" s="30" t="s">
        <v>15502</v>
      </c>
      <c r="B3480" s="30" t="s">
        <v>15496</v>
      </c>
      <c r="C3480" s="30">
        <v>9.5</v>
      </c>
      <c r="D3480" s="33" t="s">
        <v>21390</v>
      </c>
      <c r="E3480" s="30">
        <v>20</v>
      </c>
      <c r="F3480" s="30">
        <v>6</v>
      </c>
    </row>
    <row r="3481" spans="1:6">
      <c r="A3481" s="30" t="s">
        <v>15503</v>
      </c>
      <c r="B3481" s="30" t="s">
        <v>15496</v>
      </c>
      <c r="C3481" s="30">
        <v>10</v>
      </c>
      <c r="D3481" s="33" t="s">
        <v>21391</v>
      </c>
      <c r="E3481" s="30">
        <v>20</v>
      </c>
      <c r="F3481" s="30">
        <v>6</v>
      </c>
    </row>
    <row r="3482" spans="1:6">
      <c r="A3482" s="30" t="s">
        <v>15504</v>
      </c>
      <c r="B3482" s="30" t="s">
        <v>15496</v>
      </c>
      <c r="C3482" s="30">
        <v>10.5</v>
      </c>
      <c r="D3482" s="33" t="s">
        <v>21392</v>
      </c>
      <c r="E3482" s="30">
        <v>20</v>
      </c>
      <c r="F3482" s="30">
        <v>6</v>
      </c>
    </row>
    <row r="3483" spans="1:6">
      <c r="A3483" s="30" t="s">
        <v>15505</v>
      </c>
      <c r="B3483" s="30" t="s">
        <v>15496</v>
      </c>
      <c r="C3483" s="30">
        <v>11</v>
      </c>
      <c r="D3483" s="33" t="s">
        <v>21393</v>
      </c>
      <c r="E3483" s="30">
        <v>20</v>
      </c>
      <c r="F3483" s="30">
        <v>6</v>
      </c>
    </row>
    <row r="3484" spans="1:6">
      <c r="A3484" s="30" t="s">
        <v>15506</v>
      </c>
      <c r="B3484" s="30" t="s">
        <v>15496</v>
      </c>
      <c r="C3484" s="30">
        <v>11.5</v>
      </c>
      <c r="D3484" s="33" t="s">
        <v>21394</v>
      </c>
      <c r="E3484" s="30">
        <v>20</v>
      </c>
      <c r="F3484" s="30">
        <v>6</v>
      </c>
    </row>
    <row r="3485" spans="1:6">
      <c r="A3485" s="30" t="s">
        <v>15507</v>
      </c>
      <c r="B3485" s="30" t="s">
        <v>15496</v>
      </c>
      <c r="C3485" s="30">
        <v>12</v>
      </c>
      <c r="D3485" s="33" t="s">
        <v>21395</v>
      </c>
      <c r="E3485" s="30">
        <v>20</v>
      </c>
      <c r="F3485" s="30">
        <v>6</v>
      </c>
    </row>
    <row r="3486" spans="1:6">
      <c r="A3486" s="30" t="s">
        <v>15508</v>
      </c>
      <c r="B3486" s="30" t="s">
        <v>15509</v>
      </c>
      <c r="C3486" s="30">
        <v>7</v>
      </c>
      <c r="D3486" s="33" t="s">
        <v>21396</v>
      </c>
      <c r="E3486" s="30">
        <v>20</v>
      </c>
      <c r="F3486" s="30">
        <v>12</v>
      </c>
    </row>
    <row r="3487" spans="1:6">
      <c r="A3487" s="30" t="s">
        <v>15510</v>
      </c>
      <c r="B3487" s="30" t="s">
        <v>15509</v>
      </c>
      <c r="C3487" s="30">
        <v>7.5</v>
      </c>
      <c r="D3487" s="33" t="s">
        <v>21397</v>
      </c>
      <c r="E3487" s="30">
        <v>20</v>
      </c>
      <c r="F3487" s="30">
        <v>12</v>
      </c>
    </row>
    <row r="3488" spans="1:6">
      <c r="A3488" s="30" t="s">
        <v>15511</v>
      </c>
      <c r="B3488" s="30" t="s">
        <v>15509</v>
      </c>
      <c r="C3488" s="30">
        <v>8.5</v>
      </c>
      <c r="D3488" s="33" t="s">
        <v>21398</v>
      </c>
      <c r="E3488" s="30">
        <v>20</v>
      </c>
      <c r="F3488" s="30">
        <v>12</v>
      </c>
    </row>
    <row r="3489" spans="1:6">
      <c r="A3489" s="30" t="s">
        <v>15512</v>
      </c>
      <c r="B3489" s="30" t="s">
        <v>15509</v>
      </c>
      <c r="C3489" s="30">
        <v>9</v>
      </c>
      <c r="D3489" s="33" t="s">
        <v>21399</v>
      </c>
      <c r="E3489" s="30">
        <v>20</v>
      </c>
      <c r="F3489" s="30">
        <v>12</v>
      </c>
    </row>
    <row r="3490" spans="1:6">
      <c r="A3490" s="30" t="s">
        <v>15513</v>
      </c>
      <c r="B3490" s="30" t="s">
        <v>15509</v>
      </c>
      <c r="C3490" s="30">
        <v>10</v>
      </c>
      <c r="D3490" s="33" t="s">
        <v>21400</v>
      </c>
      <c r="E3490" s="30">
        <v>20</v>
      </c>
      <c r="F3490" s="30">
        <v>12</v>
      </c>
    </row>
    <row r="3491" spans="1:6">
      <c r="A3491" s="30" t="s">
        <v>15514</v>
      </c>
      <c r="B3491" s="30" t="s">
        <v>15509</v>
      </c>
      <c r="C3491" s="30">
        <v>10.5</v>
      </c>
      <c r="D3491" s="33" t="s">
        <v>21401</v>
      </c>
      <c r="E3491" s="30">
        <v>20</v>
      </c>
      <c r="F3491" s="30">
        <v>6</v>
      </c>
    </row>
    <row r="3492" spans="1:6">
      <c r="A3492" s="30" t="s">
        <v>15515</v>
      </c>
      <c r="B3492" s="30" t="s">
        <v>15509</v>
      </c>
      <c r="C3492" s="30">
        <v>11.5</v>
      </c>
      <c r="D3492" s="33" t="s">
        <v>21402</v>
      </c>
      <c r="E3492" s="30">
        <v>20</v>
      </c>
      <c r="F3492" s="30">
        <v>6</v>
      </c>
    </row>
    <row r="3493" spans="1:6">
      <c r="A3493" s="30" t="s">
        <v>15516</v>
      </c>
      <c r="B3493" s="30" t="s">
        <v>15509</v>
      </c>
      <c r="C3493" s="30">
        <v>12</v>
      </c>
      <c r="D3493" s="33" t="s">
        <v>21403</v>
      </c>
      <c r="E3493" s="30">
        <v>20</v>
      </c>
      <c r="F3493" s="30">
        <v>6</v>
      </c>
    </row>
    <row r="3494" spans="1:6">
      <c r="A3494" s="30" t="s">
        <v>15517</v>
      </c>
      <c r="B3494" s="30" t="s">
        <v>15509</v>
      </c>
      <c r="C3494" s="30">
        <v>12.5</v>
      </c>
      <c r="D3494" s="33" t="s">
        <v>21404</v>
      </c>
      <c r="E3494" s="30">
        <v>20</v>
      </c>
      <c r="F3494" s="30">
        <v>6</v>
      </c>
    </row>
    <row r="3495" spans="1:6">
      <c r="A3495" s="30" t="s">
        <v>15518</v>
      </c>
      <c r="B3495" s="30" t="s">
        <v>15509</v>
      </c>
      <c r="C3495" s="30">
        <v>13</v>
      </c>
      <c r="D3495" s="33" t="s">
        <v>21405</v>
      </c>
      <c r="E3495" s="30">
        <v>20</v>
      </c>
      <c r="F3495" s="30">
        <v>6</v>
      </c>
    </row>
    <row r="3496" spans="1:6">
      <c r="A3496" s="30" t="s">
        <v>15519</v>
      </c>
      <c r="B3496" s="30" t="s">
        <v>15520</v>
      </c>
      <c r="C3496" s="30" t="s">
        <v>14159</v>
      </c>
      <c r="D3496" s="33" t="s">
        <v>21406</v>
      </c>
      <c r="E3496" s="30">
        <v>20</v>
      </c>
      <c r="F3496" s="30">
        <v>6</v>
      </c>
    </row>
    <row r="3497" spans="1:6">
      <c r="A3497" s="30" t="s">
        <v>15521</v>
      </c>
      <c r="B3497" s="30" t="s">
        <v>15522</v>
      </c>
      <c r="C3497" s="30">
        <v>5.5</v>
      </c>
      <c r="D3497" s="33" t="s">
        <v>21407</v>
      </c>
      <c r="E3497" s="30">
        <v>20</v>
      </c>
      <c r="F3497" s="30">
        <v>6</v>
      </c>
    </row>
    <row r="3498" spans="1:6">
      <c r="A3498" s="30" t="s">
        <v>15523</v>
      </c>
      <c r="B3498" s="30" t="s">
        <v>15522</v>
      </c>
      <c r="C3498" s="30">
        <v>6</v>
      </c>
      <c r="D3498" s="33" t="s">
        <v>21408</v>
      </c>
      <c r="E3498" s="30">
        <v>20</v>
      </c>
      <c r="F3498" s="30">
        <v>6</v>
      </c>
    </row>
    <row r="3499" spans="1:6">
      <c r="A3499" s="30" t="s">
        <v>15524</v>
      </c>
      <c r="B3499" s="30" t="s">
        <v>15522</v>
      </c>
      <c r="C3499" s="30">
        <v>6.5</v>
      </c>
      <c r="D3499" s="33" t="s">
        <v>21409</v>
      </c>
      <c r="E3499" s="30">
        <v>20</v>
      </c>
      <c r="F3499" s="30">
        <v>6</v>
      </c>
    </row>
    <row r="3500" spans="1:6">
      <c r="A3500" s="30" t="s">
        <v>15525</v>
      </c>
      <c r="B3500" s="30" t="s">
        <v>15522</v>
      </c>
      <c r="C3500" s="30">
        <v>7</v>
      </c>
      <c r="D3500" s="33" t="s">
        <v>21410</v>
      </c>
      <c r="E3500" s="30">
        <v>20</v>
      </c>
      <c r="F3500" s="30">
        <v>6</v>
      </c>
    </row>
    <row r="3501" spans="1:6">
      <c r="A3501" s="30" t="s">
        <v>15526</v>
      </c>
      <c r="B3501" s="30" t="s">
        <v>15522</v>
      </c>
      <c r="C3501" s="30">
        <v>7.5</v>
      </c>
      <c r="D3501" s="33" t="s">
        <v>21411</v>
      </c>
      <c r="E3501" s="30">
        <v>20</v>
      </c>
      <c r="F3501" s="30">
        <v>6</v>
      </c>
    </row>
    <row r="3502" spans="1:6">
      <c r="A3502" s="30" t="s">
        <v>15527</v>
      </c>
      <c r="B3502" s="30" t="s">
        <v>15522</v>
      </c>
      <c r="C3502" s="30">
        <v>8</v>
      </c>
      <c r="D3502" s="33" t="s">
        <v>21412</v>
      </c>
      <c r="E3502" s="30">
        <v>20</v>
      </c>
      <c r="F3502" s="30">
        <v>6</v>
      </c>
    </row>
    <row r="3503" spans="1:6">
      <c r="A3503" s="30" t="s">
        <v>15528</v>
      </c>
      <c r="B3503" s="30" t="s">
        <v>15522</v>
      </c>
      <c r="C3503" s="30">
        <v>8.5</v>
      </c>
      <c r="D3503" s="33" t="s">
        <v>21413</v>
      </c>
      <c r="E3503" s="30">
        <v>20</v>
      </c>
      <c r="F3503" s="30">
        <v>6</v>
      </c>
    </row>
    <row r="3504" spans="1:6">
      <c r="A3504" s="30" t="s">
        <v>15529</v>
      </c>
      <c r="B3504" s="30" t="s">
        <v>15522</v>
      </c>
      <c r="C3504" s="30">
        <v>9</v>
      </c>
      <c r="D3504" s="33" t="s">
        <v>21414</v>
      </c>
      <c r="E3504" s="30">
        <v>20</v>
      </c>
      <c r="F3504" s="30">
        <v>6</v>
      </c>
    </row>
    <row r="3505" spans="1:6">
      <c r="A3505" s="30" t="s">
        <v>15530</v>
      </c>
      <c r="B3505" s="30" t="s">
        <v>15531</v>
      </c>
      <c r="C3505" s="30">
        <v>5.5</v>
      </c>
      <c r="D3505" s="33" t="s">
        <v>21415</v>
      </c>
      <c r="E3505" s="30">
        <v>20</v>
      </c>
      <c r="F3505" s="30">
        <v>6</v>
      </c>
    </row>
    <row r="3506" spans="1:6">
      <c r="A3506" s="30" t="s">
        <v>15532</v>
      </c>
      <c r="B3506" s="30" t="s">
        <v>15531</v>
      </c>
      <c r="C3506" s="30">
        <v>6</v>
      </c>
      <c r="D3506" s="33" t="s">
        <v>21416</v>
      </c>
      <c r="E3506" s="30">
        <v>20</v>
      </c>
      <c r="F3506" s="30">
        <v>6</v>
      </c>
    </row>
    <row r="3507" spans="1:6">
      <c r="A3507" s="30" t="s">
        <v>15533</v>
      </c>
      <c r="B3507" s="30" t="s">
        <v>15531</v>
      </c>
      <c r="C3507" s="30">
        <v>6.5</v>
      </c>
      <c r="D3507" s="33" t="s">
        <v>21417</v>
      </c>
      <c r="E3507" s="30">
        <v>20</v>
      </c>
      <c r="F3507" s="30">
        <v>6</v>
      </c>
    </row>
    <row r="3508" spans="1:6">
      <c r="A3508" s="30" t="s">
        <v>15534</v>
      </c>
      <c r="B3508" s="30" t="s">
        <v>15531</v>
      </c>
      <c r="C3508" s="30">
        <v>7</v>
      </c>
      <c r="D3508" s="33" t="s">
        <v>21418</v>
      </c>
      <c r="E3508" s="30">
        <v>20</v>
      </c>
      <c r="F3508" s="30">
        <v>6</v>
      </c>
    </row>
    <row r="3509" spans="1:6">
      <c r="A3509" s="30" t="s">
        <v>15535</v>
      </c>
      <c r="B3509" s="30" t="s">
        <v>15531</v>
      </c>
      <c r="C3509" s="30">
        <v>7.5</v>
      </c>
      <c r="D3509" s="33" t="s">
        <v>21419</v>
      </c>
      <c r="E3509" s="30">
        <v>20</v>
      </c>
      <c r="F3509" s="30">
        <v>6</v>
      </c>
    </row>
    <row r="3510" spans="1:6">
      <c r="A3510" s="30" t="s">
        <v>15536</v>
      </c>
      <c r="B3510" s="30" t="s">
        <v>15531</v>
      </c>
      <c r="C3510" s="30">
        <v>8</v>
      </c>
      <c r="D3510" s="33" t="s">
        <v>21420</v>
      </c>
      <c r="E3510" s="30">
        <v>20</v>
      </c>
      <c r="F3510" s="30">
        <v>6</v>
      </c>
    </row>
    <row r="3511" spans="1:6">
      <c r="A3511" s="30" t="s">
        <v>15537</v>
      </c>
      <c r="B3511" s="30" t="s">
        <v>15531</v>
      </c>
      <c r="C3511" s="30">
        <v>8.5</v>
      </c>
      <c r="D3511" s="33" t="s">
        <v>21421</v>
      </c>
      <c r="E3511" s="30">
        <v>20</v>
      </c>
      <c r="F3511" s="30">
        <v>6</v>
      </c>
    </row>
    <row r="3512" spans="1:6">
      <c r="A3512" s="30" t="s">
        <v>15538</v>
      </c>
      <c r="B3512" s="30" t="s">
        <v>15539</v>
      </c>
      <c r="C3512" s="30">
        <v>7.5</v>
      </c>
      <c r="D3512" s="33" t="s">
        <v>21422</v>
      </c>
      <c r="E3512" s="30">
        <v>20</v>
      </c>
      <c r="F3512" s="30">
        <v>6</v>
      </c>
    </row>
    <row r="3513" spans="1:6">
      <c r="A3513" s="30" t="s">
        <v>15540</v>
      </c>
      <c r="B3513" s="30" t="s">
        <v>15539</v>
      </c>
      <c r="C3513" s="30">
        <v>8</v>
      </c>
      <c r="D3513" s="33" t="s">
        <v>21423</v>
      </c>
      <c r="E3513" s="30">
        <v>20</v>
      </c>
      <c r="F3513" s="30">
        <v>6</v>
      </c>
    </row>
    <row r="3514" spans="1:6">
      <c r="A3514" s="30" t="s">
        <v>15541</v>
      </c>
      <c r="B3514" s="30" t="s">
        <v>15539</v>
      </c>
      <c r="C3514" s="30">
        <v>8.5</v>
      </c>
      <c r="D3514" s="33" t="s">
        <v>21424</v>
      </c>
      <c r="E3514" s="30">
        <v>20</v>
      </c>
      <c r="F3514" s="30">
        <v>6</v>
      </c>
    </row>
    <row r="3515" spans="1:6">
      <c r="A3515" s="30" t="s">
        <v>15542</v>
      </c>
      <c r="B3515" s="30" t="s">
        <v>15539</v>
      </c>
      <c r="C3515" s="30">
        <v>9</v>
      </c>
      <c r="D3515" s="33" t="s">
        <v>21425</v>
      </c>
      <c r="E3515" s="30">
        <v>20</v>
      </c>
      <c r="F3515" s="30">
        <v>6</v>
      </c>
    </row>
    <row r="3516" spans="1:6">
      <c r="A3516" s="30" t="s">
        <v>15543</v>
      </c>
      <c r="B3516" s="30" t="s">
        <v>15539</v>
      </c>
      <c r="C3516" s="30">
        <v>9.5</v>
      </c>
      <c r="D3516" s="33" t="s">
        <v>21426</v>
      </c>
      <c r="E3516" s="30">
        <v>20</v>
      </c>
      <c r="F3516" s="30">
        <v>6</v>
      </c>
    </row>
    <row r="3517" spans="1:6">
      <c r="A3517" s="30" t="s">
        <v>15544</v>
      </c>
      <c r="B3517" s="30" t="s">
        <v>15539</v>
      </c>
      <c r="C3517" s="30">
        <v>10</v>
      </c>
      <c r="D3517" s="33" t="s">
        <v>21427</v>
      </c>
      <c r="E3517" s="30">
        <v>20</v>
      </c>
      <c r="F3517" s="30">
        <v>6</v>
      </c>
    </row>
    <row r="3518" spans="1:6">
      <c r="A3518" s="30" t="s">
        <v>15545</v>
      </c>
      <c r="B3518" s="30" t="s">
        <v>15539</v>
      </c>
      <c r="C3518" s="30">
        <v>11</v>
      </c>
      <c r="D3518" s="33" t="s">
        <v>21428</v>
      </c>
      <c r="E3518" s="30">
        <v>20</v>
      </c>
      <c r="F3518" s="30">
        <v>6</v>
      </c>
    </row>
    <row r="3519" spans="1:6">
      <c r="A3519" s="30" t="s">
        <v>15546</v>
      </c>
      <c r="B3519" s="30" t="s">
        <v>15547</v>
      </c>
      <c r="C3519" s="30">
        <v>7.5</v>
      </c>
      <c r="D3519" s="33" t="s">
        <v>21429</v>
      </c>
      <c r="E3519" s="30">
        <v>20</v>
      </c>
      <c r="F3519" s="30">
        <v>6</v>
      </c>
    </row>
    <row r="3520" spans="1:6">
      <c r="A3520" s="30" t="s">
        <v>15548</v>
      </c>
      <c r="B3520" s="30" t="s">
        <v>15547</v>
      </c>
      <c r="C3520" s="30">
        <v>8</v>
      </c>
      <c r="D3520" s="33" t="s">
        <v>21430</v>
      </c>
      <c r="E3520" s="30">
        <v>20</v>
      </c>
      <c r="F3520" s="30">
        <v>6</v>
      </c>
    </row>
    <row r="3521" spans="1:6">
      <c r="A3521" s="30" t="s">
        <v>15549</v>
      </c>
      <c r="B3521" s="30" t="s">
        <v>15547</v>
      </c>
      <c r="C3521" s="30">
        <v>8.5</v>
      </c>
      <c r="D3521" s="33" t="s">
        <v>21431</v>
      </c>
      <c r="E3521" s="30">
        <v>20</v>
      </c>
      <c r="F3521" s="30">
        <v>6</v>
      </c>
    </row>
    <row r="3522" spans="1:6">
      <c r="A3522" s="30" t="s">
        <v>15550</v>
      </c>
      <c r="B3522" s="30" t="s">
        <v>15547</v>
      </c>
      <c r="C3522" s="30">
        <v>9</v>
      </c>
      <c r="D3522" s="33" t="s">
        <v>21432</v>
      </c>
      <c r="E3522" s="30">
        <v>20</v>
      </c>
      <c r="F3522" s="30">
        <v>6</v>
      </c>
    </row>
    <row r="3523" spans="1:6">
      <c r="A3523" s="30" t="s">
        <v>15551</v>
      </c>
      <c r="B3523" s="30" t="s">
        <v>15547</v>
      </c>
      <c r="C3523" s="30">
        <v>9.5</v>
      </c>
      <c r="D3523" s="33" t="s">
        <v>21433</v>
      </c>
      <c r="E3523" s="30">
        <v>20</v>
      </c>
      <c r="F3523" s="30">
        <v>6</v>
      </c>
    </row>
    <row r="3524" spans="1:6">
      <c r="A3524" s="30" t="s">
        <v>15552</v>
      </c>
      <c r="B3524" s="30" t="s">
        <v>15547</v>
      </c>
      <c r="C3524" s="30">
        <v>10</v>
      </c>
      <c r="D3524" s="33" t="s">
        <v>21434</v>
      </c>
      <c r="E3524" s="30">
        <v>20</v>
      </c>
      <c r="F3524" s="30">
        <v>6</v>
      </c>
    </row>
    <row r="3525" spans="1:6">
      <c r="A3525" s="30" t="s">
        <v>15553</v>
      </c>
      <c r="B3525" s="30" t="s">
        <v>15547</v>
      </c>
      <c r="C3525" s="30">
        <v>11</v>
      </c>
      <c r="D3525" s="33" t="s">
        <v>21435</v>
      </c>
      <c r="E3525" s="30">
        <v>20</v>
      </c>
      <c r="F3525" s="30">
        <v>6</v>
      </c>
    </row>
    <row r="3526" spans="1:6">
      <c r="A3526" s="30" t="s">
        <v>15554</v>
      </c>
      <c r="B3526" s="30" t="s">
        <v>15555</v>
      </c>
      <c r="C3526" s="30">
        <v>7</v>
      </c>
      <c r="D3526" s="33" t="s">
        <v>21436</v>
      </c>
      <c r="E3526" s="30">
        <v>20</v>
      </c>
      <c r="F3526" s="30">
        <v>6</v>
      </c>
    </row>
    <row r="3527" spans="1:6">
      <c r="A3527" s="30" t="s">
        <v>15556</v>
      </c>
      <c r="B3527" s="30" t="s">
        <v>15555</v>
      </c>
      <c r="C3527" s="30">
        <v>7.5</v>
      </c>
      <c r="D3527" s="33" t="s">
        <v>21437</v>
      </c>
      <c r="E3527" s="30">
        <v>20</v>
      </c>
      <c r="F3527" s="30">
        <v>6</v>
      </c>
    </row>
    <row r="3528" spans="1:6">
      <c r="A3528" s="30" t="s">
        <v>15557</v>
      </c>
      <c r="B3528" s="30" t="s">
        <v>15555</v>
      </c>
      <c r="C3528" s="30">
        <v>8</v>
      </c>
      <c r="D3528" s="33" t="s">
        <v>21438</v>
      </c>
      <c r="E3528" s="30">
        <v>20</v>
      </c>
      <c r="F3528" s="30">
        <v>6</v>
      </c>
    </row>
    <row r="3529" spans="1:6">
      <c r="A3529" s="30" t="s">
        <v>15558</v>
      </c>
      <c r="B3529" s="30" t="s">
        <v>15555</v>
      </c>
      <c r="C3529" s="30">
        <v>8.5</v>
      </c>
      <c r="D3529" s="33" t="s">
        <v>21439</v>
      </c>
      <c r="E3529" s="30">
        <v>20</v>
      </c>
      <c r="F3529" s="30">
        <v>6</v>
      </c>
    </row>
    <row r="3530" spans="1:6">
      <c r="A3530" s="30" t="s">
        <v>15559</v>
      </c>
      <c r="B3530" s="30" t="s">
        <v>15555</v>
      </c>
      <c r="C3530" s="30">
        <v>9</v>
      </c>
      <c r="D3530" s="33" t="s">
        <v>21440</v>
      </c>
      <c r="E3530" s="30">
        <v>20</v>
      </c>
      <c r="F3530" s="30">
        <v>6</v>
      </c>
    </row>
    <row r="3531" spans="1:6">
      <c r="A3531" s="30" t="s">
        <v>15560</v>
      </c>
      <c r="B3531" s="30" t="s">
        <v>15561</v>
      </c>
      <c r="C3531" s="30">
        <v>7.5</v>
      </c>
      <c r="D3531" s="33" t="s">
        <v>21441</v>
      </c>
      <c r="E3531" s="30">
        <v>20</v>
      </c>
      <c r="F3531" s="30">
        <v>6</v>
      </c>
    </row>
    <row r="3532" spans="1:6">
      <c r="A3532" s="30" t="s">
        <v>15562</v>
      </c>
      <c r="B3532" s="30" t="s">
        <v>15561</v>
      </c>
      <c r="C3532" s="30">
        <v>8</v>
      </c>
      <c r="D3532" s="33" t="s">
        <v>21442</v>
      </c>
      <c r="E3532" s="30">
        <v>20</v>
      </c>
      <c r="F3532" s="30">
        <v>6</v>
      </c>
    </row>
    <row r="3533" spans="1:6">
      <c r="A3533" s="30" t="s">
        <v>15563</v>
      </c>
      <c r="B3533" s="30" t="s">
        <v>15561</v>
      </c>
      <c r="C3533" s="30">
        <v>8.5</v>
      </c>
      <c r="D3533" s="33" t="s">
        <v>21443</v>
      </c>
      <c r="E3533" s="30">
        <v>20</v>
      </c>
      <c r="F3533" s="30">
        <v>6</v>
      </c>
    </row>
    <row r="3534" spans="1:6">
      <c r="A3534" s="30" t="s">
        <v>15564</v>
      </c>
      <c r="B3534" s="30" t="s">
        <v>15561</v>
      </c>
      <c r="C3534" s="30">
        <v>9</v>
      </c>
      <c r="D3534" s="33" t="s">
        <v>21444</v>
      </c>
      <c r="E3534" s="30">
        <v>20</v>
      </c>
      <c r="F3534" s="30">
        <v>6</v>
      </c>
    </row>
    <row r="3535" spans="1:6">
      <c r="A3535" s="30" t="s">
        <v>15565</v>
      </c>
      <c r="B3535" s="30" t="s">
        <v>15561</v>
      </c>
      <c r="C3535" s="30">
        <v>9.5</v>
      </c>
      <c r="D3535" s="33" t="s">
        <v>21445</v>
      </c>
      <c r="E3535" s="30">
        <v>20</v>
      </c>
      <c r="F3535" s="30">
        <v>6</v>
      </c>
    </row>
    <row r="3536" spans="1:6">
      <c r="A3536" s="30" t="s">
        <v>15566</v>
      </c>
      <c r="B3536" s="30" t="s">
        <v>15561</v>
      </c>
      <c r="C3536" s="30">
        <v>10</v>
      </c>
      <c r="D3536" s="33" t="s">
        <v>21446</v>
      </c>
      <c r="E3536" s="30">
        <v>20</v>
      </c>
      <c r="F3536" s="30">
        <v>6</v>
      </c>
    </row>
    <row r="3537" spans="1:6">
      <c r="A3537" s="30" t="s">
        <v>15567</v>
      </c>
      <c r="B3537" s="30" t="s">
        <v>15561</v>
      </c>
      <c r="C3537" s="30">
        <v>11</v>
      </c>
      <c r="D3537" s="33" t="s">
        <v>21447</v>
      </c>
      <c r="E3537" s="30">
        <v>20</v>
      </c>
      <c r="F3537" s="30">
        <v>6</v>
      </c>
    </row>
    <row r="3538" spans="1:6">
      <c r="A3538" s="30" t="s">
        <v>15568</v>
      </c>
      <c r="B3538" s="30" t="s">
        <v>15569</v>
      </c>
      <c r="C3538" s="30">
        <v>5</v>
      </c>
      <c r="D3538" s="33" t="s">
        <v>21448</v>
      </c>
      <c r="E3538" s="30">
        <v>20</v>
      </c>
      <c r="F3538" s="30">
        <v>6</v>
      </c>
    </row>
    <row r="3539" spans="1:6">
      <c r="A3539" s="30" t="s">
        <v>15570</v>
      </c>
      <c r="B3539" s="30" t="s">
        <v>15569</v>
      </c>
      <c r="C3539" s="30">
        <v>6</v>
      </c>
      <c r="D3539" s="33" t="s">
        <v>21449</v>
      </c>
      <c r="E3539" s="30">
        <v>20</v>
      </c>
      <c r="F3539" s="30">
        <v>6</v>
      </c>
    </row>
    <row r="3540" spans="1:6">
      <c r="A3540" s="30" t="s">
        <v>15571</v>
      </c>
      <c r="B3540" s="30" t="s">
        <v>15569</v>
      </c>
      <c r="C3540" s="30">
        <v>6.5</v>
      </c>
      <c r="D3540" s="33" t="s">
        <v>21450</v>
      </c>
      <c r="E3540" s="30">
        <v>20</v>
      </c>
      <c r="F3540" s="30">
        <v>6</v>
      </c>
    </row>
    <row r="3541" spans="1:6">
      <c r="A3541" s="30" t="s">
        <v>15572</v>
      </c>
      <c r="B3541" s="30" t="s">
        <v>15569</v>
      </c>
      <c r="C3541" s="30">
        <v>7</v>
      </c>
      <c r="D3541" s="33" t="s">
        <v>21451</v>
      </c>
      <c r="E3541" s="30">
        <v>20</v>
      </c>
      <c r="F3541" s="30">
        <v>6</v>
      </c>
    </row>
    <row r="3542" spans="1:6">
      <c r="A3542" s="30" t="s">
        <v>15573</v>
      </c>
      <c r="B3542" s="30" t="s">
        <v>15569</v>
      </c>
      <c r="C3542" s="30">
        <v>7.5</v>
      </c>
      <c r="D3542" s="33" t="s">
        <v>21452</v>
      </c>
      <c r="E3542" s="30">
        <v>20</v>
      </c>
      <c r="F3542" s="30">
        <v>6</v>
      </c>
    </row>
    <row r="3543" spans="1:6">
      <c r="A3543" s="30" t="s">
        <v>15574</v>
      </c>
      <c r="B3543" s="30" t="s">
        <v>15569</v>
      </c>
      <c r="C3543" s="30">
        <v>8</v>
      </c>
      <c r="D3543" s="33" t="s">
        <v>21453</v>
      </c>
      <c r="E3543" s="30">
        <v>20</v>
      </c>
      <c r="F3543" s="30">
        <v>6</v>
      </c>
    </row>
    <row r="3544" spans="1:6">
      <c r="A3544" s="30" t="s">
        <v>15575</v>
      </c>
      <c r="B3544" s="30" t="s">
        <v>15569</v>
      </c>
      <c r="C3544" s="30">
        <v>8.5</v>
      </c>
      <c r="D3544" s="33" t="s">
        <v>21454</v>
      </c>
      <c r="E3544" s="30">
        <v>20</v>
      </c>
      <c r="F3544" s="30">
        <v>6</v>
      </c>
    </row>
    <row r="3545" spans="1:6">
      <c r="A3545" s="30" t="s">
        <v>15576</v>
      </c>
      <c r="B3545" s="30" t="s">
        <v>15569</v>
      </c>
      <c r="C3545" s="30">
        <v>9</v>
      </c>
      <c r="D3545" s="33" t="s">
        <v>21455</v>
      </c>
      <c r="E3545" s="30">
        <v>20</v>
      </c>
      <c r="F3545" s="30">
        <v>6</v>
      </c>
    </row>
    <row r="3546" spans="1:6">
      <c r="A3546" s="30" t="s">
        <v>15577</v>
      </c>
      <c r="B3546" s="30" t="s">
        <v>15569</v>
      </c>
      <c r="C3546" s="30">
        <v>9.5</v>
      </c>
      <c r="D3546" s="33" t="s">
        <v>21456</v>
      </c>
      <c r="E3546" s="30">
        <v>20</v>
      </c>
      <c r="F3546" s="30">
        <v>6</v>
      </c>
    </row>
    <row r="3547" spans="1:6">
      <c r="A3547" s="30" t="s">
        <v>15578</v>
      </c>
      <c r="B3547" s="30" t="s">
        <v>15569</v>
      </c>
      <c r="C3547" s="30">
        <v>10</v>
      </c>
      <c r="D3547" s="33" t="s">
        <v>21457</v>
      </c>
      <c r="E3547" s="30">
        <v>20</v>
      </c>
      <c r="F3547" s="30">
        <v>6</v>
      </c>
    </row>
    <row r="3548" spans="1:6">
      <c r="A3548" s="30" t="s">
        <v>15579</v>
      </c>
      <c r="B3548" s="30" t="s">
        <v>15569</v>
      </c>
      <c r="C3548" s="30">
        <v>10.5</v>
      </c>
      <c r="D3548" s="33" t="s">
        <v>21458</v>
      </c>
      <c r="E3548" s="30">
        <v>20</v>
      </c>
      <c r="F3548" s="30">
        <v>6</v>
      </c>
    </row>
    <row r="3549" spans="1:6">
      <c r="A3549" s="30" t="s">
        <v>15580</v>
      </c>
      <c r="B3549" s="30" t="s">
        <v>15569</v>
      </c>
      <c r="C3549" s="30">
        <v>11</v>
      </c>
      <c r="D3549" s="33" t="s">
        <v>21459</v>
      </c>
      <c r="E3549" s="30">
        <v>20</v>
      </c>
      <c r="F3549" s="30">
        <v>6</v>
      </c>
    </row>
    <row r="3550" spans="1:6">
      <c r="A3550" s="30" t="s">
        <v>15581</v>
      </c>
      <c r="B3550" s="30" t="s">
        <v>15569</v>
      </c>
      <c r="C3550" s="30">
        <v>12</v>
      </c>
      <c r="D3550" s="33" t="s">
        <v>21460</v>
      </c>
      <c r="E3550" s="30">
        <v>20</v>
      </c>
      <c r="F3550" s="30">
        <v>6</v>
      </c>
    </row>
    <row r="3551" spans="1:6">
      <c r="A3551" s="30" t="s">
        <v>15582</v>
      </c>
      <c r="B3551" s="30" t="s">
        <v>15583</v>
      </c>
      <c r="C3551" s="30">
        <v>6</v>
      </c>
      <c r="D3551" s="33" t="s">
        <v>21461</v>
      </c>
      <c r="E3551" s="30">
        <v>20</v>
      </c>
      <c r="F3551" s="30">
        <v>6</v>
      </c>
    </row>
    <row r="3552" spans="1:6">
      <c r="A3552" s="30" t="s">
        <v>15584</v>
      </c>
      <c r="B3552" s="30" t="s">
        <v>15583</v>
      </c>
      <c r="C3552" s="30">
        <v>7</v>
      </c>
      <c r="D3552" s="33" t="s">
        <v>21462</v>
      </c>
      <c r="E3552" s="30">
        <v>20</v>
      </c>
      <c r="F3552" s="30">
        <v>6</v>
      </c>
    </row>
    <row r="3553" spans="1:6">
      <c r="A3553" s="30" t="s">
        <v>15585</v>
      </c>
      <c r="B3553" s="30" t="s">
        <v>15586</v>
      </c>
      <c r="C3553" s="30" t="s">
        <v>14017</v>
      </c>
      <c r="D3553" s="33" t="s">
        <v>21463</v>
      </c>
      <c r="E3553" s="30">
        <v>20</v>
      </c>
      <c r="F3553" s="30">
        <v>6</v>
      </c>
    </row>
    <row r="3554" spans="1:6">
      <c r="A3554" s="30" t="s">
        <v>15587</v>
      </c>
      <c r="B3554" s="30" t="s">
        <v>15586</v>
      </c>
      <c r="C3554" s="30" t="s">
        <v>13993</v>
      </c>
      <c r="D3554" s="33" t="s">
        <v>21464</v>
      </c>
      <c r="E3554" s="30">
        <v>20</v>
      </c>
      <c r="F3554" s="30">
        <v>6</v>
      </c>
    </row>
    <row r="3555" spans="1:6">
      <c r="A3555" s="30" t="s">
        <v>15588</v>
      </c>
      <c r="B3555" s="30" t="s">
        <v>15586</v>
      </c>
      <c r="C3555" s="30" t="s">
        <v>14020</v>
      </c>
      <c r="D3555" s="33" t="s">
        <v>21465</v>
      </c>
      <c r="E3555" s="30">
        <v>20</v>
      </c>
      <c r="F3555" s="30">
        <v>6</v>
      </c>
    </row>
    <row r="3556" spans="1:6">
      <c r="A3556" s="30" t="s">
        <v>15589</v>
      </c>
      <c r="B3556" s="30" t="s">
        <v>15586</v>
      </c>
      <c r="C3556" s="30" t="s">
        <v>13995</v>
      </c>
      <c r="D3556" s="33" t="s">
        <v>21466</v>
      </c>
      <c r="E3556" s="30">
        <v>20</v>
      </c>
      <c r="F3556" s="30">
        <v>6</v>
      </c>
    </row>
    <row r="3557" spans="1:6">
      <c r="A3557" s="30" t="s">
        <v>15590</v>
      </c>
      <c r="B3557" s="30" t="s">
        <v>15586</v>
      </c>
      <c r="C3557" s="30" t="s">
        <v>13997</v>
      </c>
      <c r="D3557" s="33" t="s">
        <v>21467</v>
      </c>
      <c r="E3557" s="30">
        <v>20</v>
      </c>
      <c r="F3557" s="30">
        <v>6</v>
      </c>
    </row>
    <row r="3558" spans="1:6">
      <c r="A3558" s="30" t="s">
        <v>15591</v>
      </c>
      <c r="B3558" s="30" t="s">
        <v>15586</v>
      </c>
      <c r="C3558" s="30" t="s">
        <v>13999</v>
      </c>
      <c r="D3558" s="33" t="s">
        <v>21468</v>
      </c>
      <c r="E3558" s="30">
        <v>20</v>
      </c>
      <c r="F3558" s="30">
        <v>6</v>
      </c>
    </row>
    <row r="3559" spans="1:6">
      <c r="A3559" s="30" t="s">
        <v>15592</v>
      </c>
      <c r="B3559" s="30" t="s">
        <v>15586</v>
      </c>
      <c r="C3559" s="30" t="s">
        <v>14001</v>
      </c>
      <c r="D3559" s="33" t="s">
        <v>21469</v>
      </c>
      <c r="E3559" s="30">
        <v>20</v>
      </c>
      <c r="F3559" s="30">
        <v>6</v>
      </c>
    </row>
    <row r="3560" spans="1:6">
      <c r="A3560" s="30" t="s">
        <v>15593</v>
      </c>
      <c r="B3560" s="30" t="s">
        <v>15586</v>
      </c>
      <c r="C3560" s="30" t="s">
        <v>14003</v>
      </c>
      <c r="D3560" s="33" t="s">
        <v>21470</v>
      </c>
      <c r="E3560" s="30">
        <v>20</v>
      </c>
      <c r="F3560" s="30">
        <v>6</v>
      </c>
    </row>
    <row r="3561" spans="1:6">
      <c r="A3561" s="30" t="s">
        <v>15594</v>
      </c>
      <c r="B3561" s="30" t="s">
        <v>15586</v>
      </c>
      <c r="C3561" s="30" t="s">
        <v>14027</v>
      </c>
      <c r="D3561" s="33" t="s">
        <v>21471</v>
      </c>
      <c r="E3561" s="30">
        <v>20</v>
      </c>
      <c r="F3561" s="30">
        <v>6</v>
      </c>
    </row>
    <row r="3562" spans="1:6">
      <c r="A3562" s="30" t="s">
        <v>15595</v>
      </c>
      <c r="B3562" s="30" t="s">
        <v>15586</v>
      </c>
      <c r="C3562" s="30" t="s">
        <v>14005</v>
      </c>
      <c r="D3562" s="33" t="s">
        <v>21472</v>
      </c>
      <c r="E3562" s="30">
        <v>20</v>
      </c>
      <c r="F3562" s="30">
        <v>6</v>
      </c>
    </row>
    <row r="3563" spans="1:6">
      <c r="A3563" s="30" t="s">
        <v>15596</v>
      </c>
      <c r="B3563" s="30" t="s">
        <v>15586</v>
      </c>
      <c r="C3563" s="30" t="s">
        <v>14030</v>
      </c>
      <c r="D3563" s="33" t="s">
        <v>21473</v>
      </c>
      <c r="E3563" s="30">
        <v>20</v>
      </c>
      <c r="F3563" s="30">
        <v>6</v>
      </c>
    </row>
    <row r="3564" spans="1:6">
      <c r="A3564" s="30" t="s">
        <v>15597</v>
      </c>
      <c r="B3564" s="30" t="s">
        <v>15586</v>
      </c>
      <c r="C3564" s="30" t="s">
        <v>14007</v>
      </c>
      <c r="D3564" s="33" t="s">
        <v>21474</v>
      </c>
      <c r="E3564" s="30">
        <v>20</v>
      </c>
      <c r="F3564" s="30">
        <v>6</v>
      </c>
    </row>
    <row r="3565" spans="1:6">
      <c r="A3565" s="30" t="s">
        <v>15598</v>
      </c>
      <c r="B3565" s="30" t="s">
        <v>15599</v>
      </c>
      <c r="C3565" s="30" t="s">
        <v>13999</v>
      </c>
      <c r="D3565" s="33" t="s">
        <v>21475</v>
      </c>
      <c r="E3565" s="30">
        <v>20</v>
      </c>
      <c r="F3565" s="30">
        <v>6</v>
      </c>
    </row>
    <row r="3566" spans="1:6">
      <c r="A3566" s="30" t="s">
        <v>15600</v>
      </c>
      <c r="B3566" s="30" t="s">
        <v>15601</v>
      </c>
      <c r="C3566" s="30" t="s">
        <v>13999</v>
      </c>
      <c r="D3566" s="33" t="s">
        <v>21476</v>
      </c>
      <c r="E3566" s="30">
        <v>20</v>
      </c>
      <c r="F3566" s="30">
        <v>6</v>
      </c>
    </row>
    <row r="3567" spans="1:6">
      <c r="A3567" s="30" t="s">
        <v>15602</v>
      </c>
      <c r="B3567" s="30" t="s">
        <v>15601</v>
      </c>
      <c r="C3567" s="30" t="s">
        <v>14003</v>
      </c>
      <c r="D3567" s="33" t="s">
        <v>21477</v>
      </c>
      <c r="E3567" s="30">
        <v>20</v>
      </c>
      <c r="F3567" s="30">
        <v>6</v>
      </c>
    </row>
    <row r="3568" spans="1:6">
      <c r="A3568" s="30" t="s">
        <v>15603</v>
      </c>
      <c r="B3568" s="30" t="s">
        <v>15604</v>
      </c>
      <c r="C3568" s="30" t="s">
        <v>14017</v>
      </c>
      <c r="D3568" s="33" t="s">
        <v>21478</v>
      </c>
      <c r="E3568" s="30">
        <v>20</v>
      </c>
      <c r="F3568" s="30">
        <v>6</v>
      </c>
    </row>
    <row r="3569" spans="1:6">
      <c r="A3569" s="30" t="s">
        <v>15605</v>
      </c>
      <c r="B3569" s="30" t="s">
        <v>15604</v>
      </c>
      <c r="C3569" s="30" t="s">
        <v>13993</v>
      </c>
      <c r="D3569" s="33" t="s">
        <v>21479</v>
      </c>
      <c r="E3569" s="30">
        <v>20</v>
      </c>
      <c r="F3569" s="30">
        <v>6</v>
      </c>
    </row>
    <row r="3570" spans="1:6">
      <c r="A3570" s="30" t="s">
        <v>15606</v>
      </c>
      <c r="B3570" s="30" t="s">
        <v>15604</v>
      </c>
      <c r="C3570" s="30" t="s">
        <v>13995</v>
      </c>
      <c r="D3570" s="33" t="s">
        <v>21480</v>
      </c>
      <c r="E3570" s="30">
        <v>20</v>
      </c>
      <c r="F3570" s="30">
        <v>6</v>
      </c>
    </row>
    <row r="3571" spans="1:6">
      <c r="A3571" s="30" t="s">
        <v>15607</v>
      </c>
      <c r="B3571" s="30" t="s">
        <v>15604</v>
      </c>
      <c r="C3571" s="30" t="s">
        <v>13997</v>
      </c>
      <c r="D3571" s="33" t="s">
        <v>21481</v>
      </c>
      <c r="E3571" s="30">
        <v>20</v>
      </c>
      <c r="F3571" s="30">
        <v>6</v>
      </c>
    </row>
    <row r="3572" spans="1:6">
      <c r="A3572" s="30" t="s">
        <v>15608</v>
      </c>
      <c r="B3572" s="30" t="s">
        <v>15604</v>
      </c>
      <c r="C3572" s="30" t="s">
        <v>13999</v>
      </c>
      <c r="D3572" s="33" t="s">
        <v>21482</v>
      </c>
      <c r="E3572" s="30">
        <v>20</v>
      </c>
      <c r="F3572" s="30">
        <v>6</v>
      </c>
    </row>
    <row r="3573" spans="1:6">
      <c r="A3573" s="30" t="s">
        <v>15609</v>
      </c>
      <c r="B3573" s="30" t="s">
        <v>15604</v>
      </c>
      <c r="C3573" s="30" t="s">
        <v>14001</v>
      </c>
      <c r="D3573" s="33" t="s">
        <v>21483</v>
      </c>
      <c r="E3573" s="30">
        <v>20</v>
      </c>
      <c r="F3573" s="30">
        <v>6</v>
      </c>
    </row>
    <row r="3574" spans="1:6">
      <c r="A3574" s="30" t="s">
        <v>15610</v>
      </c>
      <c r="B3574" s="30" t="s">
        <v>15604</v>
      </c>
      <c r="C3574" s="30" t="s">
        <v>14003</v>
      </c>
      <c r="D3574" s="33" t="s">
        <v>21484</v>
      </c>
      <c r="E3574" s="30">
        <v>20</v>
      </c>
      <c r="F3574" s="30">
        <v>6</v>
      </c>
    </row>
    <row r="3575" spans="1:6">
      <c r="A3575" s="30" t="s">
        <v>15611</v>
      </c>
      <c r="B3575" s="30" t="s">
        <v>15604</v>
      </c>
      <c r="C3575" s="30" t="s">
        <v>14027</v>
      </c>
      <c r="D3575" s="33" t="s">
        <v>21485</v>
      </c>
      <c r="E3575" s="30">
        <v>20</v>
      </c>
      <c r="F3575" s="30">
        <v>6</v>
      </c>
    </row>
    <row r="3576" spans="1:6">
      <c r="A3576" s="30" t="s">
        <v>15612</v>
      </c>
      <c r="B3576" s="30" t="s">
        <v>15604</v>
      </c>
      <c r="C3576" s="30" t="s">
        <v>14005</v>
      </c>
      <c r="D3576" s="33" t="s">
        <v>21486</v>
      </c>
      <c r="E3576" s="30">
        <v>20</v>
      </c>
      <c r="F3576" s="30">
        <v>6</v>
      </c>
    </row>
    <row r="3577" spans="1:6">
      <c r="A3577" s="30" t="s">
        <v>15613</v>
      </c>
      <c r="B3577" s="30" t="s">
        <v>15604</v>
      </c>
      <c r="C3577" s="30" t="s">
        <v>14007</v>
      </c>
      <c r="D3577" s="33" t="s">
        <v>21487</v>
      </c>
      <c r="E3577" s="30">
        <v>20</v>
      </c>
      <c r="F3577" s="30">
        <v>6</v>
      </c>
    </row>
    <row r="3578" spans="1:6">
      <c r="A3578" s="30" t="s">
        <v>15614</v>
      </c>
      <c r="B3578" s="30" t="s">
        <v>15615</v>
      </c>
      <c r="C3578" s="30" t="s">
        <v>13993</v>
      </c>
      <c r="D3578" s="33" t="s">
        <v>21488</v>
      </c>
      <c r="E3578" s="30">
        <v>20</v>
      </c>
      <c r="F3578" s="30">
        <v>6</v>
      </c>
    </row>
    <row r="3579" spans="1:6">
      <c r="A3579" s="30" t="s">
        <v>15616</v>
      </c>
      <c r="B3579" s="30" t="s">
        <v>15615</v>
      </c>
      <c r="C3579" s="30" t="s">
        <v>13995</v>
      </c>
      <c r="D3579" s="33" t="s">
        <v>21489</v>
      </c>
      <c r="E3579" s="30">
        <v>20</v>
      </c>
      <c r="F3579" s="30">
        <v>6</v>
      </c>
    </row>
    <row r="3580" spans="1:6">
      <c r="A3580" s="30" t="s">
        <v>15617</v>
      </c>
      <c r="B3580" s="30" t="s">
        <v>15615</v>
      </c>
      <c r="C3580" s="30" t="s">
        <v>13999</v>
      </c>
      <c r="D3580" s="33" t="s">
        <v>21490</v>
      </c>
      <c r="E3580" s="30">
        <v>20</v>
      </c>
      <c r="F3580" s="30">
        <v>6</v>
      </c>
    </row>
    <row r="3581" spans="1:6">
      <c r="A3581" s="30" t="s">
        <v>15618</v>
      </c>
      <c r="B3581" s="30" t="s">
        <v>15615</v>
      </c>
      <c r="C3581" s="30" t="s">
        <v>14003</v>
      </c>
      <c r="D3581" s="33" t="s">
        <v>21491</v>
      </c>
      <c r="E3581" s="30">
        <v>20</v>
      </c>
      <c r="F3581" s="30">
        <v>6</v>
      </c>
    </row>
    <row r="3582" spans="1:6">
      <c r="A3582" s="30" t="s">
        <v>15619</v>
      </c>
      <c r="B3582" s="30" t="s">
        <v>15615</v>
      </c>
      <c r="C3582" s="30" t="s">
        <v>14027</v>
      </c>
      <c r="D3582" s="33" t="s">
        <v>21492</v>
      </c>
      <c r="E3582" s="30">
        <v>20</v>
      </c>
      <c r="F3582" s="30">
        <v>6</v>
      </c>
    </row>
    <row r="3583" spans="1:6">
      <c r="A3583" s="30" t="s">
        <v>15620</v>
      </c>
      <c r="B3583" s="30" t="s">
        <v>15615</v>
      </c>
      <c r="C3583" s="30" t="s">
        <v>14005</v>
      </c>
      <c r="D3583" s="33" t="s">
        <v>21493</v>
      </c>
      <c r="E3583" s="30">
        <v>20</v>
      </c>
      <c r="F3583" s="30">
        <v>6</v>
      </c>
    </row>
    <row r="3584" spans="1:6">
      <c r="A3584" s="30" t="s">
        <v>15621</v>
      </c>
      <c r="B3584" s="30" t="s">
        <v>15615</v>
      </c>
      <c r="C3584" s="30" t="s">
        <v>14030</v>
      </c>
      <c r="D3584" s="33" t="s">
        <v>21494</v>
      </c>
      <c r="E3584" s="30">
        <v>20</v>
      </c>
      <c r="F3584" s="30">
        <v>6</v>
      </c>
    </row>
    <row r="3585" spans="1:6">
      <c r="A3585" s="30" t="s">
        <v>15622</v>
      </c>
      <c r="B3585" s="30" t="s">
        <v>15615</v>
      </c>
      <c r="C3585" s="30" t="s">
        <v>14007</v>
      </c>
      <c r="D3585" s="33" t="s">
        <v>21495</v>
      </c>
      <c r="E3585" s="30">
        <v>20</v>
      </c>
      <c r="F3585" s="30">
        <v>6</v>
      </c>
    </row>
    <row r="3586" spans="1:6">
      <c r="A3586" s="30" t="s">
        <v>15623</v>
      </c>
      <c r="B3586" s="30" t="s">
        <v>15624</v>
      </c>
      <c r="C3586" s="30" t="s">
        <v>14151</v>
      </c>
      <c r="D3586" s="33" t="s">
        <v>21496</v>
      </c>
      <c r="E3586" s="30">
        <v>20</v>
      </c>
      <c r="F3586" s="30">
        <v>6</v>
      </c>
    </row>
    <row r="3587" spans="1:6">
      <c r="A3587" s="30" t="s">
        <v>15625</v>
      </c>
      <c r="B3587" s="30" t="s">
        <v>15626</v>
      </c>
      <c r="C3587" s="30" t="s">
        <v>14049</v>
      </c>
      <c r="D3587" s="33" t="s">
        <v>21497</v>
      </c>
      <c r="E3587" s="30">
        <v>20</v>
      </c>
      <c r="F3587" s="30">
        <v>6</v>
      </c>
    </row>
    <row r="3588" spans="1:6">
      <c r="A3588" s="30" t="s">
        <v>15627</v>
      </c>
      <c r="B3588" s="30" t="s">
        <v>15626</v>
      </c>
      <c r="C3588" s="30" t="s">
        <v>14051</v>
      </c>
      <c r="D3588" s="33" t="s">
        <v>21498</v>
      </c>
      <c r="E3588" s="30">
        <v>20</v>
      </c>
      <c r="F3588" s="30">
        <v>6</v>
      </c>
    </row>
    <row r="3589" spans="1:6">
      <c r="A3589" s="30" t="s">
        <v>15628</v>
      </c>
      <c r="B3589" s="30" t="s">
        <v>15626</v>
      </c>
      <c r="C3589" s="30" t="s">
        <v>14053</v>
      </c>
      <c r="D3589" s="33" t="s">
        <v>21499</v>
      </c>
      <c r="E3589" s="30">
        <v>20</v>
      </c>
      <c r="F3589" s="30">
        <v>6</v>
      </c>
    </row>
    <row r="3590" spans="1:6">
      <c r="A3590" s="30" t="s">
        <v>15629</v>
      </c>
      <c r="B3590" s="30" t="s">
        <v>15626</v>
      </c>
      <c r="C3590" s="30" t="s">
        <v>14055</v>
      </c>
      <c r="D3590" s="33" t="s">
        <v>21500</v>
      </c>
      <c r="E3590" s="30">
        <v>20</v>
      </c>
      <c r="F3590" s="30">
        <v>6</v>
      </c>
    </row>
    <row r="3591" spans="1:6">
      <c r="A3591" s="30" t="s">
        <v>15630</v>
      </c>
      <c r="B3591" s="30" t="s">
        <v>15626</v>
      </c>
      <c r="C3591" s="30" t="s">
        <v>14057</v>
      </c>
      <c r="D3591" s="33" t="s">
        <v>21501</v>
      </c>
      <c r="E3591" s="30">
        <v>20</v>
      </c>
      <c r="F3591" s="30">
        <v>6</v>
      </c>
    </row>
    <row r="3592" spans="1:6">
      <c r="A3592" s="30" t="s">
        <v>15631</v>
      </c>
      <c r="B3592" s="30" t="s">
        <v>15632</v>
      </c>
      <c r="C3592" s="30" t="s">
        <v>14049</v>
      </c>
      <c r="D3592" s="33" t="s">
        <v>21502</v>
      </c>
      <c r="E3592" s="30">
        <v>20</v>
      </c>
      <c r="F3592" s="30">
        <v>6</v>
      </c>
    </row>
    <row r="3593" spans="1:6">
      <c r="A3593" s="30" t="s">
        <v>15633</v>
      </c>
      <c r="B3593" s="30" t="s">
        <v>15632</v>
      </c>
      <c r="C3593" s="30" t="s">
        <v>14051</v>
      </c>
      <c r="D3593" s="33" t="s">
        <v>21503</v>
      </c>
      <c r="E3593" s="30">
        <v>20</v>
      </c>
      <c r="F3593" s="30">
        <v>6</v>
      </c>
    </row>
    <row r="3594" spans="1:6">
      <c r="A3594" s="30" t="s">
        <v>15634</v>
      </c>
      <c r="B3594" s="30" t="s">
        <v>15632</v>
      </c>
      <c r="C3594" s="30" t="s">
        <v>14053</v>
      </c>
      <c r="D3594" s="33" t="s">
        <v>21504</v>
      </c>
      <c r="E3594" s="30">
        <v>20</v>
      </c>
      <c r="F3594" s="30">
        <v>6</v>
      </c>
    </row>
    <row r="3595" spans="1:6">
      <c r="A3595" s="30" t="s">
        <v>15635</v>
      </c>
      <c r="B3595" s="30" t="s">
        <v>15632</v>
      </c>
      <c r="C3595" s="30" t="s">
        <v>14055</v>
      </c>
      <c r="D3595" s="33" t="s">
        <v>21505</v>
      </c>
      <c r="E3595" s="30">
        <v>20</v>
      </c>
      <c r="F3595" s="30">
        <v>6</v>
      </c>
    </row>
    <row r="3596" spans="1:6">
      <c r="A3596" s="30" t="s">
        <v>15636</v>
      </c>
      <c r="B3596" s="30" t="s">
        <v>15632</v>
      </c>
      <c r="C3596" s="30" t="s">
        <v>14057</v>
      </c>
      <c r="D3596" s="33" t="s">
        <v>21506</v>
      </c>
      <c r="E3596" s="30">
        <v>20</v>
      </c>
      <c r="F3596" s="30">
        <v>6</v>
      </c>
    </row>
    <row r="3597" spans="1:6">
      <c r="A3597" s="30" t="s">
        <v>15637</v>
      </c>
      <c r="B3597" s="30" t="s">
        <v>15638</v>
      </c>
      <c r="C3597" s="30" t="s">
        <v>14063</v>
      </c>
      <c r="D3597" s="33" t="s">
        <v>21507</v>
      </c>
      <c r="E3597" s="30">
        <v>20</v>
      </c>
      <c r="F3597" s="30">
        <v>6</v>
      </c>
    </row>
    <row r="3598" spans="1:6">
      <c r="A3598" s="30" t="s">
        <v>15639</v>
      </c>
      <c r="B3598" s="30" t="s">
        <v>15638</v>
      </c>
      <c r="C3598" s="30" t="s">
        <v>14049</v>
      </c>
      <c r="D3598" s="33" t="s">
        <v>21508</v>
      </c>
      <c r="E3598" s="30">
        <v>20</v>
      </c>
      <c r="F3598" s="30">
        <v>6</v>
      </c>
    </row>
    <row r="3599" spans="1:6">
      <c r="A3599" s="30" t="s">
        <v>15640</v>
      </c>
      <c r="B3599" s="30" t="s">
        <v>15638</v>
      </c>
      <c r="C3599" s="30" t="s">
        <v>14051</v>
      </c>
      <c r="D3599" s="33" t="s">
        <v>21509</v>
      </c>
      <c r="E3599" s="30">
        <v>20</v>
      </c>
      <c r="F3599" s="30">
        <v>6</v>
      </c>
    </row>
    <row r="3600" spans="1:6">
      <c r="A3600" s="30" t="s">
        <v>15641</v>
      </c>
      <c r="B3600" s="30" t="s">
        <v>15638</v>
      </c>
      <c r="C3600" s="30" t="s">
        <v>14053</v>
      </c>
      <c r="D3600" s="33" t="s">
        <v>21510</v>
      </c>
      <c r="E3600" s="30">
        <v>20</v>
      </c>
      <c r="F3600" s="30">
        <v>6</v>
      </c>
    </row>
    <row r="3601" spans="1:6">
      <c r="A3601" s="30" t="s">
        <v>15642</v>
      </c>
      <c r="B3601" s="30" t="s">
        <v>15638</v>
      </c>
      <c r="C3601" s="30" t="s">
        <v>14055</v>
      </c>
      <c r="D3601" s="33" t="s">
        <v>21511</v>
      </c>
      <c r="E3601" s="30">
        <v>20</v>
      </c>
      <c r="F3601" s="30">
        <v>6</v>
      </c>
    </row>
    <row r="3602" spans="1:6">
      <c r="A3602" s="30" t="s">
        <v>15643</v>
      </c>
      <c r="B3602" s="30" t="s">
        <v>15638</v>
      </c>
      <c r="C3602" s="30" t="s">
        <v>14057</v>
      </c>
      <c r="D3602" s="33" t="s">
        <v>21512</v>
      </c>
      <c r="E3602" s="30">
        <v>20</v>
      </c>
      <c r="F3602" s="30">
        <v>6</v>
      </c>
    </row>
    <row r="3603" spans="1:6">
      <c r="A3603" s="30" t="s">
        <v>15644</v>
      </c>
      <c r="B3603" s="30" t="s">
        <v>15645</v>
      </c>
      <c r="C3603" s="30" t="s">
        <v>14049</v>
      </c>
      <c r="D3603" s="33" t="s">
        <v>21513</v>
      </c>
      <c r="E3603" s="30">
        <v>20</v>
      </c>
      <c r="F3603" s="30">
        <v>6</v>
      </c>
    </row>
    <row r="3604" spans="1:6">
      <c r="A3604" s="30" t="s">
        <v>15646</v>
      </c>
      <c r="B3604" s="30" t="s">
        <v>15645</v>
      </c>
      <c r="C3604" s="30" t="s">
        <v>14051</v>
      </c>
      <c r="D3604" s="33" t="s">
        <v>21514</v>
      </c>
      <c r="E3604" s="30">
        <v>20</v>
      </c>
      <c r="F3604" s="30">
        <v>6</v>
      </c>
    </row>
    <row r="3605" spans="1:6">
      <c r="A3605" s="30" t="s">
        <v>15647</v>
      </c>
      <c r="B3605" s="30" t="s">
        <v>15645</v>
      </c>
      <c r="C3605" s="30" t="s">
        <v>14053</v>
      </c>
      <c r="D3605" s="33" t="s">
        <v>21515</v>
      </c>
      <c r="E3605" s="30">
        <v>20</v>
      </c>
      <c r="F3605" s="30">
        <v>6</v>
      </c>
    </row>
    <row r="3606" spans="1:6">
      <c r="A3606" s="30" t="s">
        <v>15648</v>
      </c>
      <c r="B3606" s="30" t="s">
        <v>15645</v>
      </c>
      <c r="C3606" s="30" t="s">
        <v>14055</v>
      </c>
      <c r="D3606" s="33" t="s">
        <v>21516</v>
      </c>
      <c r="E3606" s="30">
        <v>20</v>
      </c>
      <c r="F3606" s="30">
        <v>6</v>
      </c>
    </row>
    <row r="3607" spans="1:6">
      <c r="A3607" s="30" t="s">
        <v>15649</v>
      </c>
      <c r="B3607" s="30" t="s">
        <v>15645</v>
      </c>
      <c r="C3607" s="30" t="s">
        <v>14057</v>
      </c>
      <c r="D3607" s="33" t="s">
        <v>21517</v>
      </c>
      <c r="E3607" s="30">
        <v>20</v>
      </c>
      <c r="F3607" s="30">
        <v>6</v>
      </c>
    </row>
    <row r="3608" spans="1:6">
      <c r="A3608" s="30" t="s">
        <v>15650</v>
      </c>
      <c r="B3608" s="30" t="s">
        <v>15651</v>
      </c>
      <c r="C3608" s="30">
        <v>6</v>
      </c>
      <c r="D3608" s="33" t="s">
        <v>21518</v>
      </c>
      <c r="E3608" s="30">
        <v>20</v>
      </c>
      <c r="F3608" s="30">
        <v>6</v>
      </c>
    </row>
    <row r="3609" spans="1:6">
      <c r="A3609" s="30" t="s">
        <v>15652</v>
      </c>
      <c r="B3609" s="30" t="s">
        <v>15651</v>
      </c>
      <c r="C3609" s="30">
        <v>7</v>
      </c>
      <c r="D3609" s="33" t="s">
        <v>21519</v>
      </c>
      <c r="E3609" s="30">
        <v>20</v>
      </c>
      <c r="F3609" s="30">
        <v>12</v>
      </c>
    </row>
    <row r="3610" spans="1:6">
      <c r="A3610" s="30" t="s">
        <v>15653</v>
      </c>
      <c r="B3610" s="30" t="s">
        <v>15651</v>
      </c>
      <c r="C3610" s="30">
        <v>8</v>
      </c>
      <c r="D3610" s="33" t="s">
        <v>21520</v>
      </c>
      <c r="E3610" s="30">
        <v>20</v>
      </c>
      <c r="F3610" s="30">
        <v>12</v>
      </c>
    </row>
    <row r="3611" spans="1:6">
      <c r="A3611" s="30" t="s">
        <v>15654</v>
      </c>
      <c r="B3611" s="30" t="s">
        <v>15651</v>
      </c>
      <c r="C3611" s="30">
        <v>9</v>
      </c>
      <c r="D3611" s="33" t="s">
        <v>21521</v>
      </c>
      <c r="E3611" s="30">
        <v>20</v>
      </c>
      <c r="F3611" s="30">
        <v>12</v>
      </c>
    </row>
    <row r="3612" spans="1:6">
      <c r="A3612" s="30" t="s">
        <v>15655</v>
      </c>
      <c r="B3612" s="30" t="s">
        <v>15651</v>
      </c>
      <c r="C3612" s="30">
        <v>10</v>
      </c>
      <c r="D3612" s="33" t="s">
        <v>21522</v>
      </c>
      <c r="E3612" s="30">
        <v>20</v>
      </c>
      <c r="F3612" s="30">
        <v>12</v>
      </c>
    </row>
    <row r="3613" spans="1:6">
      <c r="A3613" s="30" t="s">
        <v>15656</v>
      </c>
      <c r="B3613" s="30" t="s">
        <v>15651</v>
      </c>
      <c r="C3613" s="30">
        <v>11</v>
      </c>
      <c r="D3613" s="33" t="s">
        <v>21523</v>
      </c>
      <c r="E3613" s="30">
        <v>20</v>
      </c>
      <c r="F3613" s="30">
        <v>12</v>
      </c>
    </row>
    <row r="3614" spans="1:6">
      <c r="A3614" s="30" t="s">
        <v>15657</v>
      </c>
      <c r="B3614" s="30" t="s">
        <v>15651</v>
      </c>
      <c r="C3614" s="30">
        <v>12</v>
      </c>
      <c r="D3614" s="33" t="s">
        <v>21524</v>
      </c>
      <c r="E3614" s="30">
        <v>20</v>
      </c>
      <c r="F3614" s="30">
        <v>12</v>
      </c>
    </row>
    <row r="3615" spans="1:6">
      <c r="A3615" s="30" t="s">
        <v>15658</v>
      </c>
      <c r="B3615" s="30" t="s">
        <v>15651</v>
      </c>
      <c r="C3615" s="30">
        <v>14</v>
      </c>
      <c r="D3615" s="33" t="s">
        <v>21525</v>
      </c>
      <c r="E3615" s="30">
        <v>20</v>
      </c>
      <c r="F3615" s="30">
        <v>12</v>
      </c>
    </row>
    <row r="3616" spans="1:6">
      <c r="A3616" s="30" t="s">
        <v>15659</v>
      </c>
      <c r="B3616" s="30" t="s">
        <v>15651</v>
      </c>
      <c r="C3616" s="30">
        <v>15</v>
      </c>
      <c r="D3616" s="33" t="s">
        <v>21526</v>
      </c>
      <c r="E3616" s="30">
        <v>20</v>
      </c>
      <c r="F3616" s="30">
        <v>12</v>
      </c>
    </row>
    <row r="3617" spans="1:6">
      <c r="A3617" s="30" t="s">
        <v>15660</v>
      </c>
      <c r="B3617" s="30" t="s">
        <v>15661</v>
      </c>
      <c r="C3617" s="30">
        <v>6</v>
      </c>
      <c r="D3617" s="33" t="s">
        <v>21527</v>
      </c>
      <c r="E3617" s="30">
        <v>20</v>
      </c>
      <c r="F3617" s="30">
        <v>12</v>
      </c>
    </row>
    <row r="3618" spans="1:6">
      <c r="A3618" s="30" t="s">
        <v>15662</v>
      </c>
      <c r="B3618" s="30" t="s">
        <v>15661</v>
      </c>
      <c r="C3618" s="30">
        <v>6.5</v>
      </c>
      <c r="D3618" s="33" t="s">
        <v>21528</v>
      </c>
      <c r="E3618" s="30">
        <v>20</v>
      </c>
      <c r="F3618" s="30">
        <v>6</v>
      </c>
    </row>
    <row r="3619" spans="1:6">
      <c r="A3619" s="30" t="s">
        <v>15663</v>
      </c>
      <c r="B3619" s="30" t="s">
        <v>15661</v>
      </c>
      <c r="C3619" s="30">
        <v>7</v>
      </c>
      <c r="D3619" s="33" t="s">
        <v>21529</v>
      </c>
      <c r="E3619" s="30">
        <v>20</v>
      </c>
      <c r="F3619" s="30">
        <v>6</v>
      </c>
    </row>
    <row r="3620" spans="1:6">
      <c r="A3620" s="30" t="s">
        <v>15664</v>
      </c>
      <c r="B3620" s="30" t="s">
        <v>15661</v>
      </c>
      <c r="C3620" s="30">
        <v>7.5</v>
      </c>
      <c r="D3620" s="33" t="s">
        <v>21530</v>
      </c>
      <c r="E3620" s="30">
        <v>20</v>
      </c>
      <c r="F3620" s="30">
        <v>6</v>
      </c>
    </row>
    <row r="3621" spans="1:6">
      <c r="A3621" s="30" t="s">
        <v>15665</v>
      </c>
      <c r="B3621" s="30" t="s">
        <v>15661</v>
      </c>
      <c r="C3621" s="30">
        <v>8</v>
      </c>
      <c r="D3621" s="33" t="s">
        <v>21531</v>
      </c>
      <c r="E3621" s="30">
        <v>20</v>
      </c>
      <c r="F3621" s="30">
        <v>6</v>
      </c>
    </row>
    <row r="3622" spans="1:6">
      <c r="A3622" s="30" t="s">
        <v>15666</v>
      </c>
      <c r="B3622" s="30" t="s">
        <v>15661</v>
      </c>
      <c r="C3622" s="30">
        <v>8.5</v>
      </c>
      <c r="D3622" s="33" t="s">
        <v>21532</v>
      </c>
      <c r="E3622" s="30">
        <v>20</v>
      </c>
      <c r="F3622" s="30">
        <v>6</v>
      </c>
    </row>
    <row r="3623" spans="1:6">
      <c r="A3623" s="30" t="s">
        <v>15667</v>
      </c>
      <c r="B3623" s="30" t="s">
        <v>15661</v>
      </c>
      <c r="C3623" s="30">
        <v>9</v>
      </c>
      <c r="D3623" s="33" t="s">
        <v>21533</v>
      </c>
      <c r="E3623" s="30">
        <v>20</v>
      </c>
      <c r="F3623" s="30">
        <v>6</v>
      </c>
    </row>
    <row r="3624" spans="1:6">
      <c r="A3624" s="30" t="s">
        <v>15668</v>
      </c>
      <c r="B3624" s="30" t="s">
        <v>15661</v>
      </c>
      <c r="C3624" s="30">
        <v>9.5</v>
      </c>
      <c r="D3624" s="33" t="s">
        <v>21534</v>
      </c>
      <c r="E3624" s="30">
        <v>20</v>
      </c>
      <c r="F3624" s="30">
        <v>6</v>
      </c>
    </row>
    <row r="3625" spans="1:6">
      <c r="A3625" s="30" t="s">
        <v>15669</v>
      </c>
      <c r="B3625" s="30" t="s">
        <v>15661</v>
      </c>
      <c r="C3625" s="30">
        <v>10</v>
      </c>
      <c r="D3625" s="33" t="s">
        <v>21535</v>
      </c>
      <c r="E3625" s="30">
        <v>20</v>
      </c>
      <c r="F3625" s="30">
        <v>6</v>
      </c>
    </row>
    <row r="3626" spans="1:6">
      <c r="A3626" s="30" t="s">
        <v>15670</v>
      </c>
      <c r="B3626" s="30" t="s">
        <v>15661</v>
      </c>
      <c r="C3626" s="30">
        <v>10.5</v>
      </c>
      <c r="D3626" s="33" t="s">
        <v>21536</v>
      </c>
      <c r="E3626" s="30">
        <v>20</v>
      </c>
      <c r="F3626" s="30">
        <v>6</v>
      </c>
    </row>
    <row r="3627" spans="1:6">
      <c r="A3627" s="30" t="s">
        <v>15671</v>
      </c>
      <c r="B3627" s="30" t="s">
        <v>15661</v>
      </c>
      <c r="C3627" s="30">
        <v>11</v>
      </c>
      <c r="D3627" s="33" t="s">
        <v>21537</v>
      </c>
      <c r="E3627" s="30">
        <v>20</v>
      </c>
      <c r="F3627" s="30">
        <v>6</v>
      </c>
    </row>
    <row r="3628" spans="1:6">
      <c r="A3628" s="30" t="s">
        <v>15672</v>
      </c>
      <c r="B3628" s="30" t="s">
        <v>15661</v>
      </c>
      <c r="C3628" s="30">
        <v>11.5</v>
      </c>
      <c r="D3628" s="33" t="s">
        <v>21538</v>
      </c>
      <c r="E3628" s="30">
        <v>20</v>
      </c>
      <c r="F3628" s="30">
        <v>6</v>
      </c>
    </row>
    <row r="3629" spans="1:6">
      <c r="A3629" s="30" t="s">
        <v>15673</v>
      </c>
      <c r="B3629" s="30" t="s">
        <v>15661</v>
      </c>
      <c r="C3629" s="30">
        <v>12</v>
      </c>
      <c r="D3629" s="33" t="s">
        <v>21539</v>
      </c>
      <c r="E3629" s="30">
        <v>20</v>
      </c>
      <c r="F3629" s="30">
        <v>6</v>
      </c>
    </row>
    <row r="3630" spans="1:6">
      <c r="A3630" s="30" t="s">
        <v>15674</v>
      </c>
      <c r="B3630" s="30" t="s">
        <v>15675</v>
      </c>
      <c r="C3630" s="30">
        <v>6</v>
      </c>
      <c r="D3630" s="33" t="s">
        <v>21540</v>
      </c>
      <c r="E3630" s="30">
        <v>20</v>
      </c>
      <c r="F3630" s="30">
        <v>6</v>
      </c>
    </row>
    <row r="3631" spans="1:6">
      <c r="A3631" s="30" t="s">
        <v>15676</v>
      </c>
      <c r="B3631" s="30" t="s">
        <v>15675</v>
      </c>
      <c r="C3631" s="30">
        <v>6.5</v>
      </c>
      <c r="D3631" s="33" t="s">
        <v>21541</v>
      </c>
      <c r="E3631" s="30">
        <v>20</v>
      </c>
      <c r="F3631" s="30">
        <v>6</v>
      </c>
    </row>
    <row r="3632" spans="1:6">
      <c r="A3632" s="30" t="s">
        <v>15677</v>
      </c>
      <c r="B3632" s="30" t="s">
        <v>15675</v>
      </c>
      <c r="C3632" s="30">
        <v>7</v>
      </c>
      <c r="D3632" s="33" t="s">
        <v>21542</v>
      </c>
      <c r="E3632" s="30">
        <v>20</v>
      </c>
      <c r="F3632" s="30">
        <v>6</v>
      </c>
    </row>
    <row r="3633" spans="1:6">
      <c r="A3633" s="30" t="s">
        <v>15678</v>
      </c>
      <c r="B3633" s="30" t="s">
        <v>15675</v>
      </c>
      <c r="C3633" s="30">
        <v>7.5</v>
      </c>
      <c r="D3633" s="33" t="s">
        <v>21543</v>
      </c>
      <c r="E3633" s="30">
        <v>20</v>
      </c>
      <c r="F3633" s="30">
        <v>6</v>
      </c>
    </row>
    <row r="3634" spans="1:6">
      <c r="A3634" s="30" t="s">
        <v>15679</v>
      </c>
      <c r="B3634" s="30" t="s">
        <v>15675</v>
      </c>
      <c r="C3634" s="30">
        <v>8</v>
      </c>
      <c r="D3634" s="33" t="s">
        <v>21544</v>
      </c>
      <c r="E3634" s="30">
        <v>20</v>
      </c>
      <c r="F3634" s="30">
        <v>6</v>
      </c>
    </row>
    <row r="3635" spans="1:6">
      <c r="A3635" s="30" t="s">
        <v>15680</v>
      </c>
      <c r="B3635" s="30" t="s">
        <v>15675</v>
      </c>
      <c r="C3635" s="30">
        <v>8.5</v>
      </c>
      <c r="D3635" s="33" t="s">
        <v>21545</v>
      </c>
      <c r="E3635" s="30">
        <v>20</v>
      </c>
      <c r="F3635" s="30">
        <v>6</v>
      </c>
    </row>
    <row r="3636" spans="1:6">
      <c r="A3636" s="30" t="s">
        <v>15681</v>
      </c>
      <c r="B3636" s="30" t="s">
        <v>15675</v>
      </c>
      <c r="C3636" s="30">
        <v>9</v>
      </c>
      <c r="D3636" s="33" t="s">
        <v>21546</v>
      </c>
      <c r="E3636" s="30">
        <v>20</v>
      </c>
      <c r="F3636" s="30">
        <v>6</v>
      </c>
    </row>
    <row r="3637" spans="1:6">
      <c r="A3637" s="30" t="s">
        <v>15682</v>
      </c>
      <c r="B3637" s="30" t="s">
        <v>15675</v>
      </c>
      <c r="C3637" s="30">
        <v>9.5</v>
      </c>
      <c r="D3637" s="33" t="s">
        <v>21547</v>
      </c>
      <c r="E3637" s="30">
        <v>20</v>
      </c>
      <c r="F3637" s="30">
        <v>6</v>
      </c>
    </row>
    <row r="3638" spans="1:6">
      <c r="A3638" s="30" t="s">
        <v>15683</v>
      </c>
      <c r="B3638" s="30" t="s">
        <v>15675</v>
      </c>
      <c r="C3638" s="30">
        <v>10</v>
      </c>
      <c r="D3638" s="33" t="s">
        <v>21548</v>
      </c>
      <c r="E3638" s="30">
        <v>20</v>
      </c>
      <c r="F3638" s="30">
        <v>6</v>
      </c>
    </row>
    <row r="3639" spans="1:6">
      <c r="A3639" s="30" t="s">
        <v>15684</v>
      </c>
      <c r="B3639" s="30" t="s">
        <v>15675</v>
      </c>
      <c r="C3639" s="30">
        <v>10.5</v>
      </c>
      <c r="D3639" s="33" t="s">
        <v>21549</v>
      </c>
      <c r="E3639" s="30">
        <v>20</v>
      </c>
      <c r="F3639" s="30">
        <v>6</v>
      </c>
    </row>
    <row r="3640" spans="1:6">
      <c r="A3640" s="30" t="s">
        <v>15685</v>
      </c>
      <c r="B3640" s="30" t="s">
        <v>15675</v>
      </c>
      <c r="C3640" s="30">
        <v>11</v>
      </c>
      <c r="D3640" s="33" t="s">
        <v>21550</v>
      </c>
      <c r="E3640" s="30">
        <v>20</v>
      </c>
      <c r="F3640" s="30">
        <v>6</v>
      </c>
    </row>
    <row r="3641" spans="1:6">
      <c r="A3641" s="30" t="s">
        <v>15686</v>
      </c>
      <c r="B3641" s="30" t="s">
        <v>15675</v>
      </c>
      <c r="C3641" s="30">
        <v>12</v>
      </c>
      <c r="D3641" s="33" t="s">
        <v>21551</v>
      </c>
      <c r="E3641" s="30">
        <v>20</v>
      </c>
      <c r="F3641" s="30">
        <v>6</v>
      </c>
    </row>
    <row r="3642" spans="1:6">
      <c r="A3642" s="30" t="s">
        <v>15687</v>
      </c>
      <c r="B3642" s="30" t="s">
        <v>15688</v>
      </c>
      <c r="C3642" s="30">
        <v>5.5</v>
      </c>
      <c r="D3642" s="33" t="s">
        <v>21552</v>
      </c>
      <c r="E3642" s="30">
        <v>20</v>
      </c>
      <c r="F3642" s="30">
        <v>6</v>
      </c>
    </row>
    <row r="3643" spans="1:6">
      <c r="A3643" s="30" t="s">
        <v>15689</v>
      </c>
      <c r="B3643" s="30" t="s">
        <v>15688</v>
      </c>
      <c r="C3643" s="30">
        <v>6</v>
      </c>
      <c r="D3643" s="33" t="s">
        <v>21553</v>
      </c>
      <c r="E3643" s="30">
        <v>20</v>
      </c>
      <c r="F3643" s="30">
        <v>6</v>
      </c>
    </row>
    <row r="3644" spans="1:6">
      <c r="A3644" s="30" t="s">
        <v>15690</v>
      </c>
      <c r="B3644" s="30" t="s">
        <v>15688</v>
      </c>
      <c r="C3644" s="30">
        <v>6.5</v>
      </c>
      <c r="D3644" s="33" t="s">
        <v>21554</v>
      </c>
      <c r="E3644" s="30">
        <v>20</v>
      </c>
      <c r="F3644" s="30">
        <v>6</v>
      </c>
    </row>
    <row r="3645" spans="1:6">
      <c r="A3645" s="30" t="s">
        <v>15691</v>
      </c>
      <c r="B3645" s="30" t="s">
        <v>15688</v>
      </c>
      <c r="C3645" s="30">
        <v>7</v>
      </c>
      <c r="D3645" s="33" t="s">
        <v>21555</v>
      </c>
      <c r="E3645" s="30">
        <v>20</v>
      </c>
      <c r="F3645" s="30">
        <v>6</v>
      </c>
    </row>
    <row r="3646" spans="1:6">
      <c r="A3646" s="30" t="s">
        <v>15692</v>
      </c>
      <c r="B3646" s="30" t="s">
        <v>15688</v>
      </c>
      <c r="C3646" s="30">
        <v>7.5</v>
      </c>
      <c r="D3646" s="33" t="s">
        <v>21556</v>
      </c>
      <c r="E3646" s="30">
        <v>20</v>
      </c>
      <c r="F3646" s="30">
        <v>6</v>
      </c>
    </row>
    <row r="3647" spans="1:6">
      <c r="A3647" s="30" t="s">
        <v>15693</v>
      </c>
      <c r="B3647" s="30" t="s">
        <v>15694</v>
      </c>
      <c r="C3647" s="30">
        <v>6</v>
      </c>
      <c r="D3647" s="33" t="s">
        <v>21557</v>
      </c>
      <c r="E3647" s="30">
        <v>20</v>
      </c>
      <c r="F3647" s="30">
        <v>6</v>
      </c>
    </row>
    <row r="3648" spans="1:6">
      <c r="A3648" s="30" t="s">
        <v>15695</v>
      </c>
      <c r="B3648" s="30" t="s">
        <v>15694</v>
      </c>
      <c r="C3648" s="30">
        <v>7</v>
      </c>
      <c r="D3648" s="33" t="s">
        <v>21558</v>
      </c>
      <c r="E3648" s="30">
        <v>20</v>
      </c>
      <c r="F3648" s="30">
        <v>6</v>
      </c>
    </row>
    <row r="3649" spans="1:6">
      <c r="A3649" s="30" t="s">
        <v>15696</v>
      </c>
      <c r="B3649" s="30" t="s">
        <v>15694</v>
      </c>
      <c r="C3649" s="30">
        <v>8</v>
      </c>
      <c r="D3649" s="33" t="s">
        <v>21559</v>
      </c>
      <c r="E3649" s="30">
        <v>20</v>
      </c>
      <c r="F3649" s="30">
        <v>6</v>
      </c>
    </row>
    <row r="3650" spans="1:6">
      <c r="A3650" s="30" t="s">
        <v>15697</v>
      </c>
      <c r="B3650" s="30" t="s">
        <v>15694</v>
      </c>
      <c r="C3650" s="30">
        <v>9</v>
      </c>
      <c r="D3650" s="33" t="s">
        <v>21560</v>
      </c>
      <c r="E3650" s="30">
        <v>20</v>
      </c>
      <c r="F3650" s="30">
        <v>6</v>
      </c>
    </row>
    <row r="3651" spans="1:6">
      <c r="A3651" s="30" t="s">
        <v>15698</v>
      </c>
      <c r="B3651" s="30" t="s">
        <v>15699</v>
      </c>
      <c r="C3651" s="30">
        <v>9</v>
      </c>
      <c r="D3651" s="33" t="s">
        <v>21561</v>
      </c>
      <c r="E3651" s="30">
        <v>20</v>
      </c>
      <c r="F3651" s="30">
        <v>6</v>
      </c>
    </row>
    <row r="3652" spans="1:6">
      <c r="A3652" s="30" t="s">
        <v>15700</v>
      </c>
      <c r="B3652" s="30" t="s">
        <v>15701</v>
      </c>
      <c r="C3652" s="30">
        <v>7.5</v>
      </c>
      <c r="D3652" s="33" t="s">
        <v>21562</v>
      </c>
      <c r="E3652" s="30">
        <v>20</v>
      </c>
      <c r="F3652" s="30">
        <v>6</v>
      </c>
    </row>
    <row r="3653" spans="1:6">
      <c r="A3653" s="30" t="s">
        <v>15702</v>
      </c>
      <c r="B3653" s="30" t="s">
        <v>15701</v>
      </c>
      <c r="C3653" s="30">
        <v>8</v>
      </c>
      <c r="D3653" s="33" t="s">
        <v>21563</v>
      </c>
      <c r="E3653" s="30">
        <v>20</v>
      </c>
      <c r="F3653" s="30">
        <v>6</v>
      </c>
    </row>
    <row r="3654" spans="1:6">
      <c r="A3654" s="30" t="s">
        <v>15703</v>
      </c>
      <c r="B3654" s="30" t="s">
        <v>15701</v>
      </c>
      <c r="C3654" s="30">
        <v>8.5</v>
      </c>
      <c r="D3654" s="33" t="s">
        <v>21564</v>
      </c>
      <c r="E3654" s="30">
        <v>20</v>
      </c>
      <c r="F3654" s="30">
        <v>6</v>
      </c>
    </row>
    <row r="3655" spans="1:6">
      <c r="A3655" s="30" t="s">
        <v>15704</v>
      </c>
      <c r="B3655" s="30" t="s">
        <v>15701</v>
      </c>
      <c r="C3655" s="30">
        <v>9</v>
      </c>
      <c r="D3655" s="33" t="s">
        <v>21565</v>
      </c>
      <c r="E3655" s="30">
        <v>20</v>
      </c>
      <c r="F3655" s="30">
        <v>6</v>
      </c>
    </row>
    <row r="3656" spans="1:6">
      <c r="A3656" s="30" t="s">
        <v>15705</v>
      </c>
      <c r="B3656" s="30" t="s">
        <v>15701</v>
      </c>
      <c r="C3656" s="30">
        <v>9.5</v>
      </c>
      <c r="D3656" s="33" t="s">
        <v>21566</v>
      </c>
      <c r="E3656" s="30">
        <v>20</v>
      </c>
      <c r="F3656" s="30">
        <v>6</v>
      </c>
    </row>
    <row r="3657" spans="1:6">
      <c r="A3657" s="30" t="s">
        <v>15706</v>
      </c>
      <c r="B3657" s="30" t="s">
        <v>15701</v>
      </c>
      <c r="C3657" s="30">
        <v>10.5</v>
      </c>
      <c r="D3657" s="33" t="s">
        <v>21567</v>
      </c>
      <c r="E3657" s="30">
        <v>20</v>
      </c>
      <c r="F3657" s="30">
        <v>6</v>
      </c>
    </row>
    <row r="3658" spans="1:6">
      <c r="A3658" s="30" t="s">
        <v>15707</v>
      </c>
      <c r="B3658" s="30" t="s">
        <v>15708</v>
      </c>
      <c r="C3658" s="30">
        <v>5.5</v>
      </c>
      <c r="D3658" s="33" t="s">
        <v>21568</v>
      </c>
      <c r="E3658" s="30">
        <v>20</v>
      </c>
      <c r="F3658" s="30">
        <v>6</v>
      </c>
    </row>
    <row r="3659" spans="1:6">
      <c r="A3659" s="30" t="s">
        <v>15709</v>
      </c>
      <c r="B3659" s="30" t="s">
        <v>15708</v>
      </c>
      <c r="C3659" s="30">
        <v>6</v>
      </c>
      <c r="D3659" s="33" t="s">
        <v>21569</v>
      </c>
      <c r="E3659" s="30">
        <v>20</v>
      </c>
      <c r="F3659" s="30">
        <v>6</v>
      </c>
    </row>
    <row r="3660" spans="1:6">
      <c r="A3660" s="30" t="s">
        <v>15710</v>
      </c>
      <c r="B3660" s="30" t="s">
        <v>15708</v>
      </c>
      <c r="C3660" s="30">
        <v>6.5</v>
      </c>
      <c r="D3660" s="33" t="s">
        <v>21570</v>
      </c>
      <c r="E3660" s="30">
        <v>20</v>
      </c>
      <c r="F3660" s="30">
        <v>6</v>
      </c>
    </row>
    <row r="3661" spans="1:6">
      <c r="A3661" s="30" t="s">
        <v>15711</v>
      </c>
      <c r="B3661" s="30" t="s">
        <v>15712</v>
      </c>
      <c r="C3661" s="30">
        <v>8</v>
      </c>
      <c r="D3661" s="33" t="s">
        <v>21571</v>
      </c>
      <c r="E3661" s="30">
        <v>20</v>
      </c>
      <c r="F3661" s="30">
        <v>6</v>
      </c>
    </row>
    <row r="3662" spans="1:6">
      <c r="A3662" s="30" t="s">
        <v>15713</v>
      </c>
      <c r="B3662" s="30" t="s">
        <v>15712</v>
      </c>
      <c r="C3662" s="30">
        <v>8.5</v>
      </c>
      <c r="D3662" s="33" t="s">
        <v>21572</v>
      </c>
      <c r="E3662" s="30">
        <v>20</v>
      </c>
      <c r="F3662" s="30">
        <v>6</v>
      </c>
    </row>
    <row r="3663" spans="1:6">
      <c r="A3663" s="30" t="s">
        <v>15714</v>
      </c>
      <c r="B3663" s="30" t="s">
        <v>15712</v>
      </c>
      <c r="C3663" s="30">
        <v>9</v>
      </c>
      <c r="D3663" s="33" t="s">
        <v>21573</v>
      </c>
      <c r="E3663" s="30">
        <v>20</v>
      </c>
      <c r="F3663" s="30">
        <v>6</v>
      </c>
    </row>
    <row r="3664" spans="1:6">
      <c r="A3664" s="30" t="s">
        <v>15715</v>
      </c>
      <c r="B3664" s="30" t="s">
        <v>15712</v>
      </c>
      <c r="C3664" s="30">
        <v>9.5</v>
      </c>
      <c r="D3664" s="33" t="s">
        <v>21574</v>
      </c>
      <c r="E3664" s="30">
        <v>20</v>
      </c>
      <c r="F3664" s="30">
        <v>6</v>
      </c>
    </row>
    <row r="3665" spans="1:6">
      <c r="A3665" s="30" t="s">
        <v>15716</v>
      </c>
      <c r="B3665" s="30" t="s">
        <v>15712</v>
      </c>
      <c r="C3665" s="30">
        <v>10</v>
      </c>
      <c r="D3665" s="33" t="s">
        <v>21575</v>
      </c>
      <c r="E3665" s="30">
        <v>20</v>
      </c>
      <c r="F3665" s="30">
        <v>6</v>
      </c>
    </row>
    <row r="3666" spans="1:6">
      <c r="A3666" s="30" t="s">
        <v>15717</v>
      </c>
      <c r="B3666" s="30" t="s">
        <v>15712</v>
      </c>
      <c r="C3666" s="30">
        <v>10.5</v>
      </c>
      <c r="D3666" s="33" t="s">
        <v>21576</v>
      </c>
      <c r="E3666" s="30">
        <v>20</v>
      </c>
      <c r="F3666" s="30">
        <v>6</v>
      </c>
    </row>
    <row r="3667" spans="1:6">
      <c r="A3667" s="30" t="s">
        <v>15718</v>
      </c>
      <c r="B3667" s="30" t="s">
        <v>15712</v>
      </c>
      <c r="C3667" s="30">
        <v>11</v>
      </c>
      <c r="D3667" s="33" t="s">
        <v>21577</v>
      </c>
      <c r="E3667" s="30">
        <v>20</v>
      </c>
      <c r="F3667" s="30">
        <v>6</v>
      </c>
    </row>
    <row r="3668" spans="1:6">
      <c r="A3668" s="30" t="s">
        <v>15719</v>
      </c>
      <c r="B3668" s="30" t="s">
        <v>15720</v>
      </c>
      <c r="C3668" s="30">
        <v>5</v>
      </c>
      <c r="D3668" s="33" t="s">
        <v>21578</v>
      </c>
      <c r="E3668" s="30">
        <v>20</v>
      </c>
      <c r="F3668" s="30">
        <v>6</v>
      </c>
    </row>
    <row r="3669" spans="1:6">
      <c r="A3669" s="30" t="s">
        <v>15721</v>
      </c>
      <c r="B3669" s="30" t="s">
        <v>15720</v>
      </c>
      <c r="C3669" s="30">
        <v>5.5</v>
      </c>
      <c r="D3669" s="33" t="s">
        <v>21579</v>
      </c>
      <c r="E3669" s="30">
        <v>20</v>
      </c>
      <c r="F3669" s="30">
        <v>6</v>
      </c>
    </row>
    <row r="3670" spans="1:6">
      <c r="A3670" s="30" t="s">
        <v>15722</v>
      </c>
      <c r="B3670" s="30" t="s">
        <v>15720</v>
      </c>
      <c r="C3670" s="30">
        <v>6</v>
      </c>
      <c r="D3670" s="33" t="s">
        <v>21580</v>
      </c>
      <c r="E3670" s="30">
        <v>20</v>
      </c>
      <c r="F3670" s="30">
        <v>6</v>
      </c>
    </row>
    <row r="3671" spans="1:6">
      <c r="A3671" s="30" t="s">
        <v>15723</v>
      </c>
      <c r="B3671" s="30" t="s">
        <v>15720</v>
      </c>
      <c r="C3671" s="30">
        <v>6.5</v>
      </c>
      <c r="D3671" s="33" t="s">
        <v>21581</v>
      </c>
      <c r="E3671" s="30">
        <v>20</v>
      </c>
      <c r="F3671" s="30">
        <v>6</v>
      </c>
    </row>
    <row r="3672" spans="1:6">
      <c r="A3672" s="30" t="s">
        <v>15724</v>
      </c>
      <c r="B3672" s="30" t="s">
        <v>15720</v>
      </c>
      <c r="C3672" s="30">
        <v>7</v>
      </c>
      <c r="D3672" s="33" t="s">
        <v>21582</v>
      </c>
      <c r="E3672" s="30">
        <v>20</v>
      </c>
      <c r="F3672" s="30">
        <v>6</v>
      </c>
    </row>
    <row r="3673" spans="1:6">
      <c r="A3673" s="30" t="s">
        <v>15725</v>
      </c>
      <c r="B3673" s="30" t="s">
        <v>15720</v>
      </c>
      <c r="C3673" s="30">
        <v>7.5</v>
      </c>
      <c r="D3673" s="33" t="s">
        <v>21583</v>
      </c>
      <c r="E3673" s="30">
        <v>20</v>
      </c>
      <c r="F3673" s="30">
        <v>6</v>
      </c>
    </row>
    <row r="3674" spans="1:6">
      <c r="A3674" s="30" t="s">
        <v>15726</v>
      </c>
      <c r="B3674" s="30" t="s">
        <v>15720</v>
      </c>
      <c r="C3674" s="30">
        <v>8</v>
      </c>
      <c r="D3674" s="33" t="s">
        <v>21584</v>
      </c>
      <c r="E3674" s="30">
        <v>20</v>
      </c>
      <c r="F3674" s="30">
        <v>6</v>
      </c>
    </row>
    <row r="3675" spans="1:6">
      <c r="A3675" s="30" t="s">
        <v>15727</v>
      </c>
      <c r="B3675" s="30" t="s">
        <v>15720</v>
      </c>
      <c r="C3675" s="30">
        <v>8.5</v>
      </c>
      <c r="D3675" s="33" t="s">
        <v>21585</v>
      </c>
      <c r="E3675" s="30">
        <v>20</v>
      </c>
      <c r="F3675" s="30">
        <v>6</v>
      </c>
    </row>
    <row r="3676" spans="1:6">
      <c r="A3676" s="30" t="s">
        <v>15728</v>
      </c>
      <c r="B3676" s="30" t="s">
        <v>15720</v>
      </c>
      <c r="C3676" s="30">
        <v>9</v>
      </c>
      <c r="D3676" s="33" t="s">
        <v>21586</v>
      </c>
      <c r="E3676" s="30">
        <v>20</v>
      </c>
      <c r="F3676" s="30">
        <v>6</v>
      </c>
    </row>
    <row r="3677" spans="1:6">
      <c r="A3677" s="30" t="s">
        <v>15729</v>
      </c>
      <c r="B3677" s="30" t="s">
        <v>15720</v>
      </c>
      <c r="C3677" s="30">
        <v>9.5</v>
      </c>
      <c r="D3677" s="33" t="s">
        <v>21587</v>
      </c>
      <c r="E3677" s="30">
        <v>20</v>
      </c>
      <c r="F3677" s="30">
        <v>6</v>
      </c>
    </row>
    <row r="3678" spans="1:6">
      <c r="A3678" s="30" t="s">
        <v>15730</v>
      </c>
      <c r="B3678" s="30" t="s">
        <v>15720</v>
      </c>
      <c r="C3678" s="30">
        <v>10</v>
      </c>
      <c r="D3678" s="33" t="s">
        <v>21588</v>
      </c>
      <c r="E3678" s="30">
        <v>20</v>
      </c>
      <c r="F3678" s="30">
        <v>6</v>
      </c>
    </row>
    <row r="3679" spans="1:6">
      <c r="A3679" s="30" t="s">
        <v>15731</v>
      </c>
      <c r="B3679" s="30" t="s">
        <v>15720</v>
      </c>
      <c r="C3679" s="30">
        <v>10.5</v>
      </c>
      <c r="D3679" s="33" t="s">
        <v>21589</v>
      </c>
      <c r="E3679" s="30">
        <v>20</v>
      </c>
      <c r="F3679" s="30">
        <v>6</v>
      </c>
    </row>
    <row r="3680" spans="1:6">
      <c r="A3680" s="30" t="s">
        <v>15732</v>
      </c>
      <c r="B3680" s="30" t="s">
        <v>15720</v>
      </c>
      <c r="C3680" s="30">
        <v>11</v>
      </c>
      <c r="D3680" s="33" t="s">
        <v>21590</v>
      </c>
      <c r="E3680" s="30">
        <v>20</v>
      </c>
      <c r="F3680" s="30">
        <v>6</v>
      </c>
    </row>
    <row r="3681" spans="1:6">
      <c r="A3681" s="30" t="s">
        <v>15733</v>
      </c>
      <c r="B3681" s="30" t="s">
        <v>15720</v>
      </c>
      <c r="C3681" s="30">
        <v>11.5</v>
      </c>
      <c r="D3681" s="33" t="s">
        <v>21591</v>
      </c>
      <c r="E3681" s="30">
        <v>20</v>
      </c>
      <c r="F3681" s="30">
        <v>6</v>
      </c>
    </row>
    <row r="3682" spans="1:6">
      <c r="A3682" s="30" t="s">
        <v>15734</v>
      </c>
      <c r="B3682" s="30" t="s">
        <v>15720</v>
      </c>
      <c r="C3682" s="30">
        <v>12</v>
      </c>
      <c r="D3682" s="33" t="s">
        <v>21592</v>
      </c>
      <c r="E3682" s="30">
        <v>20</v>
      </c>
      <c r="F3682" s="30">
        <v>6</v>
      </c>
    </row>
    <row r="3683" spans="1:6">
      <c r="A3683" s="30" t="s">
        <v>15735</v>
      </c>
      <c r="B3683" s="30" t="s">
        <v>15736</v>
      </c>
      <c r="C3683" s="30">
        <v>5</v>
      </c>
      <c r="D3683" s="33" t="s">
        <v>21593</v>
      </c>
      <c r="E3683" s="30">
        <v>20</v>
      </c>
      <c r="F3683" s="30">
        <v>6</v>
      </c>
    </row>
    <row r="3684" spans="1:6">
      <c r="A3684" s="30" t="s">
        <v>15737</v>
      </c>
      <c r="B3684" s="30" t="s">
        <v>15736</v>
      </c>
      <c r="C3684" s="30">
        <v>5.5</v>
      </c>
      <c r="D3684" s="33" t="s">
        <v>21594</v>
      </c>
      <c r="E3684" s="30">
        <v>20</v>
      </c>
      <c r="F3684" s="30">
        <v>6</v>
      </c>
    </row>
    <row r="3685" spans="1:6">
      <c r="A3685" s="30" t="s">
        <v>15738</v>
      </c>
      <c r="B3685" s="30" t="s">
        <v>15736</v>
      </c>
      <c r="C3685" s="30">
        <v>6</v>
      </c>
      <c r="D3685" s="33" t="s">
        <v>21595</v>
      </c>
      <c r="E3685" s="30">
        <v>20</v>
      </c>
      <c r="F3685" s="30">
        <v>6</v>
      </c>
    </row>
    <row r="3686" spans="1:6">
      <c r="A3686" s="30" t="s">
        <v>15739</v>
      </c>
      <c r="B3686" s="30" t="s">
        <v>15736</v>
      </c>
      <c r="C3686" s="30">
        <v>6.5</v>
      </c>
      <c r="D3686" s="33" t="s">
        <v>21596</v>
      </c>
      <c r="E3686" s="30">
        <v>20</v>
      </c>
      <c r="F3686" s="30">
        <v>6</v>
      </c>
    </row>
    <row r="3687" spans="1:6">
      <c r="A3687" s="30" t="s">
        <v>15740</v>
      </c>
      <c r="B3687" s="30" t="s">
        <v>15736</v>
      </c>
      <c r="C3687" s="30">
        <v>7</v>
      </c>
      <c r="D3687" s="33" t="s">
        <v>21597</v>
      </c>
      <c r="E3687" s="30">
        <v>20</v>
      </c>
      <c r="F3687" s="30">
        <v>6</v>
      </c>
    </row>
    <row r="3688" spans="1:6">
      <c r="A3688" s="30" t="s">
        <v>15741</v>
      </c>
      <c r="B3688" s="30" t="s">
        <v>15736</v>
      </c>
      <c r="C3688" s="30">
        <v>7.5</v>
      </c>
      <c r="D3688" s="33" t="s">
        <v>21598</v>
      </c>
      <c r="E3688" s="30">
        <v>20</v>
      </c>
      <c r="F3688" s="30">
        <v>6</v>
      </c>
    </row>
    <row r="3689" spans="1:6">
      <c r="A3689" s="30" t="s">
        <v>15742</v>
      </c>
      <c r="B3689" s="30" t="s">
        <v>15736</v>
      </c>
      <c r="C3689" s="30">
        <v>8</v>
      </c>
      <c r="D3689" s="33" t="s">
        <v>21599</v>
      </c>
      <c r="E3689" s="30">
        <v>20</v>
      </c>
      <c r="F3689" s="30">
        <v>6</v>
      </c>
    </row>
    <row r="3690" spans="1:6">
      <c r="A3690" s="30" t="s">
        <v>15743</v>
      </c>
      <c r="B3690" s="30" t="s">
        <v>15736</v>
      </c>
      <c r="C3690" s="30">
        <v>8.5</v>
      </c>
      <c r="D3690" s="33" t="s">
        <v>21600</v>
      </c>
      <c r="E3690" s="30">
        <v>20</v>
      </c>
      <c r="F3690" s="30">
        <v>6</v>
      </c>
    </row>
    <row r="3691" spans="1:6">
      <c r="A3691" s="30" t="s">
        <v>15744</v>
      </c>
      <c r="B3691" s="30" t="s">
        <v>15736</v>
      </c>
      <c r="C3691" s="30">
        <v>9</v>
      </c>
      <c r="D3691" s="33" t="s">
        <v>21601</v>
      </c>
      <c r="E3691" s="30">
        <v>20</v>
      </c>
      <c r="F3691" s="30">
        <v>6</v>
      </c>
    </row>
    <row r="3692" spans="1:6">
      <c r="A3692" s="30" t="s">
        <v>15745</v>
      </c>
      <c r="B3692" s="30" t="s">
        <v>15736</v>
      </c>
      <c r="C3692" s="30">
        <v>9.5</v>
      </c>
      <c r="D3692" s="33" t="s">
        <v>21602</v>
      </c>
      <c r="E3692" s="30">
        <v>20</v>
      </c>
      <c r="F3692" s="30">
        <v>6</v>
      </c>
    </row>
    <row r="3693" spans="1:6">
      <c r="A3693" s="30" t="s">
        <v>15746</v>
      </c>
      <c r="B3693" s="30" t="s">
        <v>15736</v>
      </c>
      <c r="C3693" s="30">
        <v>10</v>
      </c>
      <c r="D3693" s="33" t="s">
        <v>21603</v>
      </c>
      <c r="E3693" s="30">
        <v>20</v>
      </c>
      <c r="F3693" s="30">
        <v>6</v>
      </c>
    </row>
    <row r="3694" spans="1:6">
      <c r="A3694" s="30" t="s">
        <v>15747</v>
      </c>
      <c r="B3694" s="30" t="s">
        <v>15736</v>
      </c>
      <c r="C3694" s="30">
        <v>10.5</v>
      </c>
      <c r="D3694" s="33" t="s">
        <v>21604</v>
      </c>
      <c r="E3694" s="30">
        <v>20</v>
      </c>
      <c r="F3694" s="30">
        <v>6</v>
      </c>
    </row>
    <row r="3695" spans="1:6">
      <c r="A3695" s="30" t="s">
        <v>15748</v>
      </c>
      <c r="B3695" s="30" t="s">
        <v>15736</v>
      </c>
      <c r="C3695" s="30">
        <v>11</v>
      </c>
      <c r="D3695" s="33" t="s">
        <v>21605</v>
      </c>
      <c r="E3695" s="30">
        <v>20</v>
      </c>
      <c r="F3695" s="30">
        <v>6</v>
      </c>
    </row>
    <row r="3696" spans="1:6">
      <c r="A3696" s="30" t="s">
        <v>15749</v>
      </c>
      <c r="B3696" s="30" t="s">
        <v>15736</v>
      </c>
      <c r="C3696" s="30">
        <v>11.5</v>
      </c>
      <c r="D3696" s="33" t="s">
        <v>21606</v>
      </c>
      <c r="E3696" s="30">
        <v>20</v>
      </c>
      <c r="F3696" s="30">
        <v>6</v>
      </c>
    </row>
    <row r="3697" spans="1:6">
      <c r="A3697" s="30" t="s">
        <v>15750</v>
      </c>
      <c r="B3697" s="30" t="s">
        <v>15736</v>
      </c>
      <c r="C3697" s="30">
        <v>12</v>
      </c>
      <c r="D3697" s="33" t="s">
        <v>21607</v>
      </c>
      <c r="E3697" s="30">
        <v>20</v>
      </c>
      <c r="F3697" s="30">
        <v>6</v>
      </c>
    </row>
    <row r="3698" spans="1:6">
      <c r="A3698" s="30" t="s">
        <v>15751</v>
      </c>
      <c r="B3698" s="30" t="s">
        <v>15752</v>
      </c>
      <c r="C3698" s="30">
        <v>6.5</v>
      </c>
      <c r="D3698" s="33" t="s">
        <v>21608</v>
      </c>
      <c r="E3698" s="30">
        <v>20</v>
      </c>
      <c r="F3698" s="30">
        <v>6</v>
      </c>
    </row>
    <row r="3699" spans="1:6">
      <c r="A3699" s="30" t="s">
        <v>15753</v>
      </c>
      <c r="B3699" s="30" t="s">
        <v>15752</v>
      </c>
      <c r="C3699" s="30">
        <v>7</v>
      </c>
      <c r="D3699" s="33" t="s">
        <v>21609</v>
      </c>
      <c r="E3699" s="30">
        <v>20</v>
      </c>
      <c r="F3699" s="30">
        <v>6</v>
      </c>
    </row>
    <row r="3700" spans="1:6">
      <c r="A3700" s="30" t="s">
        <v>15754</v>
      </c>
      <c r="B3700" s="30" t="s">
        <v>15752</v>
      </c>
      <c r="C3700" s="30">
        <v>7.5</v>
      </c>
      <c r="D3700" s="33" t="s">
        <v>21610</v>
      </c>
      <c r="E3700" s="30">
        <v>20</v>
      </c>
      <c r="F3700" s="30">
        <v>6</v>
      </c>
    </row>
    <row r="3701" spans="1:6">
      <c r="A3701" s="30" t="s">
        <v>15755</v>
      </c>
      <c r="B3701" s="30" t="s">
        <v>15752</v>
      </c>
      <c r="C3701" s="30">
        <v>10.5</v>
      </c>
      <c r="D3701" s="33" t="s">
        <v>21611</v>
      </c>
      <c r="E3701" s="30">
        <v>20</v>
      </c>
      <c r="F3701" s="30">
        <v>6</v>
      </c>
    </row>
    <row r="3702" spans="1:6">
      <c r="A3702" s="30" t="s">
        <v>15756</v>
      </c>
      <c r="B3702" s="30" t="s">
        <v>15757</v>
      </c>
      <c r="C3702" s="30">
        <v>5.5</v>
      </c>
      <c r="D3702" s="33" t="s">
        <v>21612</v>
      </c>
      <c r="E3702" s="30">
        <v>20</v>
      </c>
      <c r="F3702" s="30">
        <v>6</v>
      </c>
    </row>
    <row r="3703" spans="1:6">
      <c r="A3703" s="30" t="s">
        <v>15758</v>
      </c>
      <c r="B3703" s="30" t="s">
        <v>15757</v>
      </c>
      <c r="C3703" s="30">
        <v>6</v>
      </c>
      <c r="D3703" s="33" t="s">
        <v>21613</v>
      </c>
      <c r="E3703" s="30">
        <v>20</v>
      </c>
      <c r="F3703" s="30">
        <v>6</v>
      </c>
    </row>
    <row r="3704" spans="1:6">
      <c r="A3704" s="30" t="s">
        <v>15759</v>
      </c>
      <c r="B3704" s="30" t="s">
        <v>15757</v>
      </c>
      <c r="C3704" s="30">
        <v>6.5</v>
      </c>
      <c r="D3704" s="33" t="s">
        <v>21614</v>
      </c>
      <c r="E3704" s="30">
        <v>20</v>
      </c>
      <c r="F3704" s="30">
        <v>6</v>
      </c>
    </row>
    <row r="3705" spans="1:6">
      <c r="A3705" s="30" t="s">
        <v>15760</v>
      </c>
      <c r="B3705" s="30" t="s">
        <v>15757</v>
      </c>
      <c r="C3705" s="30">
        <v>7</v>
      </c>
      <c r="D3705" s="33" t="s">
        <v>21615</v>
      </c>
      <c r="E3705" s="30">
        <v>20</v>
      </c>
      <c r="F3705" s="30">
        <v>6</v>
      </c>
    </row>
    <row r="3706" spans="1:6">
      <c r="A3706" s="30" t="s">
        <v>15761</v>
      </c>
      <c r="B3706" s="30" t="s">
        <v>15757</v>
      </c>
      <c r="C3706" s="30">
        <v>7.5</v>
      </c>
      <c r="D3706" s="33" t="s">
        <v>21616</v>
      </c>
      <c r="E3706" s="30">
        <v>20</v>
      </c>
      <c r="F3706" s="30">
        <v>6</v>
      </c>
    </row>
    <row r="3707" spans="1:6">
      <c r="A3707" s="30" t="s">
        <v>15762</v>
      </c>
      <c r="B3707" s="30" t="s">
        <v>15757</v>
      </c>
      <c r="C3707" s="30">
        <v>8</v>
      </c>
      <c r="D3707" s="33" t="s">
        <v>21617</v>
      </c>
      <c r="E3707" s="30">
        <v>20</v>
      </c>
      <c r="F3707" s="30">
        <v>6</v>
      </c>
    </row>
    <row r="3708" spans="1:6">
      <c r="A3708" s="30" t="s">
        <v>15763</v>
      </c>
      <c r="B3708" s="30" t="s">
        <v>15757</v>
      </c>
      <c r="C3708" s="30">
        <v>8.5</v>
      </c>
      <c r="D3708" s="33" t="s">
        <v>21618</v>
      </c>
      <c r="E3708" s="30">
        <v>20</v>
      </c>
      <c r="F3708" s="30">
        <v>6</v>
      </c>
    </row>
    <row r="3709" spans="1:6">
      <c r="A3709" s="30" t="s">
        <v>15764</v>
      </c>
      <c r="B3709" s="30" t="s">
        <v>15765</v>
      </c>
      <c r="C3709" s="30">
        <v>5</v>
      </c>
      <c r="D3709" s="33" t="s">
        <v>21619</v>
      </c>
      <c r="E3709" s="30">
        <v>20</v>
      </c>
      <c r="F3709" s="30">
        <v>6</v>
      </c>
    </row>
    <row r="3710" spans="1:6">
      <c r="A3710" s="30" t="s">
        <v>15766</v>
      </c>
      <c r="B3710" s="30" t="s">
        <v>15765</v>
      </c>
      <c r="C3710" s="30">
        <v>5.5</v>
      </c>
      <c r="D3710" s="33" t="s">
        <v>21620</v>
      </c>
      <c r="E3710" s="30">
        <v>20</v>
      </c>
      <c r="F3710" s="30">
        <v>6</v>
      </c>
    </row>
    <row r="3711" spans="1:6">
      <c r="A3711" s="30" t="s">
        <v>15767</v>
      </c>
      <c r="B3711" s="30" t="s">
        <v>15765</v>
      </c>
      <c r="C3711" s="30">
        <v>6</v>
      </c>
      <c r="D3711" s="33" t="s">
        <v>21621</v>
      </c>
      <c r="E3711" s="30">
        <v>20</v>
      </c>
      <c r="F3711" s="30">
        <v>6</v>
      </c>
    </row>
    <row r="3712" spans="1:6">
      <c r="A3712" s="30" t="s">
        <v>15768</v>
      </c>
      <c r="B3712" s="30" t="s">
        <v>15765</v>
      </c>
      <c r="C3712" s="30">
        <v>6.5</v>
      </c>
      <c r="D3712" s="33" t="s">
        <v>21622</v>
      </c>
      <c r="E3712" s="30">
        <v>20</v>
      </c>
      <c r="F3712" s="30">
        <v>6</v>
      </c>
    </row>
    <row r="3713" spans="1:6">
      <c r="A3713" s="30" t="s">
        <v>15769</v>
      </c>
      <c r="B3713" s="30" t="s">
        <v>15765</v>
      </c>
      <c r="C3713" s="30">
        <v>7</v>
      </c>
      <c r="D3713" s="33" t="s">
        <v>21623</v>
      </c>
      <c r="E3713" s="30">
        <v>20</v>
      </c>
      <c r="F3713" s="30">
        <v>6</v>
      </c>
    </row>
    <row r="3714" spans="1:6">
      <c r="A3714" s="30" t="s">
        <v>15770</v>
      </c>
      <c r="B3714" s="30" t="s">
        <v>15765</v>
      </c>
      <c r="C3714" s="30">
        <v>7.5</v>
      </c>
      <c r="D3714" s="33" t="s">
        <v>21624</v>
      </c>
      <c r="E3714" s="30">
        <v>20</v>
      </c>
      <c r="F3714" s="30">
        <v>6</v>
      </c>
    </row>
    <row r="3715" spans="1:6">
      <c r="A3715" s="30" t="s">
        <v>15771</v>
      </c>
      <c r="B3715" s="30" t="s">
        <v>15765</v>
      </c>
      <c r="C3715" s="30">
        <v>8</v>
      </c>
      <c r="D3715" s="33" t="s">
        <v>21625</v>
      </c>
      <c r="E3715" s="30">
        <v>20</v>
      </c>
      <c r="F3715" s="30">
        <v>6</v>
      </c>
    </row>
    <row r="3716" spans="1:6">
      <c r="A3716" s="30" t="s">
        <v>15772</v>
      </c>
      <c r="B3716" s="30" t="s">
        <v>15765</v>
      </c>
      <c r="C3716" s="30">
        <v>8.5</v>
      </c>
      <c r="D3716" s="33" t="s">
        <v>21626</v>
      </c>
      <c r="E3716" s="30">
        <v>20</v>
      </c>
      <c r="F3716" s="30">
        <v>6</v>
      </c>
    </row>
    <row r="3717" spans="1:6">
      <c r="A3717" s="30" t="s">
        <v>15773</v>
      </c>
      <c r="B3717" s="30" t="s">
        <v>15774</v>
      </c>
      <c r="C3717" s="30">
        <v>5</v>
      </c>
      <c r="D3717" s="33" t="s">
        <v>21627</v>
      </c>
      <c r="E3717" s="30">
        <v>20</v>
      </c>
      <c r="F3717" s="30">
        <v>6</v>
      </c>
    </row>
    <row r="3718" spans="1:6">
      <c r="A3718" s="30" t="s">
        <v>15775</v>
      </c>
      <c r="B3718" s="30" t="s">
        <v>15774</v>
      </c>
      <c r="C3718" s="30">
        <v>5.5</v>
      </c>
      <c r="D3718" s="33" t="s">
        <v>21628</v>
      </c>
      <c r="E3718" s="30">
        <v>20</v>
      </c>
      <c r="F3718" s="30">
        <v>6</v>
      </c>
    </row>
    <row r="3719" spans="1:6">
      <c r="A3719" s="30" t="s">
        <v>15776</v>
      </c>
      <c r="B3719" s="30" t="s">
        <v>15774</v>
      </c>
      <c r="C3719" s="30">
        <v>6</v>
      </c>
      <c r="D3719" s="33" t="s">
        <v>21629</v>
      </c>
      <c r="E3719" s="30">
        <v>20</v>
      </c>
      <c r="F3719" s="30">
        <v>6</v>
      </c>
    </row>
    <row r="3720" spans="1:6">
      <c r="A3720" s="30" t="s">
        <v>15777</v>
      </c>
      <c r="B3720" s="30" t="s">
        <v>15774</v>
      </c>
      <c r="C3720" s="30">
        <v>6.5</v>
      </c>
      <c r="D3720" s="33" t="s">
        <v>21630</v>
      </c>
      <c r="E3720" s="30">
        <v>20</v>
      </c>
      <c r="F3720" s="30">
        <v>6</v>
      </c>
    </row>
    <row r="3721" spans="1:6">
      <c r="A3721" s="30" t="s">
        <v>15778</v>
      </c>
      <c r="B3721" s="30" t="s">
        <v>15774</v>
      </c>
      <c r="C3721" s="30">
        <v>7</v>
      </c>
      <c r="D3721" s="33" t="s">
        <v>21631</v>
      </c>
      <c r="E3721" s="30">
        <v>20</v>
      </c>
      <c r="F3721" s="30">
        <v>6</v>
      </c>
    </row>
    <row r="3722" spans="1:6">
      <c r="A3722" s="30" t="s">
        <v>15779</v>
      </c>
      <c r="B3722" s="30" t="s">
        <v>15774</v>
      </c>
      <c r="C3722" s="30">
        <v>7.5</v>
      </c>
      <c r="D3722" s="33" t="s">
        <v>21632</v>
      </c>
      <c r="E3722" s="30">
        <v>20</v>
      </c>
      <c r="F3722" s="30">
        <v>6</v>
      </c>
    </row>
    <row r="3723" spans="1:6">
      <c r="A3723" s="30" t="s">
        <v>15780</v>
      </c>
      <c r="B3723" s="30" t="s">
        <v>15774</v>
      </c>
      <c r="C3723" s="30">
        <v>8</v>
      </c>
      <c r="D3723" s="33" t="s">
        <v>21633</v>
      </c>
      <c r="E3723" s="30">
        <v>20</v>
      </c>
      <c r="F3723" s="30">
        <v>6</v>
      </c>
    </row>
    <row r="3724" spans="1:6">
      <c r="A3724" s="30" t="s">
        <v>15781</v>
      </c>
      <c r="B3724" s="30" t="s">
        <v>15774</v>
      </c>
      <c r="C3724" s="30">
        <v>8.5</v>
      </c>
      <c r="D3724" s="33" t="s">
        <v>21634</v>
      </c>
      <c r="E3724" s="30">
        <v>20</v>
      </c>
      <c r="F3724" s="30">
        <v>6</v>
      </c>
    </row>
    <row r="3725" spans="1:6">
      <c r="A3725" s="30" t="s">
        <v>15782</v>
      </c>
      <c r="B3725" s="30" t="s">
        <v>15774</v>
      </c>
      <c r="C3725" s="30">
        <v>9</v>
      </c>
      <c r="D3725" s="33" t="s">
        <v>21635</v>
      </c>
      <c r="E3725" s="30">
        <v>20</v>
      </c>
      <c r="F3725" s="30">
        <v>6</v>
      </c>
    </row>
    <row r="3726" spans="1:6">
      <c r="A3726" s="30" t="s">
        <v>15783</v>
      </c>
      <c r="B3726" s="30" t="s">
        <v>15774</v>
      </c>
      <c r="C3726" s="30">
        <v>9.5</v>
      </c>
      <c r="D3726" s="33" t="s">
        <v>21636</v>
      </c>
      <c r="E3726" s="30">
        <v>20</v>
      </c>
      <c r="F3726" s="30">
        <v>6</v>
      </c>
    </row>
    <row r="3727" spans="1:6">
      <c r="A3727" s="30" t="s">
        <v>15784</v>
      </c>
      <c r="B3727" s="30" t="s">
        <v>15774</v>
      </c>
      <c r="C3727" s="30">
        <v>10.5</v>
      </c>
      <c r="D3727" s="33" t="s">
        <v>21637</v>
      </c>
      <c r="E3727" s="30">
        <v>20</v>
      </c>
      <c r="F3727" s="30">
        <v>6</v>
      </c>
    </row>
    <row r="3728" spans="1:6">
      <c r="A3728" s="30" t="s">
        <v>15785</v>
      </c>
      <c r="B3728" s="30" t="s">
        <v>15774</v>
      </c>
      <c r="C3728" s="30">
        <v>11</v>
      </c>
      <c r="D3728" s="33" t="s">
        <v>21638</v>
      </c>
      <c r="E3728" s="30">
        <v>20</v>
      </c>
      <c r="F3728" s="30">
        <v>6</v>
      </c>
    </row>
    <row r="3729" spans="1:6">
      <c r="A3729" s="30" t="s">
        <v>15786</v>
      </c>
      <c r="B3729" s="30" t="s">
        <v>15774</v>
      </c>
      <c r="C3729" s="30">
        <v>11.5</v>
      </c>
      <c r="D3729" s="33" t="s">
        <v>21639</v>
      </c>
      <c r="E3729" s="30">
        <v>20</v>
      </c>
      <c r="F3729" s="30">
        <v>6</v>
      </c>
    </row>
    <row r="3730" spans="1:6">
      <c r="A3730" s="30" t="s">
        <v>15787</v>
      </c>
      <c r="B3730" s="30" t="s">
        <v>15774</v>
      </c>
      <c r="C3730" s="30">
        <v>12</v>
      </c>
      <c r="D3730" s="33" t="s">
        <v>21640</v>
      </c>
      <c r="E3730" s="30">
        <v>20</v>
      </c>
      <c r="F3730" s="30">
        <v>6</v>
      </c>
    </row>
    <row r="3731" spans="1:6">
      <c r="A3731" s="30" t="s">
        <v>15788</v>
      </c>
      <c r="B3731" s="30" t="s">
        <v>15789</v>
      </c>
      <c r="C3731" s="30">
        <v>5</v>
      </c>
      <c r="D3731" s="33" t="s">
        <v>21641</v>
      </c>
      <c r="E3731" s="30">
        <v>20</v>
      </c>
      <c r="F3731" s="30">
        <v>6</v>
      </c>
    </row>
    <row r="3732" spans="1:6">
      <c r="A3732" s="30" t="s">
        <v>15790</v>
      </c>
      <c r="B3732" s="30" t="s">
        <v>15789</v>
      </c>
      <c r="C3732" s="30">
        <v>5.5</v>
      </c>
      <c r="D3732" s="33" t="s">
        <v>21642</v>
      </c>
      <c r="E3732" s="30">
        <v>20</v>
      </c>
      <c r="F3732" s="30">
        <v>6</v>
      </c>
    </row>
    <row r="3733" spans="1:6">
      <c r="A3733" s="30" t="s">
        <v>15791</v>
      </c>
      <c r="B3733" s="30" t="s">
        <v>15789</v>
      </c>
      <c r="C3733" s="30">
        <v>6</v>
      </c>
      <c r="D3733" s="33" t="s">
        <v>21643</v>
      </c>
      <c r="E3733" s="30">
        <v>20</v>
      </c>
      <c r="F3733" s="30">
        <v>6</v>
      </c>
    </row>
    <row r="3734" spans="1:6">
      <c r="A3734" s="30" t="s">
        <v>15792</v>
      </c>
      <c r="B3734" s="30" t="s">
        <v>15789</v>
      </c>
      <c r="C3734" s="30">
        <v>6.5</v>
      </c>
      <c r="D3734" s="33" t="s">
        <v>21644</v>
      </c>
      <c r="E3734" s="30">
        <v>20</v>
      </c>
      <c r="F3734" s="30">
        <v>6</v>
      </c>
    </row>
    <row r="3735" spans="1:6">
      <c r="A3735" s="30" t="s">
        <v>15793</v>
      </c>
      <c r="B3735" s="30" t="s">
        <v>15789</v>
      </c>
      <c r="C3735" s="30">
        <v>7</v>
      </c>
      <c r="D3735" s="33" t="s">
        <v>21645</v>
      </c>
      <c r="E3735" s="30">
        <v>20</v>
      </c>
      <c r="F3735" s="30">
        <v>6</v>
      </c>
    </row>
    <row r="3736" spans="1:6">
      <c r="A3736" s="30" t="s">
        <v>15794</v>
      </c>
      <c r="B3736" s="30" t="s">
        <v>15789</v>
      </c>
      <c r="C3736" s="30">
        <v>7.5</v>
      </c>
      <c r="D3736" s="33" t="s">
        <v>21646</v>
      </c>
      <c r="E3736" s="30">
        <v>20</v>
      </c>
      <c r="F3736" s="30">
        <v>6</v>
      </c>
    </row>
    <row r="3737" spans="1:6">
      <c r="A3737" s="30" t="s">
        <v>15795</v>
      </c>
      <c r="B3737" s="30" t="s">
        <v>15789</v>
      </c>
      <c r="C3737" s="30">
        <v>8</v>
      </c>
      <c r="D3737" s="33" t="s">
        <v>21647</v>
      </c>
      <c r="E3737" s="30">
        <v>20</v>
      </c>
      <c r="F3737" s="30">
        <v>6</v>
      </c>
    </row>
    <row r="3738" spans="1:6">
      <c r="A3738" s="30" t="s">
        <v>15796</v>
      </c>
      <c r="B3738" s="30" t="s">
        <v>15789</v>
      </c>
      <c r="C3738" s="30">
        <v>8.5</v>
      </c>
      <c r="D3738" s="33" t="s">
        <v>21648</v>
      </c>
      <c r="E3738" s="30">
        <v>20</v>
      </c>
      <c r="F3738" s="30">
        <v>6</v>
      </c>
    </row>
    <row r="3739" spans="1:6">
      <c r="A3739" s="30" t="s">
        <v>15797</v>
      </c>
      <c r="B3739" s="30" t="s">
        <v>15789</v>
      </c>
      <c r="C3739" s="30">
        <v>9</v>
      </c>
      <c r="D3739" s="33" t="s">
        <v>21649</v>
      </c>
      <c r="E3739" s="30">
        <v>20</v>
      </c>
      <c r="F3739" s="30">
        <v>6</v>
      </c>
    </row>
    <row r="3740" spans="1:6">
      <c r="A3740" s="30" t="s">
        <v>15798</v>
      </c>
      <c r="B3740" s="30" t="s">
        <v>15789</v>
      </c>
      <c r="C3740" s="30">
        <v>9.5</v>
      </c>
      <c r="D3740" s="33" t="s">
        <v>21650</v>
      </c>
      <c r="E3740" s="30">
        <v>20</v>
      </c>
      <c r="F3740" s="30">
        <v>6</v>
      </c>
    </row>
    <row r="3741" spans="1:6">
      <c r="A3741" s="30" t="s">
        <v>15799</v>
      </c>
      <c r="B3741" s="30" t="s">
        <v>15800</v>
      </c>
      <c r="C3741" s="30">
        <v>4</v>
      </c>
      <c r="D3741" s="33" t="s">
        <v>21651</v>
      </c>
      <c r="E3741" s="30">
        <v>20</v>
      </c>
      <c r="F3741" s="30">
        <v>6</v>
      </c>
    </row>
    <row r="3742" spans="1:6">
      <c r="A3742" s="30" t="s">
        <v>15801</v>
      </c>
      <c r="B3742" s="30" t="s">
        <v>15800</v>
      </c>
      <c r="C3742" s="30">
        <v>5</v>
      </c>
      <c r="D3742" s="33" t="s">
        <v>21652</v>
      </c>
      <c r="E3742" s="30">
        <v>20</v>
      </c>
      <c r="F3742" s="30">
        <v>6</v>
      </c>
    </row>
    <row r="3743" spans="1:6">
      <c r="A3743" s="30" t="s">
        <v>15802</v>
      </c>
      <c r="B3743" s="30" t="s">
        <v>15800</v>
      </c>
      <c r="C3743" s="30">
        <v>6</v>
      </c>
      <c r="D3743" s="33" t="s">
        <v>21653</v>
      </c>
      <c r="E3743" s="30">
        <v>20</v>
      </c>
      <c r="F3743" s="30">
        <v>6</v>
      </c>
    </row>
    <row r="3744" spans="1:6">
      <c r="A3744" s="30" t="s">
        <v>15803</v>
      </c>
      <c r="B3744" s="30" t="s">
        <v>15800</v>
      </c>
      <c r="C3744" s="30">
        <v>7</v>
      </c>
      <c r="D3744" s="33" t="s">
        <v>21654</v>
      </c>
      <c r="E3744" s="30">
        <v>20</v>
      </c>
      <c r="F3744" s="30">
        <v>6</v>
      </c>
    </row>
    <row r="3745" spans="1:6">
      <c r="A3745" s="30" t="s">
        <v>15804</v>
      </c>
      <c r="B3745" s="30" t="s">
        <v>15800</v>
      </c>
      <c r="C3745" s="30">
        <v>8</v>
      </c>
      <c r="D3745" s="33" t="s">
        <v>21655</v>
      </c>
      <c r="E3745" s="30">
        <v>20</v>
      </c>
      <c r="F3745" s="30">
        <v>6</v>
      </c>
    </row>
    <row r="3746" spans="1:6">
      <c r="A3746" s="30" t="s">
        <v>15805</v>
      </c>
      <c r="B3746" s="30" t="s">
        <v>15800</v>
      </c>
      <c r="C3746" s="30">
        <v>9</v>
      </c>
      <c r="D3746" s="33" t="s">
        <v>21656</v>
      </c>
      <c r="E3746" s="30">
        <v>20</v>
      </c>
      <c r="F3746" s="30">
        <v>6</v>
      </c>
    </row>
    <row r="3747" spans="1:6">
      <c r="A3747" s="30" t="s">
        <v>15806</v>
      </c>
      <c r="B3747" s="30" t="s">
        <v>15800</v>
      </c>
      <c r="C3747" s="30">
        <v>10</v>
      </c>
      <c r="D3747" s="33" t="s">
        <v>21657</v>
      </c>
      <c r="E3747" s="30">
        <v>20</v>
      </c>
      <c r="F3747" s="30">
        <v>6</v>
      </c>
    </row>
    <row r="3748" spans="1:6">
      <c r="A3748" s="30" t="s">
        <v>15807</v>
      </c>
      <c r="B3748" s="30" t="s">
        <v>15800</v>
      </c>
      <c r="C3748" s="30">
        <v>11</v>
      </c>
      <c r="D3748" s="33" t="s">
        <v>21658</v>
      </c>
      <c r="E3748" s="30">
        <v>20</v>
      </c>
      <c r="F3748" s="30">
        <v>6</v>
      </c>
    </row>
    <row r="3749" spans="1:6">
      <c r="A3749" s="30" t="s">
        <v>15808</v>
      </c>
      <c r="B3749" s="30" t="s">
        <v>15800</v>
      </c>
      <c r="C3749" s="30">
        <v>12</v>
      </c>
      <c r="D3749" s="33" t="s">
        <v>21659</v>
      </c>
      <c r="E3749" s="30">
        <v>20</v>
      </c>
      <c r="F3749" s="30">
        <v>6</v>
      </c>
    </row>
    <row r="3750" spans="1:6">
      <c r="A3750" s="30" t="s">
        <v>15809</v>
      </c>
      <c r="B3750" s="30" t="s">
        <v>15800</v>
      </c>
      <c r="C3750" s="30">
        <v>13</v>
      </c>
      <c r="D3750" s="33" t="s">
        <v>21660</v>
      </c>
      <c r="E3750" s="30">
        <v>20</v>
      </c>
      <c r="F3750" s="30">
        <v>6</v>
      </c>
    </row>
    <row r="3751" spans="1:6">
      <c r="A3751" s="30" t="s">
        <v>15810</v>
      </c>
      <c r="B3751" s="30" t="s">
        <v>15800</v>
      </c>
      <c r="C3751" s="30">
        <v>14</v>
      </c>
      <c r="D3751" s="33" t="s">
        <v>21661</v>
      </c>
      <c r="E3751" s="30">
        <v>20</v>
      </c>
      <c r="F3751" s="30">
        <v>6</v>
      </c>
    </row>
    <row r="3752" spans="1:6">
      <c r="A3752" s="30" t="s">
        <v>15811</v>
      </c>
      <c r="B3752" s="30" t="s">
        <v>15800</v>
      </c>
      <c r="C3752" s="30">
        <v>15</v>
      </c>
      <c r="D3752" s="33" t="s">
        <v>21662</v>
      </c>
      <c r="E3752" s="30">
        <v>20</v>
      </c>
      <c r="F3752" s="30">
        <v>6</v>
      </c>
    </row>
    <row r="3753" spans="1:6">
      <c r="A3753" s="30" t="s">
        <v>15812</v>
      </c>
      <c r="B3753" s="30" t="s">
        <v>15813</v>
      </c>
      <c r="C3753" s="30">
        <v>6</v>
      </c>
      <c r="D3753" s="33" t="s">
        <v>21663</v>
      </c>
      <c r="E3753" s="30">
        <v>20</v>
      </c>
      <c r="F3753" s="30">
        <v>6</v>
      </c>
    </row>
    <row r="3754" spans="1:6">
      <c r="A3754" s="30" t="s">
        <v>15814</v>
      </c>
      <c r="B3754" s="30" t="s">
        <v>15813</v>
      </c>
      <c r="C3754" s="30">
        <v>7</v>
      </c>
      <c r="D3754" s="33" t="s">
        <v>21664</v>
      </c>
      <c r="E3754" s="30">
        <v>20</v>
      </c>
      <c r="F3754" s="30">
        <v>6</v>
      </c>
    </row>
    <row r="3755" spans="1:6">
      <c r="A3755" s="30" t="s">
        <v>15815</v>
      </c>
      <c r="B3755" s="30" t="s">
        <v>15813</v>
      </c>
      <c r="C3755" s="30">
        <v>8</v>
      </c>
      <c r="D3755" s="33" t="s">
        <v>21665</v>
      </c>
      <c r="E3755" s="30">
        <v>20</v>
      </c>
      <c r="F3755" s="30">
        <v>6</v>
      </c>
    </row>
    <row r="3756" spans="1:6">
      <c r="A3756" s="30" t="s">
        <v>15816</v>
      </c>
      <c r="B3756" s="30" t="s">
        <v>15813</v>
      </c>
      <c r="C3756" s="30">
        <v>9</v>
      </c>
      <c r="D3756" s="33" t="s">
        <v>21666</v>
      </c>
      <c r="E3756" s="30">
        <v>20</v>
      </c>
      <c r="F3756" s="30">
        <v>6</v>
      </c>
    </row>
    <row r="3757" spans="1:6">
      <c r="A3757" s="30" t="s">
        <v>15817</v>
      </c>
      <c r="B3757" s="30" t="s">
        <v>15813</v>
      </c>
      <c r="C3757" s="30">
        <v>10</v>
      </c>
      <c r="D3757" s="33" t="s">
        <v>21667</v>
      </c>
      <c r="E3757" s="30">
        <v>20</v>
      </c>
      <c r="F3757" s="30">
        <v>6</v>
      </c>
    </row>
    <row r="3758" spans="1:6">
      <c r="A3758" s="30" t="s">
        <v>15818</v>
      </c>
      <c r="B3758" s="30" t="s">
        <v>15813</v>
      </c>
      <c r="C3758" s="30">
        <v>11</v>
      </c>
      <c r="D3758" s="33" t="s">
        <v>21668</v>
      </c>
      <c r="E3758" s="30">
        <v>20</v>
      </c>
      <c r="F3758" s="30">
        <v>6</v>
      </c>
    </row>
    <row r="3759" spans="1:6">
      <c r="A3759" s="30" t="s">
        <v>15819</v>
      </c>
      <c r="B3759" s="30" t="s">
        <v>15813</v>
      </c>
      <c r="C3759" s="30">
        <v>12</v>
      </c>
      <c r="D3759" s="33" t="s">
        <v>21669</v>
      </c>
      <c r="E3759" s="30">
        <v>20</v>
      </c>
      <c r="F3759" s="30">
        <v>6</v>
      </c>
    </row>
    <row r="3760" spans="1:6">
      <c r="A3760" s="30" t="s">
        <v>15820</v>
      </c>
      <c r="B3760" s="30" t="s">
        <v>15813</v>
      </c>
      <c r="C3760" s="30">
        <v>13</v>
      </c>
      <c r="D3760" s="33" t="s">
        <v>21670</v>
      </c>
      <c r="E3760" s="30">
        <v>20</v>
      </c>
      <c r="F3760" s="30">
        <v>6</v>
      </c>
    </row>
    <row r="3761" spans="1:6">
      <c r="A3761" s="30" t="s">
        <v>15821</v>
      </c>
      <c r="B3761" s="30" t="s">
        <v>15813</v>
      </c>
      <c r="C3761" s="30">
        <v>14</v>
      </c>
      <c r="D3761" s="33" t="s">
        <v>21671</v>
      </c>
      <c r="E3761" s="30">
        <v>20</v>
      </c>
      <c r="F3761" s="30">
        <v>6</v>
      </c>
    </row>
    <row r="3762" spans="1:6">
      <c r="A3762" s="30" t="s">
        <v>15822</v>
      </c>
      <c r="B3762" s="30" t="s">
        <v>15813</v>
      </c>
      <c r="C3762" s="30">
        <v>15</v>
      </c>
      <c r="D3762" s="33" t="s">
        <v>21672</v>
      </c>
      <c r="E3762" s="30">
        <v>20</v>
      </c>
      <c r="F3762" s="30">
        <v>6</v>
      </c>
    </row>
    <row r="3763" spans="1:6">
      <c r="A3763" s="30" t="s">
        <v>15823</v>
      </c>
      <c r="B3763" s="30" t="s">
        <v>15824</v>
      </c>
      <c r="C3763" s="30">
        <v>4</v>
      </c>
      <c r="D3763" s="33" t="s">
        <v>21673</v>
      </c>
      <c r="E3763" s="30">
        <v>20</v>
      </c>
      <c r="F3763" s="30">
        <v>6</v>
      </c>
    </row>
    <row r="3764" spans="1:6">
      <c r="A3764" s="30" t="s">
        <v>15825</v>
      </c>
      <c r="B3764" s="30" t="s">
        <v>15824</v>
      </c>
      <c r="C3764" s="30">
        <v>6</v>
      </c>
      <c r="D3764" s="33" t="s">
        <v>21674</v>
      </c>
      <c r="E3764" s="30">
        <v>20</v>
      </c>
      <c r="F3764" s="30">
        <v>6</v>
      </c>
    </row>
    <row r="3765" spans="1:6">
      <c r="A3765" s="30" t="s">
        <v>15826</v>
      </c>
      <c r="B3765" s="30" t="s">
        <v>15824</v>
      </c>
      <c r="C3765" s="30">
        <v>6.5</v>
      </c>
      <c r="D3765" s="33" t="s">
        <v>21675</v>
      </c>
      <c r="E3765" s="30">
        <v>20</v>
      </c>
      <c r="F3765" s="30">
        <v>6</v>
      </c>
    </row>
    <row r="3766" spans="1:6">
      <c r="A3766" s="30" t="s">
        <v>15827</v>
      </c>
      <c r="B3766" s="30" t="s">
        <v>15824</v>
      </c>
      <c r="C3766" s="30">
        <v>7</v>
      </c>
      <c r="D3766" s="33" t="s">
        <v>21676</v>
      </c>
      <c r="E3766" s="30">
        <v>20</v>
      </c>
      <c r="F3766" s="30">
        <v>6</v>
      </c>
    </row>
    <row r="3767" spans="1:6">
      <c r="A3767" s="30" t="s">
        <v>15828</v>
      </c>
      <c r="B3767" s="30" t="s">
        <v>15824</v>
      </c>
      <c r="C3767" s="30">
        <v>7.5</v>
      </c>
      <c r="D3767" s="33" t="s">
        <v>21677</v>
      </c>
      <c r="E3767" s="30">
        <v>20</v>
      </c>
      <c r="F3767" s="30">
        <v>6</v>
      </c>
    </row>
    <row r="3768" spans="1:6">
      <c r="A3768" s="30" t="s">
        <v>15829</v>
      </c>
      <c r="B3768" s="30" t="s">
        <v>15824</v>
      </c>
      <c r="C3768" s="30">
        <v>8</v>
      </c>
      <c r="D3768" s="33" t="s">
        <v>21678</v>
      </c>
      <c r="E3768" s="30">
        <v>20</v>
      </c>
      <c r="F3768" s="30">
        <v>6</v>
      </c>
    </row>
    <row r="3769" spans="1:6">
      <c r="A3769" s="30" t="s">
        <v>15830</v>
      </c>
      <c r="B3769" s="30" t="s">
        <v>15824</v>
      </c>
      <c r="C3769" s="30">
        <v>8.5</v>
      </c>
      <c r="D3769" s="33" t="s">
        <v>21679</v>
      </c>
      <c r="E3769" s="30">
        <v>20</v>
      </c>
      <c r="F3769" s="30">
        <v>6</v>
      </c>
    </row>
    <row r="3770" spans="1:6">
      <c r="A3770" s="30" t="s">
        <v>15831</v>
      </c>
      <c r="B3770" s="30" t="s">
        <v>15824</v>
      </c>
      <c r="C3770" s="30">
        <v>9.5</v>
      </c>
      <c r="D3770" s="33" t="s">
        <v>21680</v>
      </c>
      <c r="E3770" s="30">
        <v>20</v>
      </c>
      <c r="F3770" s="30">
        <v>6</v>
      </c>
    </row>
    <row r="3771" spans="1:6">
      <c r="A3771" s="30" t="s">
        <v>15832</v>
      </c>
      <c r="B3771" s="30" t="s">
        <v>15824</v>
      </c>
      <c r="C3771" s="30">
        <v>10</v>
      </c>
      <c r="D3771" s="33" t="s">
        <v>21681</v>
      </c>
      <c r="E3771" s="30">
        <v>20</v>
      </c>
      <c r="F3771" s="30">
        <v>6</v>
      </c>
    </row>
    <row r="3772" spans="1:6">
      <c r="A3772" s="30" t="s">
        <v>15833</v>
      </c>
      <c r="B3772" s="30" t="s">
        <v>15824</v>
      </c>
      <c r="C3772" s="30">
        <v>11</v>
      </c>
      <c r="D3772" s="33" t="s">
        <v>21682</v>
      </c>
      <c r="E3772" s="30">
        <v>20</v>
      </c>
      <c r="F3772" s="30">
        <v>6</v>
      </c>
    </row>
    <row r="3773" spans="1:6">
      <c r="A3773" s="30" t="s">
        <v>15834</v>
      </c>
      <c r="B3773" s="30" t="s">
        <v>15835</v>
      </c>
      <c r="C3773" s="30">
        <v>7.5</v>
      </c>
      <c r="D3773" s="33" t="s">
        <v>21683</v>
      </c>
      <c r="E3773" s="30">
        <v>20</v>
      </c>
      <c r="F3773" s="30">
        <v>6</v>
      </c>
    </row>
    <row r="3774" spans="1:6">
      <c r="A3774" s="30" t="s">
        <v>15836</v>
      </c>
      <c r="B3774" s="30" t="s">
        <v>15835</v>
      </c>
      <c r="C3774" s="30">
        <v>8</v>
      </c>
      <c r="D3774" s="33" t="s">
        <v>21684</v>
      </c>
      <c r="E3774" s="30">
        <v>20</v>
      </c>
      <c r="F3774" s="30">
        <v>6</v>
      </c>
    </row>
    <row r="3775" spans="1:6">
      <c r="A3775" s="30" t="s">
        <v>15837</v>
      </c>
      <c r="B3775" s="30" t="s">
        <v>15835</v>
      </c>
      <c r="C3775" s="30">
        <v>8.5</v>
      </c>
      <c r="D3775" s="33" t="s">
        <v>21685</v>
      </c>
      <c r="E3775" s="30">
        <v>20</v>
      </c>
      <c r="F3775" s="30">
        <v>6</v>
      </c>
    </row>
    <row r="3776" spans="1:6">
      <c r="A3776" s="30" t="s">
        <v>15838</v>
      </c>
      <c r="B3776" s="30" t="s">
        <v>15835</v>
      </c>
      <c r="C3776" s="30">
        <v>9</v>
      </c>
      <c r="D3776" s="33" t="s">
        <v>21686</v>
      </c>
      <c r="E3776" s="30">
        <v>20</v>
      </c>
      <c r="F3776" s="30">
        <v>6</v>
      </c>
    </row>
    <row r="3777" spans="1:6">
      <c r="A3777" s="30" t="s">
        <v>15839</v>
      </c>
      <c r="B3777" s="30" t="s">
        <v>15835</v>
      </c>
      <c r="C3777" s="30">
        <v>9.5</v>
      </c>
      <c r="D3777" s="33" t="s">
        <v>21687</v>
      </c>
      <c r="E3777" s="30">
        <v>20</v>
      </c>
      <c r="F3777" s="30">
        <v>6</v>
      </c>
    </row>
    <row r="3778" spans="1:6">
      <c r="A3778" s="30" t="s">
        <v>15840</v>
      </c>
      <c r="B3778" s="30" t="s">
        <v>15835</v>
      </c>
      <c r="C3778" s="30">
        <v>10</v>
      </c>
      <c r="D3778" s="33" t="s">
        <v>21688</v>
      </c>
      <c r="E3778" s="30">
        <v>20</v>
      </c>
      <c r="F3778" s="30">
        <v>6</v>
      </c>
    </row>
    <row r="3779" spans="1:6">
      <c r="A3779" s="30" t="s">
        <v>15841</v>
      </c>
      <c r="B3779" s="30" t="s">
        <v>15835</v>
      </c>
      <c r="C3779" s="30">
        <v>10.5</v>
      </c>
      <c r="D3779" s="33" t="s">
        <v>21689</v>
      </c>
      <c r="E3779" s="30">
        <v>20</v>
      </c>
      <c r="F3779" s="30">
        <v>6</v>
      </c>
    </row>
    <row r="3780" spans="1:6">
      <c r="A3780" s="30" t="s">
        <v>15842</v>
      </c>
      <c r="B3780" s="30" t="s">
        <v>15835</v>
      </c>
      <c r="C3780" s="30">
        <v>11.5</v>
      </c>
      <c r="D3780" s="33" t="s">
        <v>21690</v>
      </c>
      <c r="E3780" s="30">
        <v>20</v>
      </c>
      <c r="F3780" s="30">
        <v>6</v>
      </c>
    </row>
    <row r="3781" spans="1:6">
      <c r="A3781" s="30" t="s">
        <v>15843</v>
      </c>
      <c r="B3781" s="30" t="s">
        <v>15844</v>
      </c>
      <c r="C3781" s="30">
        <v>5</v>
      </c>
      <c r="D3781" s="33" t="s">
        <v>21691</v>
      </c>
      <c r="E3781" s="30">
        <v>20</v>
      </c>
      <c r="F3781" s="30">
        <v>6</v>
      </c>
    </row>
    <row r="3782" spans="1:6">
      <c r="A3782" s="30" t="s">
        <v>15845</v>
      </c>
      <c r="B3782" s="30" t="s">
        <v>15844</v>
      </c>
      <c r="C3782" s="30">
        <v>7</v>
      </c>
      <c r="D3782" s="33" t="s">
        <v>21692</v>
      </c>
      <c r="E3782" s="30">
        <v>20</v>
      </c>
      <c r="F3782" s="30">
        <v>6</v>
      </c>
    </row>
    <row r="3783" spans="1:6">
      <c r="A3783" s="30" t="s">
        <v>15846</v>
      </c>
      <c r="B3783" s="30" t="s">
        <v>15844</v>
      </c>
      <c r="C3783" s="30">
        <v>7.5</v>
      </c>
      <c r="D3783" s="33" t="s">
        <v>21693</v>
      </c>
      <c r="E3783" s="30">
        <v>20</v>
      </c>
      <c r="F3783" s="30">
        <v>6</v>
      </c>
    </row>
    <row r="3784" spans="1:6">
      <c r="A3784" s="30" t="s">
        <v>15847</v>
      </c>
      <c r="B3784" s="30" t="s">
        <v>15844</v>
      </c>
      <c r="C3784" s="30">
        <v>8.5</v>
      </c>
      <c r="D3784" s="33" t="s">
        <v>21694</v>
      </c>
      <c r="E3784" s="30">
        <v>20</v>
      </c>
      <c r="F3784" s="30">
        <v>6</v>
      </c>
    </row>
    <row r="3785" spans="1:6">
      <c r="A3785" s="30" t="s">
        <v>15848</v>
      </c>
      <c r="B3785" s="30" t="s">
        <v>15844</v>
      </c>
      <c r="C3785" s="30">
        <v>11.5</v>
      </c>
      <c r="D3785" s="33" t="s">
        <v>21695</v>
      </c>
      <c r="E3785" s="30">
        <v>20</v>
      </c>
      <c r="F3785" s="30">
        <v>6</v>
      </c>
    </row>
    <row r="3786" spans="1:6">
      <c r="A3786" s="30" t="s">
        <v>15849</v>
      </c>
      <c r="B3786" s="30" t="s">
        <v>15844</v>
      </c>
      <c r="C3786" s="30">
        <v>12</v>
      </c>
      <c r="D3786" s="33" t="s">
        <v>21696</v>
      </c>
      <c r="E3786" s="30">
        <v>20</v>
      </c>
      <c r="F3786" s="30">
        <v>6</v>
      </c>
    </row>
    <row r="3787" spans="1:6">
      <c r="A3787" s="30" t="s">
        <v>15850</v>
      </c>
      <c r="B3787" s="30" t="s">
        <v>15851</v>
      </c>
      <c r="C3787" s="30">
        <v>5.5</v>
      </c>
      <c r="D3787" s="33" t="s">
        <v>21697</v>
      </c>
      <c r="E3787" s="30">
        <v>20</v>
      </c>
      <c r="F3787" s="30">
        <v>6</v>
      </c>
    </row>
    <row r="3788" spans="1:6">
      <c r="A3788" s="30" t="s">
        <v>15852</v>
      </c>
      <c r="B3788" s="30" t="s">
        <v>15851</v>
      </c>
      <c r="C3788" s="30">
        <v>6</v>
      </c>
      <c r="D3788" s="33" t="s">
        <v>21698</v>
      </c>
      <c r="E3788" s="30">
        <v>20</v>
      </c>
      <c r="F3788" s="30">
        <v>6</v>
      </c>
    </row>
    <row r="3789" spans="1:6">
      <c r="A3789" s="30" t="s">
        <v>15853</v>
      </c>
      <c r="B3789" s="30" t="s">
        <v>15851</v>
      </c>
      <c r="C3789" s="30">
        <v>6.5</v>
      </c>
      <c r="D3789" s="33" t="s">
        <v>21699</v>
      </c>
      <c r="E3789" s="30">
        <v>20</v>
      </c>
      <c r="F3789" s="30">
        <v>6</v>
      </c>
    </row>
    <row r="3790" spans="1:6">
      <c r="A3790" s="30" t="s">
        <v>15854</v>
      </c>
      <c r="B3790" s="30" t="s">
        <v>15851</v>
      </c>
      <c r="C3790" s="30">
        <v>7</v>
      </c>
      <c r="D3790" s="33" t="s">
        <v>21700</v>
      </c>
      <c r="E3790" s="30">
        <v>20</v>
      </c>
      <c r="F3790" s="30">
        <v>6</v>
      </c>
    </row>
    <row r="3791" spans="1:6">
      <c r="A3791" s="30" t="s">
        <v>15855</v>
      </c>
      <c r="B3791" s="30" t="s">
        <v>15851</v>
      </c>
      <c r="C3791" s="30">
        <v>7.5</v>
      </c>
      <c r="D3791" s="33" t="s">
        <v>21701</v>
      </c>
      <c r="E3791" s="30">
        <v>20</v>
      </c>
      <c r="F3791" s="30">
        <v>6</v>
      </c>
    </row>
    <row r="3792" spans="1:6">
      <c r="A3792" s="30" t="s">
        <v>15856</v>
      </c>
      <c r="B3792" s="30" t="s">
        <v>15851</v>
      </c>
      <c r="C3792" s="30">
        <v>8</v>
      </c>
      <c r="D3792" s="33" t="s">
        <v>21702</v>
      </c>
      <c r="E3792" s="30">
        <v>20</v>
      </c>
      <c r="F3792" s="30">
        <v>6</v>
      </c>
    </row>
    <row r="3793" spans="1:6">
      <c r="A3793" s="30" t="s">
        <v>15857</v>
      </c>
      <c r="B3793" s="30" t="s">
        <v>15851</v>
      </c>
      <c r="C3793" s="30">
        <v>8.5</v>
      </c>
      <c r="D3793" s="33" t="s">
        <v>21703</v>
      </c>
      <c r="E3793" s="30">
        <v>20</v>
      </c>
      <c r="F3793" s="30">
        <v>6</v>
      </c>
    </row>
    <row r="3794" spans="1:6">
      <c r="A3794" s="30" t="s">
        <v>15858</v>
      </c>
      <c r="B3794" s="30" t="s">
        <v>15851</v>
      </c>
      <c r="C3794" s="30">
        <v>9</v>
      </c>
      <c r="D3794" s="33" t="s">
        <v>21704</v>
      </c>
      <c r="E3794" s="30">
        <v>20</v>
      </c>
      <c r="F3794" s="30">
        <v>6</v>
      </c>
    </row>
    <row r="3795" spans="1:6">
      <c r="A3795" s="30" t="s">
        <v>15859</v>
      </c>
      <c r="B3795" s="30" t="s">
        <v>15860</v>
      </c>
      <c r="C3795" s="30">
        <v>7</v>
      </c>
      <c r="D3795" s="33" t="s">
        <v>21705</v>
      </c>
      <c r="E3795" s="30">
        <v>20</v>
      </c>
      <c r="F3795" s="30">
        <v>6</v>
      </c>
    </row>
    <row r="3796" spans="1:6">
      <c r="A3796" s="30" t="s">
        <v>15861</v>
      </c>
      <c r="B3796" s="30" t="s">
        <v>15860</v>
      </c>
      <c r="C3796" s="30">
        <v>7.5</v>
      </c>
      <c r="D3796" s="33" t="s">
        <v>21706</v>
      </c>
      <c r="E3796" s="30">
        <v>20</v>
      </c>
      <c r="F3796" s="30">
        <v>6</v>
      </c>
    </row>
    <row r="3797" spans="1:6">
      <c r="A3797" s="30" t="s">
        <v>15862</v>
      </c>
      <c r="B3797" s="30" t="s">
        <v>15860</v>
      </c>
      <c r="C3797" s="30">
        <v>8</v>
      </c>
      <c r="D3797" s="33" t="s">
        <v>21707</v>
      </c>
      <c r="E3797" s="30">
        <v>20</v>
      </c>
      <c r="F3797" s="30">
        <v>6</v>
      </c>
    </row>
    <row r="3798" spans="1:6">
      <c r="A3798" s="30" t="s">
        <v>15863</v>
      </c>
      <c r="B3798" s="30" t="s">
        <v>15860</v>
      </c>
      <c r="C3798" s="30">
        <v>8.5</v>
      </c>
      <c r="D3798" s="33" t="s">
        <v>21708</v>
      </c>
      <c r="E3798" s="30">
        <v>20</v>
      </c>
      <c r="F3798" s="30">
        <v>6</v>
      </c>
    </row>
    <row r="3799" spans="1:6">
      <c r="A3799" s="30" t="s">
        <v>15864</v>
      </c>
      <c r="B3799" s="30" t="s">
        <v>15860</v>
      </c>
      <c r="C3799" s="30">
        <v>9</v>
      </c>
      <c r="D3799" s="33" t="s">
        <v>21709</v>
      </c>
      <c r="E3799" s="30">
        <v>20</v>
      </c>
      <c r="F3799" s="30">
        <v>6</v>
      </c>
    </row>
    <row r="3800" spans="1:6">
      <c r="A3800" s="30" t="s">
        <v>15865</v>
      </c>
      <c r="B3800" s="30" t="s">
        <v>15860</v>
      </c>
      <c r="C3800" s="30">
        <v>9.5</v>
      </c>
      <c r="D3800" s="33" t="s">
        <v>21710</v>
      </c>
      <c r="E3800" s="30">
        <v>20</v>
      </c>
      <c r="F3800" s="30">
        <v>6</v>
      </c>
    </row>
    <row r="3801" spans="1:6">
      <c r="A3801" s="30" t="s">
        <v>15866</v>
      </c>
      <c r="B3801" s="30" t="s">
        <v>15860</v>
      </c>
      <c r="C3801" s="30">
        <v>10</v>
      </c>
      <c r="D3801" s="33" t="s">
        <v>21711</v>
      </c>
      <c r="E3801" s="30">
        <v>20</v>
      </c>
      <c r="F3801" s="30">
        <v>6</v>
      </c>
    </row>
    <row r="3802" spans="1:6">
      <c r="A3802" s="30" t="s">
        <v>15867</v>
      </c>
      <c r="B3802" s="30" t="s">
        <v>15860</v>
      </c>
      <c r="C3802" s="30">
        <v>10.5</v>
      </c>
      <c r="D3802" s="33" t="s">
        <v>21712</v>
      </c>
      <c r="E3802" s="30">
        <v>20</v>
      </c>
      <c r="F3802" s="30">
        <v>6</v>
      </c>
    </row>
    <row r="3803" spans="1:6">
      <c r="A3803" s="30" t="s">
        <v>15868</v>
      </c>
      <c r="B3803" s="30" t="s">
        <v>15860</v>
      </c>
      <c r="C3803" s="30">
        <v>11</v>
      </c>
      <c r="D3803" s="33" t="s">
        <v>21713</v>
      </c>
      <c r="E3803" s="30">
        <v>20</v>
      </c>
      <c r="F3803" s="30">
        <v>6</v>
      </c>
    </row>
    <row r="3804" spans="1:6">
      <c r="A3804" s="30" t="s">
        <v>15869</v>
      </c>
      <c r="B3804" s="30" t="s">
        <v>15860</v>
      </c>
      <c r="C3804" s="30">
        <v>11.5</v>
      </c>
      <c r="D3804" s="33" t="s">
        <v>21714</v>
      </c>
      <c r="E3804" s="30">
        <v>20</v>
      </c>
      <c r="F3804" s="30">
        <v>6</v>
      </c>
    </row>
    <row r="3805" spans="1:6">
      <c r="A3805" s="30" t="s">
        <v>15870</v>
      </c>
      <c r="B3805" s="30" t="s">
        <v>15860</v>
      </c>
      <c r="C3805" s="30">
        <v>12</v>
      </c>
      <c r="D3805" s="33" t="s">
        <v>21715</v>
      </c>
      <c r="E3805" s="30">
        <v>20</v>
      </c>
      <c r="F3805" s="30">
        <v>6</v>
      </c>
    </row>
    <row r="3806" spans="1:6">
      <c r="A3806" s="30" t="s">
        <v>15871</v>
      </c>
      <c r="B3806" s="30" t="s">
        <v>15872</v>
      </c>
      <c r="C3806" s="30">
        <v>5.5</v>
      </c>
      <c r="D3806" s="33" t="s">
        <v>21716</v>
      </c>
      <c r="E3806" s="30">
        <v>20</v>
      </c>
      <c r="F3806" s="30">
        <v>6</v>
      </c>
    </row>
    <row r="3807" spans="1:6">
      <c r="A3807" s="30" t="s">
        <v>15873</v>
      </c>
      <c r="B3807" s="30" t="s">
        <v>15872</v>
      </c>
      <c r="C3807" s="30">
        <v>6</v>
      </c>
      <c r="D3807" s="33" t="s">
        <v>21717</v>
      </c>
      <c r="E3807" s="30">
        <v>20</v>
      </c>
      <c r="F3807" s="30">
        <v>6</v>
      </c>
    </row>
    <row r="3808" spans="1:6">
      <c r="A3808" s="30" t="s">
        <v>15874</v>
      </c>
      <c r="B3808" s="30" t="s">
        <v>15872</v>
      </c>
      <c r="C3808" s="30">
        <v>6.5</v>
      </c>
      <c r="D3808" s="33" t="s">
        <v>21718</v>
      </c>
      <c r="E3808" s="30">
        <v>20</v>
      </c>
      <c r="F3808" s="30">
        <v>6</v>
      </c>
    </row>
    <row r="3809" spans="1:6">
      <c r="A3809" s="30" t="s">
        <v>15875</v>
      </c>
      <c r="B3809" s="30" t="s">
        <v>15872</v>
      </c>
      <c r="C3809" s="30">
        <v>7</v>
      </c>
      <c r="D3809" s="33" t="s">
        <v>21719</v>
      </c>
      <c r="E3809" s="30">
        <v>20</v>
      </c>
      <c r="F3809" s="30">
        <v>6</v>
      </c>
    </row>
    <row r="3810" spans="1:6">
      <c r="A3810" s="30" t="s">
        <v>15876</v>
      </c>
      <c r="B3810" s="30" t="s">
        <v>15872</v>
      </c>
      <c r="C3810" s="30">
        <v>7.5</v>
      </c>
      <c r="D3810" s="33" t="s">
        <v>21720</v>
      </c>
      <c r="E3810" s="30">
        <v>20</v>
      </c>
      <c r="F3810" s="30">
        <v>6</v>
      </c>
    </row>
    <row r="3811" spans="1:6">
      <c r="A3811" s="30" t="s">
        <v>15877</v>
      </c>
      <c r="B3811" s="30" t="s">
        <v>15872</v>
      </c>
      <c r="C3811" s="30">
        <v>8</v>
      </c>
      <c r="D3811" s="33" t="s">
        <v>21721</v>
      </c>
      <c r="E3811" s="30">
        <v>20</v>
      </c>
      <c r="F3811" s="30">
        <v>6</v>
      </c>
    </row>
    <row r="3812" spans="1:6">
      <c r="A3812" s="30" t="s">
        <v>15878</v>
      </c>
      <c r="B3812" s="30" t="s">
        <v>15872</v>
      </c>
      <c r="C3812" s="30">
        <v>8.5</v>
      </c>
      <c r="D3812" s="33" t="s">
        <v>21722</v>
      </c>
      <c r="E3812" s="30">
        <v>20</v>
      </c>
      <c r="F3812" s="30">
        <v>6</v>
      </c>
    </row>
    <row r="3813" spans="1:6">
      <c r="A3813" s="30" t="s">
        <v>15879</v>
      </c>
      <c r="B3813" s="30" t="s">
        <v>15872</v>
      </c>
      <c r="C3813" s="30">
        <v>9.5</v>
      </c>
      <c r="D3813" s="33" t="s">
        <v>21723</v>
      </c>
      <c r="E3813" s="30">
        <v>20</v>
      </c>
      <c r="F3813" s="30">
        <v>4</v>
      </c>
    </row>
    <row r="3814" spans="1:6">
      <c r="A3814" s="30" t="s">
        <v>15880</v>
      </c>
      <c r="B3814" s="30" t="s">
        <v>15872</v>
      </c>
      <c r="C3814" s="30">
        <v>10</v>
      </c>
      <c r="D3814" s="33" t="s">
        <v>21724</v>
      </c>
      <c r="E3814" s="30">
        <v>20</v>
      </c>
      <c r="F3814" s="30">
        <v>6</v>
      </c>
    </row>
    <row r="3815" spans="1:6">
      <c r="A3815" s="30" t="s">
        <v>15881</v>
      </c>
      <c r="B3815" s="30" t="s">
        <v>15872</v>
      </c>
      <c r="C3815" s="30">
        <v>10.5</v>
      </c>
      <c r="D3815" s="33" t="s">
        <v>21725</v>
      </c>
      <c r="E3815" s="30">
        <v>20</v>
      </c>
      <c r="F3815" s="30">
        <v>6</v>
      </c>
    </row>
    <row r="3816" spans="1:6">
      <c r="A3816" s="30" t="s">
        <v>15882</v>
      </c>
      <c r="B3816" s="30" t="s">
        <v>15883</v>
      </c>
      <c r="C3816" s="30" t="s">
        <v>14049</v>
      </c>
      <c r="D3816" s="33" t="s">
        <v>21726</v>
      </c>
      <c r="E3816" s="30">
        <v>20</v>
      </c>
      <c r="F3816" s="30">
        <v>6</v>
      </c>
    </row>
    <row r="3817" spans="1:6">
      <c r="A3817" s="30" t="s">
        <v>15884</v>
      </c>
      <c r="B3817" s="30" t="s">
        <v>15883</v>
      </c>
      <c r="C3817" s="30" t="s">
        <v>14051</v>
      </c>
      <c r="D3817" s="33" t="s">
        <v>21727</v>
      </c>
      <c r="E3817" s="30">
        <v>20</v>
      </c>
      <c r="F3817" s="30">
        <v>6</v>
      </c>
    </row>
    <row r="3818" spans="1:6">
      <c r="A3818" s="30" t="s">
        <v>15885</v>
      </c>
      <c r="B3818" s="30" t="s">
        <v>15883</v>
      </c>
      <c r="C3818" s="30" t="s">
        <v>14053</v>
      </c>
      <c r="D3818" s="33" t="s">
        <v>21728</v>
      </c>
      <c r="E3818" s="30">
        <v>20</v>
      </c>
      <c r="F3818" s="30">
        <v>6</v>
      </c>
    </row>
    <row r="3819" spans="1:6">
      <c r="A3819" s="30" t="s">
        <v>15886</v>
      </c>
      <c r="B3819" s="30" t="s">
        <v>15883</v>
      </c>
      <c r="C3819" s="30" t="s">
        <v>14055</v>
      </c>
      <c r="D3819" s="33" t="s">
        <v>21729</v>
      </c>
      <c r="E3819" s="30">
        <v>20</v>
      </c>
      <c r="F3819" s="30">
        <v>6</v>
      </c>
    </row>
    <row r="3820" spans="1:6">
      <c r="A3820" s="30" t="s">
        <v>15887</v>
      </c>
      <c r="B3820" s="30" t="s">
        <v>15883</v>
      </c>
      <c r="C3820" s="30" t="s">
        <v>14057</v>
      </c>
      <c r="D3820" s="33" t="s">
        <v>21730</v>
      </c>
      <c r="E3820" s="30">
        <v>20</v>
      </c>
      <c r="F3820" s="30">
        <v>6</v>
      </c>
    </row>
    <row r="3821" spans="1:6">
      <c r="A3821" s="30" t="s">
        <v>15888</v>
      </c>
      <c r="B3821" s="30" t="s">
        <v>15889</v>
      </c>
      <c r="C3821" s="30" t="s">
        <v>14049</v>
      </c>
      <c r="D3821" s="33" t="s">
        <v>21731</v>
      </c>
      <c r="E3821" s="30">
        <v>20</v>
      </c>
      <c r="F3821" s="30">
        <v>6</v>
      </c>
    </row>
    <row r="3822" spans="1:6">
      <c r="A3822" s="30" t="s">
        <v>15890</v>
      </c>
      <c r="B3822" s="30" t="s">
        <v>15889</v>
      </c>
      <c r="C3822" s="30" t="s">
        <v>14051</v>
      </c>
      <c r="D3822" s="33" t="s">
        <v>21732</v>
      </c>
      <c r="E3822" s="30">
        <v>20</v>
      </c>
      <c r="F3822" s="30">
        <v>6</v>
      </c>
    </row>
    <row r="3823" spans="1:6">
      <c r="A3823" s="30" t="s">
        <v>15891</v>
      </c>
      <c r="B3823" s="30" t="s">
        <v>15889</v>
      </c>
      <c r="C3823" s="30" t="s">
        <v>14053</v>
      </c>
      <c r="D3823" s="33" t="s">
        <v>21733</v>
      </c>
      <c r="E3823" s="30">
        <v>20</v>
      </c>
      <c r="F3823" s="30">
        <v>6</v>
      </c>
    </row>
    <row r="3824" spans="1:6">
      <c r="A3824" s="30" t="s">
        <v>15892</v>
      </c>
      <c r="B3824" s="30" t="s">
        <v>15889</v>
      </c>
      <c r="C3824" s="30" t="s">
        <v>14055</v>
      </c>
      <c r="D3824" s="33" t="s">
        <v>21734</v>
      </c>
      <c r="E3824" s="30">
        <v>20</v>
      </c>
      <c r="F3824" s="30">
        <v>6</v>
      </c>
    </row>
    <row r="3825" spans="1:6">
      <c r="A3825" s="30" t="s">
        <v>15893</v>
      </c>
      <c r="B3825" s="30" t="s">
        <v>15889</v>
      </c>
      <c r="C3825" s="30" t="s">
        <v>14057</v>
      </c>
      <c r="D3825" s="33" t="s">
        <v>21735</v>
      </c>
      <c r="E3825" s="30">
        <v>20</v>
      </c>
      <c r="F3825" s="30">
        <v>6</v>
      </c>
    </row>
    <row r="3826" spans="1:6">
      <c r="A3826" s="30" t="s">
        <v>15894</v>
      </c>
      <c r="B3826" s="30" t="s">
        <v>15895</v>
      </c>
      <c r="C3826" s="30" t="s">
        <v>13993</v>
      </c>
      <c r="D3826" s="33" t="s">
        <v>21736</v>
      </c>
      <c r="E3826" s="30">
        <v>20</v>
      </c>
      <c r="F3826" s="30">
        <v>6</v>
      </c>
    </row>
    <row r="3827" spans="1:6">
      <c r="A3827" s="30" t="s">
        <v>15896</v>
      </c>
      <c r="B3827" s="30" t="s">
        <v>15895</v>
      </c>
      <c r="C3827" s="30" t="s">
        <v>13995</v>
      </c>
      <c r="D3827" s="33" t="s">
        <v>21737</v>
      </c>
      <c r="E3827" s="30">
        <v>20</v>
      </c>
      <c r="F3827" s="30">
        <v>6</v>
      </c>
    </row>
    <row r="3828" spans="1:6">
      <c r="A3828" s="30" t="s">
        <v>15897</v>
      </c>
      <c r="B3828" s="30" t="s">
        <v>15895</v>
      </c>
      <c r="C3828" s="30" t="s">
        <v>13999</v>
      </c>
      <c r="D3828" s="33" t="s">
        <v>21738</v>
      </c>
      <c r="E3828" s="30">
        <v>20</v>
      </c>
      <c r="F3828" s="30">
        <v>6</v>
      </c>
    </row>
    <row r="3829" spans="1:6">
      <c r="A3829" s="30" t="s">
        <v>15898</v>
      </c>
      <c r="B3829" s="30" t="s">
        <v>15895</v>
      </c>
      <c r="C3829" s="30" t="s">
        <v>14003</v>
      </c>
      <c r="D3829" s="33" t="s">
        <v>21739</v>
      </c>
      <c r="E3829" s="30">
        <v>20</v>
      </c>
      <c r="F3829" s="30">
        <v>6</v>
      </c>
    </row>
    <row r="3830" spans="1:6">
      <c r="A3830" s="30" t="s">
        <v>15899</v>
      </c>
      <c r="B3830" s="30" t="s">
        <v>15895</v>
      </c>
      <c r="C3830" s="30" t="s">
        <v>14005</v>
      </c>
      <c r="D3830" s="33" t="s">
        <v>21740</v>
      </c>
      <c r="E3830" s="30">
        <v>20</v>
      </c>
      <c r="F3830" s="30">
        <v>6</v>
      </c>
    </row>
    <row r="3831" spans="1:6">
      <c r="A3831" s="30" t="s">
        <v>15900</v>
      </c>
      <c r="B3831" s="30" t="s">
        <v>15895</v>
      </c>
      <c r="C3831" s="30" t="s">
        <v>14007</v>
      </c>
      <c r="D3831" s="33" t="s">
        <v>21741</v>
      </c>
      <c r="E3831" s="30">
        <v>20</v>
      </c>
      <c r="F3831" s="30">
        <v>6</v>
      </c>
    </row>
    <row r="3832" spans="1:6">
      <c r="A3832" s="30" t="s">
        <v>15901</v>
      </c>
      <c r="B3832" s="30" t="s">
        <v>15902</v>
      </c>
      <c r="C3832" s="30">
        <v>11</v>
      </c>
      <c r="D3832" s="33" t="s">
        <v>21742</v>
      </c>
      <c r="E3832" s="30">
        <v>20</v>
      </c>
      <c r="F3832" s="30">
        <v>6</v>
      </c>
    </row>
    <row r="3833" spans="1:6">
      <c r="A3833" s="30" t="s">
        <v>15903</v>
      </c>
      <c r="B3833" s="30" t="s">
        <v>15902</v>
      </c>
      <c r="C3833" s="30">
        <v>11.5</v>
      </c>
      <c r="D3833" s="33" t="s">
        <v>21743</v>
      </c>
      <c r="E3833" s="30">
        <v>20</v>
      </c>
      <c r="F3833" s="30">
        <v>6</v>
      </c>
    </row>
    <row r="3834" spans="1:6">
      <c r="A3834" s="30" t="s">
        <v>15904</v>
      </c>
      <c r="B3834" s="30" t="s">
        <v>15902</v>
      </c>
      <c r="C3834" s="30">
        <v>12</v>
      </c>
      <c r="D3834" s="33" t="s">
        <v>21744</v>
      </c>
      <c r="E3834" s="30">
        <v>20</v>
      </c>
      <c r="F3834" s="30">
        <v>6</v>
      </c>
    </row>
    <row r="3835" spans="1:6">
      <c r="A3835" s="30" t="s">
        <v>15905</v>
      </c>
      <c r="B3835" s="30" t="s">
        <v>15902</v>
      </c>
      <c r="C3835" s="30">
        <v>12.5</v>
      </c>
      <c r="D3835" s="33" t="s">
        <v>21745</v>
      </c>
      <c r="E3835" s="30">
        <v>20</v>
      </c>
      <c r="F3835" s="30">
        <v>6</v>
      </c>
    </row>
    <row r="3836" spans="1:6">
      <c r="A3836" s="30" t="s">
        <v>15906</v>
      </c>
      <c r="B3836" s="30" t="s">
        <v>15902</v>
      </c>
      <c r="C3836" s="30">
        <v>13</v>
      </c>
      <c r="D3836" s="33" t="s">
        <v>21746</v>
      </c>
      <c r="E3836" s="30">
        <v>20</v>
      </c>
      <c r="F3836" s="30">
        <v>6</v>
      </c>
    </row>
    <row r="3837" spans="1:6">
      <c r="A3837" s="30" t="s">
        <v>15907</v>
      </c>
      <c r="B3837" s="30" t="s">
        <v>15902</v>
      </c>
      <c r="C3837" s="30">
        <v>14</v>
      </c>
      <c r="D3837" s="33" t="s">
        <v>21747</v>
      </c>
      <c r="E3837" s="30">
        <v>20</v>
      </c>
      <c r="F3837" s="30">
        <v>6</v>
      </c>
    </row>
    <row r="3838" spans="1:6">
      <c r="A3838" s="30" t="s">
        <v>15908</v>
      </c>
      <c r="B3838" s="30" t="s">
        <v>15902</v>
      </c>
      <c r="C3838" s="30">
        <v>15</v>
      </c>
      <c r="D3838" s="33" t="s">
        <v>21748</v>
      </c>
      <c r="E3838" s="30">
        <v>20</v>
      </c>
      <c r="F3838" s="30">
        <v>6</v>
      </c>
    </row>
    <row r="3839" spans="1:6">
      <c r="A3839" s="30" t="s">
        <v>15909</v>
      </c>
      <c r="B3839" s="30" t="s">
        <v>15910</v>
      </c>
      <c r="C3839" s="30">
        <v>10.5</v>
      </c>
      <c r="D3839" s="33" t="s">
        <v>21749</v>
      </c>
      <c r="E3839" s="30">
        <v>20</v>
      </c>
      <c r="F3839" s="30">
        <v>6</v>
      </c>
    </row>
    <row r="3840" spans="1:6">
      <c r="A3840" s="30" t="s">
        <v>15911</v>
      </c>
      <c r="B3840" s="30" t="s">
        <v>15910</v>
      </c>
      <c r="C3840" s="30">
        <v>11.5</v>
      </c>
      <c r="D3840" s="33" t="s">
        <v>21750</v>
      </c>
      <c r="E3840" s="30">
        <v>20</v>
      </c>
      <c r="F3840" s="30">
        <v>6</v>
      </c>
    </row>
    <row r="3841" spans="1:6">
      <c r="A3841" s="30" t="s">
        <v>15912</v>
      </c>
      <c r="B3841" s="30" t="s">
        <v>15910</v>
      </c>
      <c r="C3841" s="30">
        <v>12</v>
      </c>
      <c r="D3841" s="33" t="s">
        <v>21751</v>
      </c>
      <c r="E3841" s="30">
        <v>20</v>
      </c>
      <c r="F3841" s="30">
        <v>6</v>
      </c>
    </row>
    <row r="3842" spans="1:6">
      <c r="A3842" s="30" t="s">
        <v>15913</v>
      </c>
      <c r="B3842" s="30" t="s">
        <v>15910</v>
      </c>
      <c r="C3842" s="30">
        <v>12.5</v>
      </c>
      <c r="D3842" s="33" t="s">
        <v>21752</v>
      </c>
      <c r="E3842" s="30">
        <v>20</v>
      </c>
      <c r="F3842" s="30">
        <v>6</v>
      </c>
    </row>
    <row r="3843" spans="1:6">
      <c r="A3843" s="30" t="s">
        <v>15914</v>
      </c>
      <c r="B3843" s="30" t="s">
        <v>15910</v>
      </c>
      <c r="C3843" s="30">
        <v>13</v>
      </c>
      <c r="D3843" s="33" t="s">
        <v>21753</v>
      </c>
      <c r="E3843" s="30">
        <v>20</v>
      </c>
      <c r="F3843" s="30">
        <v>6</v>
      </c>
    </row>
    <row r="3844" spans="1:6">
      <c r="A3844" s="30" t="s">
        <v>15915</v>
      </c>
      <c r="B3844" s="30" t="s">
        <v>15910</v>
      </c>
      <c r="C3844" s="30">
        <v>14</v>
      </c>
      <c r="D3844" s="33" t="s">
        <v>21754</v>
      </c>
      <c r="E3844" s="30">
        <v>20</v>
      </c>
      <c r="F3844" s="30">
        <v>6</v>
      </c>
    </row>
    <row r="3845" spans="1:6">
      <c r="A3845" s="30" t="s">
        <v>15916</v>
      </c>
      <c r="B3845" s="30" t="s">
        <v>15910</v>
      </c>
      <c r="C3845" s="30">
        <v>15</v>
      </c>
      <c r="D3845" s="33" t="s">
        <v>21755</v>
      </c>
      <c r="E3845" s="30">
        <v>20</v>
      </c>
      <c r="F3845" s="30">
        <v>6</v>
      </c>
    </row>
    <row r="3846" spans="1:6">
      <c r="A3846" s="30" t="s">
        <v>15917</v>
      </c>
      <c r="B3846" s="30" t="s">
        <v>15918</v>
      </c>
      <c r="C3846" s="30">
        <v>5</v>
      </c>
      <c r="D3846" s="33" t="s">
        <v>21756</v>
      </c>
      <c r="E3846" s="30">
        <v>20</v>
      </c>
      <c r="F3846" s="30">
        <v>6</v>
      </c>
    </row>
    <row r="3847" spans="1:6">
      <c r="A3847" s="30" t="s">
        <v>15919</v>
      </c>
      <c r="B3847" s="30" t="s">
        <v>15918</v>
      </c>
      <c r="C3847" s="30">
        <v>5.5</v>
      </c>
      <c r="D3847" s="33" t="s">
        <v>21757</v>
      </c>
      <c r="E3847" s="30">
        <v>20</v>
      </c>
      <c r="F3847" s="30">
        <v>6</v>
      </c>
    </row>
    <row r="3848" spans="1:6">
      <c r="A3848" s="30" t="s">
        <v>15920</v>
      </c>
      <c r="B3848" s="30" t="s">
        <v>15918</v>
      </c>
      <c r="C3848" s="30">
        <v>6</v>
      </c>
      <c r="D3848" s="33" t="s">
        <v>21758</v>
      </c>
      <c r="E3848" s="30">
        <v>20</v>
      </c>
      <c r="F3848" s="30">
        <v>6</v>
      </c>
    </row>
    <row r="3849" spans="1:6">
      <c r="A3849" s="30" t="s">
        <v>15921</v>
      </c>
      <c r="B3849" s="30" t="s">
        <v>15918</v>
      </c>
      <c r="C3849" s="30">
        <v>6.5</v>
      </c>
      <c r="D3849" s="33" t="s">
        <v>21759</v>
      </c>
      <c r="E3849" s="30">
        <v>20</v>
      </c>
      <c r="F3849" s="30">
        <v>6</v>
      </c>
    </row>
    <row r="3850" spans="1:6">
      <c r="A3850" s="30" t="s">
        <v>15922</v>
      </c>
      <c r="B3850" s="30" t="s">
        <v>15918</v>
      </c>
      <c r="C3850" s="30">
        <v>7</v>
      </c>
      <c r="D3850" s="33" t="s">
        <v>21760</v>
      </c>
      <c r="E3850" s="30">
        <v>20</v>
      </c>
      <c r="F3850" s="30">
        <v>6</v>
      </c>
    </row>
    <row r="3851" spans="1:6">
      <c r="A3851" s="30" t="s">
        <v>15923</v>
      </c>
      <c r="B3851" s="30" t="s">
        <v>15918</v>
      </c>
      <c r="C3851" s="30">
        <v>7.5</v>
      </c>
      <c r="D3851" s="33" t="s">
        <v>21761</v>
      </c>
      <c r="E3851" s="30">
        <v>20</v>
      </c>
      <c r="F3851" s="30">
        <v>6</v>
      </c>
    </row>
    <row r="3852" spans="1:6">
      <c r="A3852" s="30" t="s">
        <v>15924</v>
      </c>
      <c r="B3852" s="30" t="s">
        <v>15918</v>
      </c>
      <c r="C3852" s="30">
        <v>8</v>
      </c>
      <c r="D3852" s="33" t="s">
        <v>21762</v>
      </c>
      <c r="E3852" s="30">
        <v>20</v>
      </c>
      <c r="F3852" s="30">
        <v>6</v>
      </c>
    </row>
    <row r="3853" spans="1:6">
      <c r="A3853" s="30" t="s">
        <v>15925</v>
      </c>
      <c r="B3853" s="30" t="s">
        <v>15918</v>
      </c>
      <c r="C3853" s="30">
        <v>8.5</v>
      </c>
      <c r="D3853" s="33" t="s">
        <v>21763</v>
      </c>
      <c r="E3853" s="30">
        <v>20</v>
      </c>
      <c r="F3853" s="30">
        <v>6</v>
      </c>
    </row>
    <row r="3854" spans="1:6">
      <c r="A3854" s="30" t="s">
        <v>15926</v>
      </c>
      <c r="B3854" s="30" t="s">
        <v>15918</v>
      </c>
      <c r="C3854" s="30">
        <v>9</v>
      </c>
      <c r="D3854" s="33" t="s">
        <v>21764</v>
      </c>
      <c r="E3854" s="30">
        <v>20</v>
      </c>
      <c r="F3854" s="30">
        <v>6</v>
      </c>
    </row>
    <row r="3855" spans="1:6">
      <c r="A3855" s="30" t="s">
        <v>15927</v>
      </c>
      <c r="B3855" s="30" t="s">
        <v>15918</v>
      </c>
      <c r="C3855" s="30">
        <v>9.5</v>
      </c>
      <c r="D3855" s="33" t="s">
        <v>21765</v>
      </c>
      <c r="E3855" s="30">
        <v>20</v>
      </c>
      <c r="F3855" s="30">
        <v>6</v>
      </c>
    </row>
    <row r="3856" spans="1:6">
      <c r="A3856" s="30" t="s">
        <v>15928</v>
      </c>
      <c r="B3856" s="30" t="s">
        <v>15918</v>
      </c>
      <c r="C3856" s="30">
        <v>10</v>
      </c>
      <c r="D3856" s="33" t="s">
        <v>21766</v>
      </c>
      <c r="E3856" s="30">
        <v>20</v>
      </c>
      <c r="F3856" s="30">
        <v>6</v>
      </c>
    </row>
    <row r="3857" spans="1:6">
      <c r="A3857" s="30" t="s">
        <v>15929</v>
      </c>
      <c r="B3857" s="30" t="s">
        <v>15918</v>
      </c>
      <c r="C3857" s="30">
        <v>10.5</v>
      </c>
      <c r="D3857" s="33" t="s">
        <v>21767</v>
      </c>
      <c r="E3857" s="30">
        <v>20</v>
      </c>
      <c r="F3857" s="30">
        <v>6</v>
      </c>
    </row>
    <row r="3858" spans="1:6">
      <c r="A3858" s="30" t="s">
        <v>15930</v>
      </c>
      <c r="B3858" s="30" t="s">
        <v>15918</v>
      </c>
      <c r="C3858" s="30">
        <v>11</v>
      </c>
      <c r="D3858" s="33" t="s">
        <v>21768</v>
      </c>
      <c r="E3858" s="30">
        <v>20</v>
      </c>
      <c r="F3858" s="30">
        <v>6</v>
      </c>
    </row>
    <row r="3859" spans="1:6">
      <c r="A3859" s="30" t="s">
        <v>15931</v>
      </c>
      <c r="B3859" s="30" t="s">
        <v>15918</v>
      </c>
      <c r="C3859" s="30">
        <v>11.5</v>
      </c>
      <c r="D3859" s="33" t="s">
        <v>21769</v>
      </c>
      <c r="E3859" s="30">
        <v>20</v>
      </c>
      <c r="F3859" s="30">
        <v>6</v>
      </c>
    </row>
    <row r="3860" spans="1:6">
      <c r="A3860" s="30" t="s">
        <v>15932</v>
      </c>
      <c r="B3860" s="30" t="s">
        <v>15918</v>
      </c>
      <c r="C3860" s="30">
        <v>12</v>
      </c>
      <c r="D3860" s="33" t="s">
        <v>21770</v>
      </c>
      <c r="E3860" s="30">
        <v>20</v>
      </c>
      <c r="F3860" s="30">
        <v>6</v>
      </c>
    </row>
    <row r="3861" spans="1:6">
      <c r="A3861" s="30" t="s">
        <v>15933</v>
      </c>
      <c r="B3861" s="30" t="s">
        <v>15934</v>
      </c>
      <c r="C3861" s="30">
        <v>5</v>
      </c>
      <c r="D3861" s="33" t="s">
        <v>21771</v>
      </c>
      <c r="E3861" s="30">
        <v>20</v>
      </c>
      <c r="F3861" s="30">
        <v>6</v>
      </c>
    </row>
    <row r="3862" spans="1:6">
      <c r="A3862" s="30" t="s">
        <v>15935</v>
      </c>
      <c r="B3862" s="30" t="s">
        <v>15934</v>
      </c>
      <c r="C3862" s="30">
        <v>5.5</v>
      </c>
      <c r="D3862" s="33" t="s">
        <v>21772</v>
      </c>
      <c r="E3862" s="30">
        <v>20</v>
      </c>
      <c r="F3862" s="30">
        <v>6</v>
      </c>
    </row>
    <row r="3863" spans="1:6">
      <c r="A3863" s="30" t="s">
        <v>15936</v>
      </c>
      <c r="B3863" s="30" t="s">
        <v>15934</v>
      </c>
      <c r="C3863" s="30">
        <v>6</v>
      </c>
      <c r="D3863" s="33" t="s">
        <v>21773</v>
      </c>
      <c r="E3863" s="30">
        <v>20</v>
      </c>
      <c r="F3863" s="30">
        <v>6</v>
      </c>
    </row>
    <row r="3864" spans="1:6">
      <c r="A3864" s="30" t="s">
        <v>15937</v>
      </c>
      <c r="B3864" s="30" t="s">
        <v>15934</v>
      </c>
      <c r="C3864" s="30">
        <v>6.5</v>
      </c>
      <c r="D3864" s="33" t="s">
        <v>21774</v>
      </c>
      <c r="E3864" s="30">
        <v>20</v>
      </c>
      <c r="F3864" s="30">
        <v>6</v>
      </c>
    </row>
    <row r="3865" spans="1:6">
      <c r="A3865" s="30" t="s">
        <v>15938</v>
      </c>
      <c r="B3865" s="30" t="s">
        <v>15934</v>
      </c>
      <c r="C3865" s="30">
        <v>7</v>
      </c>
      <c r="D3865" s="33" t="s">
        <v>21775</v>
      </c>
      <c r="E3865" s="30">
        <v>20</v>
      </c>
      <c r="F3865" s="30">
        <v>6</v>
      </c>
    </row>
    <row r="3866" spans="1:6">
      <c r="A3866" s="30" t="s">
        <v>15939</v>
      </c>
      <c r="B3866" s="30" t="s">
        <v>15934</v>
      </c>
      <c r="C3866" s="30">
        <v>7.5</v>
      </c>
      <c r="D3866" s="33" t="s">
        <v>21776</v>
      </c>
      <c r="E3866" s="30">
        <v>20</v>
      </c>
      <c r="F3866" s="30">
        <v>6</v>
      </c>
    </row>
    <row r="3867" spans="1:6">
      <c r="A3867" s="30" t="s">
        <v>15940</v>
      </c>
      <c r="B3867" s="30" t="s">
        <v>15934</v>
      </c>
      <c r="C3867" s="30">
        <v>8</v>
      </c>
      <c r="D3867" s="33" t="s">
        <v>21777</v>
      </c>
      <c r="E3867" s="30">
        <v>20</v>
      </c>
      <c r="F3867" s="30">
        <v>6</v>
      </c>
    </row>
    <row r="3868" spans="1:6">
      <c r="A3868" s="30" t="s">
        <v>15941</v>
      </c>
      <c r="B3868" s="30" t="s">
        <v>15934</v>
      </c>
      <c r="C3868" s="30">
        <v>8.5</v>
      </c>
      <c r="D3868" s="33" t="s">
        <v>21778</v>
      </c>
      <c r="E3868" s="30">
        <v>20</v>
      </c>
      <c r="F3868" s="30">
        <v>6</v>
      </c>
    </row>
    <row r="3869" spans="1:6">
      <c r="A3869" s="30" t="s">
        <v>15942</v>
      </c>
      <c r="B3869" s="30" t="s">
        <v>15934</v>
      </c>
      <c r="C3869" s="30">
        <v>9</v>
      </c>
      <c r="D3869" s="33" t="s">
        <v>21779</v>
      </c>
      <c r="E3869" s="30">
        <v>20</v>
      </c>
      <c r="F3869" s="30">
        <v>6</v>
      </c>
    </row>
    <row r="3870" spans="1:6">
      <c r="A3870" s="30" t="s">
        <v>15943</v>
      </c>
      <c r="B3870" s="30" t="s">
        <v>15944</v>
      </c>
      <c r="C3870" s="30">
        <v>5.5</v>
      </c>
      <c r="D3870" s="33" t="s">
        <v>21780</v>
      </c>
      <c r="E3870" s="30">
        <v>20</v>
      </c>
      <c r="F3870" s="30">
        <v>6</v>
      </c>
    </row>
    <row r="3871" spans="1:6">
      <c r="A3871" s="30" t="s">
        <v>15945</v>
      </c>
      <c r="B3871" s="30" t="s">
        <v>15944</v>
      </c>
      <c r="C3871" s="30">
        <v>6</v>
      </c>
      <c r="D3871" s="33" t="s">
        <v>21781</v>
      </c>
      <c r="E3871" s="30">
        <v>20</v>
      </c>
      <c r="F3871" s="30">
        <v>6</v>
      </c>
    </row>
    <row r="3872" spans="1:6">
      <c r="A3872" s="30" t="s">
        <v>15946</v>
      </c>
      <c r="B3872" s="30" t="s">
        <v>15944</v>
      </c>
      <c r="C3872" s="30">
        <v>6.5</v>
      </c>
      <c r="D3872" s="33" t="s">
        <v>21782</v>
      </c>
      <c r="E3872" s="30">
        <v>20</v>
      </c>
      <c r="F3872" s="30">
        <v>6</v>
      </c>
    </row>
    <row r="3873" spans="1:6">
      <c r="A3873" s="30" t="s">
        <v>15947</v>
      </c>
      <c r="B3873" s="30" t="s">
        <v>15944</v>
      </c>
      <c r="C3873" s="30">
        <v>7</v>
      </c>
      <c r="D3873" s="33" t="s">
        <v>21783</v>
      </c>
      <c r="E3873" s="30">
        <v>20</v>
      </c>
      <c r="F3873" s="30">
        <v>6</v>
      </c>
    </row>
    <row r="3874" spans="1:6">
      <c r="A3874" s="30" t="s">
        <v>15948</v>
      </c>
      <c r="B3874" s="30" t="s">
        <v>15944</v>
      </c>
      <c r="C3874" s="30">
        <v>7.5</v>
      </c>
      <c r="D3874" s="33" t="s">
        <v>21784</v>
      </c>
      <c r="E3874" s="30">
        <v>20</v>
      </c>
      <c r="F3874" s="30">
        <v>6</v>
      </c>
    </row>
    <row r="3875" spans="1:6">
      <c r="A3875" s="30" t="s">
        <v>15949</v>
      </c>
      <c r="B3875" s="30" t="s">
        <v>15944</v>
      </c>
      <c r="C3875" s="30">
        <v>8.5</v>
      </c>
      <c r="D3875" s="33" t="s">
        <v>21785</v>
      </c>
      <c r="E3875" s="30">
        <v>20</v>
      </c>
      <c r="F3875" s="30">
        <v>6</v>
      </c>
    </row>
    <row r="3876" spans="1:6">
      <c r="A3876" s="30" t="s">
        <v>15950</v>
      </c>
      <c r="B3876" s="30" t="s">
        <v>15944</v>
      </c>
      <c r="C3876" s="30">
        <v>9</v>
      </c>
      <c r="D3876" s="33" t="s">
        <v>21786</v>
      </c>
      <c r="E3876" s="30">
        <v>20</v>
      </c>
      <c r="F3876" s="30">
        <v>6</v>
      </c>
    </row>
    <row r="3877" spans="1:6">
      <c r="A3877" s="30" t="s">
        <v>15951</v>
      </c>
      <c r="B3877" s="30" t="s">
        <v>15944</v>
      </c>
      <c r="C3877" s="30">
        <v>9.5</v>
      </c>
      <c r="D3877" s="33" t="s">
        <v>21787</v>
      </c>
      <c r="E3877" s="30">
        <v>20</v>
      </c>
      <c r="F3877" s="30">
        <v>6</v>
      </c>
    </row>
    <row r="3878" spans="1:6">
      <c r="A3878" s="30" t="s">
        <v>15952</v>
      </c>
      <c r="B3878" s="30" t="s">
        <v>15944</v>
      </c>
      <c r="C3878" s="30">
        <v>10</v>
      </c>
      <c r="D3878" s="33" t="s">
        <v>21788</v>
      </c>
      <c r="E3878" s="30">
        <v>20</v>
      </c>
      <c r="F3878" s="30">
        <v>6</v>
      </c>
    </row>
    <row r="3879" spans="1:6">
      <c r="A3879" s="30" t="s">
        <v>15953</v>
      </c>
      <c r="B3879" s="30" t="s">
        <v>15944</v>
      </c>
      <c r="C3879" s="30">
        <v>10.5</v>
      </c>
      <c r="D3879" s="33" t="s">
        <v>21789</v>
      </c>
      <c r="E3879" s="30">
        <v>20</v>
      </c>
      <c r="F3879" s="30">
        <v>6</v>
      </c>
    </row>
    <row r="3880" spans="1:6">
      <c r="A3880" s="30" t="s">
        <v>15954</v>
      </c>
      <c r="B3880" s="30" t="s">
        <v>15944</v>
      </c>
      <c r="C3880" s="30">
        <v>11</v>
      </c>
      <c r="D3880" s="33" t="s">
        <v>21790</v>
      </c>
      <c r="E3880" s="30">
        <v>20</v>
      </c>
      <c r="F3880" s="30">
        <v>6</v>
      </c>
    </row>
    <row r="3881" spans="1:6">
      <c r="A3881" s="30" t="s">
        <v>15955</v>
      </c>
      <c r="B3881" s="30" t="s">
        <v>15944</v>
      </c>
      <c r="C3881" s="30">
        <v>11.5</v>
      </c>
      <c r="D3881" s="33" t="s">
        <v>21791</v>
      </c>
      <c r="E3881" s="30">
        <v>20</v>
      </c>
      <c r="F3881" s="30">
        <v>6</v>
      </c>
    </row>
    <row r="3882" spans="1:6">
      <c r="A3882" s="30" t="s">
        <v>15956</v>
      </c>
      <c r="B3882" s="30" t="s">
        <v>15944</v>
      </c>
      <c r="C3882" s="30">
        <v>12</v>
      </c>
      <c r="D3882" s="33" t="s">
        <v>21792</v>
      </c>
      <c r="E3882" s="30">
        <v>20</v>
      </c>
      <c r="F3882" s="30">
        <v>6</v>
      </c>
    </row>
    <row r="3883" spans="1:6">
      <c r="A3883" s="30" t="s">
        <v>15957</v>
      </c>
      <c r="B3883" s="30" t="s">
        <v>15958</v>
      </c>
      <c r="C3883" s="30">
        <v>5</v>
      </c>
      <c r="D3883" s="33" t="s">
        <v>21793</v>
      </c>
      <c r="E3883" s="30">
        <v>20</v>
      </c>
      <c r="F3883" s="30">
        <v>6</v>
      </c>
    </row>
    <row r="3884" spans="1:6">
      <c r="A3884" s="30" t="s">
        <v>15959</v>
      </c>
      <c r="B3884" s="30" t="s">
        <v>15958</v>
      </c>
      <c r="C3884" s="30">
        <v>5.5</v>
      </c>
      <c r="D3884" s="33" t="s">
        <v>21794</v>
      </c>
      <c r="E3884" s="30">
        <v>20</v>
      </c>
      <c r="F3884" s="30">
        <v>6</v>
      </c>
    </row>
    <row r="3885" spans="1:6">
      <c r="A3885" s="30" t="s">
        <v>15960</v>
      </c>
      <c r="B3885" s="30" t="s">
        <v>15958</v>
      </c>
      <c r="C3885" s="30">
        <v>6</v>
      </c>
      <c r="D3885" s="33" t="s">
        <v>21795</v>
      </c>
      <c r="E3885" s="30">
        <v>20</v>
      </c>
      <c r="F3885" s="30">
        <v>6</v>
      </c>
    </row>
    <row r="3886" spans="1:6">
      <c r="A3886" s="30" t="s">
        <v>15961</v>
      </c>
      <c r="B3886" s="30" t="s">
        <v>15958</v>
      </c>
      <c r="C3886" s="30">
        <v>6.5</v>
      </c>
      <c r="D3886" s="33" t="s">
        <v>21796</v>
      </c>
      <c r="E3886" s="30">
        <v>20</v>
      </c>
      <c r="F3886" s="30">
        <v>6</v>
      </c>
    </row>
    <row r="3887" spans="1:6">
      <c r="A3887" s="30" t="s">
        <v>15962</v>
      </c>
      <c r="B3887" s="30" t="s">
        <v>15958</v>
      </c>
      <c r="C3887" s="30">
        <v>7.5</v>
      </c>
      <c r="D3887" s="33" t="s">
        <v>21797</v>
      </c>
      <c r="E3887" s="30">
        <v>20</v>
      </c>
      <c r="F3887" s="30">
        <v>6</v>
      </c>
    </row>
    <row r="3888" spans="1:6">
      <c r="A3888" s="30" t="s">
        <v>15963</v>
      </c>
      <c r="B3888" s="30" t="s">
        <v>15964</v>
      </c>
      <c r="C3888" s="30">
        <v>5</v>
      </c>
      <c r="D3888" s="33" t="s">
        <v>21798</v>
      </c>
      <c r="E3888" s="30">
        <v>20</v>
      </c>
      <c r="F3888" s="30">
        <v>6</v>
      </c>
    </row>
    <row r="3889" spans="1:6">
      <c r="A3889" s="30" t="s">
        <v>15965</v>
      </c>
      <c r="B3889" s="30" t="s">
        <v>15964</v>
      </c>
      <c r="C3889" s="30">
        <v>5.5</v>
      </c>
      <c r="D3889" s="33" t="s">
        <v>21799</v>
      </c>
      <c r="E3889" s="30">
        <v>20</v>
      </c>
      <c r="F3889" s="30">
        <v>6</v>
      </c>
    </row>
    <row r="3890" spans="1:6">
      <c r="A3890" s="30" t="s">
        <v>15966</v>
      </c>
      <c r="B3890" s="30" t="s">
        <v>15964</v>
      </c>
      <c r="C3890" s="30">
        <v>6</v>
      </c>
      <c r="D3890" s="33" t="s">
        <v>21800</v>
      </c>
      <c r="E3890" s="30">
        <v>20</v>
      </c>
      <c r="F3890" s="30">
        <v>6</v>
      </c>
    </row>
    <row r="3891" spans="1:6">
      <c r="A3891" s="30" t="s">
        <v>15967</v>
      </c>
      <c r="B3891" s="30" t="s">
        <v>15964</v>
      </c>
      <c r="C3891" s="30">
        <v>6.5</v>
      </c>
      <c r="D3891" s="33" t="s">
        <v>21801</v>
      </c>
      <c r="E3891" s="30">
        <v>20</v>
      </c>
      <c r="F3891" s="30">
        <v>6</v>
      </c>
    </row>
    <row r="3892" spans="1:6">
      <c r="A3892" s="30" t="s">
        <v>15968</v>
      </c>
      <c r="B3892" s="30" t="s">
        <v>15964</v>
      </c>
      <c r="C3892" s="30">
        <v>7</v>
      </c>
      <c r="D3892" s="33" t="s">
        <v>21802</v>
      </c>
      <c r="E3892" s="30">
        <v>20</v>
      </c>
      <c r="F3892" s="30">
        <v>6</v>
      </c>
    </row>
    <row r="3893" spans="1:6">
      <c r="A3893" s="30" t="s">
        <v>15969</v>
      </c>
      <c r="B3893" s="30" t="s">
        <v>15964</v>
      </c>
      <c r="C3893" s="30">
        <v>7.5</v>
      </c>
      <c r="D3893" s="33" t="s">
        <v>21803</v>
      </c>
      <c r="E3893" s="30">
        <v>20</v>
      </c>
      <c r="F3893" s="30">
        <v>6</v>
      </c>
    </row>
    <row r="3894" spans="1:6">
      <c r="A3894" s="30" t="s">
        <v>15970</v>
      </c>
      <c r="B3894" s="30" t="s">
        <v>15964</v>
      </c>
      <c r="C3894" s="30">
        <v>8.5</v>
      </c>
      <c r="D3894" s="33" t="s">
        <v>21804</v>
      </c>
      <c r="E3894" s="30">
        <v>20</v>
      </c>
      <c r="F3894" s="30">
        <v>6</v>
      </c>
    </row>
    <row r="3895" spans="1:6">
      <c r="A3895" s="30" t="s">
        <v>15971</v>
      </c>
      <c r="B3895" s="30" t="s">
        <v>15964</v>
      </c>
      <c r="C3895" s="30">
        <v>9.5</v>
      </c>
      <c r="D3895" s="33" t="s">
        <v>21805</v>
      </c>
      <c r="E3895" s="30">
        <v>20</v>
      </c>
      <c r="F3895" s="30">
        <v>6</v>
      </c>
    </row>
    <row r="3896" spans="1:6">
      <c r="A3896" s="30" t="s">
        <v>15972</v>
      </c>
      <c r="B3896" s="30" t="s">
        <v>15964</v>
      </c>
      <c r="C3896" s="30">
        <v>10</v>
      </c>
      <c r="D3896" s="33" t="s">
        <v>21806</v>
      </c>
      <c r="E3896" s="30">
        <v>20</v>
      </c>
      <c r="F3896" s="30">
        <v>6</v>
      </c>
    </row>
    <row r="3897" spans="1:6">
      <c r="A3897" s="30" t="s">
        <v>15973</v>
      </c>
      <c r="B3897" s="30" t="s">
        <v>15964</v>
      </c>
      <c r="C3897" s="30">
        <v>10.5</v>
      </c>
      <c r="D3897" s="33" t="s">
        <v>21807</v>
      </c>
      <c r="E3897" s="30">
        <v>20</v>
      </c>
      <c r="F3897" s="30">
        <v>6</v>
      </c>
    </row>
    <row r="3898" spans="1:6">
      <c r="A3898" s="30" t="s">
        <v>15974</v>
      </c>
      <c r="B3898" s="30" t="s">
        <v>15975</v>
      </c>
      <c r="C3898" s="30">
        <v>5.5</v>
      </c>
      <c r="D3898" s="33" t="s">
        <v>21808</v>
      </c>
      <c r="E3898" s="30">
        <v>20</v>
      </c>
      <c r="F3898" s="30">
        <v>6</v>
      </c>
    </row>
    <row r="3899" spans="1:6">
      <c r="A3899" s="30" t="s">
        <v>15976</v>
      </c>
      <c r="B3899" s="30" t="s">
        <v>15975</v>
      </c>
      <c r="C3899" s="30">
        <v>6</v>
      </c>
      <c r="D3899" s="33" t="s">
        <v>21809</v>
      </c>
      <c r="E3899" s="30">
        <v>20</v>
      </c>
      <c r="F3899" s="30">
        <v>6</v>
      </c>
    </row>
    <row r="3900" spans="1:6">
      <c r="A3900" s="30" t="s">
        <v>15977</v>
      </c>
      <c r="B3900" s="30" t="s">
        <v>15975</v>
      </c>
      <c r="C3900" s="30">
        <v>6.5</v>
      </c>
      <c r="D3900" s="33" t="s">
        <v>21810</v>
      </c>
      <c r="E3900" s="30">
        <v>20</v>
      </c>
      <c r="F3900" s="30">
        <v>6</v>
      </c>
    </row>
    <row r="3901" spans="1:6">
      <c r="A3901" s="30" t="s">
        <v>15978</v>
      </c>
      <c r="B3901" s="30" t="s">
        <v>15975</v>
      </c>
      <c r="C3901" s="30">
        <v>7</v>
      </c>
      <c r="D3901" s="33" t="s">
        <v>21811</v>
      </c>
      <c r="E3901" s="30">
        <v>20</v>
      </c>
      <c r="F3901" s="30">
        <v>6</v>
      </c>
    </row>
    <row r="3902" spans="1:6">
      <c r="A3902" s="30" t="s">
        <v>15979</v>
      </c>
      <c r="B3902" s="30" t="s">
        <v>15975</v>
      </c>
      <c r="C3902" s="30">
        <v>7.5</v>
      </c>
      <c r="D3902" s="33" t="s">
        <v>21812</v>
      </c>
      <c r="E3902" s="30">
        <v>20</v>
      </c>
      <c r="F3902" s="30">
        <v>6</v>
      </c>
    </row>
    <row r="3903" spans="1:6">
      <c r="A3903" s="30" t="s">
        <v>15980</v>
      </c>
      <c r="B3903" s="30" t="s">
        <v>15975</v>
      </c>
      <c r="C3903" s="30">
        <v>8</v>
      </c>
      <c r="D3903" s="33" t="s">
        <v>21813</v>
      </c>
      <c r="E3903" s="30">
        <v>20</v>
      </c>
      <c r="F3903" s="30">
        <v>6</v>
      </c>
    </row>
    <row r="3904" spans="1:6">
      <c r="A3904" s="30" t="s">
        <v>15981</v>
      </c>
      <c r="B3904" s="30" t="s">
        <v>15975</v>
      </c>
      <c r="C3904" s="30">
        <v>9</v>
      </c>
      <c r="D3904" s="33" t="s">
        <v>21814</v>
      </c>
      <c r="E3904" s="30">
        <v>20</v>
      </c>
      <c r="F3904" s="30">
        <v>6</v>
      </c>
    </row>
    <row r="3905" spans="1:6">
      <c r="A3905" s="30" t="s">
        <v>15982</v>
      </c>
      <c r="B3905" s="30" t="s">
        <v>15975</v>
      </c>
      <c r="C3905" s="30">
        <v>9.5</v>
      </c>
      <c r="D3905" s="33" t="s">
        <v>21815</v>
      </c>
      <c r="E3905" s="30">
        <v>20</v>
      </c>
      <c r="F3905" s="30">
        <v>6</v>
      </c>
    </row>
    <row r="3906" spans="1:6">
      <c r="A3906" s="30" t="s">
        <v>15983</v>
      </c>
      <c r="B3906" s="30" t="s">
        <v>15975</v>
      </c>
      <c r="C3906" s="30">
        <v>10.5</v>
      </c>
      <c r="D3906" s="33" t="s">
        <v>21816</v>
      </c>
      <c r="E3906" s="30">
        <v>20</v>
      </c>
      <c r="F3906" s="30">
        <v>6</v>
      </c>
    </row>
    <row r="3907" spans="1:6">
      <c r="A3907" s="30" t="s">
        <v>15984</v>
      </c>
      <c r="B3907" s="30" t="s">
        <v>15985</v>
      </c>
      <c r="C3907" s="30">
        <v>5.5</v>
      </c>
      <c r="D3907" s="33" t="s">
        <v>21817</v>
      </c>
      <c r="E3907" s="30">
        <v>20</v>
      </c>
      <c r="F3907" s="30">
        <v>6</v>
      </c>
    </row>
    <row r="3908" spans="1:6">
      <c r="A3908" s="30" t="s">
        <v>15986</v>
      </c>
      <c r="B3908" s="30" t="s">
        <v>15985</v>
      </c>
      <c r="C3908" s="30">
        <v>7.5</v>
      </c>
      <c r="D3908" s="33" t="s">
        <v>21818</v>
      </c>
      <c r="E3908" s="30">
        <v>20</v>
      </c>
      <c r="F3908" s="30">
        <v>6</v>
      </c>
    </row>
    <row r="3909" spans="1:6">
      <c r="A3909" s="30" t="s">
        <v>15987</v>
      </c>
      <c r="B3909" s="30" t="s">
        <v>15988</v>
      </c>
      <c r="C3909" s="30">
        <v>5.5</v>
      </c>
      <c r="D3909" s="33" t="s">
        <v>21819</v>
      </c>
      <c r="E3909" s="30">
        <v>20</v>
      </c>
      <c r="F3909" s="30">
        <v>6</v>
      </c>
    </row>
    <row r="3910" spans="1:6">
      <c r="A3910" s="30" t="s">
        <v>15989</v>
      </c>
      <c r="B3910" s="30" t="s">
        <v>15990</v>
      </c>
      <c r="C3910" s="30">
        <v>5</v>
      </c>
      <c r="D3910" s="33" t="s">
        <v>21820</v>
      </c>
      <c r="E3910" s="30">
        <v>20</v>
      </c>
      <c r="F3910" s="30">
        <v>6</v>
      </c>
    </row>
    <row r="3911" spans="1:6">
      <c r="A3911" s="30" t="s">
        <v>15991</v>
      </c>
      <c r="B3911" s="30" t="s">
        <v>15990</v>
      </c>
      <c r="C3911" s="30">
        <v>6</v>
      </c>
      <c r="D3911" s="33" t="s">
        <v>21821</v>
      </c>
      <c r="E3911" s="30">
        <v>20</v>
      </c>
      <c r="F3911" s="30">
        <v>6</v>
      </c>
    </row>
    <row r="3912" spans="1:6">
      <c r="A3912" s="30" t="s">
        <v>15992</v>
      </c>
      <c r="B3912" s="30" t="s">
        <v>15990</v>
      </c>
      <c r="C3912" s="30">
        <v>6.5</v>
      </c>
      <c r="D3912" s="33" t="s">
        <v>21822</v>
      </c>
      <c r="E3912" s="30">
        <v>20</v>
      </c>
      <c r="F3912" s="30">
        <v>6</v>
      </c>
    </row>
    <row r="3913" spans="1:6">
      <c r="A3913" s="30" t="s">
        <v>15993</v>
      </c>
      <c r="B3913" s="30" t="s">
        <v>15990</v>
      </c>
      <c r="C3913" s="30">
        <v>7.5</v>
      </c>
      <c r="D3913" s="33" t="s">
        <v>21823</v>
      </c>
      <c r="E3913" s="30">
        <v>20</v>
      </c>
      <c r="F3913" s="30">
        <v>6</v>
      </c>
    </row>
    <row r="3914" spans="1:6">
      <c r="A3914" s="30" t="s">
        <v>15994</v>
      </c>
      <c r="B3914" s="30" t="s">
        <v>15990</v>
      </c>
      <c r="C3914" s="30">
        <v>8</v>
      </c>
      <c r="D3914" s="33" t="s">
        <v>21824</v>
      </c>
      <c r="E3914" s="30">
        <v>20</v>
      </c>
      <c r="F3914" s="30">
        <v>6</v>
      </c>
    </row>
    <row r="3915" spans="1:6">
      <c r="A3915" s="30" t="s">
        <v>15995</v>
      </c>
      <c r="B3915" s="30" t="s">
        <v>15990</v>
      </c>
      <c r="C3915" s="30">
        <v>8.5</v>
      </c>
      <c r="D3915" s="33" t="s">
        <v>21825</v>
      </c>
      <c r="E3915" s="30">
        <v>20</v>
      </c>
      <c r="F3915" s="30">
        <v>6</v>
      </c>
    </row>
    <row r="3916" spans="1:6">
      <c r="A3916" s="30" t="s">
        <v>15996</v>
      </c>
      <c r="B3916" s="30" t="s">
        <v>15990</v>
      </c>
      <c r="C3916" s="30">
        <v>9</v>
      </c>
      <c r="D3916" s="33" t="s">
        <v>21826</v>
      </c>
      <c r="E3916" s="30">
        <v>20</v>
      </c>
      <c r="F3916" s="30">
        <v>6</v>
      </c>
    </row>
    <row r="3917" spans="1:6">
      <c r="A3917" s="30" t="s">
        <v>15997</v>
      </c>
      <c r="B3917" s="30" t="s">
        <v>15990</v>
      </c>
      <c r="C3917" s="30">
        <v>9.5</v>
      </c>
      <c r="D3917" s="33" t="s">
        <v>21827</v>
      </c>
      <c r="E3917" s="30">
        <v>20</v>
      </c>
      <c r="F3917" s="30">
        <v>6</v>
      </c>
    </row>
    <row r="3918" spans="1:6">
      <c r="A3918" s="30" t="s">
        <v>15998</v>
      </c>
      <c r="B3918" s="30" t="s">
        <v>15990</v>
      </c>
      <c r="C3918" s="30">
        <v>10</v>
      </c>
      <c r="D3918" s="33" t="s">
        <v>21828</v>
      </c>
      <c r="E3918" s="30">
        <v>20</v>
      </c>
      <c r="F3918" s="30">
        <v>6</v>
      </c>
    </row>
    <row r="3919" spans="1:6">
      <c r="A3919" s="30" t="s">
        <v>15999</v>
      </c>
      <c r="B3919" s="30" t="s">
        <v>15990</v>
      </c>
      <c r="C3919" s="30">
        <v>10.5</v>
      </c>
      <c r="D3919" s="33" t="s">
        <v>21829</v>
      </c>
      <c r="E3919" s="30">
        <v>20</v>
      </c>
      <c r="F3919" s="30">
        <v>6</v>
      </c>
    </row>
    <row r="3920" spans="1:6">
      <c r="A3920" s="30" t="s">
        <v>16000</v>
      </c>
      <c r="B3920" s="30" t="s">
        <v>15990</v>
      </c>
      <c r="C3920" s="30">
        <v>11</v>
      </c>
      <c r="D3920" s="33" t="s">
        <v>21830</v>
      </c>
      <c r="E3920" s="30">
        <v>20</v>
      </c>
      <c r="F3920" s="30">
        <v>6</v>
      </c>
    </row>
    <row r="3921" spans="1:6">
      <c r="A3921" s="30" t="s">
        <v>16001</v>
      </c>
      <c r="B3921" s="30" t="s">
        <v>15990</v>
      </c>
      <c r="C3921" s="30">
        <v>11.5</v>
      </c>
      <c r="D3921" s="33" t="s">
        <v>21831</v>
      </c>
      <c r="E3921" s="30">
        <v>20</v>
      </c>
      <c r="F3921" s="30">
        <v>6</v>
      </c>
    </row>
    <row r="3922" spans="1:6">
      <c r="A3922" s="30" t="s">
        <v>16002</v>
      </c>
      <c r="B3922" s="30" t="s">
        <v>15990</v>
      </c>
      <c r="C3922" s="30">
        <v>12</v>
      </c>
      <c r="D3922" s="33" t="s">
        <v>21832</v>
      </c>
      <c r="E3922" s="30">
        <v>20</v>
      </c>
      <c r="F3922" s="30">
        <v>6</v>
      </c>
    </row>
    <row r="3923" spans="1:6">
      <c r="A3923" s="30" t="s">
        <v>16003</v>
      </c>
      <c r="B3923" s="30" t="s">
        <v>16004</v>
      </c>
      <c r="C3923" s="30">
        <v>5</v>
      </c>
      <c r="D3923" s="33" t="s">
        <v>21833</v>
      </c>
      <c r="E3923" s="30">
        <v>20</v>
      </c>
      <c r="F3923" s="30">
        <v>6</v>
      </c>
    </row>
    <row r="3924" spans="1:6">
      <c r="A3924" s="30" t="s">
        <v>16005</v>
      </c>
      <c r="B3924" s="30" t="s">
        <v>16004</v>
      </c>
      <c r="C3924" s="30">
        <v>5.5</v>
      </c>
      <c r="D3924" s="33" t="s">
        <v>21834</v>
      </c>
      <c r="E3924" s="30">
        <v>20</v>
      </c>
      <c r="F3924" s="30">
        <v>6</v>
      </c>
    </row>
    <row r="3925" spans="1:6">
      <c r="A3925" s="30" t="s">
        <v>16006</v>
      </c>
      <c r="B3925" s="30" t="s">
        <v>16004</v>
      </c>
      <c r="C3925" s="30">
        <v>6</v>
      </c>
      <c r="D3925" s="33" t="s">
        <v>21835</v>
      </c>
      <c r="E3925" s="30">
        <v>20</v>
      </c>
      <c r="F3925" s="30">
        <v>6</v>
      </c>
    </row>
    <row r="3926" spans="1:6">
      <c r="A3926" s="30" t="s">
        <v>16007</v>
      </c>
      <c r="B3926" s="30" t="s">
        <v>16004</v>
      </c>
      <c r="C3926" s="30">
        <v>6.5</v>
      </c>
      <c r="D3926" s="33" t="s">
        <v>21836</v>
      </c>
      <c r="E3926" s="30">
        <v>20</v>
      </c>
      <c r="F3926" s="30">
        <v>6</v>
      </c>
    </row>
    <row r="3927" spans="1:6">
      <c r="A3927" s="30" t="s">
        <v>16008</v>
      </c>
      <c r="B3927" s="30" t="s">
        <v>16004</v>
      </c>
      <c r="C3927" s="30">
        <v>7</v>
      </c>
      <c r="D3927" s="33" t="s">
        <v>21837</v>
      </c>
      <c r="E3927" s="30">
        <v>20</v>
      </c>
      <c r="F3927" s="30">
        <v>6</v>
      </c>
    </row>
    <row r="3928" spans="1:6">
      <c r="A3928" s="30" t="s">
        <v>16009</v>
      </c>
      <c r="B3928" s="30" t="s">
        <v>16004</v>
      </c>
      <c r="C3928" s="30">
        <v>7.5</v>
      </c>
      <c r="D3928" s="33" t="s">
        <v>21838</v>
      </c>
      <c r="E3928" s="30">
        <v>20</v>
      </c>
      <c r="F3928" s="30">
        <v>6</v>
      </c>
    </row>
    <row r="3929" spans="1:6">
      <c r="A3929" s="30" t="s">
        <v>16010</v>
      </c>
      <c r="B3929" s="30" t="s">
        <v>16004</v>
      </c>
      <c r="C3929" s="30">
        <v>8</v>
      </c>
      <c r="D3929" s="33" t="s">
        <v>21839</v>
      </c>
      <c r="E3929" s="30">
        <v>20</v>
      </c>
      <c r="F3929" s="30">
        <v>6</v>
      </c>
    </row>
    <row r="3930" spans="1:6">
      <c r="A3930" s="30" t="s">
        <v>16011</v>
      </c>
      <c r="B3930" s="30" t="s">
        <v>16004</v>
      </c>
      <c r="C3930" s="30">
        <v>8.5</v>
      </c>
      <c r="D3930" s="33" t="s">
        <v>21840</v>
      </c>
      <c r="E3930" s="30">
        <v>20</v>
      </c>
      <c r="F3930" s="30">
        <v>6</v>
      </c>
    </row>
    <row r="3931" spans="1:6">
      <c r="A3931" s="30" t="s">
        <v>16012</v>
      </c>
      <c r="B3931" s="30" t="s">
        <v>16004</v>
      </c>
      <c r="C3931" s="30">
        <v>9</v>
      </c>
      <c r="D3931" s="33" t="s">
        <v>21841</v>
      </c>
      <c r="E3931" s="30">
        <v>20</v>
      </c>
      <c r="F3931" s="30">
        <v>6</v>
      </c>
    </row>
    <row r="3932" spans="1:6">
      <c r="A3932" s="30" t="s">
        <v>16013</v>
      </c>
      <c r="B3932" s="30" t="s">
        <v>16004</v>
      </c>
      <c r="C3932" s="30">
        <v>9.5</v>
      </c>
      <c r="D3932" s="33" t="s">
        <v>21842</v>
      </c>
      <c r="E3932" s="30">
        <v>20</v>
      </c>
      <c r="F3932" s="30">
        <v>6</v>
      </c>
    </row>
    <row r="3933" spans="1:6">
      <c r="A3933" s="30" t="s">
        <v>16014</v>
      </c>
      <c r="B3933" s="30" t="s">
        <v>16004</v>
      </c>
      <c r="C3933" s="30">
        <v>10</v>
      </c>
      <c r="D3933" s="33" t="s">
        <v>21843</v>
      </c>
      <c r="E3933" s="30">
        <v>20</v>
      </c>
      <c r="F3933" s="30">
        <v>6</v>
      </c>
    </row>
    <row r="3934" spans="1:6">
      <c r="A3934" s="30" t="s">
        <v>16015</v>
      </c>
      <c r="B3934" s="30" t="s">
        <v>16004</v>
      </c>
      <c r="C3934" s="30">
        <v>10.5</v>
      </c>
      <c r="D3934" s="33" t="s">
        <v>21844</v>
      </c>
      <c r="E3934" s="30">
        <v>20</v>
      </c>
      <c r="F3934" s="30">
        <v>6</v>
      </c>
    </row>
    <row r="3935" spans="1:6">
      <c r="A3935" s="30" t="s">
        <v>16016</v>
      </c>
      <c r="B3935" s="30" t="s">
        <v>16004</v>
      </c>
      <c r="C3935" s="30">
        <v>11</v>
      </c>
      <c r="D3935" s="33" t="s">
        <v>21845</v>
      </c>
      <c r="E3935" s="30">
        <v>20</v>
      </c>
      <c r="F3935" s="30">
        <v>6</v>
      </c>
    </row>
    <row r="3936" spans="1:6">
      <c r="A3936" s="30" t="s">
        <v>16017</v>
      </c>
      <c r="B3936" s="30" t="s">
        <v>16004</v>
      </c>
      <c r="C3936" s="30">
        <v>11.5</v>
      </c>
      <c r="D3936" s="33" t="s">
        <v>21846</v>
      </c>
      <c r="E3936" s="30">
        <v>20</v>
      </c>
      <c r="F3936" s="30">
        <v>6</v>
      </c>
    </row>
    <row r="3937" spans="1:6">
      <c r="A3937" s="30" t="s">
        <v>16018</v>
      </c>
      <c r="B3937" s="30" t="s">
        <v>16004</v>
      </c>
      <c r="C3937" s="30">
        <v>12</v>
      </c>
      <c r="D3937" s="33" t="s">
        <v>21847</v>
      </c>
      <c r="E3937" s="30">
        <v>20</v>
      </c>
      <c r="F3937" s="30">
        <v>6</v>
      </c>
    </row>
    <row r="3938" spans="1:6">
      <c r="A3938" s="30" t="s">
        <v>16019</v>
      </c>
      <c r="B3938" s="30" t="s">
        <v>16020</v>
      </c>
      <c r="C3938" s="30">
        <v>5</v>
      </c>
      <c r="D3938" s="33" t="s">
        <v>21848</v>
      </c>
      <c r="E3938" s="30">
        <v>20</v>
      </c>
      <c r="F3938" s="30">
        <v>6</v>
      </c>
    </row>
    <row r="3939" spans="1:6">
      <c r="A3939" s="30" t="s">
        <v>16021</v>
      </c>
      <c r="B3939" s="30" t="s">
        <v>16020</v>
      </c>
      <c r="C3939" s="30">
        <v>5.5</v>
      </c>
      <c r="D3939" s="33" t="s">
        <v>21849</v>
      </c>
      <c r="E3939" s="30">
        <v>20</v>
      </c>
      <c r="F3939" s="30">
        <v>6</v>
      </c>
    </row>
    <row r="3940" spans="1:6">
      <c r="A3940" s="30" t="s">
        <v>16022</v>
      </c>
      <c r="B3940" s="30" t="s">
        <v>16020</v>
      </c>
      <c r="C3940" s="30">
        <v>6</v>
      </c>
      <c r="D3940" s="33" t="s">
        <v>21850</v>
      </c>
      <c r="E3940" s="30">
        <v>20</v>
      </c>
      <c r="F3940" s="30">
        <v>6</v>
      </c>
    </row>
    <row r="3941" spans="1:6">
      <c r="A3941" s="30" t="s">
        <v>16023</v>
      </c>
      <c r="B3941" s="30" t="s">
        <v>16020</v>
      </c>
      <c r="C3941" s="30">
        <v>6.5</v>
      </c>
      <c r="D3941" s="33" t="s">
        <v>21851</v>
      </c>
      <c r="E3941" s="30">
        <v>20</v>
      </c>
      <c r="F3941" s="30">
        <v>6</v>
      </c>
    </row>
    <row r="3942" spans="1:6">
      <c r="A3942" s="30" t="s">
        <v>16024</v>
      </c>
      <c r="B3942" s="30" t="s">
        <v>16020</v>
      </c>
      <c r="C3942" s="30">
        <v>7</v>
      </c>
      <c r="D3942" s="33" t="s">
        <v>21852</v>
      </c>
      <c r="E3942" s="30">
        <v>20</v>
      </c>
      <c r="F3942" s="30">
        <v>6</v>
      </c>
    </row>
    <row r="3943" spans="1:6">
      <c r="A3943" s="30" t="s">
        <v>16025</v>
      </c>
      <c r="B3943" s="30" t="s">
        <v>16020</v>
      </c>
      <c r="C3943" s="30">
        <v>7.5</v>
      </c>
      <c r="D3943" s="33" t="s">
        <v>21853</v>
      </c>
      <c r="E3943" s="30">
        <v>20</v>
      </c>
      <c r="F3943" s="30">
        <v>6</v>
      </c>
    </row>
    <row r="3944" spans="1:6">
      <c r="A3944" s="30" t="s">
        <v>16026</v>
      </c>
      <c r="B3944" s="30" t="s">
        <v>16020</v>
      </c>
      <c r="C3944" s="30">
        <v>8</v>
      </c>
      <c r="D3944" s="33" t="s">
        <v>21854</v>
      </c>
      <c r="E3944" s="30">
        <v>20</v>
      </c>
      <c r="F3944" s="30">
        <v>6</v>
      </c>
    </row>
    <row r="3945" spans="1:6">
      <c r="A3945" s="30" t="s">
        <v>16027</v>
      </c>
      <c r="B3945" s="30" t="s">
        <v>16020</v>
      </c>
      <c r="C3945" s="30">
        <v>8.5</v>
      </c>
      <c r="D3945" s="33" t="s">
        <v>21855</v>
      </c>
      <c r="E3945" s="30">
        <v>20</v>
      </c>
      <c r="F3945" s="30">
        <v>6</v>
      </c>
    </row>
    <row r="3946" spans="1:6">
      <c r="A3946" s="30" t="s">
        <v>16028</v>
      </c>
      <c r="B3946" s="30" t="s">
        <v>16020</v>
      </c>
      <c r="C3946" s="30">
        <v>9</v>
      </c>
      <c r="D3946" s="33" t="s">
        <v>21856</v>
      </c>
      <c r="E3946" s="30">
        <v>20</v>
      </c>
      <c r="F3946" s="30">
        <v>6</v>
      </c>
    </row>
    <row r="3947" spans="1:6">
      <c r="A3947" s="30" t="s">
        <v>16029</v>
      </c>
      <c r="B3947" s="30" t="s">
        <v>16020</v>
      </c>
      <c r="C3947" s="30">
        <v>9.5</v>
      </c>
      <c r="D3947" s="33" t="s">
        <v>21857</v>
      </c>
      <c r="E3947" s="30">
        <v>20</v>
      </c>
      <c r="F3947" s="30">
        <v>6</v>
      </c>
    </row>
    <row r="3948" spans="1:6">
      <c r="A3948" s="30" t="s">
        <v>16030</v>
      </c>
      <c r="B3948" s="30" t="s">
        <v>16020</v>
      </c>
      <c r="C3948" s="30">
        <v>10</v>
      </c>
      <c r="D3948" s="33" t="s">
        <v>21858</v>
      </c>
      <c r="E3948" s="30">
        <v>20</v>
      </c>
      <c r="F3948" s="30">
        <v>6</v>
      </c>
    </row>
    <row r="3949" spans="1:6">
      <c r="A3949" s="30" t="s">
        <v>16031</v>
      </c>
      <c r="B3949" s="30" t="s">
        <v>16020</v>
      </c>
      <c r="C3949" s="30">
        <v>10.5</v>
      </c>
      <c r="D3949" s="33" t="s">
        <v>21859</v>
      </c>
      <c r="E3949" s="30">
        <v>20</v>
      </c>
      <c r="F3949" s="30">
        <v>6</v>
      </c>
    </row>
    <row r="3950" spans="1:6">
      <c r="A3950" s="30" t="s">
        <v>16032</v>
      </c>
      <c r="B3950" s="30" t="s">
        <v>16020</v>
      </c>
      <c r="C3950" s="30">
        <v>11</v>
      </c>
      <c r="D3950" s="33" t="s">
        <v>21860</v>
      </c>
      <c r="E3950" s="30">
        <v>20</v>
      </c>
      <c r="F3950" s="30">
        <v>6</v>
      </c>
    </row>
    <row r="3951" spans="1:6">
      <c r="A3951" s="30" t="s">
        <v>16033</v>
      </c>
      <c r="B3951" s="30" t="s">
        <v>16020</v>
      </c>
      <c r="C3951" s="30">
        <v>11.5</v>
      </c>
      <c r="D3951" s="33" t="s">
        <v>21861</v>
      </c>
      <c r="E3951" s="30">
        <v>20</v>
      </c>
      <c r="F3951" s="30">
        <v>6</v>
      </c>
    </row>
    <row r="3952" spans="1:6">
      <c r="A3952" s="30" t="s">
        <v>16034</v>
      </c>
      <c r="B3952" s="30" t="s">
        <v>16020</v>
      </c>
      <c r="C3952" s="30">
        <v>12</v>
      </c>
      <c r="D3952" s="33" t="s">
        <v>21862</v>
      </c>
      <c r="E3952" s="30">
        <v>20</v>
      </c>
      <c r="F3952" s="30">
        <v>6</v>
      </c>
    </row>
    <row r="3953" spans="1:6">
      <c r="A3953" s="30" t="s">
        <v>16035</v>
      </c>
      <c r="B3953" s="30" t="s">
        <v>16036</v>
      </c>
      <c r="C3953" s="30">
        <v>7</v>
      </c>
      <c r="D3953" s="33" t="s">
        <v>21863</v>
      </c>
      <c r="E3953" s="30">
        <v>20</v>
      </c>
      <c r="F3953" s="30">
        <v>6</v>
      </c>
    </row>
    <row r="3954" spans="1:6">
      <c r="A3954" s="30" t="s">
        <v>16037</v>
      </c>
      <c r="B3954" s="30" t="s">
        <v>16036</v>
      </c>
      <c r="C3954" s="30">
        <v>7.5</v>
      </c>
      <c r="D3954" s="33" t="s">
        <v>21864</v>
      </c>
      <c r="E3954" s="30">
        <v>20</v>
      </c>
      <c r="F3954" s="30">
        <v>6</v>
      </c>
    </row>
    <row r="3955" spans="1:6">
      <c r="A3955" s="30" t="s">
        <v>16038</v>
      </c>
      <c r="B3955" s="30" t="s">
        <v>16036</v>
      </c>
      <c r="C3955" s="30">
        <v>8</v>
      </c>
      <c r="D3955" s="33" t="s">
        <v>21865</v>
      </c>
      <c r="E3955" s="30">
        <v>20</v>
      </c>
      <c r="F3955" s="30">
        <v>6</v>
      </c>
    </row>
    <row r="3956" spans="1:6">
      <c r="A3956" s="30" t="s">
        <v>16039</v>
      </c>
      <c r="B3956" s="30" t="s">
        <v>16036</v>
      </c>
      <c r="C3956" s="30">
        <v>8.5</v>
      </c>
      <c r="D3956" s="33" t="s">
        <v>21866</v>
      </c>
      <c r="E3956" s="30">
        <v>20</v>
      </c>
      <c r="F3956" s="30">
        <v>6</v>
      </c>
    </row>
    <row r="3957" spans="1:6">
      <c r="A3957" s="30" t="s">
        <v>16040</v>
      </c>
      <c r="B3957" s="30" t="s">
        <v>16036</v>
      </c>
      <c r="C3957" s="30">
        <v>9</v>
      </c>
      <c r="D3957" s="33" t="s">
        <v>21867</v>
      </c>
      <c r="E3957" s="30">
        <v>20</v>
      </c>
      <c r="F3957" s="30">
        <v>6</v>
      </c>
    </row>
    <row r="3958" spans="1:6">
      <c r="A3958" s="30" t="s">
        <v>16041</v>
      </c>
      <c r="B3958" s="30" t="s">
        <v>16036</v>
      </c>
      <c r="C3958" s="30">
        <v>9.5</v>
      </c>
      <c r="D3958" s="33" t="s">
        <v>21868</v>
      </c>
      <c r="E3958" s="30">
        <v>20</v>
      </c>
      <c r="F3958" s="30">
        <v>6</v>
      </c>
    </row>
    <row r="3959" spans="1:6">
      <c r="A3959" s="30" t="s">
        <v>16042</v>
      </c>
      <c r="B3959" s="30" t="s">
        <v>16036</v>
      </c>
      <c r="C3959" s="30">
        <v>10</v>
      </c>
      <c r="D3959" s="33" t="s">
        <v>21869</v>
      </c>
      <c r="E3959" s="30">
        <v>20</v>
      </c>
      <c r="F3959" s="30">
        <v>6</v>
      </c>
    </row>
    <row r="3960" spans="1:6">
      <c r="A3960" s="30" t="s">
        <v>16043</v>
      </c>
      <c r="B3960" s="30" t="s">
        <v>16036</v>
      </c>
      <c r="C3960" s="30">
        <v>10.5</v>
      </c>
      <c r="D3960" s="33" t="s">
        <v>21870</v>
      </c>
      <c r="E3960" s="30">
        <v>20</v>
      </c>
      <c r="F3960" s="30">
        <v>6</v>
      </c>
    </row>
    <row r="3961" spans="1:6">
      <c r="A3961" s="30" t="s">
        <v>16044</v>
      </c>
      <c r="B3961" s="30" t="s">
        <v>16036</v>
      </c>
      <c r="C3961" s="30">
        <v>11</v>
      </c>
      <c r="D3961" s="33" t="s">
        <v>21871</v>
      </c>
      <c r="E3961" s="30">
        <v>20</v>
      </c>
      <c r="F3961" s="30">
        <v>6</v>
      </c>
    </row>
    <row r="3962" spans="1:6">
      <c r="A3962" s="30" t="s">
        <v>16045</v>
      </c>
      <c r="B3962" s="30" t="s">
        <v>16036</v>
      </c>
      <c r="C3962" s="30">
        <v>11.5</v>
      </c>
      <c r="D3962" s="33" t="s">
        <v>21872</v>
      </c>
      <c r="E3962" s="30">
        <v>20</v>
      </c>
      <c r="F3962" s="30">
        <v>6</v>
      </c>
    </row>
    <row r="3963" spans="1:6">
      <c r="A3963" s="30" t="s">
        <v>16046</v>
      </c>
      <c r="B3963" s="30" t="s">
        <v>16036</v>
      </c>
      <c r="C3963" s="30">
        <v>12</v>
      </c>
      <c r="D3963" s="33" t="s">
        <v>21873</v>
      </c>
      <c r="E3963" s="30">
        <v>20</v>
      </c>
      <c r="F3963" s="30">
        <v>6</v>
      </c>
    </row>
    <row r="3964" spans="1:6">
      <c r="A3964" s="30" t="s">
        <v>16047</v>
      </c>
      <c r="B3964" s="30" t="s">
        <v>16048</v>
      </c>
      <c r="C3964" s="30">
        <v>10</v>
      </c>
      <c r="D3964" s="33" t="s">
        <v>21874</v>
      </c>
      <c r="E3964" s="30">
        <v>20</v>
      </c>
      <c r="F3964" s="30">
        <v>6</v>
      </c>
    </row>
    <row r="3965" spans="1:6">
      <c r="A3965" s="30" t="s">
        <v>16049</v>
      </c>
      <c r="B3965" s="30" t="s">
        <v>16048</v>
      </c>
      <c r="C3965" s="30">
        <v>10.5</v>
      </c>
      <c r="D3965" s="33" t="s">
        <v>21875</v>
      </c>
      <c r="E3965" s="30">
        <v>20</v>
      </c>
      <c r="F3965" s="30">
        <v>6</v>
      </c>
    </row>
    <row r="3966" spans="1:6">
      <c r="A3966" s="30" t="s">
        <v>16050</v>
      </c>
      <c r="B3966" s="30" t="s">
        <v>16051</v>
      </c>
      <c r="C3966" s="30">
        <v>8</v>
      </c>
      <c r="D3966" s="33" t="s">
        <v>21876</v>
      </c>
      <c r="E3966" s="30">
        <v>20</v>
      </c>
      <c r="F3966" s="30">
        <v>6</v>
      </c>
    </row>
    <row r="3967" spans="1:6">
      <c r="A3967" s="30" t="s">
        <v>16052</v>
      </c>
      <c r="B3967" s="30" t="s">
        <v>16051</v>
      </c>
      <c r="C3967" s="30">
        <v>9</v>
      </c>
      <c r="D3967" s="33" t="s">
        <v>21877</v>
      </c>
      <c r="E3967" s="30">
        <v>20</v>
      </c>
      <c r="F3967" s="30">
        <v>6</v>
      </c>
    </row>
    <row r="3968" spans="1:6">
      <c r="A3968" s="30" t="s">
        <v>16053</v>
      </c>
      <c r="B3968" s="30" t="s">
        <v>16051</v>
      </c>
      <c r="C3968" s="30">
        <v>10</v>
      </c>
      <c r="D3968" s="33" t="s">
        <v>21878</v>
      </c>
      <c r="E3968" s="30">
        <v>20</v>
      </c>
      <c r="F3968" s="30">
        <v>6</v>
      </c>
    </row>
    <row r="3969" spans="1:6">
      <c r="A3969" s="30" t="s">
        <v>16054</v>
      </c>
      <c r="B3969" s="30" t="s">
        <v>16051</v>
      </c>
      <c r="C3969" s="30">
        <v>11</v>
      </c>
      <c r="D3969" s="33" t="s">
        <v>21879</v>
      </c>
      <c r="E3969" s="30">
        <v>20</v>
      </c>
      <c r="F3969" s="30">
        <v>6</v>
      </c>
    </row>
    <row r="3970" spans="1:6">
      <c r="A3970" s="30" t="s">
        <v>16055</v>
      </c>
      <c r="B3970" s="30" t="s">
        <v>16051</v>
      </c>
      <c r="C3970" s="30">
        <v>12</v>
      </c>
      <c r="D3970" s="33" t="s">
        <v>21880</v>
      </c>
      <c r="E3970" s="30">
        <v>20</v>
      </c>
      <c r="F3970" s="30">
        <v>6</v>
      </c>
    </row>
    <row r="3971" spans="1:6">
      <c r="A3971" s="30" t="s">
        <v>16056</v>
      </c>
      <c r="B3971" s="30" t="s">
        <v>16057</v>
      </c>
      <c r="C3971" s="30">
        <v>8.5</v>
      </c>
      <c r="D3971" s="33" t="s">
        <v>21881</v>
      </c>
      <c r="E3971" s="30">
        <v>20</v>
      </c>
      <c r="F3971" s="30">
        <v>6</v>
      </c>
    </row>
    <row r="3972" spans="1:6">
      <c r="A3972" s="30" t="s">
        <v>16058</v>
      </c>
      <c r="B3972" s="30" t="s">
        <v>16057</v>
      </c>
      <c r="C3972" s="30">
        <v>9.5</v>
      </c>
      <c r="D3972" s="33" t="s">
        <v>21882</v>
      </c>
      <c r="E3972" s="30">
        <v>20</v>
      </c>
      <c r="F3972" s="30">
        <v>6</v>
      </c>
    </row>
    <row r="3973" spans="1:6">
      <c r="A3973" s="30" t="s">
        <v>16059</v>
      </c>
      <c r="B3973" s="30" t="s">
        <v>16060</v>
      </c>
      <c r="C3973" s="30">
        <v>10</v>
      </c>
      <c r="D3973" s="33" t="s">
        <v>21883</v>
      </c>
      <c r="E3973" s="30">
        <v>20</v>
      </c>
      <c r="F3973" s="30">
        <v>6</v>
      </c>
    </row>
    <row r="3974" spans="1:6">
      <c r="A3974" s="30" t="s">
        <v>16061</v>
      </c>
      <c r="B3974" s="30" t="s">
        <v>16062</v>
      </c>
      <c r="C3974" s="30">
        <v>7</v>
      </c>
      <c r="D3974" s="33" t="s">
        <v>21884</v>
      </c>
      <c r="E3974" s="30">
        <v>20</v>
      </c>
      <c r="F3974" s="30">
        <v>6</v>
      </c>
    </row>
    <row r="3975" spans="1:6">
      <c r="A3975" s="30" t="s">
        <v>16063</v>
      </c>
      <c r="B3975" s="30" t="s">
        <v>16062</v>
      </c>
      <c r="C3975" s="30">
        <v>7.5</v>
      </c>
      <c r="D3975" s="33" t="s">
        <v>21885</v>
      </c>
      <c r="E3975" s="30">
        <v>20</v>
      </c>
      <c r="F3975" s="30">
        <v>6</v>
      </c>
    </row>
    <row r="3976" spans="1:6">
      <c r="A3976" s="30" t="s">
        <v>16064</v>
      </c>
      <c r="B3976" s="30" t="s">
        <v>16062</v>
      </c>
      <c r="C3976" s="30">
        <v>8</v>
      </c>
      <c r="D3976" s="33" t="s">
        <v>21886</v>
      </c>
      <c r="E3976" s="30">
        <v>20</v>
      </c>
      <c r="F3976" s="30">
        <v>6</v>
      </c>
    </row>
    <row r="3977" spans="1:6">
      <c r="A3977" s="30" t="s">
        <v>16065</v>
      </c>
      <c r="B3977" s="30" t="s">
        <v>16062</v>
      </c>
      <c r="C3977" s="30">
        <v>8.5</v>
      </c>
      <c r="D3977" s="33" t="s">
        <v>21887</v>
      </c>
      <c r="E3977" s="30">
        <v>20</v>
      </c>
      <c r="F3977" s="30">
        <v>6</v>
      </c>
    </row>
    <row r="3978" spans="1:6">
      <c r="A3978" s="30" t="s">
        <v>16066</v>
      </c>
      <c r="B3978" s="30" t="s">
        <v>16062</v>
      </c>
      <c r="C3978" s="30">
        <v>9.5</v>
      </c>
      <c r="D3978" s="33" t="s">
        <v>21888</v>
      </c>
      <c r="E3978" s="30">
        <v>20</v>
      </c>
      <c r="F3978" s="30">
        <v>6</v>
      </c>
    </row>
    <row r="3979" spans="1:6">
      <c r="A3979" s="30" t="s">
        <v>16067</v>
      </c>
      <c r="B3979" s="30" t="s">
        <v>16062</v>
      </c>
      <c r="C3979" s="30">
        <v>10</v>
      </c>
      <c r="D3979" s="33" t="s">
        <v>21889</v>
      </c>
      <c r="E3979" s="30">
        <v>20</v>
      </c>
      <c r="F3979" s="30">
        <v>6</v>
      </c>
    </row>
    <row r="3980" spans="1:6">
      <c r="A3980" s="30" t="s">
        <v>16068</v>
      </c>
      <c r="B3980" s="30" t="s">
        <v>16062</v>
      </c>
      <c r="C3980" s="30">
        <v>10.5</v>
      </c>
      <c r="D3980" s="33" t="s">
        <v>21890</v>
      </c>
      <c r="E3980" s="30">
        <v>20</v>
      </c>
      <c r="F3980" s="30">
        <v>6</v>
      </c>
    </row>
    <row r="3981" spans="1:6">
      <c r="A3981" s="30" t="s">
        <v>16069</v>
      </c>
      <c r="B3981" s="30" t="s">
        <v>16062</v>
      </c>
      <c r="C3981" s="30">
        <v>11</v>
      </c>
      <c r="D3981" s="33" t="s">
        <v>21891</v>
      </c>
      <c r="E3981" s="30">
        <v>20</v>
      </c>
      <c r="F3981" s="30">
        <v>6</v>
      </c>
    </row>
    <row r="3982" spans="1:6">
      <c r="A3982" s="30" t="s">
        <v>16070</v>
      </c>
      <c r="B3982" s="30" t="s">
        <v>16071</v>
      </c>
      <c r="C3982" s="30">
        <v>8</v>
      </c>
      <c r="D3982" s="33" t="s">
        <v>21892</v>
      </c>
      <c r="E3982" s="30">
        <v>20</v>
      </c>
      <c r="F3982" s="30">
        <v>6</v>
      </c>
    </row>
    <row r="3983" spans="1:6">
      <c r="A3983" s="30" t="s">
        <v>16072</v>
      </c>
      <c r="B3983" s="30" t="s">
        <v>16071</v>
      </c>
      <c r="C3983" s="30">
        <v>8.5</v>
      </c>
      <c r="D3983" s="33" t="s">
        <v>21893</v>
      </c>
      <c r="E3983" s="30">
        <v>20</v>
      </c>
      <c r="F3983" s="30">
        <v>6</v>
      </c>
    </row>
    <row r="3984" spans="1:6">
      <c r="A3984" s="30" t="s">
        <v>16073</v>
      </c>
      <c r="B3984" s="30" t="s">
        <v>16071</v>
      </c>
      <c r="C3984" s="30">
        <v>9</v>
      </c>
      <c r="D3984" s="33" t="s">
        <v>21894</v>
      </c>
      <c r="E3984" s="30">
        <v>20</v>
      </c>
      <c r="F3984" s="30">
        <v>6</v>
      </c>
    </row>
    <row r="3985" spans="1:6">
      <c r="A3985" s="30" t="s">
        <v>16074</v>
      </c>
      <c r="B3985" s="30" t="s">
        <v>16071</v>
      </c>
      <c r="C3985" s="30">
        <v>9.5</v>
      </c>
      <c r="D3985" s="33" t="s">
        <v>21895</v>
      </c>
      <c r="E3985" s="30">
        <v>20</v>
      </c>
      <c r="F3985" s="30">
        <v>6</v>
      </c>
    </row>
    <row r="3986" spans="1:6">
      <c r="A3986" s="30" t="s">
        <v>16075</v>
      </c>
      <c r="B3986" s="30" t="s">
        <v>16071</v>
      </c>
      <c r="C3986" s="30">
        <v>10</v>
      </c>
      <c r="D3986" s="33" t="s">
        <v>21896</v>
      </c>
      <c r="E3986" s="30">
        <v>20</v>
      </c>
      <c r="F3986" s="30">
        <v>6</v>
      </c>
    </row>
    <row r="3987" spans="1:6">
      <c r="A3987" s="30" t="s">
        <v>16076</v>
      </c>
      <c r="B3987" s="30" t="s">
        <v>16071</v>
      </c>
      <c r="C3987" s="30">
        <v>10.5</v>
      </c>
      <c r="D3987" s="33" t="s">
        <v>21897</v>
      </c>
      <c r="E3987" s="30">
        <v>20</v>
      </c>
      <c r="F3987" s="30">
        <v>6</v>
      </c>
    </row>
    <row r="3988" spans="1:6">
      <c r="A3988" s="30" t="s">
        <v>16077</v>
      </c>
      <c r="B3988" s="30" t="s">
        <v>16071</v>
      </c>
      <c r="C3988" s="30">
        <v>11</v>
      </c>
      <c r="D3988" s="33" t="s">
        <v>21898</v>
      </c>
      <c r="E3988" s="30">
        <v>20</v>
      </c>
      <c r="F3988" s="30">
        <v>6</v>
      </c>
    </row>
    <row r="3989" spans="1:6">
      <c r="A3989" s="30" t="s">
        <v>16078</v>
      </c>
      <c r="B3989" s="30" t="s">
        <v>16071</v>
      </c>
      <c r="C3989" s="30">
        <v>11.5</v>
      </c>
      <c r="D3989" s="33" t="s">
        <v>21899</v>
      </c>
      <c r="E3989" s="30">
        <v>20</v>
      </c>
      <c r="F3989" s="30">
        <v>6</v>
      </c>
    </row>
    <row r="3990" spans="1:6">
      <c r="A3990" s="30" t="s">
        <v>16079</v>
      </c>
      <c r="B3990" s="30" t="s">
        <v>16071</v>
      </c>
      <c r="C3990" s="30">
        <v>12</v>
      </c>
      <c r="D3990" s="33" t="s">
        <v>21900</v>
      </c>
      <c r="E3990" s="30">
        <v>20</v>
      </c>
      <c r="F3990" s="30">
        <v>6</v>
      </c>
    </row>
    <row r="3991" spans="1:6">
      <c r="A3991" s="30" t="s">
        <v>16080</v>
      </c>
      <c r="B3991" s="30" t="s">
        <v>16081</v>
      </c>
      <c r="C3991" s="30">
        <v>7</v>
      </c>
      <c r="D3991" s="33" t="s">
        <v>21901</v>
      </c>
      <c r="E3991" s="30">
        <v>20</v>
      </c>
      <c r="F3991" s="30">
        <v>6</v>
      </c>
    </row>
    <row r="3992" spans="1:6">
      <c r="A3992" s="30" t="s">
        <v>16082</v>
      </c>
      <c r="B3992" s="30" t="s">
        <v>16081</v>
      </c>
      <c r="C3992" s="30">
        <v>10.5</v>
      </c>
      <c r="D3992" s="33" t="s">
        <v>21902</v>
      </c>
      <c r="E3992" s="30">
        <v>20</v>
      </c>
      <c r="F3992" s="30">
        <v>6</v>
      </c>
    </row>
    <row r="3993" spans="1:6">
      <c r="A3993" s="30" t="s">
        <v>16083</v>
      </c>
      <c r="B3993" s="30" t="s">
        <v>16084</v>
      </c>
      <c r="C3993" s="30">
        <v>5</v>
      </c>
      <c r="D3993" s="33" t="s">
        <v>21903</v>
      </c>
      <c r="E3993" s="30">
        <v>20</v>
      </c>
      <c r="F3993" s="30">
        <v>6</v>
      </c>
    </row>
    <row r="3994" spans="1:6">
      <c r="A3994" s="30" t="s">
        <v>16085</v>
      </c>
      <c r="B3994" s="30" t="s">
        <v>16084</v>
      </c>
      <c r="C3994" s="30">
        <v>6</v>
      </c>
      <c r="D3994" s="33" t="s">
        <v>21904</v>
      </c>
      <c r="E3994" s="30">
        <v>20</v>
      </c>
      <c r="F3994" s="30">
        <v>6</v>
      </c>
    </row>
    <row r="3995" spans="1:6">
      <c r="A3995" s="30" t="s">
        <v>16086</v>
      </c>
      <c r="B3995" s="30" t="s">
        <v>16084</v>
      </c>
      <c r="C3995" s="30">
        <v>8.5</v>
      </c>
      <c r="D3995" s="33" t="s">
        <v>21905</v>
      </c>
      <c r="E3995" s="30">
        <v>20</v>
      </c>
      <c r="F3995" s="30">
        <v>6</v>
      </c>
    </row>
    <row r="3996" spans="1:6">
      <c r="A3996" s="30" t="s">
        <v>16087</v>
      </c>
      <c r="B3996" s="30" t="s">
        <v>16084</v>
      </c>
      <c r="C3996" s="30">
        <v>9</v>
      </c>
      <c r="D3996" s="33" t="s">
        <v>21906</v>
      </c>
      <c r="E3996" s="30">
        <v>20</v>
      </c>
      <c r="F3996" s="30">
        <v>6</v>
      </c>
    </row>
    <row r="3997" spans="1:6">
      <c r="A3997" s="30" t="s">
        <v>16088</v>
      </c>
      <c r="B3997" s="30" t="s">
        <v>16084</v>
      </c>
      <c r="C3997" s="30">
        <v>9.5</v>
      </c>
      <c r="D3997" s="33" t="s">
        <v>21907</v>
      </c>
      <c r="E3997" s="30">
        <v>20</v>
      </c>
      <c r="F3997" s="30">
        <v>6</v>
      </c>
    </row>
    <row r="3998" spans="1:6">
      <c r="A3998" s="30" t="s">
        <v>16089</v>
      </c>
      <c r="B3998" s="30" t="s">
        <v>16084</v>
      </c>
      <c r="C3998" s="30">
        <v>10</v>
      </c>
      <c r="D3998" s="33" t="s">
        <v>21908</v>
      </c>
      <c r="E3998" s="30">
        <v>20</v>
      </c>
      <c r="F3998" s="30">
        <v>6</v>
      </c>
    </row>
    <row r="3999" spans="1:6">
      <c r="A3999" s="30" t="s">
        <v>16090</v>
      </c>
      <c r="B3999" s="30" t="s">
        <v>16084</v>
      </c>
      <c r="C3999" s="30">
        <v>10.5</v>
      </c>
      <c r="D3999" s="33" t="s">
        <v>21909</v>
      </c>
      <c r="E3999" s="30">
        <v>20</v>
      </c>
      <c r="F3999" s="30">
        <v>6</v>
      </c>
    </row>
    <row r="4000" spans="1:6">
      <c r="A4000" s="30" t="s">
        <v>16091</v>
      </c>
      <c r="B4000" s="30" t="s">
        <v>16084</v>
      </c>
      <c r="C4000" s="30">
        <v>11</v>
      </c>
      <c r="D4000" s="33" t="s">
        <v>21910</v>
      </c>
      <c r="E4000" s="30">
        <v>20</v>
      </c>
      <c r="F4000" s="30">
        <v>6</v>
      </c>
    </row>
    <row r="4001" spans="1:6">
      <c r="A4001" s="30" t="s">
        <v>16092</v>
      </c>
      <c r="B4001" s="30" t="s">
        <v>16084</v>
      </c>
      <c r="C4001" s="30">
        <v>11.5</v>
      </c>
      <c r="D4001" s="33" t="s">
        <v>21911</v>
      </c>
      <c r="E4001" s="30">
        <v>20</v>
      </c>
      <c r="F4001" s="30">
        <v>6</v>
      </c>
    </row>
    <row r="4002" spans="1:6">
      <c r="A4002" s="30" t="s">
        <v>16093</v>
      </c>
      <c r="B4002" s="30" t="s">
        <v>16084</v>
      </c>
      <c r="C4002" s="30">
        <v>12</v>
      </c>
      <c r="D4002" s="33" t="s">
        <v>21912</v>
      </c>
      <c r="E4002" s="30">
        <v>20</v>
      </c>
      <c r="F4002" s="30">
        <v>6</v>
      </c>
    </row>
    <row r="4003" spans="1:6">
      <c r="A4003" s="30" t="s">
        <v>16094</v>
      </c>
      <c r="B4003" s="30" t="s">
        <v>16095</v>
      </c>
      <c r="C4003" s="30">
        <v>6.5</v>
      </c>
      <c r="D4003" s="33" t="s">
        <v>21913</v>
      </c>
      <c r="E4003" s="30">
        <v>20</v>
      </c>
      <c r="F4003" s="30">
        <v>6</v>
      </c>
    </row>
    <row r="4004" spans="1:6">
      <c r="A4004" s="30" t="s">
        <v>16096</v>
      </c>
      <c r="B4004" s="30" t="s">
        <v>16095</v>
      </c>
      <c r="C4004" s="30">
        <v>8</v>
      </c>
      <c r="D4004" s="33" t="s">
        <v>21914</v>
      </c>
      <c r="E4004" s="30">
        <v>20</v>
      </c>
      <c r="F4004" s="30">
        <v>6</v>
      </c>
    </row>
    <row r="4005" spans="1:6">
      <c r="A4005" s="30" t="s">
        <v>16097</v>
      </c>
      <c r="B4005" s="30" t="s">
        <v>16095</v>
      </c>
      <c r="C4005" s="30">
        <v>8.5</v>
      </c>
      <c r="D4005" s="33" t="s">
        <v>21915</v>
      </c>
      <c r="E4005" s="30">
        <v>20</v>
      </c>
      <c r="F4005" s="30">
        <v>6</v>
      </c>
    </row>
    <row r="4006" spans="1:6">
      <c r="A4006" s="30" t="s">
        <v>16098</v>
      </c>
      <c r="B4006" s="30" t="s">
        <v>16095</v>
      </c>
      <c r="C4006" s="30">
        <v>9</v>
      </c>
      <c r="D4006" s="33" t="s">
        <v>21916</v>
      </c>
      <c r="E4006" s="30">
        <v>20</v>
      </c>
      <c r="F4006" s="30">
        <v>6</v>
      </c>
    </row>
    <row r="4007" spans="1:6">
      <c r="A4007" s="30" t="s">
        <v>16099</v>
      </c>
      <c r="B4007" s="30" t="s">
        <v>16095</v>
      </c>
      <c r="C4007" s="30">
        <v>9.5</v>
      </c>
      <c r="D4007" s="33" t="s">
        <v>21917</v>
      </c>
      <c r="E4007" s="30">
        <v>20</v>
      </c>
      <c r="F4007" s="30">
        <v>6</v>
      </c>
    </row>
    <row r="4008" spans="1:6">
      <c r="A4008" s="30" t="s">
        <v>16100</v>
      </c>
      <c r="B4008" s="30" t="s">
        <v>16095</v>
      </c>
      <c r="C4008" s="30">
        <v>10</v>
      </c>
      <c r="D4008" s="33" t="s">
        <v>21918</v>
      </c>
      <c r="E4008" s="30">
        <v>20</v>
      </c>
      <c r="F4008" s="30">
        <v>6</v>
      </c>
    </row>
    <row r="4009" spans="1:6">
      <c r="A4009" s="30" t="s">
        <v>16101</v>
      </c>
      <c r="B4009" s="30" t="s">
        <v>16095</v>
      </c>
      <c r="C4009" s="30">
        <v>10.5</v>
      </c>
      <c r="D4009" s="33" t="s">
        <v>21919</v>
      </c>
      <c r="E4009" s="30">
        <v>20</v>
      </c>
      <c r="F4009" s="30">
        <v>6</v>
      </c>
    </row>
    <row r="4010" spans="1:6">
      <c r="A4010" s="30" t="s">
        <v>16102</v>
      </c>
      <c r="B4010" s="30" t="s">
        <v>16095</v>
      </c>
      <c r="C4010" s="30">
        <v>11</v>
      </c>
      <c r="D4010" s="33" t="s">
        <v>21920</v>
      </c>
      <c r="E4010" s="30">
        <v>20</v>
      </c>
      <c r="F4010" s="30">
        <v>6</v>
      </c>
    </row>
    <row r="4011" spans="1:6">
      <c r="A4011" s="30" t="s">
        <v>16103</v>
      </c>
      <c r="B4011" s="30" t="s">
        <v>16095</v>
      </c>
      <c r="C4011" s="30">
        <v>11.5</v>
      </c>
      <c r="D4011" s="33" t="s">
        <v>21921</v>
      </c>
      <c r="E4011" s="30">
        <v>20</v>
      </c>
      <c r="F4011" s="30">
        <v>6</v>
      </c>
    </row>
    <row r="4012" spans="1:6">
      <c r="A4012" s="30" t="s">
        <v>16104</v>
      </c>
      <c r="B4012" s="30" t="s">
        <v>16095</v>
      </c>
      <c r="C4012" s="30">
        <v>12</v>
      </c>
      <c r="D4012" s="33" t="s">
        <v>21922</v>
      </c>
      <c r="E4012" s="30">
        <v>20</v>
      </c>
      <c r="F4012" s="30">
        <v>6</v>
      </c>
    </row>
    <row r="4013" spans="1:6">
      <c r="A4013" s="30" t="s">
        <v>16105</v>
      </c>
      <c r="B4013" s="30" t="s">
        <v>16106</v>
      </c>
      <c r="C4013" s="30">
        <v>4</v>
      </c>
      <c r="D4013" s="33" t="s">
        <v>21923</v>
      </c>
      <c r="E4013" s="30">
        <v>20</v>
      </c>
      <c r="F4013" s="30">
        <v>6</v>
      </c>
    </row>
    <row r="4014" spans="1:6">
      <c r="A4014" s="30" t="s">
        <v>16107</v>
      </c>
      <c r="B4014" s="30" t="s">
        <v>16106</v>
      </c>
      <c r="C4014" s="30">
        <v>5</v>
      </c>
      <c r="D4014" s="33" t="s">
        <v>21924</v>
      </c>
      <c r="E4014" s="30">
        <v>20</v>
      </c>
      <c r="F4014" s="30">
        <v>6</v>
      </c>
    </row>
    <row r="4015" spans="1:6">
      <c r="A4015" s="30" t="s">
        <v>16108</v>
      </c>
      <c r="B4015" s="30" t="s">
        <v>16106</v>
      </c>
      <c r="C4015" s="30">
        <v>6</v>
      </c>
      <c r="D4015" s="33" t="s">
        <v>21925</v>
      </c>
      <c r="E4015" s="30">
        <v>20</v>
      </c>
      <c r="F4015" s="30">
        <v>6</v>
      </c>
    </row>
    <row r="4016" spans="1:6">
      <c r="A4016" s="30" t="s">
        <v>16109</v>
      </c>
      <c r="B4016" s="30" t="s">
        <v>16106</v>
      </c>
      <c r="C4016" s="30">
        <v>6.5</v>
      </c>
      <c r="D4016" s="33" t="s">
        <v>21926</v>
      </c>
      <c r="E4016" s="30">
        <v>20</v>
      </c>
      <c r="F4016" s="30">
        <v>6</v>
      </c>
    </row>
    <row r="4017" spans="1:6">
      <c r="A4017" s="30" t="s">
        <v>16110</v>
      </c>
      <c r="B4017" s="30" t="s">
        <v>16106</v>
      </c>
      <c r="C4017" s="30">
        <v>7</v>
      </c>
      <c r="D4017" s="33" t="s">
        <v>21927</v>
      </c>
      <c r="E4017" s="30">
        <v>20</v>
      </c>
      <c r="F4017" s="30">
        <v>6</v>
      </c>
    </row>
    <row r="4018" spans="1:6">
      <c r="A4018" s="30" t="s">
        <v>16111</v>
      </c>
      <c r="B4018" s="30" t="s">
        <v>16106</v>
      </c>
      <c r="C4018" s="30">
        <v>7.5</v>
      </c>
      <c r="D4018" s="33" t="s">
        <v>21928</v>
      </c>
      <c r="E4018" s="30">
        <v>20</v>
      </c>
      <c r="F4018" s="30">
        <v>6</v>
      </c>
    </row>
    <row r="4019" spans="1:6">
      <c r="A4019" s="30" t="s">
        <v>16112</v>
      </c>
      <c r="B4019" s="30" t="s">
        <v>16106</v>
      </c>
      <c r="C4019" s="30">
        <v>8</v>
      </c>
      <c r="D4019" s="33" t="s">
        <v>21929</v>
      </c>
      <c r="E4019" s="30">
        <v>20</v>
      </c>
      <c r="F4019" s="30">
        <v>6</v>
      </c>
    </row>
    <row r="4020" spans="1:6">
      <c r="A4020" s="30" t="s">
        <v>16113</v>
      </c>
      <c r="B4020" s="30" t="s">
        <v>16106</v>
      </c>
      <c r="C4020" s="30">
        <v>8.5</v>
      </c>
      <c r="D4020" s="33" t="s">
        <v>21930</v>
      </c>
      <c r="E4020" s="30">
        <v>20</v>
      </c>
      <c r="F4020" s="30">
        <v>6</v>
      </c>
    </row>
    <row r="4021" spans="1:6">
      <c r="A4021" s="30" t="s">
        <v>16114</v>
      </c>
      <c r="B4021" s="30" t="s">
        <v>16106</v>
      </c>
      <c r="C4021" s="30">
        <v>9</v>
      </c>
      <c r="D4021" s="33" t="s">
        <v>21931</v>
      </c>
      <c r="E4021" s="30">
        <v>20</v>
      </c>
      <c r="F4021" s="30">
        <v>6</v>
      </c>
    </row>
    <row r="4022" spans="1:6">
      <c r="A4022" s="30" t="s">
        <v>16115</v>
      </c>
      <c r="B4022" s="30" t="s">
        <v>16106</v>
      </c>
      <c r="C4022" s="30">
        <v>9.5</v>
      </c>
      <c r="D4022" s="33" t="s">
        <v>21932</v>
      </c>
      <c r="E4022" s="30">
        <v>20</v>
      </c>
      <c r="F4022" s="30">
        <v>6</v>
      </c>
    </row>
    <row r="4023" spans="1:6">
      <c r="A4023" s="30" t="s">
        <v>16116</v>
      </c>
      <c r="B4023" s="30" t="s">
        <v>16106</v>
      </c>
      <c r="C4023" s="30">
        <v>10</v>
      </c>
      <c r="D4023" s="33" t="s">
        <v>21933</v>
      </c>
      <c r="E4023" s="30">
        <v>20</v>
      </c>
      <c r="F4023" s="30">
        <v>6</v>
      </c>
    </row>
    <row r="4024" spans="1:6">
      <c r="A4024" s="30" t="s">
        <v>16117</v>
      </c>
      <c r="B4024" s="30" t="s">
        <v>16106</v>
      </c>
      <c r="C4024" s="30">
        <v>10.5</v>
      </c>
      <c r="D4024" s="33" t="s">
        <v>21934</v>
      </c>
      <c r="E4024" s="30">
        <v>20</v>
      </c>
      <c r="F4024" s="30">
        <v>6</v>
      </c>
    </row>
    <row r="4025" spans="1:6">
      <c r="A4025" s="30" t="s">
        <v>16118</v>
      </c>
      <c r="B4025" s="30" t="s">
        <v>16106</v>
      </c>
      <c r="C4025" s="30">
        <v>11</v>
      </c>
      <c r="D4025" s="33" t="s">
        <v>21935</v>
      </c>
      <c r="E4025" s="30">
        <v>20</v>
      </c>
      <c r="F4025" s="30">
        <v>6</v>
      </c>
    </row>
    <row r="4026" spans="1:6">
      <c r="A4026" s="30" t="s">
        <v>16119</v>
      </c>
      <c r="B4026" s="30" t="s">
        <v>16106</v>
      </c>
      <c r="C4026" s="30">
        <v>11.5</v>
      </c>
      <c r="D4026" s="33" t="s">
        <v>21936</v>
      </c>
      <c r="E4026" s="30">
        <v>20</v>
      </c>
      <c r="F4026" s="30">
        <v>6</v>
      </c>
    </row>
    <row r="4027" spans="1:6">
      <c r="A4027" s="30" t="s">
        <v>16120</v>
      </c>
      <c r="B4027" s="30" t="s">
        <v>16106</v>
      </c>
      <c r="C4027" s="30">
        <v>12</v>
      </c>
      <c r="D4027" s="33" t="s">
        <v>21937</v>
      </c>
      <c r="E4027" s="30">
        <v>20</v>
      </c>
      <c r="F4027" s="30">
        <v>6</v>
      </c>
    </row>
    <row r="4028" spans="1:6">
      <c r="A4028" s="30" t="s">
        <v>16121</v>
      </c>
      <c r="B4028" s="30" t="s">
        <v>16122</v>
      </c>
      <c r="C4028" s="30">
        <v>5</v>
      </c>
      <c r="D4028" s="33" t="s">
        <v>21938</v>
      </c>
      <c r="E4028" s="30">
        <v>20</v>
      </c>
      <c r="F4028" s="30">
        <v>6</v>
      </c>
    </row>
    <row r="4029" spans="1:6">
      <c r="A4029" s="30" t="s">
        <v>16123</v>
      </c>
      <c r="B4029" s="30" t="s">
        <v>16122</v>
      </c>
      <c r="C4029" s="30">
        <v>5.5</v>
      </c>
      <c r="D4029" s="33" t="s">
        <v>21939</v>
      </c>
      <c r="E4029" s="30">
        <v>20</v>
      </c>
      <c r="F4029" s="30">
        <v>6</v>
      </c>
    </row>
    <row r="4030" spans="1:6">
      <c r="A4030" s="30" t="s">
        <v>16124</v>
      </c>
      <c r="B4030" s="30" t="s">
        <v>16122</v>
      </c>
      <c r="C4030" s="30">
        <v>6</v>
      </c>
      <c r="D4030" s="33" t="s">
        <v>21940</v>
      </c>
      <c r="E4030" s="30">
        <v>20</v>
      </c>
      <c r="F4030" s="30">
        <v>6</v>
      </c>
    </row>
    <row r="4031" spans="1:6">
      <c r="A4031" s="30" t="s">
        <v>16125</v>
      </c>
      <c r="B4031" s="30" t="s">
        <v>16122</v>
      </c>
      <c r="C4031" s="30">
        <v>6.5</v>
      </c>
      <c r="D4031" s="33" t="s">
        <v>21941</v>
      </c>
      <c r="E4031" s="30">
        <v>20</v>
      </c>
      <c r="F4031" s="30">
        <v>6</v>
      </c>
    </row>
    <row r="4032" spans="1:6">
      <c r="A4032" s="30" t="s">
        <v>16126</v>
      </c>
      <c r="B4032" s="30" t="s">
        <v>16122</v>
      </c>
      <c r="C4032" s="30">
        <v>7</v>
      </c>
      <c r="D4032" s="33" t="s">
        <v>21942</v>
      </c>
      <c r="E4032" s="30">
        <v>20</v>
      </c>
      <c r="F4032" s="30">
        <v>6</v>
      </c>
    </row>
    <row r="4033" spans="1:6">
      <c r="A4033" s="30" t="s">
        <v>16127</v>
      </c>
      <c r="B4033" s="30" t="s">
        <v>16122</v>
      </c>
      <c r="C4033" s="30">
        <v>7.5</v>
      </c>
      <c r="D4033" s="33" t="s">
        <v>21943</v>
      </c>
      <c r="E4033" s="30">
        <v>20</v>
      </c>
      <c r="F4033" s="30">
        <v>6</v>
      </c>
    </row>
    <row r="4034" spans="1:6">
      <c r="A4034" s="30" t="s">
        <v>16128</v>
      </c>
      <c r="B4034" s="30" t="s">
        <v>16122</v>
      </c>
      <c r="C4034" s="30">
        <v>8</v>
      </c>
      <c r="D4034" s="33" t="s">
        <v>21944</v>
      </c>
      <c r="E4034" s="30">
        <v>20</v>
      </c>
      <c r="F4034" s="30">
        <v>6</v>
      </c>
    </row>
    <row r="4035" spans="1:6">
      <c r="A4035" s="30" t="s">
        <v>16129</v>
      </c>
      <c r="B4035" s="30" t="s">
        <v>16122</v>
      </c>
      <c r="C4035" s="30">
        <v>8.5</v>
      </c>
      <c r="D4035" s="33" t="s">
        <v>21945</v>
      </c>
      <c r="E4035" s="30">
        <v>20</v>
      </c>
      <c r="F4035" s="30">
        <v>6</v>
      </c>
    </row>
    <row r="4036" spans="1:6">
      <c r="A4036" s="30" t="s">
        <v>16130</v>
      </c>
      <c r="B4036" s="30" t="s">
        <v>16122</v>
      </c>
      <c r="C4036" s="30">
        <v>9</v>
      </c>
      <c r="D4036" s="33" t="s">
        <v>21946</v>
      </c>
      <c r="E4036" s="30">
        <v>20</v>
      </c>
      <c r="F4036" s="30">
        <v>6</v>
      </c>
    </row>
    <row r="4037" spans="1:6">
      <c r="A4037" s="30" t="s">
        <v>16131</v>
      </c>
      <c r="B4037" s="30" t="s">
        <v>16132</v>
      </c>
      <c r="C4037" s="30">
        <v>7</v>
      </c>
      <c r="D4037" s="33" t="s">
        <v>21947</v>
      </c>
      <c r="E4037" s="30">
        <v>20</v>
      </c>
      <c r="F4037" s="30">
        <v>6</v>
      </c>
    </row>
    <row r="4038" spans="1:6">
      <c r="A4038" s="30" t="s">
        <v>16133</v>
      </c>
      <c r="B4038" s="30" t="s">
        <v>16132</v>
      </c>
      <c r="C4038" s="30">
        <v>11</v>
      </c>
      <c r="D4038" s="33" t="s">
        <v>21948</v>
      </c>
      <c r="E4038" s="30">
        <v>20</v>
      </c>
      <c r="F4038" s="30">
        <v>6</v>
      </c>
    </row>
    <row r="4039" spans="1:6">
      <c r="A4039" s="30" t="s">
        <v>16134</v>
      </c>
      <c r="B4039" s="30" t="s">
        <v>16135</v>
      </c>
      <c r="C4039" s="30">
        <v>5</v>
      </c>
      <c r="D4039" s="33" t="s">
        <v>21949</v>
      </c>
      <c r="E4039" s="30">
        <v>20</v>
      </c>
      <c r="F4039" s="30">
        <v>6</v>
      </c>
    </row>
    <row r="4040" spans="1:6">
      <c r="A4040" s="30" t="s">
        <v>16136</v>
      </c>
      <c r="B4040" s="30" t="s">
        <v>16137</v>
      </c>
      <c r="C4040" s="30">
        <v>7</v>
      </c>
      <c r="D4040" s="33" t="s">
        <v>21950</v>
      </c>
      <c r="E4040" s="30">
        <v>20</v>
      </c>
      <c r="F4040" s="30">
        <v>6</v>
      </c>
    </row>
    <row r="4041" spans="1:6">
      <c r="A4041" s="30" t="s">
        <v>16138</v>
      </c>
      <c r="B4041" s="30" t="s">
        <v>16137</v>
      </c>
      <c r="C4041" s="30">
        <v>8</v>
      </c>
      <c r="D4041" s="33" t="s">
        <v>21951</v>
      </c>
      <c r="E4041" s="30">
        <v>20</v>
      </c>
      <c r="F4041" s="30">
        <v>6</v>
      </c>
    </row>
    <row r="4042" spans="1:6">
      <c r="A4042" s="30" t="s">
        <v>16139</v>
      </c>
      <c r="B4042" s="30" t="s">
        <v>16137</v>
      </c>
      <c r="C4042" s="30">
        <v>9</v>
      </c>
      <c r="D4042" s="33" t="s">
        <v>21952</v>
      </c>
      <c r="E4042" s="30">
        <v>20</v>
      </c>
      <c r="F4042" s="30">
        <v>6</v>
      </c>
    </row>
    <row r="4043" spans="1:6">
      <c r="A4043" s="30" t="s">
        <v>16140</v>
      </c>
      <c r="B4043" s="30" t="s">
        <v>16137</v>
      </c>
      <c r="C4043" s="30">
        <v>10</v>
      </c>
      <c r="D4043" s="33" t="s">
        <v>21953</v>
      </c>
      <c r="E4043" s="30">
        <v>20</v>
      </c>
      <c r="F4043" s="30">
        <v>6</v>
      </c>
    </row>
    <row r="4044" spans="1:6">
      <c r="A4044" s="30" t="s">
        <v>16141</v>
      </c>
      <c r="B4044" s="30" t="s">
        <v>16137</v>
      </c>
      <c r="C4044" s="30">
        <v>11</v>
      </c>
      <c r="D4044" s="33" t="s">
        <v>21954</v>
      </c>
      <c r="E4044" s="30">
        <v>20</v>
      </c>
      <c r="F4044" s="30">
        <v>6</v>
      </c>
    </row>
    <row r="4045" spans="1:6">
      <c r="A4045" s="30" t="s">
        <v>16142</v>
      </c>
      <c r="B4045" s="30" t="s">
        <v>16137</v>
      </c>
      <c r="C4045" s="30">
        <v>12</v>
      </c>
      <c r="D4045" s="33" t="s">
        <v>21955</v>
      </c>
      <c r="E4045" s="30">
        <v>20</v>
      </c>
      <c r="F4045" s="30">
        <v>6</v>
      </c>
    </row>
    <row r="4046" spans="1:6">
      <c r="A4046" s="30" t="s">
        <v>16143</v>
      </c>
      <c r="B4046" s="30" t="s">
        <v>16144</v>
      </c>
      <c r="C4046" s="30">
        <v>7</v>
      </c>
      <c r="D4046" s="33" t="s">
        <v>21956</v>
      </c>
      <c r="E4046" s="30">
        <v>20</v>
      </c>
      <c r="F4046" s="30">
        <v>6</v>
      </c>
    </row>
    <row r="4047" spans="1:6">
      <c r="A4047" s="30" t="s">
        <v>16145</v>
      </c>
      <c r="B4047" s="30" t="s">
        <v>16144</v>
      </c>
      <c r="C4047" s="30">
        <v>7.5</v>
      </c>
      <c r="D4047" s="33" t="s">
        <v>21957</v>
      </c>
      <c r="E4047" s="30">
        <v>20</v>
      </c>
      <c r="F4047" s="30">
        <v>6</v>
      </c>
    </row>
    <row r="4048" spans="1:6">
      <c r="A4048" s="30" t="s">
        <v>16146</v>
      </c>
      <c r="B4048" s="30" t="s">
        <v>16144</v>
      </c>
      <c r="C4048" s="30">
        <v>8</v>
      </c>
      <c r="D4048" s="33" t="s">
        <v>21958</v>
      </c>
      <c r="E4048" s="30">
        <v>20</v>
      </c>
      <c r="F4048" s="30">
        <v>6</v>
      </c>
    </row>
    <row r="4049" spans="1:6">
      <c r="A4049" s="30" t="s">
        <v>16147</v>
      </c>
      <c r="B4049" s="30" t="s">
        <v>16144</v>
      </c>
      <c r="C4049" s="30">
        <v>8.5</v>
      </c>
      <c r="D4049" s="33" t="s">
        <v>21959</v>
      </c>
      <c r="E4049" s="30">
        <v>20</v>
      </c>
      <c r="F4049" s="30">
        <v>6</v>
      </c>
    </row>
    <row r="4050" spans="1:6">
      <c r="A4050" s="30" t="s">
        <v>16148</v>
      </c>
      <c r="B4050" s="30" t="s">
        <v>16144</v>
      </c>
      <c r="C4050" s="30">
        <v>9</v>
      </c>
      <c r="D4050" s="33" t="s">
        <v>21960</v>
      </c>
      <c r="E4050" s="30">
        <v>20</v>
      </c>
      <c r="F4050" s="30">
        <v>6</v>
      </c>
    </row>
    <row r="4051" spans="1:6">
      <c r="A4051" s="30" t="s">
        <v>16149</v>
      </c>
      <c r="B4051" s="30" t="s">
        <v>16144</v>
      </c>
      <c r="C4051" s="30">
        <v>10</v>
      </c>
      <c r="D4051" s="33" t="s">
        <v>21961</v>
      </c>
      <c r="E4051" s="30">
        <v>20</v>
      </c>
      <c r="F4051" s="30">
        <v>6</v>
      </c>
    </row>
    <row r="4052" spans="1:6">
      <c r="A4052" s="30" t="s">
        <v>16150</v>
      </c>
      <c r="B4052" s="30" t="s">
        <v>16144</v>
      </c>
      <c r="C4052" s="30">
        <v>11.5</v>
      </c>
      <c r="D4052" s="33" t="s">
        <v>21962</v>
      </c>
      <c r="E4052" s="30">
        <v>20</v>
      </c>
      <c r="F4052" s="30">
        <v>6</v>
      </c>
    </row>
    <row r="4053" spans="1:6">
      <c r="A4053" s="30" t="s">
        <v>16151</v>
      </c>
      <c r="B4053" s="30" t="s">
        <v>16152</v>
      </c>
      <c r="C4053" s="30" t="s">
        <v>14151</v>
      </c>
      <c r="D4053" s="33" t="s">
        <v>21963</v>
      </c>
      <c r="E4053" s="30">
        <v>20</v>
      </c>
      <c r="F4053" s="30">
        <v>6</v>
      </c>
    </row>
    <row r="4054" spans="1:6">
      <c r="A4054" s="30" t="s">
        <v>16153</v>
      </c>
      <c r="B4054" s="30" t="s">
        <v>16152</v>
      </c>
      <c r="C4054" s="30" t="s">
        <v>14153</v>
      </c>
      <c r="D4054" s="33" t="s">
        <v>21964</v>
      </c>
      <c r="E4054" s="30">
        <v>20</v>
      </c>
      <c r="F4054" s="30">
        <v>6</v>
      </c>
    </row>
    <row r="4055" spans="1:6">
      <c r="A4055" s="30" t="s">
        <v>16154</v>
      </c>
      <c r="B4055" s="30" t="s">
        <v>16152</v>
      </c>
      <c r="C4055" s="30" t="s">
        <v>14155</v>
      </c>
      <c r="D4055" s="33" t="s">
        <v>21965</v>
      </c>
      <c r="E4055" s="30">
        <v>20</v>
      </c>
      <c r="F4055" s="30">
        <v>6</v>
      </c>
    </row>
    <row r="4056" spans="1:6">
      <c r="A4056" s="30" t="s">
        <v>16155</v>
      </c>
      <c r="B4056" s="30" t="s">
        <v>16152</v>
      </c>
      <c r="C4056" s="30" t="s">
        <v>14157</v>
      </c>
      <c r="D4056" s="33" t="s">
        <v>21966</v>
      </c>
      <c r="E4056" s="30">
        <v>20</v>
      </c>
      <c r="F4056" s="30">
        <v>6</v>
      </c>
    </row>
    <row r="4057" spans="1:6">
      <c r="A4057" s="30" t="s">
        <v>16156</v>
      </c>
      <c r="B4057" s="30" t="s">
        <v>16152</v>
      </c>
      <c r="C4057" s="30" t="s">
        <v>14159</v>
      </c>
      <c r="D4057" s="33" t="s">
        <v>21967</v>
      </c>
      <c r="E4057" s="30">
        <v>20</v>
      </c>
      <c r="F4057" s="30">
        <v>6</v>
      </c>
    </row>
    <row r="4058" spans="1:6">
      <c r="A4058" s="30" t="s">
        <v>16157</v>
      </c>
      <c r="B4058" s="30" t="s">
        <v>16152</v>
      </c>
      <c r="C4058" s="30" t="s">
        <v>14161</v>
      </c>
      <c r="D4058" s="33" t="s">
        <v>21968</v>
      </c>
      <c r="E4058" s="30">
        <v>20</v>
      </c>
      <c r="F4058" s="30">
        <v>6</v>
      </c>
    </row>
    <row r="4059" spans="1:6">
      <c r="A4059" s="30" t="s">
        <v>16158</v>
      </c>
      <c r="B4059" s="30" t="s">
        <v>16159</v>
      </c>
      <c r="C4059" s="30" t="s">
        <v>14151</v>
      </c>
      <c r="D4059" s="33" t="s">
        <v>21969</v>
      </c>
      <c r="E4059" s="30">
        <v>20</v>
      </c>
      <c r="F4059" s="30">
        <v>6</v>
      </c>
    </row>
    <row r="4060" spans="1:6">
      <c r="A4060" s="30" t="s">
        <v>16160</v>
      </c>
      <c r="B4060" s="30" t="s">
        <v>16159</v>
      </c>
      <c r="C4060" s="30" t="s">
        <v>14153</v>
      </c>
      <c r="D4060" s="33" t="s">
        <v>21970</v>
      </c>
      <c r="E4060" s="30">
        <v>20</v>
      </c>
      <c r="F4060" s="30">
        <v>6</v>
      </c>
    </row>
    <row r="4061" spans="1:6">
      <c r="A4061" s="30" t="s">
        <v>16161</v>
      </c>
      <c r="B4061" s="30" t="s">
        <v>16159</v>
      </c>
      <c r="C4061" s="30" t="s">
        <v>14155</v>
      </c>
      <c r="D4061" s="33" t="s">
        <v>21971</v>
      </c>
      <c r="E4061" s="30">
        <v>20</v>
      </c>
      <c r="F4061" s="30">
        <v>6</v>
      </c>
    </row>
    <row r="4062" spans="1:6">
      <c r="A4062" s="30" t="s">
        <v>16162</v>
      </c>
      <c r="B4062" s="30" t="s">
        <v>16159</v>
      </c>
      <c r="C4062" s="30" t="s">
        <v>14157</v>
      </c>
      <c r="D4062" s="33" t="s">
        <v>21972</v>
      </c>
      <c r="E4062" s="30">
        <v>20</v>
      </c>
      <c r="F4062" s="30">
        <v>6</v>
      </c>
    </row>
    <row r="4063" spans="1:6">
      <c r="A4063" s="30" t="s">
        <v>16163</v>
      </c>
      <c r="B4063" s="30" t="s">
        <v>16159</v>
      </c>
      <c r="C4063" s="30" t="s">
        <v>14159</v>
      </c>
      <c r="D4063" s="33" t="s">
        <v>21973</v>
      </c>
      <c r="E4063" s="30">
        <v>20</v>
      </c>
      <c r="F4063" s="30">
        <v>6</v>
      </c>
    </row>
    <row r="4064" spans="1:6">
      <c r="A4064" s="30" t="s">
        <v>16164</v>
      </c>
      <c r="B4064" s="30" t="s">
        <v>16159</v>
      </c>
      <c r="C4064" s="30" t="s">
        <v>14161</v>
      </c>
      <c r="D4064" s="33" t="s">
        <v>21974</v>
      </c>
      <c r="E4064" s="30">
        <v>20</v>
      </c>
      <c r="F4064" s="30">
        <v>6</v>
      </c>
    </row>
    <row r="4065" spans="1:6">
      <c r="A4065" s="30" t="s">
        <v>16165</v>
      </c>
      <c r="B4065" s="30" t="s">
        <v>16166</v>
      </c>
      <c r="C4065" s="30">
        <v>6</v>
      </c>
      <c r="D4065" s="33" t="s">
        <v>21975</v>
      </c>
      <c r="E4065" s="30">
        <v>20</v>
      </c>
      <c r="F4065" s="30">
        <v>6</v>
      </c>
    </row>
    <row r="4066" spans="1:6">
      <c r="A4066" s="30" t="s">
        <v>16167</v>
      </c>
      <c r="B4066" s="30" t="s">
        <v>16166</v>
      </c>
      <c r="C4066" s="30">
        <v>7.5</v>
      </c>
      <c r="D4066" s="33" t="s">
        <v>21976</v>
      </c>
      <c r="E4066" s="30">
        <v>20</v>
      </c>
      <c r="F4066" s="30">
        <v>6</v>
      </c>
    </row>
    <row r="4067" spans="1:6">
      <c r="A4067" s="30" t="s">
        <v>16168</v>
      </c>
      <c r="B4067" s="30" t="s">
        <v>16166</v>
      </c>
      <c r="C4067" s="30">
        <v>8</v>
      </c>
      <c r="D4067" s="33" t="s">
        <v>21977</v>
      </c>
      <c r="E4067" s="30">
        <v>20</v>
      </c>
      <c r="F4067" s="30">
        <v>6</v>
      </c>
    </row>
    <row r="4068" spans="1:6">
      <c r="A4068" s="30" t="s">
        <v>16169</v>
      </c>
      <c r="B4068" s="30" t="s">
        <v>16166</v>
      </c>
      <c r="C4068" s="30">
        <v>9</v>
      </c>
      <c r="D4068" s="33" t="s">
        <v>21978</v>
      </c>
      <c r="E4068" s="30">
        <v>20</v>
      </c>
      <c r="F4068" s="30">
        <v>6</v>
      </c>
    </row>
    <row r="4069" spans="1:6">
      <c r="A4069" s="30" t="s">
        <v>16170</v>
      </c>
      <c r="B4069" s="30" t="s">
        <v>16166</v>
      </c>
      <c r="C4069" s="30">
        <v>11.5</v>
      </c>
      <c r="D4069" s="33" t="s">
        <v>21979</v>
      </c>
      <c r="E4069" s="30">
        <v>20</v>
      </c>
      <c r="F4069" s="30">
        <v>6</v>
      </c>
    </row>
    <row r="4070" spans="1:6">
      <c r="A4070" s="30" t="s">
        <v>16171</v>
      </c>
      <c r="B4070" s="30" t="s">
        <v>16172</v>
      </c>
      <c r="C4070" s="30">
        <v>3.5</v>
      </c>
      <c r="D4070" s="33" t="s">
        <v>21980</v>
      </c>
      <c r="E4070" s="30">
        <v>20</v>
      </c>
      <c r="F4070" s="30">
        <v>6</v>
      </c>
    </row>
    <row r="4071" spans="1:6">
      <c r="A4071" s="30" t="s">
        <v>16173</v>
      </c>
      <c r="B4071" s="30" t="s">
        <v>16172</v>
      </c>
      <c r="C4071" s="30">
        <v>4</v>
      </c>
      <c r="D4071" s="33" t="s">
        <v>21981</v>
      </c>
      <c r="E4071" s="30">
        <v>20</v>
      </c>
      <c r="F4071" s="30">
        <v>6</v>
      </c>
    </row>
    <row r="4072" spans="1:6">
      <c r="A4072" s="30" t="s">
        <v>16174</v>
      </c>
      <c r="B4072" s="30" t="s">
        <v>16172</v>
      </c>
      <c r="C4072" s="30">
        <v>5</v>
      </c>
      <c r="D4072" s="33" t="s">
        <v>21982</v>
      </c>
      <c r="E4072" s="30">
        <v>20</v>
      </c>
      <c r="F4072" s="30">
        <v>6</v>
      </c>
    </row>
    <row r="4073" spans="1:6">
      <c r="A4073" s="30" t="s">
        <v>16175</v>
      </c>
      <c r="B4073" s="30" t="s">
        <v>16172</v>
      </c>
      <c r="C4073" s="30">
        <v>7</v>
      </c>
      <c r="D4073" s="33" t="s">
        <v>21983</v>
      </c>
      <c r="E4073" s="30">
        <v>20</v>
      </c>
      <c r="F4073" s="30">
        <v>6</v>
      </c>
    </row>
    <row r="4074" spans="1:6">
      <c r="A4074" s="30" t="s">
        <v>16176</v>
      </c>
      <c r="B4074" s="30" t="s">
        <v>16172</v>
      </c>
      <c r="C4074" s="30">
        <v>7.5</v>
      </c>
      <c r="D4074" s="33" t="s">
        <v>21984</v>
      </c>
      <c r="E4074" s="30">
        <v>20</v>
      </c>
      <c r="F4074" s="30">
        <v>6</v>
      </c>
    </row>
    <row r="4075" spans="1:6">
      <c r="A4075" s="30" t="s">
        <v>16177</v>
      </c>
      <c r="B4075" s="30" t="s">
        <v>16172</v>
      </c>
      <c r="C4075" s="30">
        <v>8</v>
      </c>
      <c r="D4075" s="33" t="s">
        <v>21985</v>
      </c>
      <c r="E4075" s="30">
        <v>20</v>
      </c>
      <c r="F4075" s="30">
        <v>6</v>
      </c>
    </row>
    <row r="4076" spans="1:6">
      <c r="A4076" s="30" t="s">
        <v>16178</v>
      </c>
      <c r="B4076" s="30" t="s">
        <v>16172</v>
      </c>
      <c r="C4076" s="30">
        <v>8.5</v>
      </c>
      <c r="D4076" s="33" t="s">
        <v>21986</v>
      </c>
      <c r="E4076" s="30">
        <v>20</v>
      </c>
      <c r="F4076" s="30">
        <v>6</v>
      </c>
    </row>
    <row r="4077" spans="1:6">
      <c r="A4077" s="30" t="s">
        <v>16179</v>
      </c>
      <c r="B4077" s="30" t="s">
        <v>16172</v>
      </c>
      <c r="C4077" s="30">
        <v>9</v>
      </c>
      <c r="D4077" s="33" t="s">
        <v>21987</v>
      </c>
      <c r="E4077" s="30">
        <v>20</v>
      </c>
      <c r="F4077" s="30">
        <v>6</v>
      </c>
    </row>
    <row r="4078" spans="1:6">
      <c r="A4078" s="30" t="s">
        <v>16180</v>
      </c>
      <c r="B4078" s="30" t="s">
        <v>16172</v>
      </c>
      <c r="C4078" s="30">
        <v>9.5</v>
      </c>
      <c r="D4078" s="33" t="s">
        <v>21988</v>
      </c>
      <c r="E4078" s="30">
        <v>20</v>
      </c>
      <c r="F4078" s="30">
        <v>6</v>
      </c>
    </row>
    <row r="4079" spans="1:6">
      <c r="A4079" s="30" t="s">
        <v>16181</v>
      </c>
      <c r="B4079" s="30" t="s">
        <v>16172</v>
      </c>
      <c r="C4079" s="30">
        <v>10</v>
      </c>
      <c r="D4079" s="33" t="s">
        <v>21989</v>
      </c>
      <c r="E4079" s="30">
        <v>20</v>
      </c>
      <c r="F4079" s="30">
        <v>6</v>
      </c>
    </row>
    <row r="4080" spans="1:6">
      <c r="A4080" s="30" t="s">
        <v>16182</v>
      </c>
      <c r="B4080" s="30" t="s">
        <v>16172</v>
      </c>
      <c r="C4080" s="30">
        <v>11.5</v>
      </c>
      <c r="D4080" s="33" t="s">
        <v>21990</v>
      </c>
      <c r="E4080" s="30">
        <v>20</v>
      </c>
      <c r="F4080" s="30">
        <v>6</v>
      </c>
    </row>
    <row r="4081" spans="1:6">
      <c r="A4081" s="30" t="s">
        <v>16183</v>
      </c>
      <c r="B4081" s="30" t="s">
        <v>16172</v>
      </c>
      <c r="C4081" s="30">
        <v>13</v>
      </c>
      <c r="D4081" s="33" t="s">
        <v>21991</v>
      </c>
      <c r="E4081" s="30">
        <v>20</v>
      </c>
      <c r="F4081" s="30">
        <v>6</v>
      </c>
    </row>
    <row r="4082" spans="1:6">
      <c r="A4082" s="30" t="s">
        <v>16184</v>
      </c>
      <c r="B4082" s="30" t="s">
        <v>16185</v>
      </c>
      <c r="C4082" s="30">
        <v>6</v>
      </c>
      <c r="D4082" s="33" t="s">
        <v>21992</v>
      </c>
      <c r="E4082" s="30">
        <v>20</v>
      </c>
      <c r="F4082" s="30">
        <v>6</v>
      </c>
    </row>
    <row r="4083" spans="1:6">
      <c r="A4083" s="30" t="s">
        <v>16186</v>
      </c>
      <c r="B4083" s="30" t="s">
        <v>16185</v>
      </c>
      <c r="C4083" s="30">
        <v>6.5</v>
      </c>
      <c r="D4083" s="33" t="s">
        <v>21993</v>
      </c>
      <c r="E4083" s="30">
        <v>20</v>
      </c>
      <c r="F4083" s="30">
        <v>6</v>
      </c>
    </row>
    <row r="4084" spans="1:6">
      <c r="A4084" s="30" t="s">
        <v>16187</v>
      </c>
      <c r="B4084" s="30" t="s">
        <v>16185</v>
      </c>
      <c r="C4084" s="30">
        <v>7</v>
      </c>
      <c r="D4084" s="33" t="s">
        <v>21994</v>
      </c>
      <c r="E4084" s="30">
        <v>20</v>
      </c>
      <c r="F4084" s="30">
        <v>6</v>
      </c>
    </row>
    <row r="4085" spans="1:6">
      <c r="A4085" s="30" t="s">
        <v>16188</v>
      </c>
      <c r="B4085" s="30" t="s">
        <v>16185</v>
      </c>
      <c r="C4085" s="30">
        <v>7.5</v>
      </c>
      <c r="D4085" s="33" t="s">
        <v>21995</v>
      </c>
      <c r="E4085" s="30">
        <v>20</v>
      </c>
      <c r="F4085" s="30">
        <v>6</v>
      </c>
    </row>
    <row r="4086" spans="1:6">
      <c r="A4086" s="30" t="s">
        <v>16189</v>
      </c>
      <c r="B4086" s="30" t="s">
        <v>16185</v>
      </c>
      <c r="C4086" s="30">
        <v>8</v>
      </c>
      <c r="D4086" s="33" t="s">
        <v>21996</v>
      </c>
      <c r="E4086" s="30">
        <v>20</v>
      </c>
      <c r="F4086" s="30">
        <v>6</v>
      </c>
    </row>
    <row r="4087" spans="1:6">
      <c r="A4087" s="30" t="s">
        <v>16190</v>
      </c>
      <c r="B4087" s="30" t="s">
        <v>16185</v>
      </c>
      <c r="C4087" s="30">
        <v>8.5</v>
      </c>
      <c r="D4087" s="33" t="s">
        <v>21997</v>
      </c>
      <c r="E4087" s="30">
        <v>20</v>
      </c>
      <c r="F4087" s="30">
        <v>6</v>
      </c>
    </row>
    <row r="4088" spans="1:6">
      <c r="A4088" s="30" t="s">
        <v>16191</v>
      </c>
      <c r="B4088" s="30" t="s">
        <v>16185</v>
      </c>
      <c r="C4088" s="30">
        <v>9</v>
      </c>
      <c r="D4088" s="33" t="s">
        <v>21998</v>
      </c>
      <c r="E4088" s="30">
        <v>20</v>
      </c>
      <c r="F4088" s="30">
        <v>6</v>
      </c>
    </row>
    <row r="4089" spans="1:6">
      <c r="A4089" s="30" t="s">
        <v>16192</v>
      </c>
      <c r="B4089" s="30" t="s">
        <v>16185</v>
      </c>
      <c r="C4089" s="30">
        <v>9.5</v>
      </c>
      <c r="D4089" s="33" t="s">
        <v>21999</v>
      </c>
      <c r="E4089" s="30">
        <v>20</v>
      </c>
      <c r="F4089" s="30">
        <v>6</v>
      </c>
    </row>
    <row r="4090" spans="1:6">
      <c r="A4090" s="30" t="s">
        <v>16193</v>
      </c>
      <c r="B4090" s="30" t="s">
        <v>16185</v>
      </c>
      <c r="C4090" s="30">
        <v>10</v>
      </c>
      <c r="D4090" s="33" t="s">
        <v>22000</v>
      </c>
      <c r="E4090" s="30">
        <v>20</v>
      </c>
      <c r="F4090" s="30">
        <v>6</v>
      </c>
    </row>
    <row r="4091" spans="1:6">
      <c r="A4091" s="30" t="s">
        <v>16194</v>
      </c>
      <c r="B4091" s="30" t="s">
        <v>16185</v>
      </c>
      <c r="C4091" s="30">
        <v>10.5</v>
      </c>
      <c r="D4091" s="33" t="s">
        <v>22001</v>
      </c>
      <c r="E4091" s="30">
        <v>20</v>
      </c>
      <c r="F4091" s="30">
        <v>6</v>
      </c>
    </row>
    <row r="4092" spans="1:6">
      <c r="A4092" s="30" t="s">
        <v>16195</v>
      </c>
      <c r="B4092" s="30" t="s">
        <v>16185</v>
      </c>
      <c r="C4092" s="30">
        <v>11</v>
      </c>
      <c r="D4092" s="33" t="s">
        <v>22002</v>
      </c>
      <c r="E4092" s="30">
        <v>20</v>
      </c>
      <c r="F4092" s="30">
        <v>6</v>
      </c>
    </row>
    <row r="4093" spans="1:6">
      <c r="A4093" s="30" t="s">
        <v>16196</v>
      </c>
      <c r="B4093" s="30" t="s">
        <v>16185</v>
      </c>
      <c r="C4093" s="30">
        <v>11.5</v>
      </c>
      <c r="D4093" s="33" t="s">
        <v>22003</v>
      </c>
      <c r="E4093" s="30">
        <v>20</v>
      </c>
      <c r="F4093" s="30">
        <v>6</v>
      </c>
    </row>
    <row r="4094" spans="1:6">
      <c r="A4094" s="30" t="s">
        <v>16197</v>
      </c>
      <c r="B4094" s="30" t="s">
        <v>16185</v>
      </c>
      <c r="C4094" s="30">
        <v>12</v>
      </c>
      <c r="D4094" s="33" t="s">
        <v>22004</v>
      </c>
      <c r="E4094" s="30">
        <v>20</v>
      </c>
      <c r="F4094" s="30">
        <v>6</v>
      </c>
    </row>
    <row r="4095" spans="1:6">
      <c r="A4095" s="30" t="s">
        <v>16198</v>
      </c>
      <c r="B4095" s="30" t="s">
        <v>16185</v>
      </c>
      <c r="C4095" s="30">
        <v>13</v>
      </c>
      <c r="D4095" s="33" t="s">
        <v>22005</v>
      </c>
      <c r="E4095" s="30">
        <v>20</v>
      </c>
      <c r="F4095" s="30">
        <v>6</v>
      </c>
    </row>
    <row r="4096" spans="1:6">
      <c r="A4096" s="30" t="s">
        <v>16199</v>
      </c>
      <c r="B4096" s="30" t="s">
        <v>16200</v>
      </c>
      <c r="C4096" s="30">
        <v>6</v>
      </c>
      <c r="D4096" s="33" t="s">
        <v>22006</v>
      </c>
      <c r="E4096" s="30">
        <v>20</v>
      </c>
      <c r="F4096" s="30">
        <v>6</v>
      </c>
    </row>
    <row r="4097" spans="1:6">
      <c r="A4097" s="30" t="s">
        <v>16201</v>
      </c>
      <c r="B4097" s="30" t="s">
        <v>16200</v>
      </c>
      <c r="C4097" s="30">
        <v>6.5</v>
      </c>
      <c r="D4097" s="33" t="s">
        <v>22007</v>
      </c>
      <c r="E4097" s="30">
        <v>20</v>
      </c>
      <c r="F4097" s="30">
        <v>6</v>
      </c>
    </row>
    <row r="4098" spans="1:6">
      <c r="A4098" s="30" t="s">
        <v>16202</v>
      </c>
      <c r="B4098" s="30" t="s">
        <v>16200</v>
      </c>
      <c r="C4098" s="30">
        <v>7</v>
      </c>
      <c r="D4098" s="33" t="s">
        <v>22008</v>
      </c>
      <c r="E4098" s="30">
        <v>20</v>
      </c>
      <c r="F4098" s="30">
        <v>6</v>
      </c>
    </row>
    <row r="4099" spans="1:6">
      <c r="A4099" s="30" t="s">
        <v>16203</v>
      </c>
      <c r="B4099" s="30" t="s">
        <v>16200</v>
      </c>
      <c r="C4099" s="30">
        <v>7.5</v>
      </c>
      <c r="D4099" s="33" t="s">
        <v>22009</v>
      </c>
      <c r="E4099" s="30">
        <v>20</v>
      </c>
      <c r="F4099" s="30">
        <v>6</v>
      </c>
    </row>
    <row r="4100" spans="1:6">
      <c r="A4100" s="30" t="s">
        <v>16204</v>
      </c>
      <c r="B4100" s="30" t="s">
        <v>16200</v>
      </c>
      <c r="C4100" s="30">
        <v>8</v>
      </c>
      <c r="D4100" s="33" t="s">
        <v>22010</v>
      </c>
      <c r="E4100" s="30">
        <v>20</v>
      </c>
      <c r="F4100" s="30">
        <v>6</v>
      </c>
    </row>
    <row r="4101" spans="1:6">
      <c r="A4101" s="30" t="s">
        <v>16205</v>
      </c>
      <c r="B4101" s="30" t="s">
        <v>16200</v>
      </c>
      <c r="C4101" s="30">
        <v>8.5</v>
      </c>
      <c r="D4101" s="33" t="s">
        <v>22011</v>
      </c>
      <c r="E4101" s="30">
        <v>20</v>
      </c>
      <c r="F4101" s="30">
        <v>6</v>
      </c>
    </row>
    <row r="4102" spans="1:6">
      <c r="A4102" s="30" t="s">
        <v>16206</v>
      </c>
      <c r="B4102" s="30" t="s">
        <v>16200</v>
      </c>
      <c r="C4102" s="30">
        <v>9</v>
      </c>
      <c r="D4102" s="33" t="s">
        <v>22012</v>
      </c>
      <c r="E4102" s="30">
        <v>20</v>
      </c>
      <c r="F4102" s="30">
        <v>6</v>
      </c>
    </row>
    <row r="4103" spans="1:6">
      <c r="A4103" s="30" t="s">
        <v>16207</v>
      </c>
      <c r="B4103" s="30" t="s">
        <v>16200</v>
      </c>
      <c r="C4103" s="30">
        <v>9.5</v>
      </c>
      <c r="D4103" s="33" t="s">
        <v>22013</v>
      </c>
      <c r="E4103" s="30">
        <v>20</v>
      </c>
      <c r="F4103" s="30">
        <v>6</v>
      </c>
    </row>
    <row r="4104" spans="1:6">
      <c r="A4104" s="30" t="s">
        <v>16208</v>
      </c>
      <c r="B4104" s="30" t="s">
        <v>16200</v>
      </c>
      <c r="C4104" s="30">
        <v>10</v>
      </c>
      <c r="D4104" s="33" t="s">
        <v>22014</v>
      </c>
      <c r="E4104" s="30">
        <v>20</v>
      </c>
      <c r="F4104" s="30">
        <v>6</v>
      </c>
    </row>
    <row r="4105" spans="1:6">
      <c r="A4105" s="30" t="s">
        <v>16209</v>
      </c>
      <c r="B4105" s="30" t="s">
        <v>16200</v>
      </c>
      <c r="C4105" s="30">
        <v>10.5</v>
      </c>
      <c r="D4105" s="33" t="s">
        <v>22015</v>
      </c>
      <c r="E4105" s="30">
        <v>20</v>
      </c>
      <c r="F4105" s="30">
        <v>6</v>
      </c>
    </row>
    <row r="4106" spans="1:6">
      <c r="A4106" s="30" t="s">
        <v>16210</v>
      </c>
      <c r="B4106" s="30" t="s">
        <v>16200</v>
      </c>
      <c r="C4106" s="30">
        <v>11</v>
      </c>
      <c r="D4106" s="33" t="s">
        <v>22016</v>
      </c>
      <c r="E4106" s="30">
        <v>20</v>
      </c>
      <c r="F4106" s="30">
        <v>6</v>
      </c>
    </row>
    <row r="4107" spans="1:6">
      <c r="A4107" s="30" t="s">
        <v>16211</v>
      </c>
      <c r="B4107" s="30" t="s">
        <v>16200</v>
      </c>
      <c r="C4107" s="30">
        <v>12</v>
      </c>
      <c r="D4107" s="33" t="s">
        <v>22017</v>
      </c>
      <c r="E4107" s="30">
        <v>20</v>
      </c>
      <c r="F4107" s="30">
        <v>6</v>
      </c>
    </row>
    <row r="4108" spans="1:6">
      <c r="A4108" s="30" t="s">
        <v>16212</v>
      </c>
      <c r="B4108" s="30" t="s">
        <v>16213</v>
      </c>
      <c r="C4108" s="30">
        <v>5</v>
      </c>
      <c r="D4108" s="33" t="s">
        <v>22018</v>
      </c>
      <c r="E4108" s="30">
        <v>20</v>
      </c>
      <c r="F4108" s="30">
        <v>6</v>
      </c>
    </row>
    <row r="4109" spans="1:6">
      <c r="A4109" s="30" t="s">
        <v>16214</v>
      </c>
      <c r="B4109" s="30" t="s">
        <v>16213</v>
      </c>
      <c r="C4109" s="30">
        <v>5.5</v>
      </c>
      <c r="D4109" s="33" t="s">
        <v>22019</v>
      </c>
      <c r="E4109" s="30">
        <v>20</v>
      </c>
      <c r="F4109" s="30">
        <v>6</v>
      </c>
    </row>
    <row r="4110" spans="1:6">
      <c r="A4110" s="30" t="s">
        <v>16215</v>
      </c>
      <c r="B4110" s="30" t="s">
        <v>16213</v>
      </c>
      <c r="C4110" s="30">
        <v>6</v>
      </c>
      <c r="D4110" s="33" t="s">
        <v>22020</v>
      </c>
      <c r="E4110" s="30">
        <v>20</v>
      </c>
      <c r="F4110" s="30">
        <v>6</v>
      </c>
    </row>
    <row r="4111" spans="1:6">
      <c r="A4111" s="30" t="s">
        <v>16216</v>
      </c>
      <c r="B4111" s="30" t="s">
        <v>16213</v>
      </c>
      <c r="C4111" s="30">
        <v>6.5</v>
      </c>
      <c r="D4111" s="33" t="s">
        <v>22021</v>
      </c>
      <c r="E4111" s="30">
        <v>20</v>
      </c>
      <c r="F4111" s="30">
        <v>6</v>
      </c>
    </row>
    <row r="4112" spans="1:6">
      <c r="A4112" s="30" t="s">
        <v>16217</v>
      </c>
      <c r="B4112" s="30" t="s">
        <v>16213</v>
      </c>
      <c r="C4112" s="30">
        <v>7</v>
      </c>
      <c r="D4112" s="33" t="s">
        <v>22022</v>
      </c>
      <c r="E4112" s="30">
        <v>20</v>
      </c>
      <c r="F4112" s="30">
        <v>6</v>
      </c>
    </row>
    <row r="4113" spans="1:6">
      <c r="A4113" s="30" t="s">
        <v>16218</v>
      </c>
      <c r="B4113" s="30" t="s">
        <v>16213</v>
      </c>
      <c r="C4113" s="30">
        <v>7.5</v>
      </c>
      <c r="D4113" s="33" t="s">
        <v>22023</v>
      </c>
      <c r="E4113" s="30">
        <v>20</v>
      </c>
      <c r="F4113" s="30">
        <v>6</v>
      </c>
    </row>
    <row r="4114" spans="1:6">
      <c r="A4114" s="30" t="s">
        <v>16219</v>
      </c>
      <c r="B4114" s="30" t="s">
        <v>16213</v>
      </c>
      <c r="C4114" s="30">
        <v>8</v>
      </c>
      <c r="D4114" s="33" t="s">
        <v>22024</v>
      </c>
      <c r="E4114" s="30">
        <v>20</v>
      </c>
      <c r="F4114" s="30">
        <v>6</v>
      </c>
    </row>
    <row r="4115" spans="1:6">
      <c r="A4115" s="30" t="s">
        <v>16220</v>
      </c>
      <c r="B4115" s="30" t="s">
        <v>16213</v>
      </c>
      <c r="C4115" s="30">
        <v>8.5</v>
      </c>
      <c r="D4115" s="33" t="s">
        <v>22025</v>
      </c>
      <c r="E4115" s="30">
        <v>20</v>
      </c>
      <c r="F4115" s="30">
        <v>6</v>
      </c>
    </row>
    <row r="4116" spans="1:6">
      <c r="A4116" s="30" t="s">
        <v>16221</v>
      </c>
      <c r="B4116" s="30" t="s">
        <v>16213</v>
      </c>
      <c r="C4116" s="30">
        <v>10.5</v>
      </c>
      <c r="D4116" s="33" t="s">
        <v>22026</v>
      </c>
      <c r="E4116" s="30">
        <v>20</v>
      </c>
      <c r="F4116" s="30">
        <v>6</v>
      </c>
    </row>
    <row r="4117" spans="1:6">
      <c r="A4117" s="30" t="s">
        <v>16222</v>
      </c>
      <c r="B4117" s="30" t="s">
        <v>16223</v>
      </c>
      <c r="C4117" s="30">
        <v>5</v>
      </c>
      <c r="D4117" s="33" t="s">
        <v>22027</v>
      </c>
      <c r="E4117" s="30">
        <v>20</v>
      </c>
      <c r="F4117" s="30">
        <v>6</v>
      </c>
    </row>
    <row r="4118" spans="1:6">
      <c r="A4118" s="30" t="s">
        <v>16224</v>
      </c>
      <c r="B4118" s="30" t="s">
        <v>16223</v>
      </c>
      <c r="C4118" s="30">
        <v>5.5</v>
      </c>
      <c r="D4118" s="33" t="s">
        <v>22028</v>
      </c>
      <c r="E4118" s="30">
        <v>20</v>
      </c>
      <c r="F4118" s="30">
        <v>6</v>
      </c>
    </row>
    <row r="4119" spans="1:6">
      <c r="A4119" s="30" t="s">
        <v>16225</v>
      </c>
      <c r="B4119" s="30" t="s">
        <v>16223</v>
      </c>
      <c r="C4119" s="30">
        <v>6</v>
      </c>
      <c r="D4119" s="33" t="s">
        <v>22029</v>
      </c>
      <c r="E4119" s="30">
        <v>20</v>
      </c>
      <c r="F4119" s="30">
        <v>6</v>
      </c>
    </row>
    <row r="4120" spans="1:6">
      <c r="A4120" s="30" t="s">
        <v>16226</v>
      </c>
      <c r="B4120" s="30" t="s">
        <v>16223</v>
      </c>
      <c r="C4120" s="30">
        <v>6.5</v>
      </c>
      <c r="D4120" s="33" t="s">
        <v>22030</v>
      </c>
      <c r="E4120" s="30">
        <v>20</v>
      </c>
      <c r="F4120" s="30">
        <v>6</v>
      </c>
    </row>
    <row r="4121" spans="1:6">
      <c r="A4121" s="30" t="s">
        <v>16227</v>
      </c>
      <c r="B4121" s="30" t="s">
        <v>16223</v>
      </c>
      <c r="C4121" s="30">
        <v>7</v>
      </c>
      <c r="D4121" s="33" t="s">
        <v>22031</v>
      </c>
      <c r="E4121" s="30">
        <v>20</v>
      </c>
      <c r="F4121" s="30">
        <v>6</v>
      </c>
    </row>
    <row r="4122" spans="1:6">
      <c r="A4122" s="30" t="s">
        <v>16228</v>
      </c>
      <c r="B4122" s="30" t="s">
        <v>16223</v>
      </c>
      <c r="C4122" s="30">
        <v>7.5</v>
      </c>
      <c r="D4122" s="33" t="s">
        <v>22032</v>
      </c>
      <c r="E4122" s="30">
        <v>20</v>
      </c>
      <c r="F4122" s="30">
        <v>6</v>
      </c>
    </row>
    <row r="4123" spans="1:6">
      <c r="A4123" s="30" t="s">
        <v>16229</v>
      </c>
      <c r="B4123" s="30" t="s">
        <v>16223</v>
      </c>
      <c r="C4123" s="30">
        <v>8</v>
      </c>
      <c r="D4123" s="33" t="s">
        <v>22033</v>
      </c>
      <c r="E4123" s="30">
        <v>20</v>
      </c>
      <c r="F4123" s="30">
        <v>6</v>
      </c>
    </row>
    <row r="4124" spans="1:6">
      <c r="A4124" s="30" t="s">
        <v>16230</v>
      </c>
      <c r="B4124" s="30" t="s">
        <v>16223</v>
      </c>
      <c r="C4124" s="30">
        <v>8.5</v>
      </c>
      <c r="D4124" s="33" t="s">
        <v>22034</v>
      </c>
      <c r="E4124" s="30">
        <v>20</v>
      </c>
      <c r="F4124" s="30">
        <v>6</v>
      </c>
    </row>
    <row r="4125" spans="1:6">
      <c r="A4125" s="30" t="s">
        <v>16231</v>
      </c>
      <c r="B4125" s="30" t="s">
        <v>16223</v>
      </c>
      <c r="C4125" s="30">
        <v>9</v>
      </c>
      <c r="D4125" s="33" t="s">
        <v>22035</v>
      </c>
      <c r="E4125" s="30">
        <v>20</v>
      </c>
      <c r="F4125" s="30">
        <v>6</v>
      </c>
    </row>
    <row r="4126" spans="1:6">
      <c r="A4126" s="30" t="s">
        <v>16232</v>
      </c>
      <c r="B4126" s="30" t="s">
        <v>16233</v>
      </c>
      <c r="C4126" s="30">
        <v>6.5</v>
      </c>
      <c r="D4126" s="33" t="s">
        <v>22036</v>
      </c>
      <c r="E4126" s="30">
        <v>20</v>
      </c>
      <c r="F4126" s="30">
        <v>6</v>
      </c>
    </row>
    <row r="4127" spans="1:6">
      <c r="A4127" s="30" t="s">
        <v>16234</v>
      </c>
      <c r="B4127" s="30" t="s">
        <v>16235</v>
      </c>
      <c r="C4127" s="30">
        <v>5</v>
      </c>
      <c r="D4127" s="33" t="s">
        <v>22037</v>
      </c>
      <c r="E4127" s="30">
        <v>20</v>
      </c>
      <c r="F4127" s="30">
        <v>6</v>
      </c>
    </row>
    <row r="4128" spans="1:6">
      <c r="A4128" s="30" t="s">
        <v>16236</v>
      </c>
      <c r="B4128" s="30" t="s">
        <v>16235</v>
      </c>
      <c r="C4128" s="30">
        <v>5.5</v>
      </c>
      <c r="D4128" s="33" t="s">
        <v>22038</v>
      </c>
      <c r="E4128" s="30">
        <v>20</v>
      </c>
      <c r="F4128" s="30">
        <v>6</v>
      </c>
    </row>
    <row r="4129" spans="1:6">
      <c r="A4129" s="30" t="s">
        <v>16237</v>
      </c>
      <c r="B4129" s="30" t="s">
        <v>16235</v>
      </c>
      <c r="C4129" s="30">
        <v>6</v>
      </c>
      <c r="D4129" s="33" t="s">
        <v>22039</v>
      </c>
      <c r="E4129" s="30">
        <v>20</v>
      </c>
      <c r="F4129" s="30">
        <v>6</v>
      </c>
    </row>
    <row r="4130" spans="1:6">
      <c r="A4130" s="30" t="s">
        <v>16238</v>
      </c>
      <c r="B4130" s="30" t="s">
        <v>16235</v>
      </c>
      <c r="C4130" s="30">
        <v>6.5</v>
      </c>
      <c r="D4130" s="33" t="s">
        <v>22040</v>
      </c>
      <c r="E4130" s="30">
        <v>20</v>
      </c>
      <c r="F4130" s="30">
        <v>6</v>
      </c>
    </row>
    <row r="4131" spans="1:6">
      <c r="A4131" s="30" t="s">
        <v>16239</v>
      </c>
      <c r="B4131" s="30" t="s">
        <v>16235</v>
      </c>
      <c r="C4131" s="30">
        <v>7</v>
      </c>
      <c r="D4131" s="33" t="s">
        <v>22041</v>
      </c>
      <c r="E4131" s="30">
        <v>20</v>
      </c>
      <c r="F4131" s="30">
        <v>6</v>
      </c>
    </row>
    <row r="4132" spans="1:6">
      <c r="A4132" s="30" t="s">
        <v>16240</v>
      </c>
      <c r="B4132" s="30" t="s">
        <v>16235</v>
      </c>
      <c r="C4132" s="30">
        <v>7.5</v>
      </c>
      <c r="D4132" s="33" t="s">
        <v>22042</v>
      </c>
      <c r="E4132" s="30">
        <v>20</v>
      </c>
      <c r="F4132" s="30">
        <v>6</v>
      </c>
    </row>
    <row r="4133" spans="1:6">
      <c r="A4133" s="30" t="s">
        <v>16241</v>
      </c>
      <c r="B4133" s="30" t="s">
        <v>16235</v>
      </c>
      <c r="C4133" s="30">
        <v>8</v>
      </c>
      <c r="D4133" s="33" t="s">
        <v>22043</v>
      </c>
      <c r="E4133" s="30">
        <v>20</v>
      </c>
      <c r="F4133" s="30">
        <v>6</v>
      </c>
    </row>
    <row r="4134" spans="1:6">
      <c r="A4134" s="30" t="s">
        <v>16242</v>
      </c>
      <c r="B4134" s="30" t="s">
        <v>16235</v>
      </c>
      <c r="C4134" s="30">
        <v>8.5</v>
      </c>
      <c r="D4134" s="33" t="s">
        <v>22044</v>
      </c>
      <c r="E4134" s="30">
        <v>20</v>
      </c>
      <c r="F4134" s="30">
        <v>6</v>
      </c>
    </row>
    <row r="4135" spans="1:6">
      <c r="A4135" s="30" t="s">
        <v>16243</v>
      </c>
      <c r="B4135" s="30" t="s">
        <v>16235</v>
      </c>
      <c r="C4135" s="30">
        <v>9</v>
      </c>
      <c r="D4135" s="33" t="s">
        <v>22045</v>
      </c>
      <c r="E4135" s="30">
        <v>20</v>
      </c>
      <c r="F4135" s="30">
        <v>6</v>
      </c>
    </row>
    <row r="4136" spans="1:6">
      <c r="A4136" s="30" t="s">
        <v>16244</v>
      </c>
      <c r="B4136" s="30" t="s">
        <v>16245</v>
      </c>
      <c r="C4136" s="30">
        <v>5.5</v>
      </c>
      <c r="D4136" s="33" t="s">
        <v>22046</v>
      </c>
      <c r="E4136" s="30">
        <v>20</v>
      </c>
      <c r="F4136" s="30">
        <v>6</v>
      </c>
    </row>
    <row r="4137" spans="1:6">
      <c r="A4137" s="30" t="s">
        <v>16246</v>
      </c>
      <c r="B4137" s="30" t="s">
        <v>16245</v>
      </c>
      <c r="C4137" s="30">
        <v>6</v>
      </c>
      <c r="D4137" s="33" t="s">
        <v>22047</v>
      </c>
      <c r="E4137" s="30">
        <v>20</v>
      </c>
      <c r="F4137" s="30">
        <v>6</v>
      </c>
    </row>
    <row r="4138" spans="1:6">
      <c r="A4138" s="30" t="s">
        <v>16247</v>
      </c>
      <c r="B4138" s="30" t="s">
        <v>16245</v>
      </c>
      <c r="C4138" s="30">
        <v>6.5</v>
      </c>
      <c r="D4138" s="33" t="s">
        <v>22048</v>
      </c>
      <c r="E4138" s="30">
        <v>20</v>
      </c>
      <c r="F4138" s="30">
        <v>6</v>
      </c>
    </row>
    <row r="4139" spans="1:6">
      <c r="A4139" s="30" t="s">
        <v>16248</v>
      </c>
      <c r="B4139" s="30" t="s">
        <v>16245</v>
      </c>
      <c r="C4139" s="30">
        <v>7</v>
      </c>
      <c r="D4139" s="33" t="s">
        <v>22049</v>
      </c>
      <c r="E4139" s="30">
        <v>20</v>
      </c>
      <c r="F4139" s="30">
        <v>6</v>
      </c>
    </row>
    <row r="4140" spans="1:6">
      <c r="A4140" s="30" t="s">
        <v>16249</v>
      </c>
      <c r="B4140" s="30" t="s">
        <v>16245</v>
      </c>
      <c r="C4140" s="30">
        <v>7.5</v>
      </c>
      <c r="D4140" s="33" t="s">
        <v>22050</v>
      </c>
      <c r="E4140" s="30">
        <v>20</v>
      </c>
      <c r="F4140" s="30">
        <v>6</v>
      </c>
    </row>
    <row r="4141" spans="1:6">
      <c r="A4141" s="30" t="s">
        <v>16250</v>
      </c>
      <c r="B4141" s="30" t="s">
        <v>16245</v>
      </c>
      <c r="C4141" s="30">
        <v>8</v>
      </c>
      <c r="D4141" s="33" t="s">
        <v>22051</v>
      </c>
      <c r="E4141" s="30">
        <v>20</v>
      </c>
      <c r="F4141" s="30">
        <v>6</v>
      </c>
    </row>
    <row r="4142" spans="1:6">
      <c r="A4142" s="30" t="s">
        <v>16251</v>
      </c>
      <c r="B4142" s="30" t="s">
        <v>16252</v>
      </c>
      <c r="C4142" s="30">
        <v>5</v>
      </c>
      <c r="D4142" s="33" t="s">
        <v>22052</v>
      </c>
      <c r="E4142" s="30">
        <v>20</v>
      </c>
      <c r="F4142" s="30">
        <v>6</v>
      </c>
    </row>
    <row r="4143" spans="1:6">
      <c r="A4143" s="30" t="s">
        <v>16253</v>
      </c>
      <c r="B4143" s="30" t="s">
        <v>16252</v>
      </c>
      <c r="C4143" s="30">
        <v>5.5</v>
      </c>
      <c r="D4143" s="33" t="s">
        <v>22053</v>
      </c>
      <c r="E4143" s="30">
        <v>20</v>
      </c>
      <c r="F4143" s="30">
        <v>6</v>
      </c>
    </row>
    <row r="4144" spans="1:6">
      <c r="A4144" s="30" t="s">
        <v>16254</v>
      </c>
      <c r="B4144" s="30" t="s">
        <v>16252</v>
      </c>
      <c r="C4144" s="30">
        <v>6</v>
      </c>
      <c r="D4144" s="33" t="s">
        <v>22054</v>
      </c>
      <c r="E4144" s="30">
        <v>20</v>
      </c>
      <c r="F4144" s="30">
        <v>6</v>
      </c>
    </row>
    <row r="4145" spans="1:6">
      <c r="A4145" s="30" t="s">
        <v>16255</v>
      </c>
      <c r="B4145" s="30" t="s">
        <v>16252</v>
      </c>
      <c r="C4145" s="30">
        <v>6.5</v>
      </c>
      <c r="D4145" s="33" t="s">
        <v>22055</v>
      </c>
      <c r="E4145" s="30">
        <v>20</v>
      </c>
      <c r="F4145" s="30">
        <v>6</v>
      </c>
    </row>
    <row r="4146" spans="1:6">
      <c r="A4146" s="30" t="s">
        <v>16256</v>
      </c>
      <c r="B4146" s="30" t="s">
        <v>16252</v>
      </c>
      <c r="C4146" s="30">
        <v>7</v>
      </c>
      <c r="D4146" s="33" t="s">
        <v>22056</v>
      </c>
      <c r="E4146" s="30">
        <v>20</v>
      </c>
      <c r="F4146" s="30">
        <v>6</v>
      </c>
    </row>
    <row r="4147" spans="1:6">
      <c r="A4147" s="30" t="s">
        <v>16257</v>
      </c>
      <c r="B4147" s="30" t="s">
        <v>16252</v>
      </c>
      <c r="C4147" s="30">
        <v>7.5</v>
      </c>
      <c r="D4147" s="33" t="s">
        <v>22057</v>
      </c>
      <c r="E4147" s="30">
        <v>20</v>
      </c>
      <c r="F4147" s="30">
        <v>6</v>
      </c>
    </row>
    <row r="4148" spans="1:6">
      <c r="A4148" s="30" t="s">
        <v>16258</v>
      </c>
      <c r="B4148" s="30" t="s">
        <v>16252</v>
      </c>
      <c r="C4148" s="30">
        <v>8</v>
      </c>
      <c r="D4148" s="33" t="s">
        <v>22058</v>
      </c>
      <c r="E4148" s="30">
        <v>20</v>
      </c>
      <c r="F4148" s="30">
        <v>6</v>
      </c>
    </row>
    <row r="4149" spans="1:6">
      <c r="A4149" s="30" t="s">
        <v>16259</v>
      </c>
      <c r="B4149" s="30" t="s">
        <v>16252</v>
      </c>
      <c r="C4149" s="30">
        <v>8.5</v>
      </c>
      <c r="D4149" s="33" t="s">
        <v>22059</v>
      </c>
      <c r="E4149" s="30">
        <v>20</v>
      </c>
      <c r="F4149" s="30">
        <v>6</v>
      </c>
    </row>
    <row r="4150" spans="1:6">
      <c r="A4150" s="30" t="s">
        <v>16260</v>
      </c>
      <c r="B4150" s="30" t="s">
        <v>16252</v>
      </c>
      <c r="C4150" s="30">
        <v>9</v>
      </c>
      <c r="D4150" s="33" t="s">
        <v>22060</v>
      </c>
      <c r="E4150" s="30">
        <v>20</v>
      </c>
      <c r="F4150" s="30">
        <v>6</v>
      </c>
    </row>
    <row r="4151" spans="1:6">
      <c r="A4151" s="30" t="s">
        <v>16261</v>
      </c>
      <c r="B4151" s="30" t="s">
        <v>16262</v>
      </c>
      <c r="C4151" s="30">
        <v>5.5</v>
      </c>
      <c r="D4151" s="33" t="s">
        <v>22061</v>
      </c>
      <c r="E4151" s="30">
        <v>20</v>
      </c>
      <c r="F4151" s="30">
        <v>6</v>
      </c>
    </row>
    <row r="4152" spans="1:6">
      <c r="A4152" s="30" t="s">
        <v>16263</v>
      </c>
      <c r="B4152" s="30" t="s">
        <v>16262</v>
      </c>
      <c r="C4152" s="30">
        <v>6</v>
      </c>
      <c r="D4152" s="33" t="s">
        <v>22062</v>
      </c>
      <c r="E4152" s="30">
        <v>20</v>
      </c>
      <c r="F4152" s="30">
        <v>6</v>
      </c>
    </row>
    <row r="4153" spans="1:6">
      <c r="A4153" s="30" t="s">
        <v>16264</v>
      </c>
      <c r="B4153" s="30" t="s">
        <v>16262</v>
      </c>
      <c r="C4153" s="30">
        <v>7.5</v>
      </c>
      <c r="D4153" s="33" t="s">
        <v>22063</v>
      </c>
      <c r="E4153" s="30">
        <v>20</v>
      </c>
      <c r="F4153" s="30">
        <v>6</v>
      </c>
    </row>
    <row r="4154" spans="1:6">
      <c r="A4154" s="30" t="s">
        <v>16265</v>
      </c>
      <c r="B4154" s="30" t="s">
        <v>16262</v>
      </c>
      <c r="C4154" s="30">
        <v>9.5</v>
      </c>
      <c r="D4154" s="33" t="s">
        <v>22064</v>
      </c>
      <c r="E4154" s="30">
        <v>20</v>
      </c>
      <c r="F4154" s="30">
        <v>6</v>
      </c>
    </row>
    <row r="4155" spans="1:6">
      <c r="A4155" s="30" t="s">
        <v>16266</v>
      </c>
      <c r="B4155" s="30" t="s">
        <v>16262</v>
      </c>
      <c r="C4155" s="30">
        <v>10</v>
      </c>
      <c r="D4155" s="33" t="s">
        <v>22065</v>
      </c>
      <c r="E4155" s="30">
        <v>20</v>
      </c>
      <c r="F4155" s="30">
        <v>6</v>
      </c>
    </row>
    <row r="4156" spans="1:6">
      <c r="A4156" s="30" t="s">
        <v>16267</v>
      </c>
      <c r="B4156" s="30" t="s">
        <v>16268</v>
      </c>
      <c r="C4156" s="30">
        <v>7.5</v>
      </c>
      <c r="D4156" s="33" t="s">
        <v>22066</v>
      </c>
      <c r="E4156" s="30">
        <v>20</v>
      </c>
      <c r="F4156" s="30">
        <v>6</v>
      </c>
    </row>
    <row r="4157" spans="1:6">
      <c r="A4157" s="30" t="s">
        <v>16269</v>
      </c>
      <c r="B4157" s="30" t="s">
        <v>16270</v>
      </c>
      <c r="C4157" s="30">
        <v>5</v>
      </c>
      <c r="D4157" s="33" t="s">
        <v>22067</v>
      </c>
      <c r="E4157" s="30">
        <v>20</v>
      </c>
      <c r="F4157" s="30">
        <v>6</v>
      </c>
    </row>
    <row r="4158" spans="1:6">
      <c r="A4158" s="30" t="s">
        <v>16271</v>
      </c>
      <c r="B4158" s="30" t="s">
        <v>16270</v>
      </c>
      <c r="C4158" s="30">
        <v>5.5</v>
      </c>
      <c r="D4158" s="33" t="s">
        <v>22068</v>
      </c>
      <c r="E4158" s="30">
        <v>20</v>
      </c>
      <c r="F4158" s="30">
        <v>6</v>
      </c>
    </row>
    <row r="4159" spans="1:6">
      <c r="A4159" s="30" t="s">
        <v>16272</v>
      </c>
      <c r="B4159" s="30" t="s">
        <v>16270</v>
      </c>
      <c r="C4159" s="30">
        <v>6</v>
      </c>
      <c r="D4159" s="33" t="s">
        <v>22069</v>
      </c>
      <c r="E4159" s="30">
        <v>20</v>
      </c>
      <c r="F4159" s="30">
        <v>6</v>
      </c>
    </row>
    <row r="4160" spans="1:6">
      <c r="A4160" s="30" t="s">
        <v>16273</v>
      </c>
      <c r="B4160" s="30" t="s">
        <v>16270</v>
      </c>
      <c r="C4160" s="30">
        <v>6.5</v>
      </c>
      <c r="D4160" s="33" t="s">
        <v>22070</v>
      </c>
      <c r="E4160" s="30">
        <v>20</v>
      </c>
      <c r="F4160" s="30">
        <v>6</v>
      </c>
    </row>
    <row r="4161" spans="1:6">
      <c r="A4161" s="30" t="s">
        <v>16274</v>
      </c>
      <c r="B4161" s="30" t="s">
        <v>16270</v>
      </c>
      <c r="C4161" s="30">
        <v>7</v>
      </c>
      <c r="D4161" s="33" t="s">
        <v>22071</v>
      </c>
      <c r="E4161" s="30">
        <v>20</v>
      </c>
      <c r="F4161" s="30">
        <v>6</v>
      </c>
    </row>
    <row r="4162" spans="1:6">
      <c r="A4162" s="30" t="s">
        <v>16275</v>
      </c>
      <c r="B4162" s="30" t="s">
        <v>16270</v>
      </c>
      <c r="C4162" s="30">
        <v>7.5</v>
      </c>
      <c r="D4162" s="33" t="s">
        <v>22072</v>
      </c>
      <c r="E4162" s="30">
        <v>20</v>
      </c>
      <c r="F4162" s="30">
        <v>6</v>
      </c>
    </row>
    <row r="4163" spans="1:6">
      <c r="A4163" s="30" t="s">
        <v>16276</v>
      </c>
      <c r="B4163" s="30" t="s">
        <v>16270</v>
      </c>
      <c r="C4163" s="30">
        <v>8</v>
      </c>
      <c r="D4163" s="33" t="s">
        <v>22073</v>
      </c>
      <c r="E4163" s="30">
        <v>20</v>
      </c>
      <c r="F4163" s="30">
        <v>6</v>
      </c>
    </row>
    <row r="4164" spans="1:6">
      <c r="A4164" s="30" t="s">
        <v>16277</v>
      </c>
      <c r="B4164" s="30" t="s">
        <v>16270</v>
      </c>
      <c r="C4164" s="30">
        <v>8.5</v>
      </c>
      <c r="D4164" s="33" t="s">
        <v>22074</v>
      </c>
      <c r="E4164" s="30">
        <v>20</v>
      </c>
      <c r="F4164" s="30">
        <v>6</v>
      </c>
    </row>
    <row r="4165" spans="1:6">
      <c r="A4165" s="30" t="s">
        <v>16278</v>
      </c>
      <c r="B4165" s="30" t="s">
        <v>16270</v>
      </c>
      <c r="C4165" s="30">
        <v>9</v>
      </c>
      <c r="D4165" s="33" t="s">
        <v>22075</v>
      </c>
      <c r="E4165" s="30">
        <v>20</v>
      </c>
      <c r="F4165" s="30">
        <v>6</v>
      </c>
    </row>
    <row r="4166" spans="1:6">
      <c r="A4166" s="30" t="s">
        <v>16279</v>
      </c>
      <c r="B4166" s="30" t="s">
        <v>16280</v>
      </c>
      <c r="C4166" s="30">
        <v>5</v>
      </c>
      <c r="D4166" s="33" t="s">
        <v>22076</v>
      </c>
      <c r="E4166" s="30">
        <v>20</v>
      </c>
      <c r="F4166" s="30">
        <v>6</v>
      </c>
    </row>
    <row r="4167" spans="1:6">
      <c r="A4167" s="30" t="s">
        <v>16281</v>
      </c>
      <c r="B4167" s="30" t="s">
        <v>16280</v>
      </c>
      <c r="C4167" s="30">
        <v>5.5</v>
      </c>
      <c r="D4167" s="33" t="s">
        <v>22077</v>
      </c>
      <c r="E4167" s="30">
        <v>20</v>
      </c>
      <c r="F4167" s="30">
        <v>6</v>
      </c>
    </row>
    <row r="4168" spans="1:6">
      <c r="A4168" s="30" t="s">
        <v>16282</v>
      </c>
      <c r="B4168" s="30" t="s">
        <v>16280</v>
      </c>
      <c r="C4168" s="30">
        <v>6</v>
      </c>
      <c r="D4168" s="33" t="s">
        <v>22078</v>
      </c>
      <c r="E4168" s="30">
        <v>20</v>
      </c>
      <c r="F4168" s="30">
        <v>6</v>
      </c>
    </row>
    <row r="4169" spans="1:6">
      <c r="A4169" s="30" t="s">
        <v>16283</v>
      </c>
      <c r="B4169" s="30" t="s">
        <v>16280</v>
      </c>
      <c r="C4169" s="30">
        <v>6.5</v>
      </c>
      <c r="D4169" s="33" t="s">
        <v>22079</v>
      </c>
      <c r="E4169" s="30">
        <v>20</v>
      </c>
      <c r="F4169" s="30">
        <v>6</v>
      </c>
    </row>
    <row r="4170" spans="1:6">
      <c r="A4170" s="30" t="s">
        <v>16284</v>
      </c>
      <c r="B4170" s="30" t="s">
        <v>16280</v>
      </c>
      <c r="C4170" s="30">
        <v>7</v>
      </c>
      <c r="D4170" s="33" t="s">
        <v>22080</v>
      </c>
      <c r="E4170" s="30">
        <v>20</v>
      </c>
      <c r="F4170" s="30">
        <v>6</v>
      </c>
    </row>
    <row r="4171" spans="1:6">
      <c r="A4171" s="30" t="s">
        <v>16285</v>
      </c>
      <c r="B4171" s="30" t="s">
        <v>16280</v>
      </c>
      <c r="C4171" s="30">
        <v>7.5</v>
      </c>
      <c r="D4171" s="33" t="s">
        <v>22081</v>
      </c>
      <c r="E4171" s="30">
        <v>20</v>
      </c>
      <c r="F4171" s="30">
        <v>6</v>
      </c>
    </row>
    <row r="4172" spans="1:6">
      <c r="A4172" s="30" t="s">
        <v>16286</v>
      </c>
      <c r="B4172" s="30" t="s">
        <v>16280</v>
      </c>
      <c r="C4172" s="30">
        <v>8</v>
      </c>
      <c r="D4172" s="33" t="s">
        <v>22082</v>
      </c>
      <c r="E4172" s="30">
        <v>20</v>
      </c>
      <c r="F4172" s="30">
        <v>6</v>
      </c>
    </row>
    <row r="4173" spans="1:6">
      <c r="A4173" s="30" t="s">
        <v>16287</v>
      </c>
      <c r="B4173" s="30" t="s">
        <v>16280</v>
      </c>
      <c r="C4173" s="30">
        <v>8.5</v>
      </c>
      <c r="D4173" s="33" t="s">
        <v>22083</v>
      </c>
      <c r="E4173" s="30">
        <v>20</v>
      </c>
      <c r="F4173" s="30">
        <v>6</v>
      </c>
    </row>
    <row r="4174" spans="1:6">
      <c r="A4174" s="30" t="s">
        <v>16288</v>
      </c>
      <c r="B4174" s="30" t="s">
        <v>16280</v>
      </c>
      <c r="C4174" s="30">
        <v>9</v>
      </c>
      <c r="D4174" s="33" t="s">
        <v>22084</v>
      </c>
      <c r="E4174" s="30">
        <v>20</v>
      </c>
      <c r="F4174" s="30">
        <v>6</v>
      </c>
    </row>
    <row r="4175" spans="1:6">
      <c r="A4175" s="30" t="s">
        <v>16289</v>
      </c>
      <c r="B4175" s="30" t="s">
        <v>16280</v>
      </c>
      <c r="C4175" s="30">
        <v>9.5</v>
      </c>
      <c r="D4175" s="33" t="s">
        <v>22085</v>
      </c>
      <c r="E4175" s="30">
        <v>20</v>
      </c>
      <c r="F4175" s="30">
        <v>6</v>
      </c>
    </row>
    <row r="4176" spans="1:6">
      <c r="A4176" s="30" t="s">
        <v>16290</v>
      </c>
      <c r="B4176" s="30" t="s">
        <v>16280</v>
      </c>
      <c r="C4176" s="30">
        <v>10</v>
      </c>
      <c r="D4176" s="33" t="s">
        <v>22086</v>
      </c>
      <c r="E4176" s="30">
        <v>20</v>
      </c>
      <c r="F4176" s="30">
        <v>6</v>
      </c>
    </row>
    <row r="4177" spans="1:6">
      <c r="A4177" s="30" t="s">
        <v>16291</v>
      </c>
      <c r="B4177" s="30" t="s">
        <v>16280</v>
      </c>
      <c r="C4177" s="30">
        <v>10.5</v>
      </c>
      <c r="D4177" s="33" t="s">
        <v>22087</v>
      </c>
      <c r="E4177" s="30">
        <v>20</v>
      </c>
      <c r="F4177" s="30">
        <v>6</v>
      </c>
    </row>
    <row r="4178" spans="1:6">
      <c r="A4178" s="30" t="s">
        <v>16292</v>
      </c>
      <c r="B4178" s="30" t="s">
        <v>16280</v>
      </c>
      <c r="C4178" s="30">
        <v>11</v>
      </c>
      <c r="D4178" s="33" t="s">
        <v>22088</v>
      </c>
      <c r="E4178" s="30">
        <v>20</v>
      </c>
      <c r="F4178" s="30">
        <v>6</v>
      </c>
    </row>
    <row r="4179" spans="1:6">
      <c r="A4179" s="30" t="s">
        <v>16293</v>
      </c>
      <c r="B4179" s="30" t="s">
        <v>16280</v>
      </c>
      <c r="C4179" s="30">
        <v>11.5</v>
      </c>
      <c r="D4179" s="33" t="s">
        <v>22089</v>
      </c>
      <c r="E4179" s="30">
        <v>20</v>
      </c>
      <c r="F4179" s="30">
        <v>6</v>
      </c>
    </row>
    <row r="4180" spans="1:6">
      <c r="A4180" s="30" t="s">
        <v>16294</v>
      </c>
      <c r="B4180" s="30" t="s">
        <v>16280</v>
      </c>
      <c r="C4180" s="30">
        <v>12</v>
      </c>
      <c r="D4180" s="33" t="s">
        <v>22090</v>
      </c>
      <c r="E4180" s="30">
        <v>20</v>
      </c>
      <c r="F4180" s="30">
        <v>6</v>
      </c>
    </row>
    <row r="4181" spans="1:6">
      <c r="A4181" s="30" t="s">
        <v>16295</v>
      </c>
      <c r="B4181" s="30" t="s">
        <v>16296</v>
      </c>
      <c r="C4181" s="30">
        <v>12</v>
      </c>
      <c r="D4181" s="33" t="s">
        <v>22091</v>
      </c>
      <c r="E4181" s="30">
        <v>20</v>
      </c>
      <c r="F4181" s="30">
        <v>6</v>
      </c>
    </row>
    <row r="4182" spans="1:6">
      <c r="A4182" s="30" t="s">
        <v>16297</v>
      </c>
      <c r="B4182" s="30" t="s">
        <v>16298</v>
      </c>
      <c r="C4182" s="30">
        <v>8</v>
      </c>
      <c r="D4182" s="33" t="s">
        <v>22092</v>
      </c>
      <c r="E4182" s="30">
        <v>20</v>
      </c>
      <c r="F4182" s="30">
        <v>6</v>
      </c>
    </row>
    <row r="4183" spans="1:6">
      <c r="A4183" s="30" t="s">
        <v>16299</v>
      </c>
      <c r="B4183" s="30" t="s">
        <v>16300</v>
      </c>
      <c r="C4183" s="30">
        <v>5.5</v>
      </c>
      <c r="D4183" s="33" t="s">
        <v>22093</v>
      </c>
      <c r="E4183" s="30">
        <v>20</v>
      </c>
      <c r="F4183" s="30">
        <v>6</v>
      </c>
    </row>
    <row r="4184" spans="1:6">
      <c r="A4184" s="30" t="s">
        <v>16301</v>
      </c>
      <c r="B4184" s="30" t="s">
        <v>16300</v>
      </c>
      <c r="C4184" s="30">
        <v>6</v>
      </c>
      <c r="D4184" s="33" t="s">
        <v>22094</v>
      </c>
      <c r="E4184" s="30">
        <v>20</v>
      </c>
      <c r="F4184" s="30">
        <v>6</v>
      </c>
    </row>
    <row r="4185" spans="1:6">
      <c r="A4185" s="30" t="s">
        <v>16302</v>
      </c>
      <c r="B4185" s="30" t="s">
        <v>16300</v>
      </c>
      <c r="C4185" s="30">
        <v>6.5</v>
      </c>
      <c r="D4185" s="33" t="s">
        <v>22095</v>
      </c>
      <c r="E4185" s="30">
        <v>20</v>
      </c>
      <c r="F4185" s="30">
        <v>6</v>
      </c>
    </row>
    <row r="4186" spans="1:6">
      <c r="A4186" s="30" t="s">
        <v>16303</v>
      </c>
      <c r="B4186" s="30" t="s">
        <v>16300</v>
      </c>
      <c r="C4186" s="30">
        <v>7</v>
      </c>
      <c r="D4186" s="33" t="s">
        <v>22096</v>
      </c>
      <c r="E4186" s="30">
        <v>20</v>
      </c>
      <c r="F4186" s="30">
        <v>6</v>
      </c>
    </row>
    <row r="4187" spans="1:6">
      <c r="A4187" s="30" t="s">
        <v>16304</v>
      </c>
      <c r="B4187" s="30" t="s">
        <v>16300</v>
      </c>
      <c r="C4187" s="30">
        <v>7.5</v>
      </c>
      <c r="D4187" s="33" t="s">
        <v>22097</v>
      </c>
      <c r="E4187" s="30">
        <v>20</v>
      </c>
      <c r="F4187" s="30">
        <v>6</v>
      </c>
    </row>
    <row r="4188" spans="1:6">
      <c r="A4188" s="30" t="s">
        <v>16305</v>
      </c>
      <c r="B4188" s="30" t="s">
        <v>16300</v>
      </c>
      <c r="C4188" s="30">
        <v>8</v>
      </c>
      <c r="D4188" s="33" t="s">
        <v>22098</v>
      </c>
      <c r="E4188" s="30">
        <v>20</v>
      </c>
      <c r="F4188" s="30">
        <v>6</v>
      </c>
    </row>
    <row r="4189" spans="1:6">
      <c r="A4189" s="30" t="s">
        <v>16306</v>
      </c>
      <c r="B4189" s="30" t="s">
        <v>16300</v>
      </c>
      <c r="C4189" s="30">
        <v>9.5</v>
      </c>
      <c r="D4189" s="33" t="s">
        <v>22099</v>
      </c>
      <c r="E4189" s="30">
        <v>20</v>
      </c>
      <c r="F4189" s="30">
        <v>6</v>
      </c>
    </row>
    <row r="4190" spans="1:6">
      <c r="A4190" s="30" t="s">
        <v>16307</v>
      </c>
      <c r="B4190" s="30" t="s">
        <v>16300</v>
      </c>
      <c r="C4190" s="30">
        <v>10.5</v>
      </c>
      <c r="D4190" s="33" t="s">
        <v>22100</v>
      </c>
      <c r="E4190" s="30">
        <v>20</v>
      </c>
      <c r="F4190" s="30">
        <v>6</v>
      </c>
    </row>
    <row r="4191" spans="1:6">
      <c r="A4191" s="30" t="s">
        <v>16308</v>
      </c>
      <c r="B4191" s="30" t="s">
        <v>16309</v>
      </c>
      <c r="C4191" s="30">
        <v>5.5</v>
      </c>
      <c r="D4191" s="33" t="s">
        <v>22101</v>
      </c>
      <c r="E4191" s="30">
        <v>20</v>
      </c>
      <c r="F4191" s="30">
        <v>6</v>
      </c>
    </row>
    <row r="4192" spans="1:6">
      <c r="A4192" s="30" t="s">
        <v>16310</v>
      </c>
      <c r="B4192" s="30" t="s">
        <v>16309</v>
      </c>
      <c r="C4192" s="30">
        <v>6</v>
      </c>
      <c r="D4192" s="33" t="s">
        <v>22102</v>
      </c>
      <c r="E4192" s="30">
        <v>20</v>
      </c>
      <c r="F4192" s="30">
        <v>6</v>
      </c>
    </row>
    <row r="4193" spans="1:6">
      <c r="A4193" s="30" t="s">
        <v>16311</v>
      </c>
      <c r="B4193" s="30" t="s">
        <v>16309</v>
      </c>
      <c r="C4193" s="30">
        <v>6.5</v>
      </c>
      <c r="D4193" s="33" t="s">
        <v>22103</v>
      </c>
      <c r="E4193" s="30">
        <v>20</v>
      </c>
      <c r="F4193" s="30">
        <v>6</v>
      </c>
    </row>
    <row r="4194" spans="1:6">
      <c r="A4194" s="30" t="s">
        <v>16312</v>
      </c>
      <c r="B4194" s="30" t="s">
        <v>16309</v>
      </c>
      <c r="C4194" s="30">
        <v>7</v>
      </c>
      <c r="D4194" s="33" t="s">
        <v>22104</v>
      </c>
      <c r="E4194" s="30">
        <v>20</v>
      </c>
      <c r="F4194" s="30">
        <v>6</v>
      </c>
    </row>
    <row r="4195" spans="1:6">
      <c r="A4195" s="30" t="s">
        <v>16313</v>
      </c>
      <c r="B4195" s="30" t="s">
        <v>16309</v>
      </c>
      <c r="C4195" s="30">
        <v>7.5</v>
      </c>
      <c r="D4195" s="33" t="s">
        <v>22105</v>
      </c>
      <c r="E4195" s="30">
        <v>20</v>
      </c>
      <c r="F4195" s="30">
        <v>6</v>
      </c>
    </row>
    <row r="4196" spans="1:6">
      <c r="A4196" s="30" t="s">
        <v>16314</v>
      </c>
      <c r="B4196" s="30" t="s">
        <v>16309</v>
      </c>
      <c r="C4196" s="30">
        <v>8</v>
      </c>
      <c r="D4196" s="33" t="s">
        <v>22106</v>
      </c>
      <c r="E4196" s="30">
        <v>20</v>
      </c>
      <c r="F4196" s="30">
        <v>6</v>
      </c>
    </row>
    <row r="4197" spans="1:6">
      <c r="A4197" s="30" t="s">
        <v>16315</v>
      </c>
      <c r="B4197" s="30" t="s">
        <v>16309</v>
      </c>
      <c r="C4197" s="30">
        <v>9</v>
      </c>
      <c r="D4197" s="33" t="s">
        <v>22107</v>
      </c>
      <c r="E4197" s="30">
        <v>20</v>
      </c>
      <c r="F4197" s="30">
        <v>6</v>
      </c>
    </row>
    <row r="4198" spans="1:6">
      <c r="A4198" s="30" t="s">
        <v>16316</v>
      </c>
      <c r="B4198" s="30" t="s">
        <v>16317</v>
      </c>
      <c r="C4198" s="30">
        <v>5.5</v>
      </c>
      <c r="D4198" s="33" t="s">
        <v>22108</v>
      </c>
      <c r="E4198" s="30">
        <v>20</v>
      </c>
      <c r="F4198" s="30">
        <v>6</v>
      </c>
    </row>
    <row r="4199" spans="1:6">
      <c r="A4199" s="30" t="s">
        <v>16318</v>
      </c>
      <c r="B4199" s="30" t="s">
        <v>16317</v>
      </c>
      <c r="C4199" s="30">
        <v>6</v>
      </c>
      <c r="D4199" s="33" t="s">
        <v>22109</v>
      </c>
      <c r="E4199" s="30">
        <v>20</v>
      </c>
      <c r="F4199" s="30">
        <v>6</v>
      </c>
    </row>
    <row r="4200" spans="1:6">
      <c r="A4200" s="30" t="s">
        <v>16319</v>
      </c>
      <c r="B4200" s="30" t="s">
        <v>16317</v>
      </c>
      <c r="C4200" s="30">
        <v>6.5</v>
      </c>
      <c r="D4200" s="33" t="s">
        <v>22110</v>
      </c>
      <c r="E4200" s="30">
        <v>20</v>
      </c>
      <c r="F4200" s="30">
        <v>6</v>
      </c>
    </row>
    <row r="4201" spans="1:6">
      <c r="A4201" s="30" t="s">
        <v>16320</v>
      </c>
      <c r="B4201" s="30" t="s">
        <v>16317</v>
      </c>
      <c r="C4201" s="30">
        <v>7</v>
      </c>
      <c r="D4201" s="33" t="s">
        <v>22111</v>
      </c>
      <c r="E4201" s="30">
        <v>20</v>
      </c>
      <c r="F4201" s="30">
        <v>6</v>
      </c>
    </row>
    <row r="4202" spans="1:6">
      <c r="A4202" s="30" t="s">
        <v>16321</v>
      </c>
      <c r="B4202" s="30" t="s">
        <v>16317</v>
      </c>
      <c r="C4202" s="30">
        <v>7.5</v>
      </c>
      <c r="D4202" s="33" t="s">
        <v>22112</v>
      </c>
      <c r="E4202" s="30">
        <v>20</v>
      </c>
      <c r="F4202" s="30">
        <v>6</v>
      </c>
    </row>
    <row r="4203" spans="1:6">
      <c r="A4203" s="30" t="s">
        <v>16322</v>
      </c>
      <c r="B4203" s="30" t="s">
        <v>16317</v>
      </c>
      <c r="C4203" s="30">
        <v>8</v>
      </c>
      <c r="D4203" s="33" t="s">
        <v>22113</v>
      </c>
      <c r="E4203" s="30">
        <v>20</v>
      </c>
      <c r="F4203" s="30">
        <v>6</v>
      </c>
    </row>
    <row r="4204" spans="1:6">
      <c r="A4204" s="30" t="s">
        <v>16323</v>
      </c>
      <c r="B4204" s="30" t="s">
        <v>16324</v>
      </c>
      <c r="C4204" s="30">
        <v>5.5</v>
      </c>
      <c r="D4204" s="33" t="s">
        <v>22114</v>
      </c>
      <c r="E4204" s="30">
        <v>20</v>
      </c>
      <c r="F4204" s="30">
        <v>6</v>
      </c>
    </row>
    <row r="4205" spans="1:6">
      <c r="A4205" s="30" t="s">
        <v>16325</v>
      </c>
      <c r="B4205" s="30" t="s">
        <v>16324</v>
      </c>
      <c r="C4205" s="30">
        <v>6</v>
      </c>
      <c r="D4205" s="33" t="s">
        <v>22115</v>
      </c>
      <c r="E4205" s="30">
        <v>20</v>
      </c>
      <c r="F4205" s="30">
        <v>6</v>
      </c>
    </row>
    <row r="4206" spans="1:6">
      <c r="A4206" s="30" t="s">
        <v>16326</v>
      </c>
      <c r="B4206" s="30" t="s">
        <v>16324</v>
      </c>
      <c r="C4206" s="30">
        <v>6.5</v>
      </c>
      <c r="D4206" s="33" t="s">
        <v>22116</v>
      </c>
      <c r="E4206" s="30">
        <v>20</v>
      </c>
      <c r="F4206" s="30">
        <v>6</v>
      </c>
    </row>
    <row r="4207" spans="1:6">
      <c r="A4207" s="30" t="s">
        <v>16327</v>
      </c>
      <c r="B4207" s="30" t="s">
        <v>16324</v>
      </c>
      <c r="C4207" s="30">
        <v>7</v>
      </c>
      <c r="D4207" s="33" t="s">
        <v>22117</v>
      </c>
      <c r="E4207" s="30">
        <v>20</v>
      </c>
      <c r="F4207" s="30">
        <v>6</v>
      </c>
    </row>
    <row r="4208" spans="1:6">
      <c r="A4208" s="30" t="s">
        <v>16328</v>
      </c>
      <c r="B4208" s="30" t="s">
        <v>16324</v>
      </c>
      <c r="C4208" s="30">
        <v>7.5</v>
      </c>
      <c r="D4208" s="33" t="s">
        <v>22118</v>
      </c>
      <c r="E4208" s="30">
        <v>20</v>
      </c>
      <c r="F4208" s="30">
        <v>6</v>
      </c>
    </row>
    <row r="4209" spans="1:6">
      <c r="A4209" s="30" t="s">
        <v>16329</v>
      </c>
      <c r="B4209" s="30" t="s">
        <v>16324</v>
      </c>
      <c r="C4209" s="30">
        <v>8</v>
      </c>
      <c r="D4209" s="33" t="s">
        <v>22119</v>
      </c>
      <c r="E4209" s="30">
        <v>20</v>
      </c>
      <c r="F4209" s="30">
        <v>6</v>
      </c>
    </row>
    <row r="4210" spans="1:6">
      <c r="A4210" s="30" t="s">
        <v>16330</v>
      </c>
      <c r="B4210" s="30" t="s">
        <v>16324</v>
      </c>
      <c r="C4210" s="30">
        <v>8.5</v>
      </c>
      <c r="D4210" s="33" t="s">
        <v>22120</v>
      </c>
      <c r="E4210" s="30">
        <v>20</v>
      </c>
      <c r="F4210" s="30">
        <v>6</v>
      </c>
    </row>
    <row r="4211" spans="1:6">
      <c r="A4211" s="30" t="s">
        <v>16331</v>
      </c>
      <c r="B4211" s="30" t="s">
        <v>16324</v>
      </c>
      <c r="C4211" s="30">
        <v>9</v>
      </c>
      <c r="D4211" s="33" t="s">
        <v>22121</v>
      </c>
      <c r="E4211" s="30">
        <v>20</v>
      </c>
      <c r="F4211" s="30">
        <v>6</v>
      </c>
    </row>
    <row r="4212" spans="1:6">
      <c r="A4212" s="30" t="s">
        <v>16332</v>
      </c>
      <c r="B4212" s="30" t="s">
        <v>16333</v>
      </c>
      <c r="C4212" s="30">
        <v>10</v>
      </c>
      <c r="D4212" s="33" t="s">
        <v>22122</v>
      </c>
      <c r="E4212" s="30">
        <v>20</v>
      </c>
      <c r="F4212" s="30">
        <v>6</v>
      </c>
    </row>
    <row r="4213" spans="1:6">
      <c r="A4213" s="30" t="s">
        <v>16334</v>
      </c>
      <c r="B4213" s="30" t="s">
        <v>16333</v>
      </c>
      <c r="C4213" s="30">
        <v>11</v>
      </c>
      <c r="D4213" s="33" t="s">
        <v>22123</v>
      </c>
      <c r="E4213" s="30">
        <v>20</v>
      </c>
      <c r="F4213" s="30">
        <v>6</v>
      </c>
    </row>
    <row r="4214" spans="1:6">
      <c r="A4214" s="30" t="s">
        <v>16335</v>
      </c>
      <c r="B4214" s="30" t="s">
        <v>16333</v>
      </c>
      <c r="C4214" s="30">
        <v>12</v>
      </c>
      <c r="D4214" s="33" t="s">
        <v>22124</v>
      </c>
      <c r="E4214" s="30">
        <v>20</v>
      </c>
      <c r="F4214" s="30">
        <v>6</v>
      </c>
    </row>
    <row r="4215" spans="1:6">
      <c r="A4215" s="30" t="s">
        <v>16336</v>
      </c>
      <c r="B4215" s="30" t="s">
        <v>16333</v>
      </c>
      <c r="C4215" s="30">
        <v>13</v>
      </c>
      <c r="D4215" s="33" t="s">
        <v>22125</v>
      </c>
      <c r="E4215" s="30">
        <v>20</v>
      </c>
      <c r="F4215" s="30">
        <v>6</v>
      </c>
    </row>
    <row r="4216" spans="1:6">
      <c r="A4216" s="30" t="s">
        <v>16337</v>
      </c>
      <c r="B4216" s="30" t="s">
        <v>16338</v>
      </c>
      <c r="C4216" s="30">
        <v>9</v>
      </c>
      <c r="D4216" s="33" t="s">
        <v>22126</v>
      </c>
      <c r="E4216" s="30">
        <v>20</v>
      </c>
      <c r="F4216" s="30">
        <v>6</v>
      </c>
    </row>
    <row r="4217" spans="1:6">
      <c r="A4217" s="30" t="s">
        <v>16339</v>
      </c>
      <c r="B4217" s="30" t="s">
        <v>16338</v>
      </c>
      <c r="C4217" s="30">
        <v>9.5</v>
      </c>
      <c r="D4217" s="33" t="s">
        <v>22127</v>
      </c>
      <c r="E4217" s="30">
        <v>20</v>
      </c>
      <c r="F4217" s="30">
        <v>6</v>
      </c>
    </row>
    <row r="4218" spans="1:6">
      <c r="A4218" s="30" t="s">
        <v>16340</v>
      </c>
      <c r="B4218" s="30" t="s">
        <v>16341</v>
      </c>
      <c r="C4218" s="30">
        <v>6</v>
      </c>
      <c r="D4218" s="33" t="s">
        <v>22128</v>
      </c>
      <c r="E4218" s="30">
        <v>20</v>
      </c>
      <c r="F4218" s="30">
        <v>6</v>
      </c>
    </row>
    <row r="4219" spans="1:6">
      <c r="A4219" s="30" t="s">
        <v>16342</v>
      </c>
      <c r="B4219" s="30" t="s">
        <v>16343</v>
      </c>
      <c r="C4219" s="30">
        <v>10</v>
      </c>
      <c r="D4219" s="33" t="s">
        <v>22129</v>
      </c>
      <c r="E4219" s="30">
        <v>20</v>
      </c>
      <c r="F4219" s="30">
        <v>6</v>
      </c>
    </row>
    <row r="4220" spans="1:6">
      <c r="A4220" s="30" t="s">
        <v>16344</v>
      </c>
      <c r="B4220" s="30" t="s">
        <v>16343</v>
      </c>
      <c r="C4220" s="30">
        <v>10.5</v>
      </c>
      <c r="D4220" s="33" t="s">
        <v>22130</v>
      </c>
      <c r="E4220" s="30">
        <v>20</v>
      </c>
      <c r="F4220" s="30">
        <v>6</v>
      </c>
    </row>
    <row r="4221" spans="1:6">
      <c r="A4221" s="30" t="s">
        <v>16345</v>
      </c>
      <c r="B4221" s="30" t="s">
        <v>16346</v>
      </c>
      <c r="C4221" s="30">
        <v>5</v>
      </c>
      <c r="D4221" s="33" t="s">
        <v>22131</v>
      </c>
      <c r="E4221" s="30">
        <v>20</v>
      </c>
      <c r="F4221" s="30">
        <v>6</v>
      </c>
    </row>
    <row r="4222" spans="1:6">
      <c r="A4222" s="30" t="s">
        <v>16347</v>
      </c>
      <c r="B4222" s="30" t="s">
        <v>16346</v>
      </c>
      <c r="C4222" s="30">
        <v>6</v>
      </c>
      <c r="D4222" s="33" t="s">
        <v>22132</v>
      </c>
      <c r="E4222" s="30">
        <v>20</v>
      </c>
      <c r="F4222" s="30">
        <v>6</v>
      </c>
    </row>
    <row r="4223" spans="1:6">
      <c r="A4223" s="30" t="s">
        <v>16348</v>
      </c>
      <c r="B4223" s="30" t="s">
        <v>16346</v>
      </c>
      <c r="C4223" s="30">
        <v>6.5</v>
      </c>
      <c r="D4223" s="33" t="s">
        <v>22133</v>
      </c>
      <c r="E4223" s="30">
        <v>20</v>
      </c>
      <c r="F4223" s="30">
        <v>6</v>
      </c>
    </row>
    <row r="4224" spans="1:6">
      <c r="A4224" s="30" t="s">
        <v>16349</v>
      </c>
      <c r="B4224" s="30" t="s">
        <v>16346</v>
      </c>
      <c r="C4224" s="30">
        <v>7</v>
      </c>
      <c r="D4224" s="33" t="s">
        <v>22134</v>
      </c>
      <c r="E4224" s="30">
        <v>20</v>
      </c>
      <c r="F4224" s="30">
        <v>6</v>
      </c>
    </row>
    <row r="4225" spans="1:6">
      <c r="A4225" s="30" t="s">
        <v>16350</v>
      </c>
      <c r="B4225" s="30" t="s">
        <v>16346</v>
      </c>
      <c r="C4225" s="30">
        <v>7.5</v>
      </c>
      <c r="D4225" s="33" t="s">
        <v>22135</v>
      </c>
      <c r="E4225" s="30">
        <v>20</v>
      </c>
      <c r="F4225" s="30">
        <v>6</v>
      </c>
    </row>
    <row r="4226" spans="1:6">
      <c r="A4226" s="30" t="s">
        <v>16351</v>
      </c>
      <c r="B4226" s="30" t="s">
        <v>16346</v>
      </c>
      <c r="C4226" s="30">
        <v>8</v>
      </c>
      <c r="D4226" s="33" t="s">
        <v>22136</v>
      </c>
      <c r="E4226" s="30">
        <v>20</v>
      </c>
      <c r="F4226" s="30">
        <v>6</v>
      </c>
    </row>
    <row r="4227" spans="1:6">
      <c r="A4227" s="30" t="s">
        <v>16352</v>
      </c>
      <c r="B4227" s="30" t="s">
        <v>16346</v>
      </c>
      <c r="C4227" s="30">
        <v>8.5</v>
      </c>
      <c r="D4227" s="33" t="s">
        <v>22137</v>
      </c>
      <c r="E4227" s="30">
        <v>20</v>
      </c>
      <c r="F4227" s="30">
        <v>6</v>
      </c>
    </row>
    <row r="4228" spans="1:6">
      <c r="A4228" s="30" t="s">
        <v>16353</v>
      </c>
      <c r="B4228" s="30" t="s">
        <v>16346</v>
      </c>
      <c r="C4228" s="30">
        <v>9</v>
      </c>
      <c r="D4228" s="33" t="s">
        <v>22138</v>
      </c>
      <c r="E4228" s="30">
        <v>20</v>
      </c>
      <c r="F4228" s="30">
        <v>6</v>
      </c>
    </row>
    <row r="4229" spans="1:6">
      <c r="A4229" s="30" t="s">
        <v>16354</v>
      </c>
      <c r="B4229" s="30" t="s">
        <v>16346</v>
      </c>
      <c r="C4229" s="30">
        <v>9.5</v>
      </c>
      <c r="D4229" s="33" t="s">
        <v>22139</v>
      </c>
      <c r="E4229" s="30">
        <v>20</v>
      </c>
      <c r="F4229" s="30">
        <v>6</v>
      </c>
    </row>
    <row r="4230" spans="1:6">
      <c r="A4230" s="30" t="s">
        <v>16355</v>
      </c>
      <c r="B4230" s="30" t="s">
        <v>16346</v>
      </c>
      <c r="C4230" s="30">
        <v>10</v>
      </c>
      <c r="D4230" s="33" t="s">
        <v>22140</v>
      </c>
      <c r="E4230" s="30">
        <v>20</v>
      </c>
      <c r="F4230" s="30">
        <v>6</v>
      </c>
    </row>
    <row r="4231" spans="1:6">
      <c r="A4231" s="30" t="s">
        <v>16356</v>
      </c>
      <c r="B4231" s="30" t="s">
        <v>16346</v>
      </c>
      <c r="C4231" s="30">
        <v>10.5</v>
      </c>
      <c r="D4231" s="33" t="s">
        <v>22141</v>
      </c>
      <c r="E4231" s="30">
        <v>20</v>
      </c>
      <c r="F4231" s="30">
        <v>6</v>
      </c>
    </row>
    <row r="4232" spans="1:6">
      <c r="A4232" s="30" t="s">
        <v>16357</v>
      </c>
      <c r="B4232" s="30" t="s">
        <v>16346</v>
      </c>
      <c r="C4232" s="30">
        <v>11</v>
      </c>
      <c r="D4232" s="33" t="s">
        <v>22142</v>
      </c>
      <c r="E4232" s="30">
        <v>20</v>
      </c>
      <c r="F4232" s="30">
        <v>6</v>
      </c>
    </row>
    <row r="4233" spans="1:6">
      <c r="A4233" s="30" t="s">
        <v>16358</v>
      </c>
      <c r="B4233" s="30" t="s">
        <v>16346</v>
      </c>
      <c r="C4233" s="30">
        <v>11.5</v>
      </c>
      <c r="D4233" s="33" t="s">
        <v>22143</v>
      </c>
      <c r="E4233" s="30">
        <v>20</v>
      </c>
      <c r="F4233" s="30">
        <v>6</v>
      </c>
    </row>
    <row r="4234" spans="1:6">
      <c r="A4234" s="30" t="s">
        <v>16359</v>
      </c>
      <c r="B4234" s="30" t="s">
        <v>16346</v>
      </c>
      <c r="C4234" s="30">
        <v>12</v>
      </c>
      <c r="D4234" s="33" t="s">
        <v>22144</v>
      </c>
      <c r="E4234" s="30">
        <v>20</v>
      </c>
      <c r="F4234" s="30">
        <v>6</v>
      </c>
    </row>
    <row r="4235" spans="1:6">
      <c r="A4235" s="30" t="s">
        <v>16360</v>
      </c>
      <c r="B4235" s="30" t="s">
        <v>16361</v>
      </c>
      <c r="C4235" s="30">
        <v>5</v>
      </c>
      <c r="D4235" s="33" t="s">
        <v>22145</v>
      </c>
      <c r="E4235" s="30">
        <v>20</v>
      </c>
      <c r="F4235" s="30">
        <v>6</v>
      </c>
    </row>
    <row r="4236" spans="1:6">
      <c r="A4236" s="30" t="s">
        <v>16362</v>
      </c>
      <c r="B4236" s="30" t="s">
        <v>16361</v>
      </c>
      <c r="C4236" s="30">
        <v>5.5</v>
      </c>
      <c r="D4236" s="33" t="s">
        <v>22146</v>
      </c>
      <c r="E4236" s="30">
        <v>20</v>
      </c>
      <c r="F4236" s="30">
        <v>6</v>
      </c>
    </row>
    <row r="4237" spans="1:6">
      <c r="A4237" s="30" t="s">
        <v>16363</v>
      </c>
      <c r="B4237" s="30" t="s">
        <v>16361</v>
      </c>
      <c r="C4237" s="30">
        <v>6</v>
      </c>
      <c r="D4237" s="33" t="s">
        <v>22147</v>
      </c>
      <c r="E4237" s="30">
        <v>20</v>
      </c>
      <c r="F4237" s="30">
        <v>6</v>
      </c>
    </row>
    <row r="4238" spans="1:6">
      <c r="A4238" s="30" t="s">
        <v>16364</v>
      </c>
      <c r="B4238" s="30" t="s">
        <v>16361</v>
      </c>
      <c r="C4238" s="30">
        <v>6.5</v>
      </c>
      <c r="D4238" s="33" t="s">
        <v>22148</v>
      </c>
      <c r="E4238" s="30">
        <v>20</v>
      </c>
      <c r="F4238" s="30">
        <v>6</v>
      </c>
    </row>
    <row r="4239" spans="1:6">
      <c r="A4239" s="30" t="s">
        <v>16365</v>
      </c>
      <c r="B4239" s="30" t="s">
        <v>16361</v>
      </c>
      <c r="C4239" s="30">
        <v>7</v>
      </c>
      <c r="D4239" s="33" t="s">
        <v>22149</v>
      </c>
      <c r="E4239" s="30">
        <v>20</v>
      </c>
      <c r="F4239" s="30">
        <v>6</v>
      </c>
    </row>
    <row r="4240" spans="1:6">
      <c r="A4240" s="30" t="s">
        <v>16366</v>
      </c>
      <c r="B4240" s="30" t="s">
        <v>16361</v>
      </c>
      <c r="C4240" s="30">
        <v>7.5</v>
      </c>
      <c r="D4240" s="33" t="s">
        <v>22150</v>
      </c>
      <c r="E4240" s="30">
        <v>20</v>
      </c>
      <c r="F4240" s="30">
        <v>6</v>
      </c>
    </row>
    <row r="4241" spans="1:6">
      <c r="A4241" s="30" t="s">
        <v>16367</v>
      </c>
      <c r="B4241" s="30" t="s">
        <v>16361</v>
      </c>
      <c r="C4241" s="30">
        <v>8</v>
      </c>
      <c r="D4241" s="33" t="s">
        <v>22151</v>
      </c>
      <c r="E4241" s="30">
        <v>20</v>
      </c>
      <c r="F4241" s="30">
        <v>6</v>
      </c>
    </row>
    <row r="4242" spans="1:6">
      <c r="A4242" s="30" t="s">
        <v>16368</v>
      </c>
      <c r="B4242" s="30" t="s">
        <v>16361</v>
      </c>
      <c r="C4242" s="30">
        <v>8.5</v>
      </c>
      <c r="D4242" s="33" t="s">
        <v>22152</v>
      </c>
      <c r="E4242" s="30">
        <v>20</v>
      </c>
      <c r="F4242" s="30">
        <v>6</v>
      </c>
    </row>
    <row r="4243" spans="1:6">
      <c r="A4243" s="30" t="s">
        <v>16369</v>
      </c>
      <c r="B4243" s="30" t="s">
        <v>16370</v>
      </c>
      <c r="C4243" s="30">
        <v>5.5</v>
      </c>
      <c r="D4243" s="33" t="s">
        <v>22153</v>
      </c>
      <c r="E4243" s="30">
        <v>20</v>
      </c>
      <c r="F4243" s="30">
        <v>6</v>
      </c>
    </row>
    <row r="4244" spans="1:6">
      <c r="A4244" s="30" t="s">
        <v>16371</v>
      </c>
      <c r="B4244" s="30" t="s">
        <v>16370</v>
      </c>
      <c r="C4244" s="30">
        <v>6</v>
      </c>
      <c r="D4244" s="33" t="s">
        <v>22154</v>
      </c>
      <c r="E4244" s="30">
        <v>20</v>
      </c>
      <c r="F4244" s="30">
        <v>6</v>
      </c>
    </row>
    <row r="4245" spans="1:6">
      <c r="A4245" s="30" t="s">
        <v>16372</v>
      </c>
      <c r="B4245" s="30" t="s">
        <v>16370</v>
      </c>
      <c r="C4245" s="30">
        <v>6.5</v>
      </c>
      <c r="D4245" s="33" t="s">
        <v>22155</v>
      </c>
      <c r="E4245" s="30">
        <v>20</v>
      </c>
      <c r="F4245" s="30">
        <v>6</v>
      </c>
    </row>
    <row r="4246" spans="1:6">
      <c r="A4246" s="30" t="s">
        <v>16373</v>
      </c>
      <c r="B4246" s="30" t="s">
        <v>16370</v>
      </c>
      <c r="C4246" s="30">
        <v>7</v>
      </c>
      <c r="D4246" s="33" t="s">
        <v>22156</v>
      </c>
      <c r="E4246" s="30">
        <v>20</v>
      </c>
      <c r="F4246" s="30">
        <v>6</v>
      </c>
    </row>
    <row r="4247" spans="1:6">
      <c r="A4247" s="30" t="s">
        <v>16374</v>
      </c>
      <c r="B4247" s="30" t="s">
        <v>16370</v>
      </c>
      <c r="C4247" s="30">
        <v>7.5</v>
      </c>
      <c r="D4247" s="33" t="s">
        <v>22157</v>
      </c>
      <c r="E4247" s="30">
        <v>20</v>
      </c>
      <c r="F4247" s="30">
        <v>6</v>
      </c>
    </row>
    <row r="4248" spans="1:6">
      <c r="A4248" s="30" t="s">
        <v>16375</v>
      </c>
      <c r="B4248" s="30" t="s">
        <v>16370</v>
      </c>
      <c r="C4248" s="30">
        <v>8</v>
      </c>
      <c r="D4248" s="33" t="s">
        <v>22158</v>
      </c>
      <c r="E4248" s="30">
        <v>20</v>
      </c>
      <c r="F4248" s="30">
        <v>6</v>
      </c>
    </row>
    <row r="4249" spans="1:6">
      <c r="A4249" s="30" t="s">
        <v>16376</v>
      </c>
      <c r="B4249" s="30" t="s">
        <v>16377</v>
      </c>
      <c r="C4249" s="30">
        <v>6</v>
      </c>
      <c r="D4249" s="33" t="s">
        <v>22159</v>
      </c>
      <c r="E4249" s="30">
        <v>20</v>
      </c>
      <c r="F4249" s="30">
        <v>6</v>
      </c>
    </row>
    <row r="4250" spans="1:6">
      <c r="A4250" s="30" t="s">
        <v>16378</v>
      </c>
      <c r="B4250" s="30" t="s">
        <v>16377</v>
      </c>
      <c r="C4250" s="30">
        <v>6.5</v>
      </c>
      <c r="D4250" s="33" t="s">
        <v>22160</v>
      </c>
      <c r="E4250" s="30">
        <v>20</v>
      </c>
      <c r="F4250" s="30">
        <v>6</v>
      </c>
    </row>
    <row r="4251" spans="1:6">
      <c r="A4251" s="30" t="s">
        <v>16379</v>
      </c>
      <c r="B4251" s="30" t="s">
        <v>16377</v>
      </c>
      <c r="C4251" s="30">
        <v>7</v>
      </c>
      <c r="D4251" s="33" t="s">
        <v>22161</v>
      </c>
      <c r="E4251" s="30">
        <v>20</v>
      </c>
      <c r="F4251" s="30">
        <v>6</v>
      </c>
    </row>
    <row r="4252" spans="1:6">
      <c r="A4252" s="30" t="s">
        <v>16380</v>
      </c>
      <c r="B4252" s="30" t="s">
        <v>16377</v>
      </c>
      <c r="C4252" s="30">
        <v>7.5</v>
      </c>
      <c r="D4252" s="33" t="s">
        <v>22162</v>
      </c>
      <c r="E4252" s="30">
        <v>20</v>
      </c>
      <c r="F4252" s="30">
        <v>6</v>
      </c>
    </row>
    <row r="4253" spans="1:6">
      <c r="A4253" s="30" t="s">
        <v>16381</v>
      </c>
      <c r="B4253" s="30" t="s">
        <v>16377</v>
      </c>
      <c r="C4253" s="30">
        <v>8</v>
      </c>
      <c r="D4253" s="33" t="s">
        <v>22163</v>
      </c>
      <c r="E4253" s="30">
        <v>20</v>
      </c>
      <c r="F4253" s="30">
        <v>6</v>
      </c>
    </row>
    <row r="4254" spans="1:6">
      <c r="A4254" s="30" t="s">
        <v>16382</v>
      </c>
      <c r="B4254" s="30" t="s">
        <v>16377</v>
      </c>
      <c r="C4254" s="30">
        <v>8.5</v>
      </c>
      <c r="D4254" s="33" t="s">
        <v>22164</v>
      </c>
      <c r="E4254" s="30">
        <v>20</v>
      </c>
      <c r="F4254" s="30">
        <v>6</v>
      </c>
    </row>
    <row r="4255" spans="1:6">
      <c r="A4255" s="30" t="s">
        <v>16383</v>
      </c>
      <c r="B4255" s="30" t="s">
        <v>16377</v>
      </c>
      <c r="C4255" s="30">
        <v>9</v>
      </c>
      <c r="D4255" s="33" t="s">
        <v>22165</v>
      </c>
      <c r="E4255" s="30">
        <v>20</v>
      </c>
      <c r="F4255" s="30">
        <v>6</v>
      </c>
    </row>
    <row r="4256" spans="1:6">
      <c r="A4256" s="30" t="s">
        <v>16384</v>
      </c>
      <c r="B4256" s="30" t="s">
        <v>16377</v>
      </c>
      <c r="C4256" s="30">
        <v>9.5</v>
      </c>
      <c r="D4256" s="33" t="s">
        <v>22166</v>
      </c>
      <c r="E4256" s="30">
        <v>20</v>
      </c>
      <c r="F4256" s="30">
        <v>6</v>
      </c>
    </row>
    <row r="4257" spans="1:6">
      <c r="A4257" s="30" t="s">
        <v>16385</v>
      </c>
      <c r="B4257" s="30" t="s">
        <v>16377</v>
      </c>
      <c r="C4257" s="30">
        <v>10</v>
      </c>
      <c r="D4257" s="33" t="s">
        <v>22167</v>
      </c>
      <c r="E4257" s="30">
        <v>20</v>
      </c>
      <c r="F4257" s="30">
        <v>6</v>
      </c>
    </row>
    <row r="4258" spans="1:6">
      <c r="A4258" s="30" t="s">
        <v>16386</v>
      </c>
      <c r="B4258" s="30" t="s">
        <v>16377</v>
      </c>
      <c r="C4258" s="30">
        <v>10.5</v>
      </c>
      <c r="D4258" s="33" t="s">
        <v>22168</v>
      </c>
      <c r="E4258" s="30">
        <v>20</v>
      </c>
      <c r="F4258" s="30">
        <v>6</v>
      </c>
    </row>
    <row r="4259" spans="1:6">
      <c r="A4259" s="30" t="s">
        <v>16387</v>
      </c>
      <c r="B4259" s="30" t="s">
        <v>16377</v>
      </c>
      <c r="C4259" s="30">
        <v>11</v>
      </c>
      <c r="D4259" s="33" t="s">
        <v>22169</v>
      </c>
      <c r="E4259" s="30">
        <v>20</v>
      </c>
      <c r="F4259" s="30">
        <v>6</v>
      </c>
    </row>
    <row r="4260" spans="1:6">
      <c r="A4260" s="30" t="s">
        <v>16388</v>
      </c>
      <c r="B4260" s="30" t="s">
        <v>16377</v>
      </c>
      <c r="C4260" s="30">
        <v>11.5</v>
      </c>
      <c r="D4260" s="33" t="s">
        <v>22170</v>
      </c>
      <c r="E4260" s="30">
        <v>20</v>
      </c>
      <c r="F4260" s="30">
        <v>6</v>
      </c>
    </row>
    <row r="4261" spans="1:6">
      <c r="A4261" s="30" t="s">
        <v>16389</v>
      </c>
      <c r="B4261" s="30" t="s">
        <v>16377</v>
      </c>
      <c r="C4261" s="30">
        <v>12</v>
      </c>
      <c r="D4261" s="33" t="s">
        <v>22171</v>
      </c>
      <c r="E4261" s="30">
        <v>20</v>
      </c>
      <c r="F4261" s="30">
        <v>6</v>
      </c>
    </row>
    <row r="4262" spans="1:6">
      <c r="A4262" s="30" t="s">
        <v>16390</v>
      </c>
      <c r="B4262" s="30" t="s">
        <v>16377</v>
      </c>
      <c r="C4262" s="30">
        <v>13</v>
      </c>
      <c r="D4262" s="33" t="s">
        <v>22172</v>
      </c>
      <c r="E4262" s="30">
        <v>20</v>
      </c>
      <c r="F4262" s="30">
        <v>6</v>
      </c>
    </row>
    <row r="4263" spans="1:6">
      <c r="A4263" s="30" t="s">
        <v>16391</v>
      </c>
      <c r="B4263" s="30" t="s">
        <v>16377</v>
      </c>
      <c r="C4263" s="30">
        <v>14</v>
      </c>
      <c r="D4263" s="33" t="s">
        <v>22173</v>
      </c>
      <c r="E4263" s="30">
        <v>20</v>
      </c>
      <c r="F4263" s="30">
        <v>6</v>
      </c>
    </row>
    <row r="4264" spans="1:6">
      <c r="A4264" s="30" t="s">
        <v>16392</v>
      </c>
      <c r="B4264" s="30" t="s">
        <v>16393</v>
      </c>
      <c r="C4264" s="30">
        <v>6</v>
      </c>
      <c r="D4264" s="33" t="s">
        <v>22174</v>
      </c>
      <c r="E4264" s="30">
        <v>20</v>
      </c>
      <c r="F4264" s="30">
        <v>6</v>
      </c>
    </row>
    <row r="4265" spans="1:6">
      <c r="A4265" s="30" t="s">
        <v>16394</v>
      </c>
      <c r="B4265" s="30" t="s">
        <v>16393</v>
      </c>
      <c r="C4265" s="30">
        <v>6.5</v>
      </c>
      <c r="D4265" s="33" t="s">
        <v>22175</v>
      </c>
      <c r="E4265" s="30">
        <v>20</v>
      </c>
      <c r="F4265" s="30">
        <v>6</v>
      </c>
    </row>
    <row r="4266" spans="1:6">
      <c r="A4266" s="30" t="s">
        <v>16395</v>
      </c>
      <c r="B4266" s="30" t="s">
        <v>16393</v>
      </c>
      <c r="C4266" s="30">
        <v>7</v>
      </c>
      <c r="D4266" s="33" t="s">
        <v>22176</v>
      </c>
      <c r="E4266" s="30">
        <v>20</v>
      </c>
      <c r="F4266" s="30">
        <v>6</v>
      </c>
    </row>
    <row r="4267" spans="1:6">
      <c r="A4267" s="30" t="s">
        <v>16396</v>
      </c>
      <c r="B4267" s="30" t="s">
        <v>16393</v>
      </c>
      <c r="C4267" s="30">
        <v>7.5</v>
      </c>
      <c r="D4267" s="33" t="s">
        <v>22177</v>
      </c>
      <c r="E4267" s="30">
        <v>20</v>
      </c>
      <c r="F4267" s="30">
        <v>6</v>
      </c>
    </row>
    <row r="4268" spans="1:6">
      <c r="A4268" s="30" t="s">
        <v>16397</v>
      </c>
      <c r="B4268" s="30" t="s">
        <v>16393</v>
      </c>
      <c r="C4268" s="30">
        <v>8</v>
      </c>
      <c r="D4268" s="33" t="s">
        <v>22178</v>
      </c>
      <c r="E4268" s="30">
        <v>20</v>
      </c>
      <c r="F4268" s="30">
        <v>6</v>
      </c>
    </row>
    <row r="4269" spans="1:6">
      <c r="A4269" s="30" t="s">
        <v>16398</v>
      </c>
      <c r="B4269" s="30" t="s">
        <v>16393</v>
      </c>
      <c r="C4269" s="30">
        <v>8.5</v>
      </c>
      <c r="D4269" s="33" t="s">
        <v>22179</v>
      </c>
      <c r="E4269" s="30">
        <v>20</v>
      </c>
      <c r="F4269" s="30">
        <v>6</v>
      </c>
    </row>
    <row r="4270" spans="1:6">
      <c r="A4270" s="30" t="s">
        <v>16399</v>
      </c>
      <c r="B4270" s="30" t="s">
        <v>16393</v>
      </c>
      <c r="C4270" s="30">
        <v>9</v>
      </c>
      <c r="D4270" s="33" t="s">
        <v>22180</v>
      </c>
      <c r="E4270" s="30">
        <v>20</v>
      </c>
      <c r="F4270" s="30">
        <v>6</v>
      </c>
    </row>
    <row r="4271" spans="1:6">
      <c r="A4271" s="30" t="s">
        <v>16400</v>
      </c>
      <c r="B4271" s="30" t="s">
        <v>16393</v>
      </c>
      <c r="C4271" s="30">
        <v>10</v>
      </c>
      <c r="D4271" s="33" t="s">
        <v>22181</v>
      </c>
      <c r="E4271" s="30">
        <v>20</v>
      </c>
      <c r="F4271" s="30">
        <v>6</v>
      </c>
    </row>
    <row r="4272" spans="1:6">
      <c r="A4272" s="30" t="s">
        <v>16401</v>
      </c>
      <c r="B4272" s="30" t="s">
        <v>16393</v>
      </c>
      <c r="C4272" s="30">
        <v>11</v>
      </c>
      <c r="D4272" s="33" t="s">
        <v>22182</v>
      </c>
      <c r="E4272" s="30">
        <v>20</v>
      </c>
      <c r="F4272" s="30">
        <v>6</v>
      </c>
    </row>
    <row r="4273" spans="1:6">
      <c r="A4273" s="30" t="s">
        <v>16402</v>
      </c>
      <c r="B4273" s="30" t="s">
        <v>16403</v>
      </c>
      <c r="C4273" s="30">
        <v>7</v>
      </c>
      <c r="D4273" s="33" t="s">
        <v>22183</v>
      </c>
      <c r="E4273" s="30">
        <v>20</v>
      </c>
      <c r="F4273" s="30">
        <v>6</v>
      </c>
    </row>
    <row r="4274" spans="1:6">
      <c r="A4274" s="30" t="s">
        <v>16404</v>
      </c>
      <c r="B4274" s="30" t="s">
        <v>16403</v>
      </c>
      <c r="C4274" s="30">
        <v>7.5</v>
      </c>
      <c r="D4274" s="33" t="s">
        <v>22184</v>
      </c>
      <c r="E4274" s="30">
        <v>20</v>
      </c>
      <c r="F4274" s="30">
        <v>6</v>
      </c>
    </row>
    <row r="4275" spans="1:6">
      <c r="A4275" s="30" t="s">
        <v>16405</v>
      </c>
      <c r="B4275" s="30" t="s">
        <v>16403</v>
      </c>
      <c r="C4275" s="30">
        <v>8.5</v>
      </c>
      <c r="D4275" s="33" t="s">
        <v>22185</v>
      </c>
      <c r="E4275" s="30">
        <v>20</v>
      </c>
      <c r="F4275" s="30">
        <v>6</v>
      </c>
    </row>
    <row r="4276" spans="1:6">
      <c r="A4276" s="30" t="s">
        <v>16406</v>
      </c>
      <c r="B4276" s="30" t="s">
        <v>16403</v>
      </c>
      <c r="C4276" s="30">
        <v>9</v>
      </c>
      <c r="D4276" s="33" t="s">
        <v>22186</v>
      </c>
      <c r="E4276" s="30">
        <v>20</v>
      </c>
      <c r="F4276" s="30">
        <v>6</v>
      </c>
    </row>
    <row r="4277" spans="1:6">
      <c r="A4277" s="30" t="s">
        <v>16407</v>
      </c>
      <c r="B4277" s="30" t="s">
        <v>16403</v>
      </c>
      <c r="C4277" s="30">
        <v>10</v>
      </c>
      <c r="D4277" s="33" t="s">
        <v>22187</v>
      </c>
      <c r="E4277" s="30">
        <v>20</v>
      </c>
      <c r="F4277" s="30">
        <v>6</v>
      </c>
    </row>
    <row r="4278" spans="1:6">
      <c r="A4278" s="30" t="s">
        <v>16408</v>
      </c>
      <c r="B4278" s="30" t="s">
        <v>16409</v>
      </c>
      <c r="C4278" s="30">
        <v>6</v>
      </c>
      <c r="D4278" s="33" t="s">
        <v>22188</v>
      </c>
      <c r="E4278" s="30">
        <v>20</v>
      </c>
      <c r="F4278" s="30">
        <v>6</v>
      </c>
    </row>
    <row r="4279" spans="1:6">
      <c r="A4279" s="30" t="s">
        <v>16410</v>
      </c>
      <c r="B4279" s="30" t="s">
        <v>16409</v>
      </c>
      <c r="C4279" s="30">
        <v>7</v>
      </c>
      <c r="D4279" s="33" t="s">
        <v>22189</v>
      </c>
      <c r="E4279" s="30">
        <v>20</v>
      </c>
      <c r="F4279" s="30">
        <v>6</v>
      </c>
    </row>
    <row r="4280" spans="1:6">
      <c r="A4280" s="30" t="s">
        <v>16411</v>
      </c>
      <c r="B4280" s="30" t="s">
        <v>16409</v>
      </c>
      <c r="C4280" s="30">
        <v>9</v>
      </c>
      <c r="D4280" s="33" t="s">
        <v>22190</v>
      </c>
      <c r="E4280" s="30">
        <v>20</v>
      </c>
      <c r="F4280" s="30">
        <v>6</v>
      </c>
    </row>
    <row r="4281" spans="1:6">
      <c r="A4281" s="30" t="s">
        <v>16412</v>
      </c>
      <c r="B4281" s="30" t="s">
        <v>16413</v>
      </c>
      <c r="C4281" s="30">
        <v>10.5</v>
      </c>
      <c r="D4281" s="33" t="s">
        <v>22191</v>
      </c>
      <c r="E4281" s="30">
        <v>20</v>
      </c>
      <c r="F4281" s="30">
        <v>6</v>
      </c>
    </row>
    <row r="4282" spans="1:6">
      <c r="A4282" s="30" t="s">
        <v>16414</v>
      </c>
      <c r="B4282" s="30" t="s">
        <v>16413</v>
      </c>
      <c r="C4282" s="30">
        <v>11.5</v>
      </c>
      <c r="D4282" s="33" t="s">
        <v>22192</v>
      </c>
      <c r="E4282" s="30">
        <v>20</v>
      </c>
      <c r="F4282" s="30">
        <v>6</v>
      </c>
    </row>
    <row r="4283" spans="1:6">
      <c r="A4283" s="30" t="s">
        <v>16415</v>
      </c>
      <c r="B4283" s="30" t="s">
        <v>16416</v>
      </c>
      <c r="C4283" s="30">
        <v>8</v>
      </c>
      <c r="D4283" s="33" t="s">
        <v>22193</v>
      </c>
      <c r="E4283" s="30">
        <v>20</v>
      </c>
      <c r="F4283" s="30">
        <v>6</v>
      </c>
    </row>
    <row r="4284" spans="1:6">
      <c r="A4284" s="30" t="s">
        <v>16417</v>
      </c>
      <c r="B4284" s="30" t="s">
        <v>16416</v>
      </c>
      <c r="C4284" s="30">
        <v>8.5</v>
      </c>
      <c r="D4284" s="33" t="s">
        <v>22194</v>
      </c>
      <c r="E4284" s="30">
        <v>20</v>
      </c>
      <c r="F4284" s="30">
        <v>6</v>
      </c>
    </row>
    <row r="4285" spans="1:6">
      <c r="A4285" s="30" t="s">
        <v>16418</v>
      </c>
      <c r="B4285" s="30" t="s">
        <v>16419</v>
      </c>
      <c r="C4285" s="30">
        <v>4</v>
      </c>
      <c r="D4285" s="33" t="s">
        <v>22195</v>
      </c>
      <c r="E4285" s="30">
        <v>20</v>
      </c>
      <c r="F4285" s="30">
        <v>6</v>
      </c>
    </row>
    <row r="4286" spans="1:6">
      <c r="A4286" s="30" t="s">
        <v>16420</v>
      </c>
      <c r="B4286" s="30" t="s">
        <v>16419</v>
      </c>
      <c r="C4286" s="30">
        <v>5</v>
      </c>
      <c r="D4286" s="33" t="s">
        <v>22196</v>
      </c>
      <c r="E4286" s="30">
        <v>20</v>
      </c>
      <c r="F4286" s="30">
        <v>6</v>
      </c>
    </row>
    <row r="4287" spans="1:6">
      <c r="A4287" s="30" t="s">
        <v>16421</v>
      </c>
      <c r="B4287" s="30" t="s">
        <v>16419</v>
      </c>
      <c r="C4287" s="30">
        <v>6</v>
      </c>
      <c r="D4287" s="33" t="s">
        <v>22197</v>
      </c>
      <c r="E4287" s="30">
        <v>20</v>
      </c>
      <c r="F4287" s="30">
        <v>6</v>
      </c>
    </row>
    <row r="4288" spans="1:6">
      <c r="A4288" s="30" t="s">
        <v>16422</v>
      </c>
      <c r="B4288" s="30" t="s">
        <v>16419</v>
      </c>
      <c r="C4288" s="30">
        <v>6.5</v>
      </c>
      <c r="D4288" s="33" t="s">
        <v>22198</v>
      </c>
      <c r="E4288" s="30">
        <v>20</v>
      </c>
      <c r="F4288" s="30">
        <v>6</v>
      </c>
    </row>
    <row r="4289" spans="1:6">
      <c r="A4289" s="30" t="s">
        <v>16423</v>
      </c>
      <c r="B4289" s="30" t="s">
        <v>16419</v>
      </c>
      <c r="C4289" s="30">
        <v>7</v>
      </c>
      <c r="D4289" s="33" t="s">
        <v>22199</v>
      </c>
      <c r="E4289" s="30">
        <v>20</v>
      </c>
      <c r="F4289" s="30">
        <v>6</v>
      </c>
    </row>
    <row r="4290" spans="1:6">
      <c r="A4290" s="30" t="s">
        <v>16424</v>
      </c>
      <c r="B4290" s="30" t="s">
        <v>16419</v>
      </c>
      <c r="C4290" s="30">
        <v>7.5</v>
      </c>
      <c r="D4290" s="33" t="s">
        <v>22200</v>
      </c>
      <c r="E4290" s="30">
        <v>20</v>
      </c>
      <c r="F4290" s="30">
        <v>6</v>
      </c>
    </row>
    <row r="4291" spans="1:6">
      <c r="A4291" s="30" t="s">
        <v>16425</v>
      </c>
      <c r="B4291" s="30" t="s">
        <v>16419</v>
      </c>
      <c r="C4291" s="30">
        <v>8</v>
      </c>
      <c r="D4291" s="33" t="s">
        <v>22201</v>
      </c>
      <c r="E4291" s="30">
        <v>20</v>
      </c>
      <c r="F4291" s="30">
        <v>6</v>
      </c>
    </row>
    <row r="4292" spans="1:6">
      <c r="A4292" s="30" t="s">
        <v>16426</v>
      </c>
      <c r="B4292" s="30" t="s">
        <v>16419</v>
      </c>
      <c r="C4292" s="30">
        <v>8.5</v>
      </c>
      <c r="D4292" s="33" t="s">
        <v>22202</v>
      </c>
      <c r="E4292" s="30">
        <v>20</v>
      </c>
      <c r="F4292" s="30">
        <v>6</v>
      </c>
    </row>
    <row r="4293" spans="1:6">
      <c r="A4293" s="30" t="s">
        <v>16427</v>
      </c>
      <c r="B4293" s="30" t="s">
        <v>16419</v>
      </c>
      <c r="C4293" s="30">
        <v>9</v>
      </c>
      <c r="D4293" s="33" t="s">
        <v>22203</v>
      </c>
      <c r="E4293" s="30">
        <v>20</v>
      </c>
      <c r="F4293" s="30">
        <v>6</v>
      </c>
    </row>
    <row r="4294" spans="1:6">
      <c r="A4294" s="30" t="s">
        <v>16428</v>
      </c>
      <c r="B4294" s="30" t="s">
        <v>16419</v>
      </c>
      <c r="C4294" s="30">
        <v>9.5</v>
      </c>
      <c r="D4294" s="33" t="s">
        <v>22204</v>
      </c>
      <c r="E4294" s="30">
        <v>20</v>
      </c>
      <c r="F4294" s="30">
        <v>6</v>
      </c>
    </row>
    <row r="4295" spans="1:6">
      <c r="A4295" s="30" t="s">
        <v>16429</v>
      </c>
      <c r="B4295" s="30" t="s">
        <v>16419</v>
      </c>
      <c r="C4295" s="30">
        <v>10</v>
      </c>
      <c r="D4295" s="33" t="s">
        <v>22205</v>
      </c>
      <c r="E4295" s="30">
        <v>20</v>
      </c>
      <c r="F4295" s="30">
        <v>6</v>
      </c>
    </row>
    <row r="4296" spans="1:6">
      <c r="A4296" s="30" t="s">
        <v>16430</v>
      </c>
      <c r="B4296" s="30" t="s">
        <v>16419</v>
      </c>
      <c r="C4296" s="30">
        <v>10.5</v>
      </c>
      <c r="D4296" s="33" t="s">
        <v>22206</v>
      </c>
      <c r="E4296" s="30">
        <v>20</v>
      </c>
      <c r="F4296" s="30">
        <v>6</v>
      </c>
    </row>
    <row r="4297" spans="1:6">
      <c r="A4297" s="30" t="s">
        <v>16431</v>
      </c>
      <c r="B4297" s="30" t="s">
        <v>16419</v>
      </c>
      <c r="C4297" s="30">
        <v>12</v>
      </c>
      <c r="D4297" s="33" t="s">
        <v>22207</v>
      </c>
      <c r="E4297" s="30">
        <v>20</v>
      </c>
      <c r="F4297" s="30">
        <v>6</v>
      </c>
    </row>
    <row r="4298" spans="1:6">
      <c r="A4298" s="30" t="s">
        <v>16432</v>
      </c>
      <c r="B4298" s="30" t="s">
        <v>16433</v>
      </c>
      <c r="C4298" s="30">
        <v>6</v>
      </c>
      <c r="D4298" s="33" t="s">
        <v>22208</v>
      </c>
      <c r="E4298" s="30">
        <v>20</v>
      </c>
      <c r="F4298" s="30">
        <v>6</v>
      </c>
    </row>
    <row r="4299" spans="1:6">
      <c r="A4299" s="30" t="s">
        <v>16434</v>
      </c>
      <c r="B4299" s="30" t="s">
        <v>16433</v>
      </c>
      <c r="C4299" s="30">
        <v>6.5</v>
      </c>
      <c r="D4299" s="33" t="s">
        <v>22209</v>
      </c>
      <c r="E4299" s="30">
        <v>20</v>
      </c>
      <c r="F4299" s="30">
        <v>6</v>
      </c>
    </row>
    <row r="4300" spans="1:6">
      <c r="A4300" s="30" t="s">
        <v>16435</v>
      </c>
      <c r="B4300" s="30" t="s">
        <v>16433</v>
      </c>
      <c r="C4300" s="30">
        <v>7</v>
      </c>
      <c r="D4300" s="33" t="s">
        <v>22210</v>
      </c>
      <c r="E4300" s="30">
        <v>20</v>
      </c>
      <c r="F4300" s="30">
        <v>6</v>
      </c>
    </row>
    <row r="4301" spans="1:6">
      <c r="A4301" s="30" t="s">
        <v>16436</v>
      </c>
      <c r="B4301" s="30" t="s">
        <v>16433</v>
      </c>
      <c r="C4301" s="30">
        <v>7.5</v>
      </c>
      <c r="D4301" s="33" t="s">
        <v>22211</v>
      </c>
      <c r="E4301" s="30">
        <v>20</v>
      </c>
      <c r="F4301" s="30">
        <v>6</v>
      </c>
    </row>
    <row r="4302" spans="1:6">
      <c r="A4302" s="30" t="s">
        <v>16437</v>
      </c>
      <c r="B4302" s="30" t="s">
        <v>16433</v>
      </c>
      <c r="C4302" s="30">
        <v>8</v>
      </c>
      <c r="D4302" s="33" t="s">
        <v>22212</v>
      </c>
      <c r="E4302" s="30">
        <v>20</v>
      </c>
      <c r="F4302" s="30">
        <v>6</v>
      </c>
    </row>
    <row r="4303" spans="1:6">
      <c r="A4303" s="30" t="s">
        <v>16438</v>
      </c>
      <c r="B4303" s="30" t="s">
        <v>16433</v>
      </c>
      <c r="C4303" s="30">
        <v>8.5</v>
      </c>
      <c r="D4303" s="33" t="s">
        <v>22213</v>
      </c>
      <c r="E4303" s="30">
        <v>20</v>
      </c>
      <c r="F4303" s="30">
        <v>6</v>
      </c>
    </row>
    <row r="4304" spans="1:6">
      <c r="A4304" s="30" t="s">
        <v>16439</v>
      </c>
      <c r="B4304" s="30" t="s">
        <v>16433</v>
      </c>
      <c r="C4304" s="30">
        <v>9</v>
      </c>
      <c r="D4304" s="33" t="s">
        <v>22214</v>
      </c>
      <c r="E4304" s="30">
        <v>20</v>
      </c>
      <c r="F4304" s="30">
        <v>6</v>
      </c>
    </row>
    <row r="4305" spans="1:6">
      <c r="A4305" s="30" t="s">
        <v>16440</v>
      </c>
      <c r="B4305" s="30" t="s">
        <v>16433</v>
      </c>
      <c r="C4305" s="30">
        <v>9.5</v>
      </c>
      <c r="D4305" s="33" t="s">
        <v>22215</v>
      </c>
      <c r="E4305" s="30">
        <v>20</v>
      </c>
      <c r="F4305" s="30">
        <v>6</v>
      </c>
    </row>
    <row r="4306" spans="1:6">
      <c r="A4306" s="30" t="s">
        <v>16441</v>
      </c>
      <c r="B4306" s="30" t="s">
        <v>16433</v>
      </c>
      <c r="C4306" s="30">
        <v>10</v>
      </c>
      <c r="D4306" s="33" t="s">
        <v>22216</v>
      </c>
      <c r="E4306" s="30">
        <v>20</v>
      </c>
      <c r="F4306" s="30">
        <v>6</v>
      </c>
    </row>
    <row r="4307" spans="1:6">
      <c r="A4307" s="30" t="s">
        <v>16442</v>
      </c>
      <c r="B4307" s="30" t="s">
        <v>16433</v>
      </c>
      <c r="C4307" s="30">
        <v>10.5</v>
      </c>
      <c r="D4307" s="33" t="s">
        <v>22217</v>
      </c>
      <c r="E4307" s="30">
        <v>20</v>
      </c>
      <c r="F4307" s="30">
        <v>6</v>
      </c>
    </row>
    <row r="4308" spans="1:6">
      <c r="A4308" s="30" t="s">
        <v>16443</v>
      </c>
      <c r="B4308" s="30" t="s">
        <v>16433</v>
      </c>
      <c r="C4308" s="30">
        <v>11</v>
      </c>
      <c r="D4308" s="33" t="s">
        <v>22218</v>
      </c>
      <c r="E4308" s="30">
        <v>20</v>
      </c>
      <c r="F4308" s="30">
        <v>6</v>
      </c>
    </row>
    <row r="4309" spans="1:6">
      <c r="A4309" s="30" t="s">
        <v>16444</v>
      </c>
      <c r="B4309" s="30" t="s">
        <v>16433</v>
      </c>
      <c r="C4309" s="30">
        <v>12</v>
      </c>
      <c r="D4309" s="33" t="s">
        <v>22219</v>
      </c>
      <c r="E4309" s="30">
        <v>20</v>
      </c>
      <c r="F4309" s="30">
        <v>6</v>
      </c>
    </row>
    <row r="4310" spans="1:6">
      <c r="A4310" s="30" t="s">
        <v>16445</v>
      </c>
      <c r="B4310" s="30" t="s">
        <v>16433</v>
      </c>
      <c r="C4310" s="30">
        <v>14</v>
      </c>
      <c r="D4310" s="33" t="s">
        <v>22220</v>
      </c>
      <c r="E4310" s="30">
        <v>20</v>
      </c>
      <c r="F4310" s="30">
        <v>6</v>
      </c>
    </row>
    <row r="4311" spans="1:6">
      <c r="A4311" s="30" t="s">
        <v>16446</v>
      </c>
      <c r="B4311" s="30" t="s">
        <v>16447</v>
      </c>
      <c r="C4311" s="30">
        <v>6</v>
      </c>
      <c r="D4311" s="33" t="s">
        <v>22221</v>
      </c>
      <c r="E4311" s="30">
        <v>20</v>
      </c>
      <c r="F4311" s="30">
        <v>6</v>
      </c>
    </row>
    <row r="4312" spans="1:6">
      <c r="A4312" s="30" t="s">
        <v>16448</v>
      </c>
      <c r="B4312" s="30" t="s">
        <v>16447</v>
      </c>
      <c r="C4312" s="30">
        <v>6.5</v>
      </c>
      <c r="D4312" s="33" t="s">
        <v>22222</v>
      </c>
      <c r="E4312" s="30">
        <v>20</v>
      </c>
      <c r="F4312" s="30">
        <v>6</v>
      </c>
    </row>
    <row r="4313" spans="1:6">
      <c r="A4313" s="30" t="s">
        <v>16449</v>
      </c>
      <c r="B4313" s="30" t="s">
        <v>16447</v>
      </c>
      <c r="C4313" s="30">
        <v>7</v>
      </c>
      <c r="D4313" s="33" t="s">
        <v>22223</v>
      </c>
      <c r="E4313" s="30">
        <v>20</v>
      </c>
      <c r="F4313" s="30">
        <v>6</v>
      </c>
    </row>
    <row r="4314" spans="1:6">
      <c r="A4314" s="30" t="s">
        <v>16450</v>
      </c>
      <c r="B4314" s="30" t="s">
        <v>16447</v>
      </c>
      <c r="C4314" s="30">
        <v>7.5</v>
      </c>
      <c r="D4314" s="33" t="s">
        <v>22224</v>
      </c>
      <c r="E4314" s="30">
        <v>20</v>
      </c>
      <c r="F4314" s="30">
        <v>6</v>
      </c>
    </row>
    <row r="4315" spans="1:6">
      <c r="A4315" s="30" t="s">
        <v>16451</v>
      </c>
      <c r="B4315" s="30" t="s">
        <v>16447</v>
      </c>
      <c r="C4315" s="30">
        <v>8</v>
      </c>
      <c r="D4315" s="33" t="s">
        <v>22225</v>
      </c>
      <c r="E4315" s="30">
        <v>20</v>
      </c>
      <c r="F4315" s="30">
        <v>6</v>
      </c>
    </row>
    <row r="4316" spans="1:6">
      <c r="A4316" s="30" t="s">
        <v>16452</v>
      </c>
      <c r="B4316" s="30" t="s">
        <v>16447</v>
      </c>
      <c r="C4316" s="30">
        <v>8.5</v>
      </c>
      <c r="D4316" s="33" t="s">
        <v>22226</v>
      </c>
      <c r="E4316" s="30">
        <v>20</v>
      </c>
      <c r="F4316" s="30">
        <v>6</v>
      </c>
    </row>
    <row r="4317" spans="1:6">
      <c r="A4317" s="30" t="s">
        <v>16453</v>
      </c>
      <c r="B4317" s="30" t="s">
        <v>16447</v>
      </c>
      <c r="C4317" s="30">
        <v>9</v>
      </c>
      <c r="D4317" s="33" t="s">
        <v>22227</v>
      </c>
      <c r="E4317" s="30">
        <v>20</v>
      </c>
      <c r="F4317" s="30">
        <v>6</v>
      </c>
    </row>
    <row r="4318" spans="1:6">
      <c r="A4318" s="30" t="s">
        <v>16454</v>
      </c>
      <c r="B4318" s="30" t="s">
        <v>16447</v>
      </c>
      <c r="C4318" s="30">
        <v>9.5</v>
      </c>
      <c r="D4318" s="33" t="s">
        <v>22228</v>
      </c>
      <c r="E4318" s="30">
        <v>20</v>
      </c>
      <c r="F4318" s="30">
        <v>6</v>
      </c>
    </row>
    <row r="4319" spans="1:6">
      <c r="A4319" s="30" t="s">
        <v>16455</v>
      </c>
      <c r="B4319" s="30" t="s">
        <v>16447</v>
      </c>
      <c r="C4319" s="30">
        <v>10</v>
      </c>
      <c r="D4319" s="33" t="s">
        <v>22229</v>
      </c>
      <c r="E4319" s="30">
        <v>20</v>
      </c>
      <c r="F4319" s="30">
        <v>6</v>
      </c>
    </row>
    <row r="4320" spans="1:6">
      <c r="A4320" s="30" t="s">
        <v>16456</v>
      </c>
      <c r="B4320" s="30" t="s">
        <v>16447</v>
      </c>
      <c r="C4320" s="30">
        <v>10.5</v>
      </c>
      <c r="D4320" s="33" t="s">
        <v>22230</v>
      </c>
      <c r="E4320" s="30">
        <v>20</v>
      </c>
      <c r="F4320" s="30">
        <v>6</v>
      </c>
    </row>
    <row r="4321" spans="1:6">
      <c r="A4321" s="30" t="s">
        <v>16457</v>
      </c>
      <c r="B4321" s="30" t="s">
        <v>16447</v>
      </c>
      <c r="C4321" s="30">
        <v>11</v>
      </c>
      <c r="D4321" s="33" t="s">
        <v>22231</v>
      </c>
      <c r="E4321" s="30">
        <v>20</v>
      </c>
      <c r="F4321" s="30">
        <v>6</v>
      </c>
    </row>
    <row r="4322" spans="1:6">
      <c r="A4322" s="30" t="s">
        <v>16458</v>
      </c>
      <c r="B4322" s="30" t="s">
        <v>16447</v>
      </c>
      <c r="C4322" s="30">
        <v>12</v>
      </c>
      <c r="D4322" s="33" t="s">
        <v>22232</v>
      </c>
      <c r="E4322" s="30">
        <v>20</v>
      </c>
      <c r="F4322" s="30">
        <v>6</v>
      </c>
    </row>
    <row r="4323" spans="1:6">
      <c r="A4323" s="30" t="s">
        <v>16459</v>
      </c>
      <c r="B4323" s="30" t="s">
        <v>16460</v>
      </c>
      <c r="C4323" s="30">
        <v>10.5</v>
      </c>
      <c r="D4323" s="33" t="s">
        <v>22233</v>
      </c>
      <c r="E4323" s="30">
        <v>20</v>
      </c>
      <c r="F4323" s="30">
        <v>6</v>
      </c>
    </row>
    <row r="4324" spans="1:6">
      <c r="A4324" s="30" t="s">
        <v>16461</v>
      </c>
      <c r="B4324" s="30" t="s">
        <v>16460</v>
      </c>
      <c r="C4324" s="30">
        <v>11.5</v>
      </c>
      <c r="D4324" s="33" t="s">
        <v>22234</v>
      </c>
      <c r="E4324" s="30">
        <v>20</v>
      </c>
      <c r="F4324" s="30">
        <v>6</v>
      </c>
    </row>
    <row r="4325" spans="1:6">
      <c r="A4325" s="30" t="s">
        <v>16462</v>
      </c>
      <c r="B4325" s="30" t="s">
        <v>16460</v>
      </c>
      <c r="C4325" s="30">
        <v>12.5</v>
      </c>
      <c r="D4325" s="33" t="s">
        <v>22235</v>
      </c>
      <c r="E4325" s="30">
        <v>20</v>
      </c>
      <c r="F4325" s="30">
        <v>6</v>
      </c>
    </row>
    <row r="4326" spans="1:6">
      <c r="A4326" s="30" t="s">
        <v>16463</v>
      </c>
      <c r="B4326" s="30" t="s">
        <v>16464</v>
      </c>
      <c r="C4326" s="30">
        <v>11.5</v>
      </c>
      <c r="D4326" s="33" t="s">
        <v>22236</v>
      </c>
      <c r="E4326" s="30">
        <v>20</v>
      </c>
      <c r="F4326" s="30">
        <v>6</v>
      </c>
    </row>
    <row r="4327" spans="1:6">
      <c r="A4327" s="30" t="s">
        <v>16465</v>
      </c>
      <c r="B4327" s="30" t="s">
        <v>16464</v>
      </c>
      <c r="C4327" s="30">
        <v>12.5</v>
      </c>
      <c r="D4327" s="33" t="s">
        <v>22237</v>
      </c>
      <c r="E4327" s="30">
        <v>20</v>
      </c>
      <c r="F4327" s="30">
        <v>6</v>
      </c>
    </row>
    <row r="4328" spans="1:6">
      <c r="A4328" s="30" t="s">
        <v>16466</v>
      </c>
      <c r="B4328" s="30" t="s">
        <v>16467</v>
      </c>
      <c r="C4328" s="30">
        <v>6</v>
      </c>
      <c r="D4328" s="33" t="s">
        <v>22238</v>
      </c>
      <c r="E4328" s="30">
        <v>20</v>
      </c>
      <c r="F4328" s="30">
        <v>6</v>
      </c>
    </row>
    <row r="4329" spans="1:6">
      <c r="A4329" s="30" t="s">
        <v>16468</v>
      </c>
      <c r="B4329" s="30" t="s">
        <v>16467</v>
      </c>
      <c r="C4329" s="30">
        <v>6.5</v>
      </c>
      <c r="D4329" s="33" t="s">
        <v>22239</v>
      </c>
      <c r="E4329" s="30">
        <v>20</v>
      </c>
      <c r="F4329" s="30">
        <v>6</v>
      </c>
    </row>
    <row r="4330" spans="1:6">
      <c r="A4330" s="30" t="s">
        <v>16469</v>
      </c>
      <c r="B4330" s="30" t="s">
        <v>16467</v>
      </c>
      <c r="C4330" s="30">
        <v>7</v>
      </c>
      <c r="D4330" s="33" t="s">
        <v>22240</v>
      </c>
      <c r="E4330" s="30">
        <v>20</v>
      </c>
      <c r="F4330" s="30">
        <v>6</v>
      </c>
    </row>
    <row r="4331" spans="1:6">
      <c r="A4331" s="30" t="s">
        <v>16470</v>
      </c>
      <c r="B4331" s="30" t="s">
        <v>16467</v>
      </c>
      <c r="C4331" s="30">
        <v>7.5</v>
      </c>
      <c r="D4331" s="33" t="s">
        <v>22241</v>
      </c>
      <c r="E4331" s="30">
        <v>20</v>
      </c>
      <c r="F4331" s="30">
        <v>6</v>
      </c>
    </row>
    <row r="4332" spans="1:6">
      <c r="A4332" s="30" t="s">
        <v>16471</v>
      </c>
      <c r="B4332" s="30" t="s">
        <v>16467</v>
      </c>
      <c r="C4332" s="30">
        <v>8</v>
      </c>
      <c r="D4332" s="33" t="s">
        <v>22242</v>
      </c>
      <c r="E4332" s="30">
        <v>20</v>
      </c>
      <c r="F4332" s="30">
        <v>6</v>
      </c>
    </row>
    <row r="4333" spans="1:6">
      <c r="A4333" s="30" t="s">
        <v>16472</v>
      </c>
      <c r="B4333" s="30" t="s">
        <v>16467</v>
      </c>
      <c r="C4333" s="30">
        <v>8.5</v>
      </c>
      <c r="D4333" s="33" t="s">
        <v>22243</v>
      </c>
      <c r="E4333" s="30">
        <v>20</v>
      </c>
      <c r="F4333" s="30">
        <v>6</v>
      </c>
    </row>
    <row r="4334" spans="1:6">
      <c r="A4334" s="30" t="s">
        <v>16473</v>
      </c>
      <c r="B4334" s="30" t="s">
        <v>16467</v>
      </c>
      <c r="C4334" s="30">
        <v>9</v>
      </c>
      <c r="D4334" s="33" t="s">
        <v>22244</v>
      </c>
      <c r="E4334" s="30">
        <v>20</v>
      </c>
      <c r="F4334" s="30">
        <v>6</v>
      </c>
    </row>
    <row r="4335" spans="1:6">
      <c r="A4335" s="30" t="s">
        <v>16474</v>
      </c>
      <c r="B4335" s="30" t="s">
        <v>16467</v>
      </c>
      <c r="C4335" s="30">
        <v>9.5</v>
      </c>
      <c r="D4335" s="33" t="s">
        <v>22245</v>
      </c>
      <c r="E4335" s="30">
        <v>20</v>
      </c>
      <c r="F4335" s="30">
        <v>6</v>
      </c>
    </row>
    <row r="4336" spans="1:6">
      <c r="A4336" s="30" t="s">
        <v>16475</v>
      </c>
      <c r="B4336" s="30" t="s">
        <v>16467</v>
      </c>
      <c r="C4336" s="30">
        <v>10</v>
      </c>
      <c r="D4336" s="33" t="s">
        <v>22246</v>
      </c>
      <c r="E4336" s="30">
        <v>20</v>
      </c>
      <c r="F4336" s="30">
        <v>6</v>
      </c>
    </row>
    <row r="4337" spans="1:6">
      <c r="A4337" s="30" t="s">
        <v>16476</v>
      </c>
      <c r="B4337" s="30" t="s">
        <v>16467</v>
      </c>
      <c r="C4337" s="30">
        <v>10.5</v>
      </c>
      <c r="D4337" s="33" t="s">
        <v>22247</v>
      </c>
      <c r="E4337" s="30">
        <v>20</v>
      </c>
      <c r="F4337" s="30">
        <v>6</v>
      </c>
    </row>
    <row r="4338" spans="1:6">
      <c r="A4338" s="30" t="s">
        <v>16477</v>
      </c>
      <c r="B4338" s="30" t="s">
        <v>16467</v>
      </c>
      <c r="C4338" s="30">
        <v>11</v>
      </c>
      <c r="D4338" s="33" t="s">
        <v>22248</v>
      </c>
      <c r="E4338" s="30">
        <v>20</v>
      </c>
      <c r="F4338" s="30">
        <v>6</v>
      </c>
    </row>
    <row r="4339" spans="1:6">
      <c r="A4339" s="30" t="s">
        <v>16478</v>
      </c>
      <c r="B4339" s="30" t="s">
        <v>16467</v>
      </c>
      <c r="C4339" s="30">
        <v>11.5</v>
      </c>
      <c r="D4339" s="33" t="s">
        <v>22249</v>
      </c>
      <c r="E4339" s="30">
        <v>20</v>
      </c>
      <c r="F4339" s="30">
        <v>6</v>
      </c>
    </row>
    <row r="4340" spans="1:6">
      <c r="A4340" s="30" t="s">
        <v>16479</v>
      </c>
      <c r="B4340" s="30" t="s">
        <v>16467</v>
      </c>
      <c r="C4340" s="30">
        <v>12</v>
      </c>
      <c r="D4340" s="33" t="s">
        <v>22250</v>
      </c>
      <c r="E4340" s="30">
        <v>20</v>
      </c>
      <c r="F4340" s="30">
        <v>6</v>
      </c>
    </row>
    <row r="4341" spans="1:6">
      <c r="A4341" s="30" t="s">
        <v>16480</v>
      </c>
      <c r="B4341" s="30" t="s">
        <v>16467</v>
      </c>
      <c r="C4341" s="30">
        <v>13</v>
      </c>
      <c r="D4341" s="33" t="s">
        <v>22251</v>
      </c>
      <c r="E4341" s="30">
        <v>20</v>
      </c>
      <c r="F4341" s="30">
        <v>6</v>
      </c>
    </row>
    <row r="4342" spans="1:6">
      <c r="A4342" s="30" t="s">
        <v>16481</v>
      </c>
      <c r="B4342" s="30" t="s">
        <v>16482</v>
      </c>
      <c r="C4342" s="30">
        <v>6</v>
      </c>
      <c r="D4342" s="33" t="s">
        <v>22252</v>
      </c>
      <c r="E4342" s="30">
        <v>20</v>
      </c>
      <c r="F4342" s="30">
        <v>6</v>
      </c>
    </row>
    <row r="4343" spans="1:6">
      <c r="A4343" s="30" t="s">
        <v>16483</v>
      </c>
      <c r="B4343" s="30" t="s">
        <v>16482</v>
      </c>
      <c r="C4343" s="30">
        <v>6.5</v>
      </c>
      <c r="D4343" s="33" t="s">
        <v>22253</v>
      </c>
      <c r="E4343" s="30">
        <v>20</v>
      </c>
      <c r="F4343" s="30">
        <v>6</v>
      </c>
    </row>
    <row r="4344" spans="1:6">
      <c r="A4344" s="30" t="s">
        <v>16484</v>
      </c>
      <c r="B4344" s="30" t="s">
        <v>16482</v>
      </c>
      <c r="C4344" s="30">
        <v>7</v>
      </c>
      <c r="D4344" s="33" t="s">
        <v>22254</v>
      </c>
      <c r="E4344" s="30">
        <v>20</v>
      </c>
      <c r="F4344" s="30">
        <v>6</v>
      </c>
    </row>
    <row r="4345" spans="1:6">
      <c r="A4345" s="30" t="s">
        <v>16485</v>
      </c>
      <c r="B4345" s="30" t="s">
        <v>16482</v>
      </c>
      <c r="C4345" s="30">
        <v>8</v>
      </c>
      <c r="D4345" s="33" t="s">
        <v>22255</v>
      </c>
      <c r="E4345" s="30">
        <v>20</v>
      </c>
      <c r="F4345" s="30">
        <v>6</v>
      </c>
    </row>
    <row r="4346" spans="1:6">
      <c r="A4346" s="30" t="s">
        <v>16486</v>
      </c>
      <c r="B4346" s="30" t="s">
        <v>16482</v>
      </c>
      <c r="C4346" s="30">
        <v>8.5</v>
      </c>
      <c r="D4346" s="33" t="s">
        <v>22256</v>
      </c>
      <c r="E4346" s="30">
        <v>20</v>
      </c>
      <c r="F4346" s="30">
        <v>6</v>
      </c>
    </row>
    <row r="4347" spans="1:6">
      <c r="A4347" s="30" t="s">
        <v>16487</v>
      </c>
      <c r="B4347" s="30" t="s">
        <v>16482</v>
      </c>
      <c r="C4347" s="30">
        <v>9</v>
      </c>
      <c r="D4347" s="33" t="s">
        <v>22257</v>
      </c>
      <c r="E4347" s="30">
        <v>20</v>
      </c>
      <c r="F4347" s="30">
        <v>6</v>
      </c>
    </row>
    <row r="4348" spans="1:6">
      <c r="A4348" s="30" t="s">
        <v>16488</v>
      </c>
      <c r="B4348" s="30" t="s">
        <v>16482</v>
      </c>
      <c r="C4348" s="30">
        <v>9.5</v>
      </c>
      <c r="D4348" s="33" t="s">
        <v>22258</v>
      </c>
      <c r="E4348" s="30">
        <v>20</v>
      </c>
      <c r="F4348" s="30">
        <v>6</v>
      </c>
    </row>
    <row r="4349" spans="1:6">
      <c r="A4349" s="30" t="s">
        <v>16489</v>
      </c>
      <c r="B4349" s="30" t="s">
        <v>16482</v>
      </c>
      <c r="C4349" s="30">
        <v>10</v>
      </c>
      <c r="D4349" s="33" t="s">
        <v>22259</v>
      </c>
      <c r="E4349" s="30">
        <v>20</v>
      </c>
      <c r="F4349" s="30">
        <v>6</v>
      </c>
    </row>
    <row r="4350" spans="1:6">
      <c r="A4350" s="30" t="s">
        <v>16490</v>
      </c>
      <c r="B4350" s="30" t="s">
        <v>16482</v>
      </c>
      <c r="C4350" s="30">
        <v>10.5</v>
      </c>
      <c r="D4350" s="33" t="s">
        <v>22260</v>
      </c>
      <c r="E4350" s="30">
        <v>20</v>
      </c>
      <c r="F4350" s="30">
        <v>6</v>
      </c>
    </row>
    <row r="4351" spans="1:6">
      <c r="A4351" s="30" t="s">
        <v>16491</v>
      </c>
      <c r="B4351" s="30" t="s">
        <v>16482</v>
      </c>
      <c r="C4351" s="30">
        <v>11</v>
      </c>
      <c r="D4351" s="33" t="s">
        <v>22261</v>
      </c>
      <c r="E4351" s="30">
        <v>20</v>
      </c>
      <c r="F4351" s="30">
        <v>6</v>
      </c>
    </row>
    <row r="4352" spans="1:6">
      <c r="A4352" s="30" t="s">
        <v>16492</v>
      </c>
      <c r="B4352" s="30" t="s">
        <v>16482</v>
      </c>
      <c r="C4352" s="30">
        <v>11.5</v>
      </c>
      <c r="D4352" s="33" t="s">
        <v>22262</v>
      </c>
      <c r="E4352" s="30">
        <v>20</v>
      </c>
      <c r="F4352" s="30">
        <v>6</v>
      </c>
    </row>
    <row r="4353" spans="1:6">
      <c r="A4353" s="30" t="s">
        <v>16493</v>
      </c>
      <c r="B4353" s="30" t="s">
        <v>16482</v>
      </c>
      <c r="C4353" s="30">
        <v>12</v>
      </c>
      <c r="D4353" s="33" t="s">
        <v>22263</v>
      </c>
      <c r="E4353" s="30">
        <v>20</v>
      </c>
      <c r="F4353" s="30">
        <v>6</v>
      </c>
    </row>
    <row r="4354" spans="1:6">
      <c r="A4354" s="30" t="s">
        <v>16494</v>
      </c>
      <c r="B4354" s="30" t="s">
        <v>16482</v>
      </c>
      <c r="C4354" s="30">
        <v>13</v>
      </c>
      <c r="D4354" s="33" t="s">
        <v>22264</v>
      </c>
      <c r="E4354" s="30">
        <v>20</v>
      </c>
      <c r="F4354" s="30">
        <v>6</v>
      </c>
    </row>
    <row r="4355" spans="1:6">
      <c r="A4355" s="30" t="s">
        <v>16495</v>
      </c>
      <c r="B4355" s="30" t="s">
        <v>16496</v>
      </c>
      <c r="C4355" s="30">
        <v>7.5</v>
      </c>
      <c r="D4355" s="33" t="s">
        <v>22265</v>
      </c>
      <c r="E4355" s="30">
        <v>20</v>
      </c>
      <c r="F4355" s="30">
        <v>6</v>
      </c>
    </row>
    <row r="4356" spans="1:6">
      <c r="A4356" s="30" t="s">
        <v>16497</v>
      </c>
      <c r="B4356" s="30" t="s">
        <v>16496</v>
      </c>
      <c r="C4356" s="30">
        <v>9</v>
      </c>
      <c r="D4356" s="33" t="s">
        <v>22266</v>
      </c>
      <c r="E4356" s="30">
        <v>20</v>
      </c>
      <c r="F4356" s="30">
        <v>6</v>
      </c>
    </row>
    <row r="4357" spans="1:6">
      <c r="A4357" s="30" t="s">
        <v>16498</v>
      </c>
      <c r="B4357" s="30" t="s">
        <v>16496</v>
      </c>
      <c r="C4357" s="30">
        <v>10.5</v>
      </c>
      <c r="D4357" s="33" t="s">
        <v>22267</v>
      </c>
      <c r="E4357" s="30">
        <v>20</v>
      </c>
      <c r="F4357" s="30">
        <v>6</v>
      </c>
    </row>
    <row r="4358" spans="1:6">
      <c r="A4358" s="30" t="s">
        <v>16499</v>
      </c>
      <c r="B4358" s="30" t="s">
        <v>16500</v>
      </c>
      <c r="C4358" s="30">
        <v>11.5</v>
      </c>
      <c r="D4358" s="33" t="s">
        <v>22268</v>
      </c>
      <c r="E4358" s="30">
        <v>20</v>
      </c>
      <c r="F4358" s="30">
        <v>6</v>
      </c>
    </row>
    <row r="4359" spans="1:6">
      <c r="A4359" s="30" t="s">
        <v>16501</v>
      </c>
      <c r="B4359" s="30" t="s">
        <v>16502</v>
      </c>
      <c r="C4359" s="30">
        <v>6</v>
      </c>
      <c r="D4359" s="33" t="s">
        <v>22269</v>
      </c>
      <c r="E4359" s="30">
        <v>20</v>
      </c>
      <c r="F4359" s="30">
        <v>6</v>
      </c>
    </row>
    <row r="4360" spans="1:6">
      <c r="A4360" s="30" t="s">
        <v>16503</v>
      </c>
      <c r="B4360" s="30" t="s">
        <v>16502</v>
      </c>
      <c r="C4360" s="30">
        <v>6.5</v>
      </c>
      <c r="D4360" s="33" t="s">
        <v>22270</v>
      </c>
      <c r="E4360" s="30">
        <v>20</v>
      </c>
      <c r="F4360" s="30">
        <v>6</v>
      </c>
    </row>
    <row r="4361" spans="1:6">
      <c r="A4361" s="30" t="s">
        <v>16504</v>
      </c>
      <c r="B4361" s="30" t="s">
        <v>16502</v>
      </c>
      <c r="C4361" s="30">
        <v>7</v>
      </c>
      <c r="D4361" s="33" t="s">
        <v>22271</v>
      </c>
      <c r="E4361" s="30">
        <v>20</v>
      </c>
      <c r="F4361" s="30">
        <v>6</v>
      </c>
    </row>
    <row r="4362" spans="1:6">
      <c r="A4362" s="30" t="s">
        <v>16505</v>
      </c>
      <c r="B4362" s="30" t="s">
        <v>16502</v>
      </c>
      <c r="C4362" s="30">
        <v>7.5</v>
      </c>
      <c r="D4362" s="33" t="s">
        <v>22272</v>
      </c>
      <c r="E4362" s="30">
        <v>20</v>
      </c>
      <c r="F4362" s="30">
        <v>6</v>
      </c>
    </row>
    <row r="4363" spans="1:6">
      <c r="A4363" s="30" t="s">
        <v>16506</v>
      </c>
      <c r="B4363" s="30" t="s">
        <v>16502</v>
      </c>
      <c r="C4363" s="30">
        <v>8</v>
      </c>
      <c r="D4363" s="33" t="s">
        <v>22273</v>
      </c>
      <c r="E4363" s="30">
        <v>20</v>
      </c>
      <c r="F4363" s="30">
        <v>6</v>
      </c>
    </row>
    <row r="4364" spans="1:6">
      <c r="A4364" s="30" t="s">
        <v>16507</v>
      </c>
      <c r="B4364" s="30" t="s">
        <v>16502</v>
      </c>
      <c r="C4364" s="30">
        <v>8.5</v>
      </c>
      <c r="D4364" s="33" t="s">
        <v>22274</v>
      </c>
      <c r="E4364" s="30">
        <v>20</v>
      </c>
      <c r="F4364" s="30">
        <v>6</v>
      </c>
    </row>
    <row r="4365" spans="1:6">
      <c r="A4365" s="30" t="s">
        <v>16508</v>
      </c>
      <c r="B4365" s="30" t="s">
        <v>16502</v>
      </c>
      <c r="C4365" s="30">
        <v>9</v>
      </c>
      <c r="D4365" s="33" t="s">
        <v>22275</v>
      </c>
      <c r="E4365" s="30">
        <v>20</v>
      </c>
      <c r="F4365" s="30">
        <v>6</v>
      </c>
    </row>
    <row r="4366" spans="1:6">
      <c r="A4366" s="30" t="s">
        <v>16509</v>
      </c>
      <c r="B4366" s="30" t="s">
        <v>16502</v>
      </c>
      <c r="C4366" s="30">
        <v>9.5</v>
      </c>
      <c r="D4366" s="33" t="s">
        <v>22276</v>
      </c>
      <c r="E4366" s="30">
        <v>20</v>
      </c>
      <c r="F4366" s="30">
        <v>6</v>
      </c>
    </row>
    <row r="4367" spans="1:6">
      <c r="A4367" s="30" t="s">
        <v>16510</v>
      </c>
      <c r="B4367" s="30" t="s">
        <v>16502</v>
      </c>
      <c r="C4367" s="30">
        <v>10</v>
      </c>
      <c r="D4367" s="33" t="s">
        <v>22277</v>
      </c>
      <c r="E4367" s="30">
        <v>20</v>
      </c>
      <c r="F4367" s="30">
        <v>6</v>
      </c>
    </row>
    <row r="4368" spans="1:6">
      <c r="A4368" s="30" t="s">
        <v>16511</v>
      </c>
      <c r="B4368" s="30" t="s">
        <v>16502</v>
      </c>
      <c r="C4368" s="30">
        <v>10.5</v>
      </c>
      <c r="D4368" s="33" t="s">
        <v>22278</v>
      </c>
      <c r="E4368" s="30">
        <v>20</v>
      </c>
      <c r="F4368" s="30">
        <v>6</v>
      </c>
    </row>
    <row r="4369" spans="1:6">
      <c r="A4369" s="30" t="s">
        <v>16512</v>
      </c>
      <c r="B4369" s="30" t="s">
        <v>16502</v>
      </c>
      <c r="C4369" s="30">
        <v>11</v>
      </c>
      <c r="D4369" s="33" t="s">
        <v>22279</v>
      </c>
      <c r="E4369" s="30">
        <v>20</v>
      </c>
      <c r="F4369" s="30">
        <v>6</v>
      </c>
    </row>
    <row r="4370" spans="1:6">
      <c r="A4370" s="30" t="s">
        <v>16513</v>
      </c>
      <c r="B4370" s="30" t="s">
        <v>16502</v>
      </c>
      <c r="C4370" s="30">
        <v>11.5</v>
      </c>
      <c r="D4370" s="33" t="s">
        <v>22280</v>
      </c>
      <c r="E4370" s="30">
        <v>20</v>
      </c>
      <c r="F4370" s="30">
        <v>6</v>
      </c>
    </row>
    <row r="4371" spans="1:6">
      <c r="A4371" s="30" t="s">
        <v>16514</v>
      </c>
      <c r="B4371" s="30" t="s">
        <v>16502</v>
      </c>
      <c r="C4371" s="30">
        <v>12.5</v>
      </c>
      <c r="D4371" s="33" t="s">
        <v>22281</v>
      </c>
      <c r="E4371" s="30">
        <v>20</v>
      </c>
      <c r="F4371" s="30">
        <v>6</v>
      </c>
    </row>
    <row r="4372" spans="1:6">
      <c r="A4372" s="30" t="s">
        <v>16515</v>
      </c>
      <c r="B4372" s="30" t="s">
        <v>16516</v>
      </c>
      <c r="C4372" s="30">
        <v>6</v>
      </c>
      <c r="D4372" s="33" t="s">
        <v>22282</v>
      </c>
      <c r="E4372" s="30">
        <v>20</v>
      </c>
      <c r="F4372" s="30">
        <v>6</v>
      </c>
    </row>
    <row r="4373" spans="1:6">
      <c r="A4373" s="30" t="s">
        <v>16517</v>
      </c>
      <c r="B4373" s="30" t="s">
        <v>16516</v>
      </c>
      <c r="C4373" s="30">
        <v>6.5</v>
      </c>
      <c r="D4373" s="33" t="s">
        <v>22283</v>
      </c>
      <c r="E4373" s="30">
        <v>20</v>
      </c>
      <c r="F4373" s="30">
        <v>6</v>
      </c>
    </row>
    <row r="4374" spans="1:6">
      <c r="A4374" s="30" t="s">
        <v>16518</v>
      </c>
      <c r="B4374" s="30" t="s">
        <v>16516</v>
      </c>
      <c r="C4374" s="30">
        <v>7</v>
      </c>
      <c r="D4374" s="33" t="s">
        <v>22284</v>
      </c>
      <c r="E4374" s="30">
        <v>20</v>
      </c>
      <c r="F4374" s="30">
        <v>6</v>
      </c>
    </row>
    <row r="4375" spans="1:6">
      <c r="A4375" s="30" t="s">
        <v>16519</v>
      </c>
      <c r="B4375" s="30" t="s">
        <v>16516</v>
      </c>
      <c r="C4375" s="30">
        <v>7.5</v>
      </c>
      <c r="D4375" s="33" t="s">
        <v>22285</v>
      </c>
      <c r="E4375" s="30">
        <v>20</v>
      </c>
      <c r="F4375" s="30">
        <v>6</v>
      </c>
    </row>
    <row r="4376" spans="1:6">
      <c r="A4376" s="30" t="s">
        <v>16520</v>
      </c>
      <c r="B4376" s="30" t="s">
        <v>16516</v>
      </c>
      <c r="C4376" s="30">
        <v>8</v>
      </c>
      <c r="D4376" s="33" t="s">
        <v>22286</v>
      </c>
      <c r="E4376" s="30">
        <v>20</v>
      </c>
      <c r="F4376" s="30">
        <v>6</v>
      </c>
    </row>
    <row r="4377" spans="1:6">
      <c r="A4377" s="30" t="s">
        <v>16521</v>
      </c>
      <c r="B4377" s="30" t="s">
        <v>16516</v>
      </c>
      <c r="C4377" s="30">
        <v>8.5</v>
      </c>
      <c r="D4377" s="33" t="s">
        <v>22287</v>
      </c>
      <c r="E4377" s="30">
        <v>20</v>
      </c>
      <c r="F4377" s="30">
        <v>6</v>
      </c>
    </row>
    <row r="4378" spans="1:6">
      <c r="A4378" s="30" t="s">
        <v>16522</v>
      </c>
      <c r="B4378" s="30" t="s">
        <v>16516</v>
      </c>
      <c r="C4378" s="30">
        <v>9</v>
      </c>
      <c r="D4378" s="33" t="s">
        <v>22288</v>
      </c>
      <c r="E4378" s="30">
        <v>20</v>
      </c>
      <c r="F4378" s="30">
        <v>6</v>
      </c>
    </row>
    <row r="4379" spans="1:6">
      <c r="A4379" s="30" t="s">
        <v>16523</v>
      </c>
      <c r="B4379" s="30" t="s">
        <v>16516</v>
      </c>
      <c r="C4379" s="30">
        <v>9.5</v>
      </c>
      <c r="D4379" s="33" t="s">
        <v>22289</v>
      </c>
      <c r="E4379" s="30">
        <v>20</v>
      </c>
      <c r="F4379" s="30">
        <v>6</v>
      </c>
    </row>
    <row r="4380" spans="1:6">
      <c r="A4380" s="30" t="s">
        <v>16524</v>
      </c>
      <c r="B4380" s="30" t="s">
        <v>16516</v>
      </c>
      <c r="C4380" s="30">
        <v>10</v>
      </c>
      <c r="D4380" s="33" t="s">
        <v>22290</v>
      </c>
      <c r="E4380" s="30">
        <v>20</v>
      </c>
      <c r="F4380" s="30">
        <v>6</v>
      </c>
    </row>
    <row r="4381" spans="1:6">
      <c r="A4381" s="30" t="s">
        <v>16525</v>
      </c>
      <c r="B4381" s="30" t="s">
        <v>16516</v>
      </c>
      <c r="C4381" s="30">
        <v>10.5</v>
      </c>
      <c r="D4381" s="33" t="s">
        <v>22291</v>
      </c>
      <c r="E4381" s="30">
        <v>20</v>
      </c>
      <c r="F4381" s="30">
        <v>6</v>
      </c>
    </row>
    <row r="4382" spans="1:6">
      <c r="A4382" s="30" t="s">
        <v>16526</v>
      </c>
      <c r="B4382" s="30" t="s">
        <v>16516</v>
      </c>
      <c r="C4382" s="30">
        <v>11</v>
      </c>
      <c r="D4382" s="33" t="s">
        <v>22292</v>
      </c>
      <c r="E4382" s="30">
        <v>20</v>
      </c>
      <c r="F4382" s="30">
        <v>6</v>
      </c>
    </row>
    <row r="4383" spans="1:6">
      <c r="A4383" s="30" t="s">
        <v>16527</v>
      </c>
      <c r="B4383" s="30" t="s">
        <v>16516</v>
      </c>
      <c r="C4383" s="30">
        <v>11.5</v>
      </c>
      <c r="D4383" s="33" t="s">
        <v>22293</v>
      </c>
      <c r="E4383" s="30">
        <v>20</v>
      </c>
      <c r="F4383" s="30">
        <v>6</v>
      </c>
    </row>
    <row r="4384" spans="1:6">
      <c r="A4384" s="30" t="s">
        <v>16528</v>
      </c>
      <c r="B4384" s="30" t="s">
        <v>16516</v>
      </c>
      <c r="C4384" s="30">
        <v>12</v>
      </c>
      <c r="D4384" s="33" t="s">
        <v>22294</v>
      </c>
      <c r="E4384" s="30">
        <v>20</v>
      </c>
      <c r="F4384" s="30">
        <v>6</v>
      </c>
    </row>
    <row r="4385" spans="1:6">
      <c r="A4385" s="30" t="s">
        <v>16529</v>
      </c>
      <c r="B4385" s="30" t="s">
        <v>16530</v>
      </c>
      <c r="C4385" s="30">
        <v>6</v>
      </c>
      <c r="D4385" s="33" t="s">
        <v>22295</v>
      </c>
      <c r="E4385" s="30">
        <v>20</v>
      </c>
      <c r="F4385" s="30">
        <v>6</v>
      </c>
    </row>
    <row r="4386" spans="1:6">
      <c r="A4386" s="30" t="s">
        <v>16531</v>
      </c>
      <c r="B4386" s="30" t="s">
        <v>16530</v>
      </c>
      <c r="C4386" s="30">
        <v>6.5</v>
      </c>
      <c r="D4386" s="33" t="s">
        <v>22296</v>
      </c>
      <c r="E4386" s="30">
        <v>20</v>
      </c>
      <c r="F4386" s="30">
        <v>6</v>
      </c>
    </row>
    <row r="4387" spans="1:6">
      <c r="A4387" s="30" t="s">
        <v>16532</v>
      </c>
      <c r="B4387" s="30" t="s">
        <v>16530</v>
      </c>
      <c r="C4387" s="30">
        <v>8</v>
      </c>
      <c r="D4387" s="33" t="s">
        <v>22297</v>
      </c>
      <c r="E4387" s="30">
        <v>20</v>
      </c>
      <c r="F4387" s="30">
        <v>6</v>
      </c>
    </row>
    <row r="4388" spans="1:6">
      <c r="A4388" s="30" t="s">
        <v>16533</v>
      </c>
      <c r="B4388" s="30" t="s">
        <v>16530</v>
      </c>
      <c r="C4388" s="30">
        <v>8.5</v>
      </c>
      <c r="D4388" s="33" t="s">
        <v>22298</v>
      </c>
      <c r="E4388" s="30">
        <v>20</v>
      </c>
      <c r="F4388" s="30">
        <v>6</v>
      </c>
    </row>
    <row r="4389" spans="1:6">
      <c r="A4389" s="30" t="s">
        <v>16534</v>
      </c>
      <c r="B4389" s="30" t="s">
        <v>16530</v>
      </c>
      <c r="C4389" s="30">
        <v>9</v>
      </c>
      <c r="D4389" s="33" t="s">
        <v>22299</v>
      </c>
      <c r="E4389" s="30">
        <v>20</v>
      </c>
      <c r="F4389" s="30">
        <v>6</v>
      </c>
    </row>
    <row r="4390" spans="1:6">
      <c r="A4390" s="30" t="s">
        <v>16535</v>
      </c>
      <c r="B4390" s="30" t="s">
        <v>16530</v>
      </c>
      <c r="C4390" s="30">
        <v>9.5</v>
      </c>
      <c r="D4390" s="33" t="s">
        <v>22300</v>
      </c>
      <c r="E4390" s="30">
        <v>20</v>
      </c>
      <c r="F4390" s="30">
        <v>6</v>
      </c>
    </row>
    <row r="4391" spans="1:6">
      <c r="A4391" s="30" t="s">
        <v>16536</v>
      </c>
      <c r="B4391" s="30" t="s">
        <v>16530</v>
      </c>
      <c r="C4391" s="30">
        <v>10</v>
      </c>
      <c r="D4391" s="33" t="s">
        <v>22301</v>
      </c>
      <c r="E4391" s="30">
        <v>20</v>
      </c>
      <c r="F4391" s="30">
        <v>6</v>
      </c>
    </row>
    <row r="4392" spans="1:6">
      <c r="A4392" s="30" t="s">
        <v>16537</v>
      </c>
      <c r="B4392" s="30" t="s">
        <v>16530</v>
      </c>
      <c r="C4392" s="30">
        <v>10.5</v>
      </c>
      <c r="D4392" s="33" t="s">
        <v>22302</v>
      </c>
      <c r="E4392" s="30">
        <v>20</v>
      </c>
      <c r="F4392" s="30">
        <v>6</v>
      </c>
    </row>
    <row r="4393" spans="1:6">
      <c r="A4393" s="30" t="s">
        <v>16538</v>
      </c>
      <c r="B4393" s="30" t="s">
        <v>16530</v>
      </c>
      <c r="C4393" s="30">
        <v>11</v>
      </c>
      <c r="D4393" s="33" t="s">
        <v>22303</v>
      </c>
      <c r="E4393" s="30">
        <v>20</v>
      </c>
      <c r="F4393" s="30">
        <v>6</v>
      </c>
    </row>
    <row r="4394" spans="1:6">
      <c r="A4394" s="30" t="s">
        <v>16539</v>
      </c>
      <c r="B4394" s="30" t="s">
        <v>16530</v>
      </c>
      <c r="C4394" s="30">
        <v>12.5</v>
      </c>
      <c r="D4394" s="33" t="s">
        <v>22304</v>
      </c>
      <c r="E4394" s="30">
        <v>20</v>
      </c>
      <c r="F4394" s="30">
        <v>6</v>
      </c>
    </row>
    <row r="4395" spans="1:6">
      <c r="A4395" s="30" t="s">
        <v>16540</v>
      </c>
      <c r="B4395" s="30" t="s">
        <v>16530</v>
      </c>
      <c r="C4395" s="30">
        <v>14</v>
      </c>
      <c r="D4395" s="33" t="s">
        <v>22305</v>
      </c>
      <c r="E4395" s="30">
        <v>20</v>
      </c>
      <c r="F4395" s="30">
        <v>6</v>
      </c>
    </row>
    <row r="4396" spans="1:6">
      <c r="A4396" s="30" t="s">
        <v>16541</v>
      </c>
      <c r="B4396" s="30" t="s">
        <v>16542</v>
      </c>
      <c r="C4396" s="30">
        <v>6</v>
      </c>
      <c r="D4396" s="33" t="s">
        <v>22306</v>
      </c>
      <c r="E4396" s="30">
        <v>20</v>
      </c>
      <c r="F4396" s="30">
        <v>6</v>
      </c>
    </row>
    <row r="4397" spans="1:6">
      <c r="A4397" s="30" t="s">
        <v>16543</v>
      </c>
      <c r="B4397" s="30" t="s">
        <v>16542</v>
      </c>
      <c r="C4397" s="30">
        <v>8.5</v>
      </c>
      <c r="D4397" s="33" t="s">
        <v>22307</v>
      </c>
      <c r="E4397" s="30">
        <v>20</v>
      </c>
      <c r="F4397" s="30">
        <v>6</v>
      </c>
    </row>
    <row r="4398" spans="1:6">
      <c r="A4398" s="30" t="s">
        <v>16544</v>
      </c>
      <c r="B4398" s="30" t="s">
        <v>16542</v>
      </c>
      <c r="C4398" s="30">
        <v>9.5</v>
      </c>
      <c r="D4398" s="33" t="s">
        <v>22308</v>
      </c>
      <c r="E4398" s="30">
        <v>20</v>
      </c>
      <c r="F4398" s="30">
        <v>6</v>
      </c>
    </row>
    <row r="4399" spans="1:6">
      <c r="A4399" s="30" t="s">
        <v>16545</v>
      </c>
      <c r="B4399" s="30" t="s">
        <v>16542</v>
      </c>
      <c r="C4399" s="30">
        <v>11.5</v>
      </c>
      <c r="D4399" s="33" t="s">
        <v>22309</v>
      </c>
      <c r="E4399" s="30">
        <v>20</v>
      </c>
      <c r="F4399" s="30">
        <v>6</v>
      </c>
    </row>
    <row r="4400" spans="1:6">
      <c r="A4400" s="30" t="s">
        <v>16546</v>
      </c>
      <c r="B4400" s="30" t="s">
        <v>16542</v>
      </c>
      <c r="C4400" s="30">
        <v>12.5</v>
      </c>
      <c r="D4400" s="33" t="s">
        <v>22310</v>
      </c>
      <c r="E4400" s="30">
        <v>20</v>
      </c>
      <c r="F4400" s="30">
        <v>6</v>
      </c>
    </row>
    <row r="4401" spans="1:6">
      <c r="A4401" s="30" t="s">
        <v>16547</v>
      </c>
      <c r="B4401" s="30" t="s">
        <v>16542</v>
      </c>
      <c r="C4401" s="30">
        <v>14</v>
      </c>
      <c r="D4401" s="33" t="s">
        <v>22311</v>
      </c>
      <c r="E4401" s="30">
        <v>20</v>
      </c>
      <c r="F4401" s="30">
        <v>6</v>
      </c>
    </row>
    <row r="4402" spans="1:6">
      <c r="A4402" s="30" t="s">
        <v>16548</v>
      </c>
      <c r="B4402" s="30" t="s">
        <v>16549</v>
      </c>
      <c r="C4402" s="30">
        <v>9</v>
      </c>
      <c r="D4402" s="33" t="s">
        <v>22312</v>
      </c>
      <c r="E4402" s="30">
        <v>20</v>
      </c>
      <c r="F4402" s="30">
        <v>6</v>
      </c>
    </row>
    <row r="4403" spans="1:6">
      <c r="A4403" s="30" t="s">
        <v>16550</v>
      </c>
      <c r="B4403" s="30" t="s">
        <v>16551</v>
      </c>
      <c r="C4403" s="30">
        <v>8</v>
      </c>
      <c r="D4403" s="33" t="s">
        <v>22313</v>
      </c>
      <c r="E4403" s="30">
        <v>20</v>
      </c>
      <c r="F4403" s="30">
        <v>6</v>
      </c>
    </row>
    <row r="4404" spans="1:6">
      <c r="A4404" s="30" t="s">
        <v>16552</v>
      </c>
      <c r="B4404" s="30" t="s">
        <v>16551</v>
      </c>
      <c r="C4404" s="30">
        <v>8.5</v>
      </c>
      <c r="D4404" s="33" t="s">
        <v>22314</v>
      </c>
      <c r="E4404" s="30">
        <v>20</v>
      </c>
      <c r="F4404" s="30">
        <v>6</v>
      </c>
    </row>
    <row r="4405" spans="1:6">
      <c r="A4405" s="30" t="s">
        <v>16553</v>
      </c>
      <c r="B4405" s="30" t="s">
        <v>16551</v>
      </c>
      <c r="C4405" s="30">
        <v>9.5</v>
      </c>
      <c r="D4405" s="33" t="s">
        <v>22315</v>
      </c>
      <c r="E4405" s="30">
        <v>20</v>
      </c>
      <c r="F4405" s="30">
        <v>6</v>
      </c>
    </row>
    <row r="4406" spans="1:6">
      <c r="A4406" s="30" t="s">
        <v>16554</v>
      </c>
      <c r="B4406" s="30" t="s">
        <v>16551</v>
      </c>
      <c r="C4406" s="30">
        <v>10</v>
      </c>
      <c r="D4406" s="33" t="s">
        <v>22316</v>
      </c>
      <c r="E4406" s="30">
        <v>20</v>
      </c>
      <c r="F4406" s="30">
        <v>6</v>
      </c>
    </row>
    <row r="4407" spans="1:6">
      <c r="A4407" s="30" t="s">
        <v>16555</v>
      </c>
      <c r="B4407" s="30" t="s">
        <v>16551</v>
      </c>
      <c r="C4407" s="30">
        <v>10.5</v>
      </c>
      <c r="D4407" s="33" t="s">
        <v>22317</v>
      </c>
      <c r="E4407" s="30">
        <v>20</v>
      </c>
      <c r="F4407" s="30">
        <v>6</v>
      </c>
    </row>
    <row r="4408" spans="1:6">
      <c r="A4408" s="30" t="s">
        <v>16556</v>
      </c>
      <c r="B4408" s="30" t="s">
        <v>16551</v>
      </c>
      <c r="C4408" s="30">
        <v>12</v>
      </c>
      <c r="D4408" s="33" t="s">
        <v>22318</v>
      </c>
      <c r="E4408" s="30">
        <v>20</v>
      </c>
      <c r="F4408" s="30">
        <v>6</v>
      </c>
    </row>
    <row r="4409" spans="1:6">
      <c r="A4409" s="30" t="s">
        <v>16557</v>
      </c>
      <c r="B4409" s="30" t="s">
        <v>16558</v>
      </c>
      <c r="C4409" s="30">
        <v>5.5</v>
      </c>
      <c r="D4409" s="33" t="s">
        <v>22319</v>
      </c>
      <c r="E4409" s="30">
        <v>20</v>
      </c>
      <c r="F4409" s="30">
        <v>6</v>
      </c>
    </row>
    <row r="4410" spans="1:6">
      <c r="A4410" s="30" t="s">
        <v>16559</v>
      </c>
      <c r="B4410" s="30" t="s">
        <v>16558</v>
      </c>
      <c r="C4410" s="30">
        <v>6</v>
      </c>
      <c r="D4410" s="33" t="s">
        <v>22320</v>
      </c>
      <c r="E4410" s="30">
        <v>20</v>
      </c>
      <c r="F4410" s="30">
        <v>6</v>
      </c>
    </row>
    <row r="4411" spans="1:6">
      <c r="A4411" s="30" t="s">
        <v>16560</v>
      </c>
      <c r="B4411" s="30" t="s">
        <v>16558</v>
      </c>
      <c r="C4411" s="30">
        <v>6.5</v>
      </c>
      <c r="D4411" s="33" t="s">
        <v>22321</v>
      </c>
      <c r="E4411" s="30">
        <v>20</v>
      </c>
      <c r="F4411" s="30">
        <v>6</v>
      </c>
    </row>
    <row r="4412" spans="1:6">
      <c r="A4412" s="30" t="s">
        <v>16561</v>
      </c>
      <c r="B4412" s="30" t="s">
        <v>16558</v>
      </c>
      <c r="C4412" s="30">
        <v>7</v>
      </c>
      <c r="D4412" s="33" t="s">
        <v>22322</v>
      </c>
      <c r="E4412" s="30">
        <v>20</v>
      </c>
      <c r="F4412" s="30">
        <v>6</v>
      </c>
    </row>
    <row r="4413" spans="1:6">
      <c r="A4413" s="30" t="s">
        <v>16562</v>
      </c>
      <c r="B4413" s="30" t="s">
        <v>16558</v>
      </c>
      <c r="C4413" s="30">
        <v>7.5</v>
      </c>
      <c r="D4413" s="33" t="s">
        <v>22323</v>
      </c>
      <c r="E4413" s="30">
        <v>20</v>
      </c>
      <c r="F4413" s="30">
        <v>6</v>
      </c>
    </row>
    <row r="4414" spans="1:6">
      <c r="A4414" s="30" t="s">
        <v>16563</v>
      </c>
      <c r="B4414" s="30" t="s">
        <v>16558</v>
      </c>
      <c r="C4414" s="30">
        <v>8</v>
      </c>
      <c r="D4414" s="33" t="s">
        <v>22324</v>
      </c>
      <c r="E4414" s="30">
        <v>20</v>
      </c>
      <c r="F4414" s="30">
        <v>6</v>
      </c>
    </row>
    <row r="4415" spans="1:6">
      <c r="A4415" s="30" t="s">
        <v>16564</v>
      </c>
      <c r="B4415" s="30" t="s">
        <v>16558</v>
      </c>
      <c r="C4415" s="30">
        <v>10.5</v>
      </c>
      <c r="D4415" s="33" t="s">
        <v>22325</v>
      </c>
      <c r="E4415" s="30">
        <v>20</v>
      </c>
      <c r="F4415" s="30">
        <v>6</v>
      </c>
    </row>
    <row r="4416" spans="1:6">
      <c r="A4416" s="30" t="s">
        <v>16565</v>
      </c>
      <c r="B4416" s="30" t="s">
        <v>16566</v>
      </c>
      <c r="C4416" s="30">
        <v>5.5</v>
      </c>
      <c r="D4416" s="33" t="s">
        <v>22326</v>
      </c>
      <c r="E4416" s="30">
        <v>20</v>
      </c>
      <c r="F4416" s="30">
        <v>6</v>
      </c>
    </row>
    <row r="4417" spans="1:6">
      <c r="A4417" s="30" t="s">
        <v>16567</v>
      </c>
      <c r="B4417" s="30" t="s">
        <v>16566</v>
      </c>
      <c r="C4417" s="30">
        <v>6</v>
      </c>
      <c r="D4417" s="33" t="s">
        <v>22327</v>
      </c>
      <c r="E4417" s="30">
        <v>20</v>
      </c>
      <c r="F4417" s="30">
        <v>6</v>
      </c>
    </row>
    <row r="4418" spans="1:6">
      <c r="A4418" s="30" t="s">
        <v>16568</v>
      </c>
      <c r="B4418" s="30" t="s">
        <v>16566</v>
      </c>
      <c r="C4418" s="30">
        <v>6.5</v>
      </c>
      <c r="D4418" s="33" t="s">
        <v>22328</v>
      </c>
      <c r="E4418" s="30">
        <v>20</v>
      </c>
      <c r="F4418" s="30">
        <v>6</v>
      </c>
    </row>
    <row r="4419" spans="1:6">
      <c r="A4419" s="30" t="s">
        <v>16569</v>
      </c>
      <c r="B4419" s="30" t="s">
        <v>16566</v>
      </c>
      <c r="C4419" s="30">
        <v>7</v>
      </c>
      <c r="D4419" s="33" t="s">
        <v>22329</v>
      </c>
      <c r="E4419" s="30">
        <v>20</v>
      </c>
      <c r="F4419" s="30">
        <v>6</v>
      </c>
    </row>
    <row r="4420" spans="1:6">
      <c r="A4420" s="30" t="s">
        <v>16570</v>
      </c>
      <c r="B4420" s="30" t="s">
        <v>16566</v>
      </c>
      <c r="C4420" s="30">
        <v>7.5</v>
      </c>
      <c r="D4420" s="33" t="s">
        <v>22330</v>
      </c>
      <c r="E4420" s="30">
        <v>20</v>
      </c>
      <c r="F4420" s="30">
        <v>6</v>
      </c>
    </row>
    <row r="4421" spans="1:6">
      <c r="A4421" s="30" t="s">
        <v>16571</v>
      </c>
      <c r="B4421" s="30" t="s">
        <v>16566</v>
      </c>
      <c r="C4421" s="30">
        <v>8</v>
      </c>
      <c r="D4421" s="33" t="s">
        <v>22331</v>
      </c>
      <c r="E4421" s="30">
        <v>20</v>
      </c>
      <c r="F4421" s="30">
        <v>6</v>
      </c>
    </row>
    <row r="4422" spans="1:6">
      <c r="A4422" s="30" t="s">
        <v>16572</v>
      </c>
      <c r="B4422" s="30" t="s">
        <v>16573</v>
      </c>
      <c r="C4422" s="30">
        <v>8</v>
      </c>
      <c r="D4422" s="33" t="s">
        <v>22332</v>
      </c>
      <c r="E4422" s="30">
        <v>20</v>
      </c>
      <c r="F4422" s="30">
        <v>6</v>
      </c>
    </row>
    <row r="4423" spans="1:6">
      <c r="A4423" s="30" t="s">
        <v>16574</v>
      </c>
      <c r="B4423" s="30" t="s">
        <v>16573</v>
      </c>
      <c r="C4423" s="30">
        <v>8.5</v>
      </c>
      <c r="D4423" s="33" t="s">
        <v>22333</v>
      </c>
      <c r="E4423" s="30">
        <v>20</v>
      </c>
      <c r="F4423" s="30">
        <v>6</v>
      </c>
    </row>
    <row r="4424" spans="1:6">
      <c r="A4424" s="30" t="s">
        <v>16575</v>
      </c>
      <c r="B4424" s="30" t="s">
        <v>16576</v>
      </c>
      <c r="C4424" s="30">
        <v>7.5</v>
      </c>
      <c r="D4424" s="33" t="s">
        <v>22334</v>
      </c>
      <c r="E4424" s="30">
        <v>20</v>
      </c>
      <c r="F4424" s="30">
        <v>6</v>
      </c>
    </row>
    <row r="4425" spans="1:6">
      <c r="A4425" s="30" t="s">
        <v>16577</v>
      </c>
      <c r="B4425" s="30" t="s">
        <v>16578</v>
      </c>
      <c r="C4425" s="30">
        <v>11</v>
      </c>
      <c r="D4425" s="33" t="s">
        <v>22335</v>
      </c>
      <c r="E4425" s="30">
        <v>20</v>
      </c>
      <c r="F4425" s="30">
        <v>6</v>
      </c>
    </row>
    <row r="4426" spans="1:6">
      <c r="A4426" s="30" t="s">
        <v>16579</v>
      </c>
      <c r="B4426" s="30" t="s">
        <v>16578</v>
      </c>
      <c r="C4426" s="30">
        <v>12</v>
      </c>
      <c r="D4426" s="33" t="s">
        <v>22336</v>
      </c>
      <c r="E4426" s="30">
        <v>20</v>
      </c>
      <c r="F4426" s="30">
        <v>6</v>
      </c>
    </row>
    <row r="4427" spans="1:6">
      <c r="A4427" s="30" t="s">
        <v>16580</v>
      </c>
      <c r="B4427" s="30" t="s">
        <v>16578</v>
      </c>
      <c r="C4427" s="30">
        <v>13</v>
      </c>
      <c r="D4427" s="33" t="s">
        <v>22337</v>
      </c>
      <c r="E4427" s="30">
        <v>20</v>
      </c>
      <c r="F4427" s="30">
        <v>6</v>
      </c>
    </row>
    <row r="4428" spans="1:6">
      <c r="A4428" s="30" t="s">
        <v>16581</v>
      </c>
      <c r="B4428" s="30" t="s">
        <v>16582</v>
      </c>
      <c r="C4428" s="30">
        <v>7</v>
      </c>
      <c r="D4428" s="33" t="s">
        <v>22338</v>
      </c>
      <c r="E4428" s="30">
        <v>20</v>
      </c>
      <c r="F4428" s="30">
        <v>6</v>
      </c>
    </row>
    <row r="4429" spans="1:6">
      <c r="A4429" s="30" t="s">
        <v>16583</v>
      </c>
      <c r="B4429" s="30" t="s">
        <v>16582</v>
      </c>
      <c r="C4429" s="30">
        <v>8</v>
      </c>
      <c r="D4429" s="33" t="s">
        <v>22339</v>
      </c>
      <c r="E4429" s="30">
        <v>20</v>
      </c>
      <c r="F4429" s="30">
        <v>6</v>
      </c>
    </row>
    <row r="4430" spans="1:6">
      <c r="A4430" s="30" t="s">
        <v>16584</v>
      </c>
      <c r="B4430" s="30" t="s">
        <v>16582</v>
      </c>
      <c r="C4430" s="30">
        <v>9</v>
      </c>
      <c r="D4430" s="33" t="s">
        <v>22340</v>
      </c>
      <c r="E4430" s="30">
        <v>20</v>
      </c>
      <c r="F4430" s="30">
        <v>6</v>
      </c>
    </row>
    <row r="4431" spans="1:6">
      <c r="A4431" s="30" t="s">
        <v>16585</v>
      </c>
      <c r="B4431" s="30" t="s">
        <v>16582</v>
      </c>
      <c r="C4431" s="30">
        <v>10</v>
      </c>
      <c r="D4431" s="33" t="s">
        <v>22341</v>
      </c>
      <c r="E4431" s="30">
        <v>20</v>
      </c>
      <c r="F4431" s="30">
        <v>6</v>
      </c>
    </row>
    <row r="4432" spans="1:6">
      <c r="A4432" s="30" t="s">
        <v>16586</v>
      </c>
      <c r="B4432" s="30" t="s">
        <v>16582</v>
      </c>
      <c r="C4432" s="30">
        <v>11</v>
      </c>
      <c r="D4432" s="33" t="s">
        <v>22342</v>
      </c>
      <c r="E4432" s="30">
        <v>20</v>
      </c>
      <c r="F4432" s="30">
        <v>6</v>
      </c>
    </row>
    <row r="4433" spans="1:6">
      <c r="A4433" s="30" t="s">
        <v>16587</v>
      </c>
      <c r="B4433" s="30" t="s">
        <v>16582</v>
      </c>
      <c r="C4433" s="30">
        <v>12</v>
      </c>
      <c r="D4433" s="33" t="s">
        <v>22343</v>
      </c>
      <c r="E4433" s="30">
        <v>20</v>
      </c>
      <c r="F4433" s="30">
        <v>6</v>
      </c>
    </row>
    <row r="4434" spans="1:6">
      <c r="A4434" s="30" t="s">
        <v>16588</v>
      </c>
      <c r="B4434" s="30" t="s">
        <v>16589</v>
      </c>
      <c r="C4434" s="30">
        <v>10</v>
      </c>
      <c r="D4434" s="33" t="s">
        <v>22344</v>
      </c>
      <c r="E4434" s="30">
        <v>20</v>
      </c>
      <c r="F4434" s="30">
        <v>6</v>
      </c>
    </row>
    <row r="4435" spans="1:6">
      <c r="A4435" s="30" t="s">
        <v>16590</v>
      </c>
      <c r="B4435" s="30" t="s">
        <v>16589</v>
      </c>
      <c r="C4435" s="30">
        <v>11</v>
      </c>
      <c r="D4435" s="33" t="s">
        <v>22345</v>
      </c>
      <c r="E4435" s="30">
        <v>20</v>
      </c>
      <c r="F4435" s="30">
        <v>6</v>
      </c>
    </row>
    <row r="4436" spans="1:6">
      <c r="A4436" s="30" t="s">
        <v>16591</v>
      </c>
      <c r="B4436" s="30" t="s">
        <v>16592</v>
      </c>
      <c r="C4436" s="30">
        <v>11</v>
      </c>
      <c r="D4436" s="33" t="s">
        <v>22346</v>
      </c>
      <c r="E4436" s="30">
        <v>20</v>
      </c>
      <c r="F4436" s="30">
        <v>6</v>
      </c>
    </row>
    <row r="4437" spans="1:6">
      <c r="A4437" s="30" t="s">
        <v>16593</v>
      </c>
      <c r="B4437" s="30" t="s">
        <v>16592</v>
      </c>
      <c r="C4437" s="30">
        <v>12</v>
      </c>
      <c r="D4437" s="33" t="s">
        <v>22347</v>
      </c>
      <c r="E4437" s="30">
        <v>20</v>
      </c>
      <c r="F4437" s="30">
        <v>6</v>
      </c>
    </row>
    <row r="4438" spans="1:6">
      <c r="A4438" s="30" t="s">
        <v>16594</v>
      </c>
      <c r="B4438" s="30" t="s">
        <v>16592</v>
      </c>
      <c r="C4438" s="30">
        <v>13</v>
      </c>
      <c r="D4438" s="33" t="s">
        <v>22348</v>
      </c>
      <c r="E4438" s="30">
        <v>20</v>
      </c>
      <c r="F4438" s="30">
        <v>6</v>
      </c>
    </row>
    <row r="4439" spans="1:6">
      <c r="A4439" s="30" t="s">
        <v>16595</v>
      </c>
      <c r="B4439" s="30" t="s">
        <v>16596</v>
      </c>
      <c r="C4439" s="30">
        <v>7</v>
      </c>
      <c r="D4439" s="33" t="s">
        <v>22349</v>
      </c>
      <c r="E4439" s="30">
        <v>20</v>
      </c>
      <c r="F4439" s="30">
        <v>6</v>
      </c>
    </row>
    <row r="4440" spans="1:6">
      <c r="A4440" s="30" t="s">
        <v>16597</v>
      </c>
      <c r="B4440" s="30" t="s">
        <v>16596</v>
      </c>
      <c r="C4440" s="30">
        <v>7.5</v>
      </c>
      <c r="D4440" s="33" t="s">
        <v>22350</v>
      </c>
      <c r="E4440" s="30">
        <v>20</v>
      </c>
      <c r="F4440" s="30">
        <v>6</v>
      </c>
    </row>
    <row r="4441" spans="1:6">
      <c r="A4441" s="30" t="s">
        <v>16598</v>
      </c>
      <c r="B4441" s="30" t="s">
        <v>16596</v>
      </c>
      <c r="C4441" s="30">
        <v>9</v>
      </c>
      <c r="D4441" s="33" t="s">
        <v>22351</v>
      </c>
      <c r="E4441" s="30">
        <v>20</v>
      </c>
      <c r="F4441" s="30">
        <v>6</v>
      </c>
    </row>
    <row r="4442" spans="1:6">
      <c r="A4442" s="30" t="s">
        <v>16599</v>
      </c>
      <c r="B4442" s="30" t="s">
        <v>16596</v>
      </c>
      <c r="C4442" s="30">
        <v>9.5</v>
      </c>
      <c r="D4442" s="33" t="s">
        <v>22352</v>
      </c>
      <c r="E4442" s="30">
        <v>20</v>
      </c>
      <c r="F4442" s="30">
        <v>6</v>
      </c>
    </row>
    <row r="4443" spans="1:6">
      <c r="A4443" s="30" t="s">
        <v>16600</v>
      </c>
      <c r="B4443" s="30" t="s">
        <v>16596</v>
      </c>
      <c r="C4443" s="30">
        <v>10.5</v>
      </c>
      <c r="D4443" s="33" t="s">
        <v>22353</v>
      </c>
      <c r="E4443" s="30">
        <v>20</v>
      </c>
      <c r="F4443" s="30">
        <v>6</v>
      </c>
    </row>
    <row r="4444" spans="1:6">
      <c r="A4444" s="30" t="s">
        <v>16601</v>
      </c>
      <c r="B4444" s="30" t="s">
        <v>16596</v>
      </c>
      <c r="C4444" s="30">
        <v>11</v>
      </c>
      <c r="D4444" s="33" t="s">
        <v>22354</v>
      </c>
      <c r="E4444" s="30">
        <v>20</v>
      </c>
      <c r="F4444" s="30">
        <v>4</v>
      </c>
    </row>
    <row r="4445" spans="1:6">
      <c r="A4445" s="30" t="s">
        <v>16602</v>
      </c>
      <c r="B4445" s="30" t="s">
        <v>16603</v>
      </c>
      <c r="C4445" s="30" t="s">
        <v>14003</v>
      </c>
      <c r="D4445" s="33" t="s">
        <v>22355</v>
      </c>
      <c r="E4445" s="30">
        <v>20</v>
      </c>
      <c r="F4445" s="30">
        <v>4</v>
      </c>
    </row>
    <row r="4446" spans="1:6">
      <c r="A4446" s="30" t="s">
        <v>16604</v>
      </c>
      <c r="B4446" s="30" t="s">
        <v>16603</v>
      </c>
      <c r="C4446" s="30" t="s">
        <v>14005</v>
      </c>
      <c r="D4446" s="33" t="s">
        <v>22356</v>
      </c>
      <c r="E4446" s="30">
        <v>20</v>
      </c>
      <c r="F4446" s="30">
        <v>4</v>
      </c>
    </row>
    <row r="4447" spans="1:6">
      <c r="A4447" s="30" t="s">
        <v>16605</v>
      </c>
      <c r="B4447" s="30" t="s">
        <v>16603</v>
      </c>
      <c r="C4447" s="30" t="s">
        <v>14007</v>
      </c>
      <c r="D4447" s="33" t="s">
        <v>22357</v>
      </c>
      <c r="E4447" s="30">
        <v>20</v>
      </c>
      <c r="F4447" s="30">
        <v>4</v>
      </c>
    </row>
    <row r="4448" spans="1:6">
      <c r="A4448" s="30" t="s">
        <v>16606</v>
      </c>
      <c r="B4448" s="30" t="s">
        <v>16603</v>
      </c>
      <c r="C4448" s="30" t="s">
        <v>14153</v>
      </c>
      <c r="D4448" s="33" t="s">
        <v>22358</v>
      </c>
      <c r="E4448" s="30">
        <v>20</v>
      </c>
      <c r="F4448" s="30">
        <v>4</v>
      </c>
    </row>
    <row r="4449" spans="1:6">
      <c r="A4449" s="30" t="s">
        <v>16607</v>
      </c>
      <c r="B4449" s="30" t="s">
        <v>16603</v>
      </c>
      <c r="C4449" s="30" t="s">
        <v>14157</v>
      </c>
      <c r="D4449" s="33" t="s">
        <v>22359</v>
      </c>
      <c r="E4449" s="30">
        <v>20</v>
      </c>
      <c r="F4449" s="30">
        <v>4</v>
      </c>
    </row>
    <row r="4450" spans="1:6">
      <c r="A4450" s="30" t="s">
        <v>16608</v>
      </c>
      <c r="B4450" s="30" t="s">
        <v>16609</v>
      </c>
      <c r="C4450" s="30" t="s">
        <v>14053</v>
      </c>
      <c r="D4450" s="33" t="s">
        <v>22360</v>
      </c>
      <c r="E4450" s="30">
        <v>20</v>
      </c>
      <c r="F4450" s="30">
        <v>4</v>
      </c>
    </row>
    <row r="4451" spans="1:6">
      <c r="A4451" s="30" t="s">
        <v>16610</v>
      </c>
      <c r="B4451" s="30" t="s">
        <v>16611</v>
      </c>
      <c r="C4451" s="30" t="s">
        <v>14053</v>
      </c>
      <c r="D4451" s="33" t="s">
        <v>22361</v>
      </c>
      <c r="E4451" s="30">
        <v>20</v>
      </c>
      <c r="F4451" s="30">
        <v>4</v>
      </c>
    </row>
    <row r="4452" spans="1:6">
      <c r="A4452" s="30" t="s">
        <v>16612</v>
      </c>
      <c r="B4452" s="30" t="s">
        <v>16613</v>
      </c>
      <c r="C4452" s="30" t="s">
        <v>14053</v>
      </c>
      <c r="D4452" s="33" t="s">
        <v>22362</v>
      </c>
      <c r="E4452" s="30">
        <v>20</v>
      </c>
      <c r="F4452" s="30">
        <v>4</v>
      </c>
    </row>
    <row r="4453" spans="1:6">
      <c r="A4453" s="30" t="s">
        <v>16614</v>
      </c>
      <c r="B4453" s="30" t="s">
        <v>16613</v>
      </c>
      <c r="C4453" s="30" t="s">
        <v>14055</v>
      </c>
      <c r="D4453" s="33" t="s">
        <v>22363</v>
      </c>
      <c r="E4453" s="30">
        <v>20</v>
      </c>
      <c r="F4453" s="30">
        <v>6</v>
      </c>
    </row>
    <row r="4454" spans="1:6">
      <c r="A4454" s="30" t="s">
        <v>16615</v>
      </c>
      <c r="B4454" s="30" t="s">
        <v>16616</v>
      </c>
      <c r="C4454" s="30" t="s">
        <v>14053</v>
      </c>
      <c r="D4454" s="33" t="s">
        <v>22364</v>
      </c>
      <c r="E4454" s="30">
        <v>20</v>
      </c>
      <c r="F4454" s="30">
        <v>6</v>
      </c>
    </row>
    <row r="4455" spans="1:6">
      <c r="A4455" s="30" t="s">
        <v>16617</v>
      </c>
      <c r="B4455" s="30" t="s">
        <v>16618</v>
      </c>
      <c r="C4455" s="30" t="s">
        <v>14055</v>
      </c>
      <c r="D4455" s="33" t="s">
        <v>22365</v>
      </c>
      <c r="E4455" s="30">
        <v>20</v>
      </c>
      <c r="F4455" s="30">
        <v>6</v>
      </c>
    </row>
    <row r="4456" spans="1:6">
      <c r="A4456" s="30" t="s">
        <v>16619</v>
      </c>
      <c r="B4456" s="30" t="s">
        <v>16618</v>
      </c>
      <c r="C4456" s="30" t="s">
        <v>14057</v>
      </c>
      <c r="D4456" s="33" t="s">
        <v>22366</v>
      </c>
      <c r="E4456" s="30">
        <v>20</v>
      </c>
      <c r="F4456" s="30">
        <v>6</v>
      </c>
    </row>
    <row r="4457" spans="1:6">
      <c r="A4457" s="30" t="s">
        <v>16620</v>
      </c>
      <c r="B4457" s="30" t="s">
        <v>16621</v>
      </c>
      <c r="C4457" s="30" t="s">
        <v>13993</v>
      </c>
      <c r="D4457" s="33" t="s">
        <v>22367</v>
      </c>
      <c r="E4457" s="30">
        <v>20</v>
      </c>
      <c r="F4457" s="30">
        <v>6</v>
      </c>
    </row>
    <row r="4458" spans="1:6">
      <c r="A4458" s="30" t="s">
        <v>16622</v>
      </c>
      <c r="B4458" s="30" t="s">
        <v>16621</v>
      </c>
      <c r="C4458" s="30" t="s">
        <v>13999</v>
      </c>
      <c r="D4458" s="33" t="s">
        <v>22368</v>
      </c>
      <c r="E4458" s="30">
        <v>20</v>
      </c>
      <c r="F4458" s="30">
        <v>6</v>
      </c>
    </row>
    <row r="4459" spans="1:6">
      <c r="A4459" s="30" t="s">
        <v>16623</v>
      </c>
      <c r="B4459" s="30" t="s">
        <v>16621</v>
      </c>
      <c r="C4459" s="30" t="s">
        <v>14005</v>
      </c>
      <c r="D4459" s="33" t="s">
        <v>22369</v>
      </c>
      <c r="E4459" s="30">
        <v>20</v>
      </c>
      <c r="F4459" s="30">
        <v>6</v>
      </c>
    </row>
    <row r="4460" spans="1:6">
      <c r="A4460" s="30" t="s">
        <v>16624</v>
      </c>
      <c r="B4460" s="30" t="s">
        <v>16621</v>
      </c>
      <c r="C4460" s="30" t="s">
        <v>14007</v>
      </c>
      <c r="D4460" s="33" t="s">
        <v>22370</v>
      </c>
      <c r="E4460" s="30">
        <v>20</v>
      </c>
      <c r="F4460" s="30">
        <v>6</v>
      </c>
    </row>
    <row r="4461" spans="1:6">
      <c r="A4461" s="30" t="s">
        <v>16625</v>
      </c>
      <c r="B4461" s="30" t="s">
        <v>16626</v>
      </c>
      <c r="C4461" s="30" t="s">
        <v>14157</v>
      </c>
      <c r="D4461" s="33" t="s">
        <v>22371</v>
      </c>
      <c r="E4461" s="30">
        <v>20</v>
      </c>
      <c r="F4461" s="30">
        <v>6</v>
      </c>
    </row>
    <row r="4462" spans="1:6">
      <c r="A4462" s="30" t="s">
        <v>16627</v>
      </c>
      <c r="B4462" s="30" t="s">
        <v>16628</v>
      </c>
      <c r="C4462" s="30" t="s">
        <v>14153</v>
      </c>
      <c r="D4462" s="33" t="s">
        <v>22372</v>
      </c>
      <c r="E4462" s="30">
        <v>20</v>
      </c>
      <c r="F4462" s="30">
        <v>6</v>
      </c>
    </row>
    <row r="4463" spans="1:6">
      <c r="A4463" s="30" t="s">
        <v>16629</v>
      </c>
      <c r="B4463" s="30" t="s">
        <v>16628</v>
      </c>
      <c r="C4463" s="30" t="s">
        <v>14155</v>
      </c>
      <c r="D4463" s="33" t="s">
        <v>22373</v>
      </c>
      <c r="E4463" s="30">
        <v>20</v>
      </c>
      <c r="F4463" s="30">
        <v>6</v>
      </c>
    </row>
    <row r="4464" spans="1:6">
      <c r="A4464" s="30" t="s">
        <v>16630</v>
      </c>
      <c r="B4464" s="30" t="s">
        <v>16631</v>
      </c>
      <c r="C4464" s="30">
        <v>7</v>
      </c>
      <c r="D4464" s="33" t="s">
        <v>22374</v>
      </c>
      <c r="E4464" s="30">
        <v>20</v>
      </c>
      <c r="F4464" s="30">
        <v>6</v>
      </c>
    </row>
    <row r="4465" spans="1:6">
      <c r="A4465" s="30" t="s">
        <v>16632</v>
      </c>
      <c r="B4465" s="30" t="s">
        <v>16631</v>
      </c>
      <c r="C4465" s="30">
        <v>8</v>
      </c>
      <c r="D4465" s="33" t="s">
        <v>22375</v>
      </c>
      <c r="E4465" s="30">
        <v>20</v>
      </c>
      <c r="F4465" s="30">
        <v>6</v>
      </c>
    </row>
    <row r="4466" spans="1:6">
      <c r="A4466" s="30" t="s">
        <v>16633</v>
      </c>
      <c r="B4466" s="30" t="s">
        <v>16631</v>
      </c>
      <c r="C4466" s="30">
        <v>9</v>
      </c>
      <c r="D4466" s="33" t="s">
        <v>22376</v>
      </c>
      <c r="E4466" s="30">
        <v>20</v>
      </c>
      <c r="F4466" s="30">
        <v>6</v>
      </c>
    </row>
    <row r="4467" spans="1:6">
      <c r="A4467" s="30" t="s">
        <v>16634</v>
      </c>
      <c r="B4467" s="30" t="s">
        <v>16631</v>
      </c>
      <c r="C4467" s="30">
        <v>10</v>
      </c>
      <c r="D4467" s="33" t="s">
        <v>22377</v>
      </c>
      <c r="E4467" s="30">
        <v>20</v>
      </c>
      <c r="F4467" s="30">
        <v>6</v>
      </c>
    </row>
    <row r="4468" spans="1:6">
      <c r="A4468" s="30" t="s">
        <v>16635</v>
      </c>
      <c r="B4468" s="30" t="s">
        <v>16631</v>
      </c>
      <c r="C4468" s="30">
        <v>11</v>
      </c>
      <c r="D4468" s="33" t="s">
        <v>22378</v>
      </c>
      <c r="E4468" s="30">
        <v>20</v>
      </c>
      <c r="F4468" s="30">
        <v>6</v>
      </c>
    </row>
    <row r="4469" spans="1:6">
      <c r="A4469" s="30" t="s">
        <v>16636</v>
      </c>
      <c r="B4469" s="30" t="s">
        <v>16631</v>
      </c>
      <c r="C4469" s="30">
        <v>12</v>
      </c>
      <c r="D4469" s="33" t="s">
        <v>22379</v>
      </c>
      <c r="E4469" s="30">
        <v>20</v>
      </c>
      <c r="F4469" s="30">
        <v>6</v>
      </c>
    </row>
    <row r="4470" spans="1:6">
      <c r="A4470" s="30" t="s">
        <v>16637</v>
      </c>
      <c r="B4470" s="30" t="s">
        <v>16638</v>
      </c>
      <c r="C4470" s="30">
        <v>6.5</v>
      </c>
      <c r="D4470" s="33" t="s">
        <v>22380</v>
      </c>
      <c r="E4470" s="30">
        <v>20</v>
      </c>
      <c r="F4470" s="30">
        <v>6</v>
      </c>
    </row>
    <row r="4471" spans="1:6">
      <c r="A4471" s="30" t="s">
        <v>16639</v>
      </c>
      <c r="B4471" s="30" t="s">
        <v>16640</v>
      </c>
      <c r="C4471" s="30">
        <v>7</v>
      </c>
      <c r="D4471" s="33" t="s">
        <v>22381</v>
      </c>
      <c r="E4471" s="30">
        <v>20</v>
      </c>
      <c r="F4471" s="30">
        <v>6</v>
      </c>
    </row>
    <row r="4472" spans="1:6">
      <c r="A4472" s="30" t="s">
        <v>16641</v>
      </c>
      <c r="B4472" s="30" t="s">
        <v>16640</v>
      </c>
      <c r="C4472" s="30">
        <v>7.5</v>
      </c>
      <c r="D4472" s="33" t="s">
        <v>22382</v>
      </c>
      <c r="E4472" s="30">
        <v>20</v>
      </c>
      <c r="F4472" s="30">
        <v>6</v>
      </c>
    </row>
    <row r="4473" spans="1:6">
      <c r="A4473" s="30" t="s">
        <v>16642</v>
      </c>
      <c r="B4473" s="30" t="s">
        <v>16640</v>
      </c>
      <c r="C4473" s="30">
        <v>8</v>
      </c>
      <c r="D4473" s="33" t="s">
        <v>22383</v>
      </c>
      <c r="E4473" s="30">
        <v>20</v>
      </c>
      <c r="F4473" s="30">
        <v>6</v>
      </c>
    </row>
    <row r="4474" spans="1:6">
      <c r="A4474" s="30" t="s">
        <v>16643</v>
      </c>
      <c r="B4474" s="30" t="s">
        <v>16640</v>
      </c>
      <c r="C4474" s="30">
        <v>8.5</v>
      </c>
      <c r="D4474" s="33" t="s">
        <v>22384</v>
      </c>
      <c r="E4474" s="30">
        <v>20</v>
      </c>
      <c r="F4474" s="30">
        <v>6</v>
      </c>
    </row>
    <row r="4475" spans="1:6">
      <c r="A4475" s="30" t="s">
        <v>16644</v>
      </c>
      <c r="B4475" s="30" t="s">
        <v>16640</v>
      </c>
      <c r="C4475" s="30">
        <v>9</v>
      </c>
      <c r="D4475" s="33" t="s">
        <v>22385</v>
      </c>
      <c r="E4475" s="30">
        <v>20</v>
      </c>
      <c r="F4475" s="30">
        <v>6</v>
      </c>
    </row>
    <row r="4476" spans="1:6">
      <c r="A4476" s="30" t="s">
        <v>16645</v>
      </c>
      <c r="B4476" s="30" t="s">
        <v>16640</v>
      </c>
      <c r="C4476" s="30">
        <v>10</v>
      </c>
      <c r="D4476" s="33" t="s">
        <v>22386</v>
      </c>
      <c r="E4476" s="30">
        <v>20</v>
      </c>
      <c r="F4476" s="30">
        <v>6</v>
      </c>
    </row>
    <row r="4477" spans="1:6">
      <c r="A4477" s="30" t="s">
        <v>16646</v>
      </c>
      <c r="B4477" s="30" t="s">
        <v>16647</v>
      </c>
      <c r="C4477" s="30">
        <v>10</v>
      </c>
      <c r="D4477" s="33" t="s">
        <v>22387</v>
      </c>
      <c r="E4477" s="30">
        <v>20</v>
      </c>
      <c r="F4477" s="30">
        <v>6</v>
      </c>
    </row>
    <row r="4478" spans="1:6">
      <c r="A4478" s="30" t="s">
        <v>16648</v>
      </c>
      <c r="B4478" s="30" t="s">
        <v>16647</v>
      </c>
      <c r="C4478" s="30">
        <v>10.5</v>
      </c>
      <c r="D4478" s="33" t="s">
        <v>22388</v>
      </c>
      <c r="E4478" s="30">
        <v>20</v>
      </c>
      <c r="F4478" s="30">
        <v>6</v>
      </c>
    </row>
    <row r="4479" spans="1:6">
      <c r="A4479" s="30" t="s">
        <v>16649</v>
      </c>
      <c r="B4479" s="30" t="s">
        <v>16647</v>
      </c>
      <c r="C4479" s="30">
        <v>11</v>
      </c>
      <c r="D4479" s="33" t="s">
        <v>22389</v>
      </c>
      <c r="E4479" s="30">
        <v>20</v>
      </c>
      <c r="F4479" s="30">
        <v>6</v>
      </c>
    </row>
    <row r="4480" spans="1:6">
      <c r="A4480" s="30" t="s">
        <v>16650</v>
      </c>
      <c r="B4480" s="30" t="s">
        <v>16647</v>
      </c>
      <c r="C4480" s="30">
        <v>11.5</v>
      </c>
      <c r="D4480" s="33" t="s">
        <v>22390</v>
      </c>
      <c r="E4480" s="30">
        <v>20</v>
      </c>
      <c r="F4480" s="30">
        <v>6</v>
      </c>
    </row>
    <row r="4481" spans="1:6">
      <c r="A4481" s="30" t="s">
        <v>16651</v>
      </c>
      <c r="B4481" s="30" t="s">
        <v>16647</v>
      </c>
      <c r="C4481" s="30">
        <v>12</v>
      </c>
      <c r="D4481" s="33" t="s">
        <v>22391</v>
      </c>
      <c r="E4481" s="30">
        <v>20</v>
      </c>
      <c r="F4481" s="30">
        <v>6</v>
      </c>
    </row>
    <row r="4482" spans="1:6">
      <c r="A4482" s="30" t="s">
        <v>16652</v>
      </c>
      <c r="B4482" s="30" t="s">
        <v>16647</v>
      </c>
      <c r="C4482" s="30">
        <v>12.5</v>
      </c>
      <c r="D4482" s="33" t="s">
        <v>22392</v>
      </c>
      <c r="E4482" s="30">
        <v>20</v>
      </c>
      <c r="F4482" s="30">
        <v>6</v>
      </c>
    </row>
    <row r="4483" spans="1:6">
      <c r="A4483" s="30" t="s">
        <v>16653</v>
      </c>
      <c r="B4483" s="30" t="s">
        <v>16654</v>
      </c>
      <c r="C4483" s="30">
        <v>5.5</v>
      </c>
      <c r="D4483" s="33" t="s">
        <v>22393</v>
      </c>
      <c r="E4483" s="30">
        <v>20</v>
      </c>
      <c r="F4483" s="30">
        <v>6</v>
      </c>
    </row>
    <row r="4484" spans="1:6">
      <c r="A4484" s="30" t="s">
        <v>16655</v>
      </c>
      <c r="B4484" s="30" t="s">
        <v>16654</v>
      </c>
      <c r="C4484" s="30">
        <v>6</v>
      </c>
      <c r="D4484" s="33" t="s">
        <v>22394</v>
      </c>
      <c r="E4484" s="30">
        <v>20</v>
      </c>
      <c r="F4484" s="30">
        <v>6</v>
      </c>
    </row>
    <row r="4485" spans="1:6">
      <c r="A4485" s="30" t="s">
        <v>16656</v>
      </c>
      <c r="B4485" s="30" t="s">
        <v>16654</v>
      </c>
      <c r="C4485" s="30">
        <v>6.5</v>
      </c>
      <c r="D4485" s="33" t="s">
        <v>22395</v>
      </c>
      <c r="E4485" s="30">
        <v>20</v>
      </c>
      <c r="F4485" s="30">
        <v>6</v>
      </c>
    </row>
    <row r="4486" spans="1:6">
      <c r="A4486" s="30" t="s">
        <v>16657</v>
      </c>
      <c r="B4486" s="30" t="s">
        <v>16654</v>
      </c>
      <c r="C4486" s="30">
        <v>7</v>
      </c>
      <c r="D4486" s="33" t="s">
        <v>22396</v>
      </c>
      <c r="E4486" s="30">
        <v>20</v>
      </c>
      <c r="F4486" s="30">
        <v>6</v>
      </c>
    </row>
    <row r="4487" spans="1:6">
      <c r="A4487" s="30" t="s">
        <v>16658</v>
      </c>
      <c r="B4487" s="30" t="s">
        <v>16654</v>
      </c>
      <c r="C4487" s="30">
        <v>7.5</v>
      </c>
      <c r="D4487" s="33" t="s">
        <v>22397</v>
      </c>
      <c r="E4487" s="30">
        <v>20</v>
      </c>
      <c r="F4487" s="30">
        <v>6</v>
      </c>
    </row>
    <row r="4488" spans="1:6">
      <c r="A4488" s="30" t="s">
        <v>16659</v>
      </c>
      <c r="B4488" s="30" t="s">
        <v>16654</v>
      </c>
      <c r="C4488" s="30">
        <v>8</v>
      </c>
      <c r="D4488" s="33" t="s">
        <v>22398</v>
      </c>
      <c r="E4488" s="30">
        <v>20</v>
      </c>
      <c r="F4488" s="30">
        <v>6</v>
      </c>
    </row>
    <row r="4489" spans="1:6">
      <c r="A4489" s="30" t="s">
        <v>16660</v>
      </c>
      <c r="B4489" s="30" t="s">
        <v>16654</v>
      </c>
      <c r="C4489" s="30">
        <v>8.5</v>
      </c>
      <c r="D4489" s="33" t="s">
        <v>22399</v>
      </c>
      <c r="E4489" s="30">
        <v>20</v>
      </c>
      <c r="F4489" s="30">
        <v>6</v>
      </c>
    </row>
    <row r="4490" spans="1:6">
      <c r="A4490" s="30" t="s">
        <v>16661</v>
      </c>
      <c r="B4490" s="30" t="s">
        <v>16654</v>
      </c>
      <c r="C4490" s="30">
        <v>9</v>
      </c>
      <c r="D4490" s="33" t="s">
        <v>22400</v>
      </c>
      <c r="E4490" s="30">
        <v>20</v>
      </c>
      <c r="F4490" s="30">
        <v>6</v>
      </c>
    </row>
    <row r="4491" spans="1:6">
      <c r="A4491" s="30" t="s">
        <v>16662</v>
      </c>
      <c r="B4491" s="30" t="s">
        <v>16663</v>
      </c>
      <c r="C4491" s="30">
        <v>6</v>
      </c>
      <c r="D4491" s="33" t="s">
        <v>22401</v>
      </c>
      <c r="E4491" s="30">
        <v>20</v>
      </c>
      <c r="F4491" s="30">
        <v>6</v>
      </c>
    </row>
    <row r="4492" spans="1:6">
      <c r="A4492" s="30" t="s">
        <v>16664</v>
      </c>
      <c r="B4492" s="30" t="s">
        <v>16663</v>
      </c>
      <c r="C4492" s="30">
        <v>6.5</v>
      </c>
      <c r="D4492" s="33" t="s">
        <v>22402</v>
      </c>
      <c r="E4492" s="30">
        <v>20</v>
      </c>
      <c r="F4492" s="30">
        <v>6</v>
      </c>
    </row>
    <row r="4493" spans="1:6">
      <c r="A4493" s="30" t="s">
        <v>16665</v>
      </c>
      <c r="B4493" s="30" t="s">
        <v>16666</v>
      </c>
      <c r="C4493" s="30">
        <v>7.5</v>
      </c>
      <c r="D4493" s="33" t="s">
        <v>22403</v>
      </c>
      <c r="E4493" s="30">
        <v>20</v>
      </c>
      <c r="F4493" s="30">
        <v>6</v>
      </c>
    </row>
    <row r="4494" spans="1:6">
      <c r="A4494" s="30" t="s">
        <v>16667</v>
      </c>
      <c r="B4494" s="30" t="s">
        <v>16668</v>
      </c>
      <c r="C4494" s="30">
        <v>6</v>
      </c>
      <c r="D4494" s="33" t="s">
        <v>22404</v>
      </c>
      <c r="E4494" s="30">
        <v>20</v>
      </c>
      <c r="F4494" s="30">
        <v>6</v>
      </c>
    </row>
    <row r="4495" spans="1:6">
      <c r="A4495" s="30" t="s">
        <v>16669</v>
      </c>
      <c r="B4495" s="30" t="s">
        <v>16668</v>
      </c>
      <c r="C4495" s="30">
        <v>7.5</v>
      </c>
      <c r="D4495" s="33" t="s">
        <v>22405</v>
      </c>
      <c r="E4495" s="30">
        <v>20</v>
      </c>
      <c r="F4495" s="30">
        <v>6</v>
      </c>
    </row>
    <row r="4496" spans="1:6">
      <c r="A4496" s="30" t="s">
        <v>16670</v>
      </c>
      <c r="B4496" s="30" t="s">
        <v>16668</v>
      </c>
      <c r="C4496" s="30">
        <v>8</v>
      </c>
      <c r="D4496" s="33" t="s">
        <v>22406</v>
      </c>
      <c r="E4496" s="30">
        <v>20</v>
      </c>
      <c r="F4496" s="30">
        <v>6</v>
      </c>
    </row>
    <row r="4497" spans="1:6">
      <c r="A4497" s="30" t="s">
        <v>16671</v>
      </c>
      <c r="B4497" s="30" t="s">
        <v>16668</v>
      </c>
      <c r="C4497" s="30">
        <v>9</v>
      </c>
      <c r="D4497" s="33" t="s">
        <v>22407</v>
      </c>
      <c r="E4497" s="30">
        <v>20</v>
      </c>
      <c r="F4497" s="30">
        <v>6</v>
      </c>
    </row>
    <row r="4498" spans="1:6">
      <c r="A4498" s="30" t="s">
        <v>16672</v>
      </c>
      <c r="B4498" s="30" t="s">
        <v>16668</v>
      </c>
      <c r="C4498" s="30">
        <v>10</v>
      </c>
      <c r="D4498" s="33" t="s">
        <v>22408</v>
      </c>
      <c r="E4498" s="30">
        <v>20</v>
      </c>
      <c r="F4498" s="30">
        <v>6</v>
      </c>
    </row>
    <row r="4499" spans="1:6">
      <c r="A4499" s="30" t="s">
        <v>16673</v>
      </c>
      <c r="B4499" s="30" t="s">
        <v>16668</v>
      </c>
      <c r="C4499" s="30">
        <v>13</v>
      </c>
      <c r="D4499" s="33" t="s">
        <v>22409</v>
      </c>
      <c r="E4499" s="30">
        <v>20</v>
      </c>
      <c r="F4499" s="30">
        <v>6</v>
      </c>
    </row>
    <row r="4500" spans="1:6">
      <c r="A4500" s="30" t="s">
        <v>16674</v>
      </c>
      <c r="B4500" s="30" t="s">
        <v>16675</v>
      </c>
      <c r="C4500" s="30">
        <v>5</v>
      </c>
      <c r="D4500" s="33" t="s">
        <v>22410</v>
      </c>
      <c r="E4500" s="30">
        <v>20</v>
      </c>
      <c r="F4500" s="30">
        <v>6</v>
      </c>
    </row>
    <row r="4501" spans="1:6">
      <c r="A4501" s="30" t="s">
        <v>16676</v>
      </c>
      <c r="B4501" s="30" t="s">
        <v>16675</v>
      </c>
      <c r="C4501" s="30">
        <v>6</v>
      </c>
      <c r="D4501" s="33" t="s">
        <v>22411</v>
      </c>
      <c r="E4501" s="30">
        <v>20</v>
      </c>
      <c r="F4501" s="30">
        <v>6</v>
      </c>
    </row>
    <row r="4502" spans="1:6">
      <c r="A4502" s="30" t="s">
        <v>16677</v>
      </c>
      <c r="B4502" s="30" t="s">
        <v>16675</v>
      </c>
      <c r="C4502" s="30">
        <v>6.5</v>
      </c>
      <c r="D4502" s="33" t="s">
        <v>22412</v>
      </c>
      <c r="E4502" s="30">
        <v>20</v>
      </c>
      <c r="F4502" s="30">
        <v>6</v>
      </c>
    </row>
    <row r="4503" spans="1:6">
      <c r="A4503" s="30" t="s">
        <v>16678</v>
      </c>
      <c r="B4503" s="30" t="s">
        <v>16675</v>
      </c>
      <c r="C4503" s="30">
        <v>7</v>
      </c>
      <c r="D4503" s="33" t="s">
        <v>22413</v>
      </c>
      <c r="E4503" s="30">
        <v>20</v>
      </c>
      <c r="F4503" s="30">
        <v>6</v>
      </c>
    </row>
    <row r="4504" spans="1:6">
      <c r="A4504" s="30" t="s">
        <v>16679</v>
      </c>
      <c r="B4504" s="30" t="s">
        <v>16675</v>
      </c>
      <c r="C4504" s="30">
        <v>7.5</v>
      </c>
      <c r="D4504" s="33" t="s">
        <v>22414</v>
      </c>
      <c r="E4504" s="30">
        <v>20</v>
      </c>
      <c r="F4504" s="30">
        <v>6</v>
      </c>
    </row>
    <row r="4505" spans="1:6">
      <c r="A4505" s="30" t="s">
        <v>16680</v>
      </c>
      <c r="B4505" s="30" t="s">
        <v>16675</v>
      </c>
      <c r="C4505" s="30">
        <v>8</v>
      </c>
      <c r="D4505" s="33" t="s">
        <v>22415</v>
      </c>
      <c r="E4505" s="30">
        <v>20</v>
      </c>
      <c r="F4505" s="30">
        <v>6</v>
      </c>
    </row>
    <row r="4506" spans="1:6">
      <c r="A4506" s="30" t="s">
        <v>16681</v>
      </c>
      <c r="B4506" s="30" t="s">
        <v>16682</v>
      </c>
      <c r="C4506" s="30">
        <v>5</v>
      </c>
      <c r="D4506" s="33" t="s">
        <v>22416</v>
      </c>
      <c r="E4506" s="30">
        <v>20</v>
      </c>
      <c r="F4506" s="30">
        <v>6</v>
      </c>
    </row>
    <row r="4507" spans="1:6">
      <c r="A4507" s="30" t="s">
        <v>16683</v>
      </c>
      <c r="B4507" s="30" t="s">
        <v>16684</v>
      </c>
      <c r="C4507" s="30" t="s">
        <v>14003</v>
      </c>
      <c r="D4507" s="33" t="s">
        <v>22417</v>
      </c>
      <c r="E4507" s="30">
        <v>20</v>
      </c>
      <c r="F4507" s="30">
        <v>6</v>
      </c>
    </row>
    <row r="4508" spans="1:6">
      <c r="A4508" s="30" t="s">
        <v>16685</v>
      </c>
      <c r="B4508" s="30" t="s">
        <v>16684</v>
      </c>
      <c r="C4508" s="30" t="s">
        <v>14027</v>
      </c>
      <c r="D4508" s="33" t="s">
        <v>22418</v>
      </c>
      <c r="E4508" s="30">
        <v>20</v>
      </c>
      <c r="F4508" s="30">
        <v>6</v>
      </c>
    </row>
    <row r="4509" spans="1:6">
      <c r="A4509" s="30" t="s">
        <v>16686</v>
      </c>
      <c r="B4509" s="30" t="s">
        <v>16684</v>
      </c>
      <c r="C4509" s="30" t="s">
        <v>14157</v>
      </c>
      <c r="D4509" s="33" t="s">
        <v>22419</v>
      </c>
      <c r="E4509" s="30">
        <v>20</v>
      </c>
      <c r="F4509" s="30">
        <v>6</v>
      </c>
    </row>
    <row r="4510" spans="1:6">
      <c r="A4510" s="30" t="s">
        <v>16687</v>
      </c>
      <c r="B4510" s="30" t="s">
        <v>16684</v>
      </c>
      <c r="C4510" s="30" t="s">
        <v>14159</v>
      </c>
      <c r="D4510" s="33" t="s">
        <v>22420</v>
      </c>
      <c r="E4510" s="30">
        <v>20</v>
      </c>
      <c r="F4510" s="30">
        <v>6</v>
      </c>
    </row>
    <row r="4511" spans="1:6">
      <c r="A4511" s="30" t="s">
        <v>16688</v>
      </c>
      <c r="B4511" s="30" t="s">
        <v>16684</v>
      </c>
      <c r="C4511" s="30" t="s">
        <v>14161</v>
      </c>
      <c r="D4511" s="33" t="s">
        <v>22421</v>
      </c>
      <c r="E4511" s="30">
        <v>20</v>
      </c>
      <c r="F4511" s="30">
        <v>6</v>
      </c>
    </row>
    <row r="4512" spans="1:6">
      <c r="A4512" s="30" t="s">
        <v>16689</v>
      </c>
      <c r="B4512" s="30" t="s">
        <v>16690</v>
      </c>
      <c r="C4512" s="30">
        <v>8.5</v>
      </c>
      <c r="D4512" s="33" t="s">
        <v>22422</v>
      </c>
      <c r="E4512" s="30">
        <v>20</v>
      </c>
      <c r="F4512" s="30">
        <v>6</v>
      </c>
    </row>
    <row r="4513" spans="1:6">
      <c r="A4513" s="30" t="s">
        <v>16691</v>
      </c>
      <c r="B4513" s="30" t="s">
        <v>16690</v>
      </c>
      <c r="C4513" s="30">
        <v>9</v>
      </c>
      <c r="D4513" s="33" t="s">
        <v>22423</v>
      </c>
      <c r="E4513" s="30">
        <v>20</v>
      </c>
      <c r="F4513" s="30">
        <v>6</v>
      </c>
    </row>
    <row r="4514" spans="1:6">
      <c r="A4514" s="30" t="s">
        <v>16692</v>
      </c>
      <c r="B4514" s="30" t="s">
        <v>16690</v>
      </c>
      <c r="C4514" s="30">
        <v>9.5</v>
      </c>
      <c r="D4514" s="33" t="s">
        <v>22424</v>
      </c>
      <c r="E4514" s="30">
        <v>20</v>
      </c>
      <c r="F4514" s="30">
        <v>6</v>
      </c>
    </row>
    <row r="4515" spans="1:6">
      <c r="A4515" s="30" t="s">
        <v>16693</v>
      </c>
      <c r="B4515" s="30" t="s">
        <v>16690</v>
      </c>
      <c r="C4515" s="30">
        <v>10</v>
      </c>
      <c r="D4515" s="33" t="s">
        <v>22425</v>
      </c>
      <c r="E4515" s="30">
        <v>20</v>
      </c>
      <c r="F4515" s="30">
        <v>6</v>
      </c>
    </row>
    <row r="4516" spans="1:6">
      <c r="A4516" s="30" t="s">
        <v>16694</v>
      </c>
      <c r="B4516" s="30" t="s">
        <v>16690</v>
      </c>
      <c r="C4516" s="30">
        <v>10.5</v>
      </c>
      <c r="D4516" s="33" t="s">
        <v>22426</v>
      </c>
      <c r="E4516" s="30">
        <v>20</v>
      </c>
      <c r="F4516" s="30">
        <v>6</v>
      </c>
    </row>
    <row r="4517" spans="1:6">
      <c r="A4517" s="30" t="s">
        <v>16695</v>
      </c>
      <c r="B4517" s="30" t="s">
        <v>16690</v>
      </c>
      <c r="C4517" s="30">
        <v>13</v>
      </c>
      <c r="D4517" s="33" t="s">
        <v>22427</v>
      </c>
      <c r="E4517" s="30">
        <v>20</v>
      </c>
      <c r="F4517" s="30">
        <v>6</v>
      </c>
    </row>
    <row r="4518" spans="1:6">
      <c r="A4518" s="30" t="s">
        <v>16696</v>
      </c>
      <c r="B4518" s="30" t="s">
        <v>16697</v>
      </c>
      <c r="C4518" s="30">
        <v>8</v>
      </c>
      <c r="D4518" s="33" t="s">
        <v>22428</v>
      </c>
      <c r="E4518" s="30">
        <v>20</v>
      </c>
      <c r="F4518" s="30">
        <v>6</v>
      </c>
    </row>
    <row r="4519" spans="1:6">
      <c r="A4519" s="30" t="s">
        <v>16698</v>
      </c>
      <c r="B4519" s="30" t="s">
        <v>16697</v>
      </c>
      <c r="C4519" s="30">
        <v>8.5</v>
      </c>
      <c r="D4519" s="33" t="s">
        <v>22429</v>
      </c>
      <c r="E4519" s="30">
        <v>20</v>
      </c>
      <c r="F4519" s="30">
        <v>6</v>
      </c>
    </row>
    <row r="4520" spans="1:6">
      <c r="A4520" s="30" t="s">
        <v>16699</v>
      </c>
      <c r="B4520" s="30" t="s">
        <v>16697</v>
      </c>
      <c r="C4520" s="30">
        <v>9</v>
      </c>
      <c r="D4520" s="33" t="s">
        <v>22430</v>
      </c>
      <c r="E4520" s="30">
        <v>20</v>
      </c>
      <c r="F4520" s="30">
        <v>6</v>
      </c>
    </row>
    <row r="4521" spans="1:6">
      <c r="A4521" s="30" t="s">
        <v>16700</v>
      </c>
      <c r="B4521" s="30" t="s">
        <v>16697</v>
      </c>
      <c r="C4521" s="30">
        <v>10.5</v>
      </c>
      <c r="D4521" s="33" t="s">
        <v>22431</v>
      </c>
      <c r="E4521" s="30">
        <v>20</v>
      </c>
      <c r="F4521" s="30">
        <v>6</v>
      </c>
    </row>
    <row r="4522" spans="1:6">
      <c r="A4522" s="30" t="s">
        <v>16701</v>
      </c>
      <c r="B4522" s="30" t="s">
        <v>16697</v>
      </c>
      <c r="C4522" s="30">
        <v>11</v>
      </c>
      <c r="D4522" s="33" t="s">
        <v>22432</v>
      </c>
      <c r="E4522" s="30">
        <v>20</v>
      </c>
      <c r="F4522" s="30">
        <v>6</v>
      </c>
    </row>
    <row r="4523" spans="1:6">
      <c r="A4523" s="30" t="s">
        <v>16702</v>
      </c>
      <c r="B4523" s="30" t="s">
        <v>16697</v>
      </c>
      <c r="C4523" s="30">
        <v>11.5</v>
      </c>
      <c r="D4523" s="33" t="s">
        <v>22433</v>
      </c>
      <c r="E4523" s="30">
        <v>20</v>
      </c>
      <c r="F4523" s="30">
        <v>6</v>
      </c>
    </row>
    <row r="4524" spans="1:6">
      <c r="A4524" s="30" t="s">
        <v>16703</v>
      </c>
      <c r="B4524" s="30" t="s">
        <v>16697</v>
      </c>
      <c r="C4524" s="30">
        <v>13</v>
      </c>
      <c r="D4524" s="33" t="s">
        <v>22434</v>
      </c>
      <c r="E4524" s="30">
        <v>20</v>
      </c>
      <c r="F4524" s="30">
        <v>6</v>
      </c>
    </row>
    <row r="4525" spans="1:6">
      <c r="A4525" s="30" t="s">
        <v>16704</v>
      </c>
      <c r="B4525" s="30" t="s">
        <v>16697</v>
      </c>
      <c r="C4525" s="30">
        <v>14</v>
      </c>
      <c r="D4525" s="33" t="s">
        <v>22435</v>
      </c>
      <c r="E4525" s="30">
        <v>20</v>
      </c>
      <c r="F4525" s="30">
        <v>6</v>
      </c>
    </row>
    <row r="4526" spans="1:6">
      <c r="A4526" s="30" t="s">
        <v>16705</v>
      </c>
      <c r="B4526" s="30" t="s">
        <v>16706</v>
      </c>
      <c r="C4526" s="30">
        <v>10.5</v>
      </c>
      <c r="D4526" s="33" t="s">
        <v>22436</v>
      </c>
      <c r="E4526" s="30">
        <v>20</v>
      </c>
      <c r="F4526" s="30">
        <v>6</v>
      </c>
    </row>
    <row r="4527" spans="1:6">
      <c r="A4527" s="30" t="s">
        <v>16707</v>
      </c>
      <c r="B4527" s="30" t="s">
        <v>16708</v>
      </c>
      <c r="C4527" s="30">
        <v>6</v>
      </c>
      <c r="D4527" s="33" t="s">
        <v>22437</v>
      </c>
      <c r="E4527" s="30">
        <v>20</v>
      </c>
      <c r="F4527" s="30">
        <v>6</v>
      </c>
    </row>
    <row r="4528" spans="1:6">
      <c r="A4528" s="30" t="s">
        <v>16709</v>
      </c>
      <c r="B4528" s="30" t="s">
        <v>16708</v>
      </c>
      <c r="C4528" s="30">
        <v>6.5</v>
      </c>
      <c r="D4528" s="33" t="s">
        <v>22438</v>
      </c>
      <c r="E4528" s="30">
        <v>20</v>
      </c>
      <c r="F4528" s="30">
        <v>6</v>
      </c>
    </row>
    <row r="4529" spans="1:6">
      <c r="A4529" s="30" t="s">
        <v>16710</v>
      </c>
      <c r="B4529" s="30" t="s">
        <v>16708</v>
      </c>
      <c r="C4529" s="30">
        <v>7.5</v>
      </c>
      <c r="D4529" s="33" t="s">
        <v>22439</v>
      </c>
      <c r="E4529" s="30">
        <v>20</v>
      </c>
      <c r="F4529" s="30">
        <v>6</v>
      </c>
    </row>
    <row r="4530" spans="1:6">
      <c r="A4530" s="30" t="s">
        <v>16711</v>
      </c>
      <c r="B4530" s="30" t="s">
        <v>16708</v>
      </c>
      <c r="C4530" s="30">
        <v>8</v>
      </c>
      <c r="D4530" s="33" t="s">
        <v>22440</v>
      </c>
      <c r="E4530" s="30">
        <v>20</v>
      </c>
      <c r="F4530" s="30">
        <v>6</v>
      </c>
    </row>
    <row r="4531" spans="1:6">
      <c r="A4531" s="30" t="s">
        <v>16712</v>
      </c>
      <c r="B4531" s="30" t="s">
        <v>16708</v>
      </c>
      <c r="C4531" s="30">
        <v>8.5</v>
      </c>
      <c r="D4531" s="33" t="s">
        <v>22441</v>
      </c>
      <c r="E4531" s="30">
        <v>20</v>
      </c>
      <c r="F4531" s="30">
        <v>6</v>
      </c>
    </row>
    <row r="4532" spans="1:6">
      <c r="A4532" s="30" t="s">
        <v>16713</v>
      </c>
      <c r="B4532" s="30" t="s">
        <v>16708</v>
      </c>
      <c r="C4532" s="30">
        <v>9</v>
      </c>
      <c r="D4532" s="33" t="s">
        <v>22442</v>
      </c>
      <c r="E4532" s="30">
        <v>20</v>
      </c>
      <c r="F4532" s="30">
        <v>6</v>
      </c>
    </row>
    <row r="4533" spans="1:6">
      <c r="A4533" s="30" t="s">
        <v>16714</v>
      </c>
      <c r="B4533" s="30" t="s">
        <v>16708</v>
      </c>
      <c r="C4533" s="30">
        <v>9.5</v>
      </c>
      <c r="D4533" s="33" t="s">
        <v>22443</v>
      </c>
      <c r="E4533" s="30">
        <v>20</v>
      </c>
      <c r="F4533" s="30">
        <v>6</v>
      </c>
    </row>
    <row r="4534" spans="1:6">
      <c r="A4534" s="30" t="s">
        <v>16715</v>
      </c>
      <c r="B4534" s="30" t="s">
        <v>16708</v>
      </c>
      <c r="C4534" s="30">
        <v>10</v>
      </c>
      <c r="D4534" s="33" t="s">
        <v>22444</v>
      </c>
      <c r="E4534" s="30">
        <v>20</v>
      </c>
      <c r="F4534" s="30">
        <v>6</v>
      </c>
    </row>
    <row r="4535" spans="1:6">
      <c r="A4535" s="30" t="s">
        <v>16716</v>
      </c>
      <c r="B4535" s="30" t="s">
        <v>16708</v>
      </c>
      <c r="C4535" s="30">
        <v>10.5</v>
      </c>
      <c r="D4535" s="33" t="s">
        <v>22445</v>
      </c>
      <c r="E4535" s="30">
        <v>20</v>
      </c>
      <c r="F4535" s="30">
        <v>6</v>
      </c>
    </row>
    <row r="4536" spans="1:6">
      <c r="A4536" s="30" t="s">
        <v>16717</v>
      </c>
      <c r="B4536" s="30" t="s">
        <v>16708</v>
      </c>
      <c r="C4536" s="30">
        <v>11</v>
      </c>
      <c r="D4536" s="33" t="s">
        <v>22446</v>
      </c>
      <c r="E4536" s="30">
        <v>20</v>
      </c>
      <c r="F4536" s="30">
        <v>6</v>
      </c>
    </row>
    <row r="4537" spans="1:6">
      <c r="A4537" s="30" t="s">
        <v>16718</v>
      </c>
      <c r="B4537" s="30" t="s">
        <v>16708</v>
      </c>
      <c r="C4537" s="30">
        <v>11.5</v>
      </c>
      <c r="D4537" s="33" t="s">
        <v>22447</v>
      </c>
      <c r="E4537" s="30">
        <v>20</v>
      </c>
      <c r="F4537" s="30">
        <v>6</v>
      </c>
    </row>
    <row r="4538" spans="1:6">
      <c r="A4538" s="30" t="s">
        <v>16719</v>
      </c>
      <c r="B4538" s="30" t="s">
        <v>16708</v>
      </c>
      <c r="C4538" s="30">
        <v>12</v>
      </c>
      <c r="D4538" s="33" t="s">
        <v>22448</v>
      </c>
      <c r="E4538" s="30">
        <v>20</v>
      </c>
      <c r="F4538" s="30">
        <v>6</v>
      </c>
    </row>
    <row r="4539" spans="1:6">
      <c r="A4539" s="30" t="s">
        <v>16720</v>
      </c>
      <c r="B4539" s="30" t="s">
        <v>16721</v>
      </c>
      <c r="C4539" s="30">
        <v>10.5</v>
      </c>
      <c r="D4539" s="33" t="s">
        <v>22449</v>
      </c>
      <c r="E4539" s="30">
        <v>20</v>
      </c>
      <c r="F4539" s="30">
        <v>6</v>
      </c>
    </row>
    <row r="4540" spans="1:6">
      <c r="A4540" s="30" t="s">
        <v>16722</v>
      </c>
      <c r="B4540" s="30" t="s">
        <v>16721</v>
      </c>
      <c r="C4540" s="30">
        <v>11</v>
      </c>
      <c r="D4540" s="33" t="s">
        <v>22450</v>
      </c>
      <c r="E4540" s="30">
        <v>20</v>
      </c>
      <c r="F4540" s="30">
        <v>6</v>
      </c>
    </row>
    <row r="4541" spans="1:6">
      <c r="A4541" s="30" t="s">
        <v>16723</v>
      </c>
      <c r="B4541" s="30" t="s">
        <v>16724</v>
      </c>
      <c r="C4541" s="30">
        <v>12.5</v>
      </c>
      <c r="D4541" s="33" t="s">
        <v>22451</v>
      </c>
      <c r="E4541" s="30">
        <v>20</v>
      </c>
      <c r="F4541" s="30">
        <v>6</v>
      </c>
    </row>
    <row r="4542" spans="1:6">
      <c r="A4542" s="30" t="s">
        <v>16725</v>
      </c>
      <c r="B4542" s="30" t="s">
        <v>16724</v>
      </c>
      <c r="C4542" s="30">
        <v>13</v>
      </c>
      <c r="D4542" s="33" t="s">
        <v>22452</v>
      </c>
      <c r="E4542" s="30">
        <v>20</v>
      </c>
      <c r="F4542" s="30">
        <v>6</v>
      </c>
    </row>
    <row r="4543" spans="1:6">
      <c r="A4543" s="30" t="s">
        <v>16726</v>
      </c>
      <c r="B4543" s="30" t="s">
        <v>16724</v>
      </c>
      <c r="C4543" s="30">
        <v>14</v>
      </c>
      <c r="D4543" s="33" t="s">
        <v>22453</v>
      </c>
      <c r="E4543" s="30">
        <v>20</v>
      </c>
      <c r="F4543" s="30">
        <v>6</v>
      </c>
    </row>
    <row r="4544" spans="1:6">
      <c r="A4544" s="30" t="s">
        <v>16727</v>
      </c>
      <c r="B4544" s="30" t="s">
        <v>16728</v>
      </c>
      <c r="C4544" s="30">
        <v>7</v>
      </c>
      <c r="D4544" s="33" t="s">
        <v>22454</v>
      </c>
      <c r="E4544" s="30">
        <v>20</v>
      </c>
      <c r="F4544" s="30">
        <v>6</v>
      </c>
    </row>
    <row r="4545" spans="1:6">
      <c r="A4545" s="30" t="s">
        <v>16729</v>
      </c>
      <c r="B4545" s="30" t="s">
        <v>16728</v>
      </c>
      <c r="C4545" s="30">
        <v>7.5</v>
      </c>
      <c r="D4545" s="33" t="s">
        <v>22455</v>
      </c>
      <c r="E4545" s="30">
        <v>20</v>
      </c>
      <c r="F4545" s="30">
        <v>6</v>
      </c>
    </row>
    <row r="4546" spans="1:6">
      <c r="A4546" s="30" t="s">
        <v>16730</v>
      </c>
      <c r="B4546" s="30" t="s">
        <v>16728</v>
      </c>
      <c r="C4546" s="30">
        <v>8</v>
      </c>
      <c r="D4546" s="33" t="s">
        <v>22456</v>
      </c>
      <c r="E4546" s="30">
        <v>20</v>
      </c>
      <c r="F4546" s="30">
        <v>6</v>
      </c>
    </row>
    <row r="4547" spans="1:6">
      <c r="A4547" s="30" t="s">
        <v>16731</v>
      </c>
      <c r="B4547" s="30" t="s">
        <v>16728</v>
      </c>
      <c r="C4547" s="30">
        <v>9.5</v>
      </c>
      <c r="D4547" s="33" t="s">
        <v>22457</v>
      </c>
      <c r="E4547" s="30">
        <v>20</v>
      </c>
      <c r="F4547" s="30">
        <v>6</v>
      </c>
    </row>
    <row r="4548" spans="1:6">
      <c r="A4548" s="30" t="s">
        <v>16732</v>
      </c>
      <c r="B4548" s="30" t="s">
        <v>16728</v>
      </c>
      <c r="C4548" s="30">
        <v>10.5</v>
      </c>
      <c r="D4548" s="33" t="s">
        <v>22458</v>
      </c>
      <c r="E4548" s="30">
        <v>20</v>
      </c>
      <c r="F4548" s="30">
        <v>6</v>
      </c>
    </row>
    <row r="4549" spans="1:6">
      <c r="A4549" s="30" t="s">
        <v>16733</v>
      </c>
      <c r="B4549" s="30" t="s">
        <v>16728</v>
      </c>
      <c r="C4549" s="30">
        <v>11</v>
      </c>
      <c r="D4549" s="33" t="s">
        <v>22459</v>
      </c>
      <c r="E4549" s="30">
        <v>20</v>
      </c>
      <c r="F4549" s="30">
        <v>6</v>
      </c>
    </row>
    <row r="4550" spans="1:6">
      <c r="A4550" s="30" t="s">
        <v>16734</v>
      </c>
      <c r="B4550" s="30" t="s">
        <v>16735</v>
      </c>
      <c r="C4550" s="30">
        <v>6</v>
      </c>
      <c r="D4550" s="33" t="s">
        <v>22460</v>
      </c>
      <c r="E4550" s="30">
        <v>20</v>
      </c>
      <c r="F4550" s="30">
        <v>6</v>
      </c>
    </row>
    <row r="4551" spans="1:6">
      <c r="A4551" s="30" t="s">
        <v>16736</v>
      </c>
      <c r="B4551" s="30" t="s">
        <v>16735</v>
      </c>
      <c r="C4551" s="30">
        <v>6.5</v>
      </c>
      <c r="D4551" s="33" t="s">
        <v>22461</v>
      </c>
      <c r="E4551" s="30">
        <v>20</v>
      </c>
      <c r="F4551" s="30">
        <v>6</v>
      </c>
    </row>
    <row r="4552" spans="1:6">
      <c r="A4552" s="30" t="s">
        <v>16737</v>
      </c>
      <c r="B4552" s="30" t="s">
        <v>16735</v>
      </c>
      <c r="C4552" s="30">
        <v>7</v>
      </c>
      <c r="D4552" s="33" t="s">
        <v>22462</v>
      </c>
      <c r="E4552" s="30">
        <v>20</v>
      </c>
      <c r="F4552" s="30">
        <v>6</v>
      </c>
    </row>
    <row r="4553" spans="1:6">
      <c r="A4553" s="30" t="s">
        <v>16738</v>
      </c>
      <c r="B4553" s="30" t="s">
        <v>16735</v>
      </c>
      <c r="C4553" s="30">
        <v>7.5</v>
      </c>
      <c r="D4553" s="33" t="s">
        <v>22463</v>
      </c>
      <c r="E4553" s="30">
        <v>20</v>
      </c>
      <c r="F4553" s="30">
        <v>6</v>
      </c>
    </row>
    <row r="4554" spans="1:6">
      <c r="A4554" s="30" t="s">
        <v>16739</v>
      </c>
      <c r="B4554" s="30" t="s">
        <v>16735</v>
      </c>
      <c r="C4554" s="30">
        <v>8</v>
      </c>
      <c r="D4554" s="33" t="s">
        <v>22464</v>
      </c>
      <c r="E4554" s="30">
        <v>20</v>
      </c>
      <c r="F4554" s="30">
        <v>6</v>
      </c>
    </row>
    <row r="4555" spans="1:6">
      <c r="A4555" s="30" t="s">
        <v>16740</v>
      </c>
      <c r="B4555" s="30" t="s">
        <v>16735</v>
      </c>
      <c r="C4555" s="30">
        <v>8.5</v>
      </c>
      <c r="D4555" s="33" t="s">
        <v>22465</v>
      </c>
      <c r="E4555" s="30">
        <v>20</v>
      </c>
      <c r="F4555" s="30">
        <v>6</v>
      </c>
    </row>
    <row r="4556" spans="1:6">
      <c r="A4556" s="30" t="s">
        <v>16741</v>
      </c>
      <c r="B4556" s="30" t="s">
        <v>16735</v>
      </c>
      <c r="C4556" s="30">
        <v>9</v>
      </c>
      <c r="D4556" s="33" t="s">
        <v>22466</v>
      </c>
      <c r="E4556" s="30">
        <v>20</v>
      </c>
      <c r="F4556" s="30">
        <v>6</v>
      </c>
    </row>
    <row r="4557" spans="1:6">
      <c r="A4557" s="30" t="s">
        <v>16742</v>
      </c>
      <c r="B4557" s="30" t="s">
        <v>16735</v>
      </c>
      <c r="C4557" s="30">
        <v>9.5</v>
      </c>
      <c r="D4557" s="33" t="s">
        <v>22467</v>
      </c>
      <c r="E4557" s="30">
        <v>20</v>
      </c>
      <c r="F4557" s="30">
        <v>6</v>
      </c>
    </row>
    <row r="4558" spans="1:6">
      <c r="A4558" s="30" t="s">
        <v>16743</v>
      </c>
      <c r="B4558" s="30" t="s">
        <v>16735</v>
      </c>
      <c r="C4558" s="30">
        <v>10</v>
      </c>
      <c r="D4558" s="33" t="s">
        <v>22468</v>
      </c>
      <c r="E4558" s="30">
        <v>20</v>
      </c>
      <c r="F4558" s="30">
        <v>6</v>
      </c>
    </row>
    <row r="4559" spans="1:6">
      <c r="A4559" s="30" t="s">
        <v>16744</v>
      </c>
      <c r="B4559" s="30" t="s">
        <v>16735</v>
      </c>
      <c r="C4559" s="30">
        <v>10.5</v>
      </c>
      <c r="D4559" s="33" t="s">
        <v>22469</v>
      </c>
      <c r="E4559" s="30">
        <v>20</v>
      </c>
      <c r="F4559" s="30">
        <v>6</v>
      </c>
    </row>
    <row r="4560" spans="1:6">
      <c r="A4560" s="30" t="s">
        <v>16745</v>
      </c>
      <c r="B4560" s="30" t="s">
        <v>16735</v>
      </c>
      <c r="C4560" s="30">
        <v>11</v>
      </c>
      <c r="D4560" s="33" t="s">
        <v>22470</v>
      </c>
      <c r="E4560" s="30">
        <v>20</v>
      </c>
      <c r="F4560" s="30">
        <v>6</v>
      </c>
    </row>
    <row r="4561" spans="1:6">
      <c r="A4561" s="30" t="s">
        <v>16746</v>
      </c>
      <c r="B4561" s="30" t="s">
        <v>16735</v>
      </c>
      <c r="C4561" s="30">
        <v>12</v>
      </c>
      <c r="D4561" s="33" t="s">
        <v>22471</v>
      </c>
      <c r="E4561" s="30">
        <v>20</v>
      </c>
      <c r="F4561" s="30">
        <v>6</v>
      </c>
    </row>
    <row r="4562" spans="1:6">
      <c r="A4562" s="30" t="s">
        <v>16747</v>
      </c>
      <c r="B4562" s="30" t="s">
        <v>16735</v>
      </c>
      <c r="C4562" s="30">
        <v>14</v>
      </c>
      <c r="D4562" s="33" t="s">
        <v>22472</v>
      </c>
      <c r="E4562" s="30">
        <v>20</v>
      </c>
      <c r="F4562" s="30">
        <v>6</v>
      </c>
    </row>
    <row r="4563" spans="1:6">
      <c r="A4563" s="30" t="s">
        <v>16748</v>
      </c>
      <c r="B4563" s="30" t="s">
        <v>16749</v>
      </c>
      <c r="C4563" s="30">
        <v>9</v>
      </c>
      <c r="D4563" s="33" t="s">
        <v>22473</v>
      </c>
      <c r="E4563" s="30">
        <v>20</v>
      </c>
      <c r="F4563" s="30">
        <v>6</v>
      </c>
    </row>
    <row r="4564" spans="1:6">
      <c r="A4564" s="30" t="s">
        <v>16750</v>
      </c>
      <c r="B4564" s="30" t="s">
        <v>16749</v>
      </c>
      <c r="C4564" s="30">
        <v>9.5</v>
      </c>
      <c r="D4564" s="33" t="s">
        <v>22474</v>
      </c>
      <c r="E4564" s="30">
        <v>20</v>
      </c>
      <c r="F4564" s="30">
        <v>6</v>
      </c>
    </row>
    <row r="4565" spans="1:6">
      <c r="A4565" s="30" t="s">
        <v>16751</v>
      </c>
      <c r="B4565" s="30" t="s">
        <v>16749</v>
      </c>
      <c r="C4565" s="30">
        <v>10</v>
      </c>
      <c r="D4565" s="33" t="s">
        <v>22475</v>
      </c>
      <c r="E4565" s="30">
        <v>20</v>
      </c>
      <c r="F4565" s="30">
        <v>6</v>
      </c>
    </row>
    <row r="4566" spans="1:6">
      <c r="A4566" s="30" t="s">
        <v>16752</v>
      </c>
      <c r="B4566" s="30" t="s">
        <v>16749</v>
      </c>
      <c r="C4566" s="30">
        <v>10.5</v>
      </c>
      <c r="D4566" s="33" t="s">
        <v>22476</v>
      </c>
      <c r="E4566" s="30">
        <v>20</v>
      </c>
      <c r="F4566" s="30">
        <v>6</v>
      </c>
    </row>
    <row r="4567" spans="1:6">
      <c r="A4567" s="30" t="s">
        <v>16753</v>
      </c>
      <c r="B4567" s="30" t="s">
        <v>16749</v>
      </c>
      <c r="C4567" s="30">
        <v>11</v>
      </c>
      <c r="D4567" s="33" t="s">
        <v>22477</v>
      </c>
      <c r="E4567" s="30">
        <v>20</v>
      </c>
      <c r="F4567" s="30">
        <v>6</v>
      </c>
    </row>
    <row r="4568" spans="1:6">
      <c r="A4568" s="30" t="s">
        <v>16754</v>
      </c>
      <c r="B4568" s="30" t="s">
        <v>16749</v>
      </c>
      <c r="C4568" s="30">
        <v>11.5</v>
      </c>
      <c r="D4568" s="33" t="s">
        <v>22478</v>
      </c>
      <c r="E4568" s="30">
        <v>20</v>
      </c>
      <c r="F4568" s="30">
        <v>6</v>
      </c>
    </row>
    <row r="4569" spans="1:6">
      <c r="A4569" s="30" t="s">
        <v>16755</v>
      </c>
      <c r="B4569" s="30" t="s">
        <v>16749</v>
      </c>
      <c r="C4569" s="30">
        <v>12</v>
      </c>
      <c r="D4569" s="33" t="s">
        <v>22479</v>
      </c>
      <c r="E4569" s="30">
        <v>20</v>
      </c>
      <c r="F4569" s="30">
        <v>6</v>
      </c>
    </row>
    <row r="4570" spans="1:6">
      <c r="A4570" s="30" t="s">
        <v>16756</v>
      </c>
      <c r="B4570" s="30" t="s">
        <v>16757</v>
      </c>
      <c r="C4570" s="30">
        <v>8.5</v>
      </c>
      <c r="D4570" s="33" t="s">
        <v>22480</v>
      </c>
      <c r="E4570" s="30">
        <v>20</v>
      </c>
      <c r="F4570" s="30">
        <v>6</v>
      </c>
    </row>
    <row r="4571" spans="1:6">
      <c r="A4571" s="30" t="s">
        <v>16758</v>
      </c>
      <c r="B4571" s="30" t="s">
        <v>16757</v>
      </c>
      <c r="C4571" s="30">
        <v>9</v>
      </c>
      <c r="D4571" s="33" t="s">
        <v>22481</v>
      </c>
      <c r="E4571" s="30">
        <v>20</v>
      </c>
      <c r="F4571" s="30">
        <v>6</v>
      </c>
    </row>
    <row r="4572" spans="1:6">
      <c r="A4572" s="30" t="s">
        <v>16759</v>
      </c>
      <c r="B4572" s="30" t="s">
        <v>16757</v>
      </c>
      <c r="C4572" s="30">
        <v>9.5</v>
      </c>
      <c r="D4572" s="33" t="s">
        <v>22482</v>
      </c>
      <c r="E4572" s="30">
        <v>20</v>
      </c>
      <c r="F4572" s="30">
        <v>6</v>
      </c>
    </row>
    <row r="4573" spans="1:6">
      <c r="A4573" s="30" t="s">
        <v>16760</v>
      </c>
      <c r="B4573" s="30" t="s">
        <v>16757</v>
      </c>
      <c r="C4573" s="30">
        <v>10</v>
      </c>
      <c r="D4573" s="33" t="s">
        <v>22483</v>
      </c>
      <c r="E4573" s="30">
        <v>20</v>
      </c>
      <c r="F4573" s="30">
        <v>6</v>
      </c>
    </row>
    <row r="4574" spans="1:6">
      <c r="A4574" s="30" t="s">
        <v>16761</v>
      </c>
      <c r="B4574" s="30" t="s">
        <v>16757</v>
      </c>
      <c r="C4574" s="30">
        <v>10.5</v>
      </c>
      <c r="D4574" s="33" t="s">
        <v>22484</v>
      </c>
      <c r="E4574" s="30">
        <v>20</v>
      </c>
      <c r="F4574" s="30">
        <v>6</v>
      </c>
    </row>
    <row r="4575" spans="1:6">
      <c r="A4575" s="30" t="s">
        <v>16762</v>
      </c>
      <c r="B4575" s="30" t="s">
        <v>16757</v>
      </c>
      <c r="C4575" s="30">
        <v>11</v>
      </c>
      <c r="D4575" s="33" t="s">
        <v>22485</v>
      </c>
      <c r="E4575" s="30">
        <v>20</v>
      </c>
      <c r="F4575" s="30">
        <v>6</v>
      </c>
    </row>
    <row r="4576" spans="1:6">
      <c r="A4576" s="30" t="s">
        <v>16763</v>
      </c>
      <c r="B4576" s="30" t="s">
        <v>16757</v>
      </c>
      <c r="C4576" s="30">
        <v>12</v>
      </c>
      <c r="D4576" s="33" t="s">
        <v>22486</v>
      </c>
      <c r="E4576" s="30">
        <v>20</v>
      </c>
      <c r="F4576" s="30">
        <v>6</v>
      </c>
    </row>
    <row r="4577" spans="1:6">
      <c r="A4577" s="30" t="s">
        <v>16764</v>
      </c>
      <c r="B4577" s="30" t="s">
        <v>16765</v>
      </c>
      <c r="C4577" s="30">
        <v>5.5</v>
      </c>
      <c r="D4577" s="33" t="s">
        <v>22487</v>
      </c>
      <c r="E4577" s="30">
        <v>20</v>
      </c>
      <c r="F4577" s="30">
        <v>6</v>
      </c>
    </row>
    <row r="4578" spans="1:6">
      <c r="A4578" s="30" t="s">
        <v>16766</v>
      </c>
      <c r="B4578" s="30" t="s">
        <v>16765</v>
      </c>
      <c r="C4578" s="30">
        <v>6</v>
      </c>
      <c r="D4578" s="33" t="s">
        <v>22488</v>
      </c>
      <c r="E4578" s="30">
        <v>20</v>
      </c>
      <c r="F4578" s="30">
        <v>6</v>
      </c>
    </row>
    <row r="4579" spans="1:6">
      <c r="A4579" s="30" t="s">
        <v>16767</v>
      </c>
      <c r="B4579" s="30" t="s">
        <v>16765</v>
      </c>
      <c r="C4579" s="30">
        <v>6.5</v>
      </c>
      <c r="D4579" s="33" t="s">
        <v>22489</v>
      </c>
      <c r="E4579" s="30">
        <v>20</v>
      </c>
      <c r="F4579" s="30">
        <v>6</v>
      </c>
    </row>
    <row r="4580" spans="1:6">
      <c r="A4580" s="30" t="s">
        <v>16768</v>
      </c>
      <c r="B4580" s="30" t="s">
        <v>16765</v>
      </c>
      <c r="C4580" s="30">
        <v>7</v>
      </c>
      <c r="D4580" s="33" t="s">
        <v>22490</v>
      </c>
      <c r="E4580" s="30">
        <v>20</v>
      </c>
      <c r="F4580" s="30">
        <v>6</v>
      </c>
    </row>
    <row r="4581" spans="1:6">
      <c r="A4581" s="30" t="s">
        <v>16769</v>
      </c>
      <c r="B4581" s="30" t="s">
        <v>16765</v>
      </c>
      <c r="C4581" s="30">
        <v>7.5</v>
      </c>
      <c r="D4581" s="33" t="s">
        <v>22491</v>
      </c>
      <c r="E4581" s="30">
        <v>20</v>
      </c>
      <c r="F4581" s="30">
        <v>6</v>
      </c>
    </row>
    <row r="4582" spans="1:6">
      <c r="A4582" s="30" t="s">
        <v>16770</v>
      </c>
      <c r="B4582" s="30" t="s">
        <v>16765</v>
      </c>
      <c r="C4582" s="30">
        <v>8</v>
      </c>
      <c r="D4582" s="33" t="s">
        <v>22492</v>
      </c>
      <c r="E4582" s="30">
        <v>20</v>
      </c>
      <c r="F4582" s="30">
        <v>6</v>
      </c>
    </row>
    <row r="4583" spans="1:6">
      <c r="A4583" s="30" t="s">
        <v>16771</v>
      </c>
      <c r="B4583" s="30" t="s">
        <v>16765</v>
      </c>
      <c r="C4583" s="30">
        <v>8.5</v>
      </c>
      <c r="D4583" s="33" t="s">
        <v>22493</v>
      </c>
      <c r="E4583" s="30">
        <v>20</v>
      </c>
      <c r="F4583" s="30">
        <v>6</v>
      </c>
    </row>
    <row r="4584" spans="1:6">
      <c r="A4584" s="30" t="s">
        <v>16772</v>
      </c>
      <c r="B4584" s="30" t="s">
        <v>16765</v>
      </c>
      <c r="C4584" s="30">
        <v>9</v>
      </c>
      <c r="D4584" s="33" t="s">
        <v>22494</v>
      </c>
      <c r="E4584" s="30">
        <v>20</v>
      </c>
      <c r="F4584" s="30">
        <v>6</v>
      </c>
    </row>
    <row r="4585" spans="1:6">
      <c r="A4585" s="30" t="s">
        <v>16773</v>
      </c>
      <c r="B4585" s="30" t="s">
        <v>16765</v>
      </c>
      <c r="C4585" s="30">
        <v>9.5</v>
      </c>
      <c r="D4585" s="33" t="s">
        <v>22495</v>
      </c>
      <c r="E4585" s="30">
        <v>20</v>
      </c>
      <c r="F4585" s="30">
        <v>6</v>
      </c>
    </row>
    <row r="4586" spans="1:6">
      <c r="A4586" s="30" t="s">
        <v>16774</v>
      </c>
      <c r="B4586" s="30" t="s">
        <v>16765</v>
      </c>
      <c r="C4586" s="30">
        <v>10</v>
      </c>
      <c r="D4586" s="33" t="s">
        <v>22496</v>
      </c>
      <c r="E4586" s="30">
        <v>20</v>
      </c>
      <c r="F4586" s="30">
        <v>6</v>
      </c>
    </row>
    <row r="4587" spans="1:6">
      <c r="A4587" s="30" t="s">
        <v>16775</v>
      </c>
      <c r="B4587" s="30" t="s">
        <v>16765</v>
      </c>
      <c r="C4587" s="30">
        <v>10.5</v>
      </c>
      <c r="D4587" s="33" t="s">
        <v>22497</v>
      </c>
      <c r="E4587" s="30">
        <v>20</v>
      </c>
      <c r="F4587" s="30">
        <v>6</v>
      </c>
    </row>
    <row r="4588" spans="1:6">
      <c r="A4588" s="30" t="s">
        <v>16776</v>
      </c>
      <c r="B4588" s="30" t="s">
        <v>16777</v>
      </c>
      <c r="C4588" s="30">
        <v>6</v>
      </c>
      <c r="D4588" s="33" t="s">
        <v>22498</v>
      </c>
      <c r="E4588" s="30">
        <v>20</v>
      </c>
      <c r="F4588" s="30">
        <v>6</v>
      </c>
    </row>
    <row r="4589" spans="1:6">
      <c r="A4589" s="30" t="s">
        <v>16778</v>
      </c>
      <c r="B4589" s="30" t="s">
        <v>16777</v>
      </c>
      <c r="C4589" s="30">
        <v>6.5</v>
      </c>
      <c r="D4589" s="33" t="s">
        <v>22499</v>
      </c>
      <c r="E4589" s="30">
        <v>20</v>
      </c>
      <c r="F4589" s="30">
        <v>6</v>
      </c>
    </row>
    <row r="4590" spans="1:6">
      <c r="A4590" s="30" t="s">
        <v>16779</v>
      </c>
      <c r="B4590" s="30" t="s">
        <v>16777</v>
      </c>
      <c r="C4590" s="30">
        <v>7</v>
      </c>
      <c r="D4590" s="33" t="s">
        <v>22500</v>
      </c>
      <c r="E4590" s="30">
        <v>20</v>
      </c>
      <c r="F4590" s="30">
        <v>6</v>
      </c>
    </row>
    <row r="4591" spans="1:6">
      <c r="A4591" s="30" t="s">
        <v>16780</v>
      </c>
      <c r="B4591" s="30" t="s">
        <v>16777</v>
      </c>
      <c r="C4591" s="30">
        <v>7.5</v>
      </c>
      <c r="D4591" s="33" t="s">
        <v>22501</v>
      </c>
      <c r="E4591" s="30">
        <v>20</v>
      </c>
      <c r="F4591" s="30">
        <v>6</v>
      </c>
    </row>
    <row r="4592" spans="1:6">
      <c r="A4592" s="30" t="s">
        <v>16781</v>
      </c>
      <c r="B4592" s="30" t="s">
        <v>16777</v>
      </c>
      <c r="C4592" s="30">
        <v>8</v>
      </c>
      <c r="D4592" s="33" t="s">
        <v>22502</v>
      </c>
      <c r="E4592" s="30">
        <v>20</v>
      </c>
      <c r="F4592" s="30">
        <v>6</v>
      </c>
    </row>
    <row r="4593" spans="1:6">
      <c r="A4593" s="30" t="s">
        <v>16782</v>
      </c>
      <c r="B4593" s="30" t="s">
        <v>16777</v>
      </c>
      <c r="C4593" s="30">
        <v>8.5</v>
      </c>
      <c r="D4593" s="33" t="s">
        <v>22503</v>
      </c>
      <c r="E4593" s="30">
        <v>20</v>
      </c>
      <c r="F4593" s="30">
        <v>6</v>
      </c>
    </row>
    <row r="4594" spans="1:6">
      <c r="A4594" s="30" t="s">
        <v>16783</v>
      </c>
      <c r="B4594" s="30" t="s">
        <v>16777</v>
      </c>
      <c r="C4594" s="30">
        <v>9</v>
      </c>
      <c r="D4594" s="33" t="s">
        <v>22504</v>
      </c>
      <c r="E4594" s="30">
        <v>20</v>
      </c>
      <c r="F4594" s="30">
        <v>6</v>
      </c>
    </row>
    <row r="4595" spans="1:6">
      <c r="A4595" s="30" t="s">
        <v>16784</v>
      </c>
      <c r="B4595" s="30" t="s">
        <v>16777</v>
      </c>
      <c r="C4595" s="30">
        <v>9.5</v>
      </c>
      <c r="D4595" s="33" t="s">
        <v>22505</v>
      </c>
      <c r="E4595" s="30">
        <v>20</v>
      </c>
      <c r="F4595" s="30">
        <v>6</v>
      </c>
    </row>
    <row r="4596" spans="1:6">
      <c r="A4596" s="30" t="s">
        <v>16785</v>
      </c>
      <c r="B4596" s="30" t="s">
        <v>16777</v>
      </c>
      <c r="C4596" s="30">
        <v>10</v>
      </c>
      <c r="D4596" s="33" t="s">
        <v>22506</v>
      </c>
      <c r="E4596" s="30">
        <v>20</v>
      </c>
      <c r="F4596" s="30">
        <v>6</v>
      </c>
    </row>
    <row r="4597" spans="1:6">
      <c r="A4597" s="30" t="s">
        <v>16786</v>
      </c>
      <c r="B4597" s="30" t="s">
        <v>16777</v>
      </c>
      <c r="C4597" s="30">
        <v>10.5</v>
      </c>
      <c r="D4597" s="33" t="s">
        <v>22507</v>
      </c>
      <c r="E4597" s="30">
        <v>20</v>
      </c>
      <c r="F4597" s="30">
        <v>6</v>
      </c>
    </row>
    <row r="4598" spans="1:6">
      <c r="A4598" s="30" t="s">
        <v>16787</v>
      </c>
      <c r="B4598" s="30" t="s">
        <v>16777</v>
      </c>
      <c r="C4598" s="30">
        <v>11</v>
      </c>
      <c r="D4598" s="33" t="s">
        <v>22508</v>
      </c>
      <c r="E4598" s="30">
        <v>20</v>
      </c>
      <c r="F4598" s="30">
        <v>6</v>
      </c>
    </row>
    <row r="4599" spans="1:6">
      <c r="A4599" s="30" t="s">
        <v>16788</v>
      </c>
      <c r="B4599" s="30" t="s">
        <v>16789</v>
      </c>
      <c r="C4599" s="30" t="s">
        <v>13997</v>
      </c>
      <c r="D4599" s="33" t="s">
        <v>22509</v>
      </c>
      <c r="E4599" s="30">
        <v>20</v>
      </c>
      <c r="F4599" s="30">
        <v>6</v>
      </c>
    </row>
    <row r="4600" spans="1:6">
      <c r="A4600" s="30" t="s">
        <v>16790</v>
      </c>
      <c r="B4600" s="30" t="s">
        <v>16791</v>
      </c>
      <c r="C4600" s="30" t="s">
        <v>13997</v>
      </c>
      <c r="D4600" s="33" t="s">
        <v>22510</v>
      </c>
      <c r="E4600" s="30">
        <v>20</v>
      </c>
      <c r="F4600" s="30">
        <v>6</v>
      </c>
    </row>
    <row r="4601" spans="1:6">
      <c r="A4601" s="30" t="s">
        <v>16792</v>
      </c>
      <c r="B4601" s="30" t="s">
        <v>16791</v>
      </c>
      <c r="C4601" s="30" t="s">
        <v>13999</v>
      </c>
      <c r="D4601" s="33" t="s">
        <v>22511</v>
      </c>
      <c r="E4601" s="30">
        <v>20</v>
      </c>
      <c r="F4601" s="30">
        <v>6</v>
      </c>
    </row>
    <row r="4602" spans="1:6">
      <c r="A4602" s="30" t="s">
        <v>16793</v>
      </c>
      <c r="B4602" s="30" t="s">
        <v>16791</v>
      </c>
      <c r="C4602" s="30" t="s">
        <v>14001</v>
      </c>
      <c r="D4602" s="33" t="s">
        <v>22512</v>
      </c>
      <c r="E4602" s="30">
        <v>20</v>
      </c>
      <c r="F4602" s="30">
        <v>6</v>
      </c>
    </row>
    <row r="4603" spans="1:6">
      <c r="A4603" s="30" t="s">
        <v>16794</v>
      </c>
      <c r="B4603" s="30" t="s">
        <v>16791</v>
      </c>
      <c r="C4603" s="30" t="s">
        <v>14003</v>
      </c>
      <c r="D4603" s="33" t="s">
        <v>22513</v>
      </c>
      <c r="E4603" s="30">
        <v>20</v>
      </c>
      <c r="F4603" s="30">
        <v>6</v>
      </c>
    </row>
    <row r="4604" spans="1:6">
      <c r="A4604" s="30" t="s">
        <v>16795</v>
      </c>
      <c r="B4604" s="30" t="s">
        <v>16791</v>
      </c>
      <c r="C4604" s="30" t="s">
        <v>14027</v>
      </c>
      <c r="D4604" s="33" t="s">
        <v>22514</v>
      </c>
      <c r="E4604" s="30">
        <v>20</v>
      </c>
      <c r="F4604" s="30">
        <v>6</v>
      </c>
    </row>
    <row r="4605" spans="1:6">
      <c r="A4605" s="30" t="s">
        <v>16796</v>
      </c>
      <c r="B4605" s="30" t="s">
        <v>16791</v>
      </c>
      <c r="C4605" s="30" t="s">
        <v>14005</v>
      </c>
      <c r="D4605" s="33" t="s">
        <v>22515</v>
      </c>
      <c r="E4605" s="30">
        <v>20</v>
      </c>
      <c r="F4605" s="30">
        <v>6</v>
      </c>
    </row>
    <row r="4606" spans="1:6">
      <c r="A4606" s="30" t="s">
        <v>16797</v>
      </c>
      <c r="B4606" s="30" t="s">
        <v>16791</v>
      </c>
      <c r="C4606" s="30" t="s">
        <v>14030</v>
      </c>
      <c r="D4606" s="33" t="s">
        <v>22516</v>
      </c>
      <c r="E4606" s="30">
        <v>20</v>
      </c>
      <c r="F4606" s="30">
        <v>6</v>
      </c>
    </row>
    <row r="4607" spans="1:6">
      <c r="A4607" s="30" t="s">
        <v>16798</v>
      </c>
      <c r="B4607" s="30" t="s">
        <v>16791</v>
      </c>
      <c r="C4607" s="30" t="s">
        <v>14007</v>
      </c>
      <c r="D4607" s="33" t="s">
        <v>22517</v>
      </c>
      <c r="E4607" s="30">
        <v>20</v>
      </c>
      <c r="F4607" s="30">
        <v>6</v>
      </c>
    </row>
    <row r="4608" spans="1:6">
      <c r="A4608" s="30" t="s">
        <v>16799</v>
      </c>
      <c r="B4608" s="30" t="s">
        <v>16800</v>
      </c>
      <c r="C4608" s="30" t="s">
        <v>13993</v>
      </c>
      <c r="D4608" s="33" t="s">
        <v>22518</v>
      </c>
      <c r="E4608" s="30">
        <v>20</v>
      </c>
      <c r="F4608" s="30">
        <v>6</v>
      </c>
    </row>
    <row r="4609" spans="1:6">
      <c r="A4609" s="30" t="s">
        <v>16801</v>
      </c>
      <c r="B4609" s="30" t="s">
        <v>16800</v>
      </c>
      <c r="C4609" s="30" t="s">
        <v>14007</v>
      </c>
      <c r="D4609" s="33" t="s">
        <v>22519</v>
      </c>
      <c r="E4609" s="30">
        <v>20</v>
      </c>
      <c r="F4609" s="30">
        <v>6</v>
      </c>
    </row>
    <row r="4610" spans="1:6">
      <c r="A4610" s="30" t="s">
        <v>16802</v>
      </c>
      <c r="B4610" s="30" t="s">
        <v>16803</v>
      </c>
      <c r="C4610" s="30" t="s">
        <v>14151</v>
      </c>
      <c r="D4610" s="33" t="s">
        <v>22520</v>
      </c>
      <c r="E4610" s="30">
        <v>20</v>
      </c>
      <c r="F4610" s="30">
        <v>6</v>
      </c>
    </row>
    <row r="4611" spans="1:6">
      <c r="A4611" s="30" t="s">
        <v>16804</v>
      </c>
      <c r="B4611" s="30" t="s">
        <v>16803</v>
      </c>
      <c r="C4611" s="30" t="s">
        <v>14153</v>
      </c>
      <c r="D4611" s="33" t="s">
        <v>22521</v>
      </c>
      <c r="E4611" s="30">
        <v>20</v>
      </c>
      <c r="F4611" s="30">
        <v>6</v>
      </c>
    </row>
    <row r="4612" spans="1:6">
      <c r="A4612" s="30" t="s">
        <v>16805</v>
      </c>
      <c r="B4612" s="30" t="s">
        <v>16803</v>
      </c>
      <c r="C4612" s="30" t="s">
        <v>14155</v>
      </c>
      <c r="D4612" s="33" t="s">
        <v>22522</v>
      </c>
      <c r="E4612" s="30">
        <v>20</v>
      </c>
      <c r="F4612" s="30">
        <v>6</v>
      </c>
    </row>
    <row r="4613" spans="1:6">
      <c r="A4613" s="30" t="s">
        <v>16806</v>
      </c>
      <c r="B4613" s="30" t="s">
        <v>16803</v>
      </c>
      <c r="C4613" s="30" t="s">
        <v>14161</v>
      </c>
      <c r="D4613" s="33" t="s">
        <v>22523</v>
      </c>
      <c r="E4613" s="30">
        <v>20</v>
      </c>
      <c r="F4613" s="30">
        <v>6</v>
      </c>
    </row>
    <row r="4614" spans="1:6">
      <c r="A4614" s="30" t="s">
        <v>16807</v>
      </c>
      <c r="B4614" s="30" t="s">
        <v>16808</v>
      </c>
      <c r="C4614" s="30" t="s">
        <v>14151</v>
      </c>
      <c r="D4614" s="33" t="s">
        <v>22524</v>
      </c>
      <c r="E4614" s="30">
        <v>20</v>
      </c>
      <c r="F4614" s="30">
        <v>6</v>
      </c>
    </row>
    <row r="4615" spans="1:6">
      <c r="A4615" s="30" t="s">
        <v>16809</v>
      </c>
      <c r="B4615" s="30" t="s">
        <v>16810</v>
      </c>
      <c r="C4615" s="30">
        <v>7</v>
      </c>
      <c r="D4615" s="33" t="s">
        <v>22525</v>
      </c>
      <c r="E4615" s="30">
        <v>20</v>
      </c>
      <c r="F4615" s="30">
        <v>6</v>
      </c>
    </row>
    <row r="4616" spans="1:6">
      <c r="A4616" s="30" t="s">
        <v>16811</v>
      </c>
      <c r="B4616" s="30" t="s">
        <v>16810</v>
      </c>
      <c r="C4616" s="30">
        <v>7.5</v>
      </c>
      <c r="D4616" s="33" t="s">
        <v>22526</v>
      </c>
      <c r="E4616" s="30">
        <v>20</v>
      </c>
      <c r="F4616" s="30">
        <v>6</v>
      </c>
    </row>
    <row r="4617" spans="1:6">
      <c r="A4617" s="30" t="s">
        <v>16812</v>
      </c>
      <c r="B4617" s="30" t="s">
        <v>16810</v>
      </c>
      <c r="C4617" s="30">
        <v>11.5</v>
      </c>
      <c r="D4617" s="33" t="s">
        <v>22527</v>
      </c>
      <c r="E4617" s="30">
        <v>20</v>
      </c>
      <c r="F4617" s="30">
        <v>6</v>
      </c>
    </row>
    <row r="4618" spans="1:6">
      <c r="A4618" s="30" t="s">
        <v>16813</v>
      </c>
      <c r="B4618" s="30" t="s">
        <v>16810</v>
      </c>
      <c r="C4618" s="30">
        <v>12.5</v>
      </c>
      <c r="D4618" s="33" t="s">
        <v>22528</v>
      </c>
      <c r="E4618" s="30">
        <v>20</v>
      </c>
      <c r="F4618" s="30">
        <v>6</v>
      </c>
    </row>
    <row r="4619" spans="1:6">
      <c r="A4619" s="30" t="s">
        <v>16814</v>
      </c>
      <c r="B4619" s="30" t="s">
        <v>16815</v>
      </c>
      <c r="C4619" s="30">
        <v>5</v>
      </c>
      <c r="D4619" s="33" t="s">
        <v>22529</v>
      </c>
      <c r="E4619" s="30">
        <v>20</v>
      </c>
      <c r="F4619" s="30">
        <v>6</v>
      </c>
    </row>
    <row r="4620" spans="1:6">
      <c r="A4620" s="30" t="s">
        <v>16816</v>
      </c>
      <c r="B4620" s="30" t="s">
        <v>16815</v>
      </c>
      <c r="C4620" s="30">
        <v>6</v>
      </c>
      <c r="D4620" s="33" t="s">
        <v>22530</v>
      </c>
      <c r="E4620" s="30">
        <v>20</v>
      </c>
      <c r="F4620" s="30">
        <v>6</v>
      </c>
    </row>
    <row r="4621" spans="1:6">
      <c r="A4621" s="30" t="s">
        <v>16817</v>
      </c>
      <c r="B4621" s="30" t="s">
        <v>16815</v>
      </c>
      <c r="C4621" s="30">
        <v>7</v>
      </c>
      <c r="D4621" s="33" t="s">
        <v>22531</v>
      </c>
      <c r="E4621" s="30">
        <v>20</v>
      </c>
      <c r="F4621" s="30">
        <v>6</v>
      </c>
    </row>
    <row r="4622" spans="1:6">
      <c r="A4622" s="30" t="s">
        <v>16818</v>
      </c>
      <c r="B4622" s="30" t="s">
        <v>16815</v>
      </c>
      <c r="C4622" s="30">
        <v>8</v>
      </c>
      <c r="D4622" s="33" t="s">
        <v>22532</v>
      </c>
      <c r="E4622" s="30">
        <v>20</v>
      </c>
      <c r="F4622" s="30">
        <v>6</v>
      </c>
    </row>
    <row r="4623" spans="1:6">
      <c r="A4623" s="30" t="s">
        <v>16819</v>
      </c>
      <c r="B4623" s="30" t="s">
        <v>16815</v>
      </c>
      <c r="C4623" s="30">
        <v>9</v>
      </c>
      <c r="D4623" s="33" t="s">
        <v>22533</v>
      </c>
      <c r="E4623" s="30">
        <v>20</v>
      </c>
      <c r="F4623" s="30">
        <v>6</v>
      </c>
    </row>
    <row r="4624" spans="1:6">
      <c r="A4624" s="30" t="s">
        <v>16820</v>
      </c>
      <c r="B4624" s="30" t="s">
        <v>16815</v>
      </c>
      <c r="C4624" s="30">
        <v>10</v>
      </c>
      <c r="D4624" s="33" t="s">
        <v>22534</v>
      </c>
      <c r="E4624" s="30">
        <v>20</v>
      </c>
      <c r="F4624" s="30">
        <v>6</v>
      </c>
    </row>
    <row r="4625" spans="1:6">
      <c r="A4625" s="30" t="s">
        <v>16821</v>
      </c>
      <c r="B4625" s="30" t="s">
        <v>16815</v>
      </c>
      <c r="C4625" s="30">
        <v>11</v>
      </c>
      <c r="D4625" s="33" t="s">
        <v>22535</v>
      </c>
      <c r="E4625" s="30">
        <v>20</v>
      </c>
      <c r="F4625" s="30">
        <v>6</v>
      </c>
    </row>
    <row r="4626" spans="1:6">
      <c r="A4626" s="30" t="s">
        <v>16822</v>
      </c>
      <c r="B4626" s="30" t="s">
        <v>16815</v>
      </c>
      <c r="C4626" s="30">
        <v>12</v>
      </c>
      <c r="D4626" s="33" t="s">
        <v>22536</v>
      </c>
      <c r="E4626" s="30">
        <v>20</v>
      </c>
      <c r="F4626" s="30">
        <v>6</v>
      </c>
    </row>
    <row r="4627" spans="1:6">
      <c r="A4627" s="30" t="s">
        <v>16823</v>
      </c>
      <c r="B4627" s="30" t="s">
        <v>16824</v>
      </c>
      <c r="C4627" s="30">
        <v>5</v>
      </c>
      <c r="D4627" s="33" t="s">
        <v>22537</v>
      </c>
      <c r="E4627" s="30">
        <v>20</v>
      </c>
      <c r="F4627" s="30">
        <v>6</v>
      </c>
    </row>
    <row r="4628" spans="1:6">
      <c r="A4628" s="30" t="s">
        <v>16825</v>
      </c>
      <c r="B4628" s="30" t="s">
        <v>16824</v>
      </c>
      <c r="C4628" s="30">
        <v>6</v>
      </c>
      <c r="D4628" s="33" t="s">
        <v>22538</v>
      </c>
      <c r="E4628" s="30">
        <v>20</v>
      </c>
      <c r="F4628" s="30">
        <v>6</v>
      </c>
    </row>
    <row r="4629" spans="1:6">
      <c r="A4629" s="30" t="s">
        <v>16826</v>
      </c>
      <c r="B4629" s="30" t="s">
        <v>16824</v>
      </c>
      <c r="C4629" s="30">
        <v>7</v>
      </c>
      <c r="D4629" s="33" t="s">
        <v>22539</v>
      </c>
      <c r="E4629" s="30">
        <v>20</v>
      </c>
      <c r="F4629" s="30">
        <v>6</v>
      </c>
    </row>
    <row r="4630" spans="1:6">
      <c r="A4630" s="30" t="s">
        <v>16827</v>
      </c>
      <c r="B4630" s="30" t="s">
        <v>16824</v>
      </c>
      <c r="C4630" s="30">
        <v>8</v>
      </c>
      <c r="D4630" s="33" t="s">
        <v>22540</v>
      </c>
      <c r="E4630" s="30">
        <v>20</v>
      </c>
      <c r="F4630" s="30">
        <v>6</v>
      </c>
    </row>
    <row r="4631" spans="1:6">
      <c r="A4631" s="30" t="s">
        <v>16828</v>
      </c>
      <c r="B4631" s="30" t="s">
        <v>16824</v>
      </c>
      <c r="C4631" s="30">
        <v>9</v>
      </c>
      <c r="D4631" s="33" t="s">
        <v>22541</v>
      </c>
      <c r="E4631" s="30">
        <v>20</v>
      </c>
      <c r="F4631" s="30">
        <v>6</v>
      </c>
    </row>
    <row r="4632" spans="1:6">
      <c r="A4632" s="30" t="s">
        <v>16829</v>
      </c>
      <c r="B4632" s="30" t="s">
        <v>16824</v>
      </c>
      <c r="C4632" s="30">
        <v>10</v>
      </c>
      <c r="D4632" s="33" t="s">
        <v>22542</v>
      </c>
      <c r="E4632" s="30">
        <v>20</v>
      </c>
      <c r="F4632" s="30">
        <v>6</v>
      </c>
    </row>
    <row r="4633" spans="1:6">
      <c r="A4633" s="30" t="s">
        <v>16830</v>
      </c>
      <c r="B4633" s="30" t="s">
        <v>16824</v>
      </c>
      <c r="C4633" s="30">
        <v>11</v>
      </c>
      <c r="D4633" s="33" t="s">
        <v>22543</v>
      </c>
      <c r="E4633" s="30">
        <v>20</v>
      </c>
      <c r="F4633" s="30">
        <v>6</v>
      </c>
    </row>
    <row r="4634" spans="1:6">
      <c r="A4634" s="30" t="s">
        <v>16831</v>
      </c>
      <c r="B4634" s="30" t="s">
        <v>16824</v>
      </c>
      <c r="C4634" s="30">
        <v>12</v>
      </c>
      <c r="D4634" s="33" t="s">
        <v>22544</v>
      </c>
      <c r="E4634" s="30">
        <v>20</v>
      </c>
      <c r="F4634" s="30">
        <v>6</v>
      </c>
    </row>
    <row r="4635" spans="1:6">
      <c r="A4635" s="30" t="s">
        <v>16832</v>
      </c>
      <c r="B4635" s="30" t="s">
        <v>16833</v>
      </c>
      <c r="C4635" s="30">
        <v>5.5</v>
      </c>
      <c r="D4635" s="33" t="s">
        <v>22545</v>
      </c>
      <c r="E4635" s="30">
        <v>20</v>
      </c>
      <c r="F4635" s="30">
        <v>6</v>
      </c>
    </row>
    <row r="4636" spans="1:6">
      <c r="A4636" s="30" t="s">
        <v>16834</v>
      </c>
      <c r="B4636" s="30" t="s">
        <v>16833</v>
      </c>
      <c r="C4636" s="30">
        <v>6</v>
      </c>
      <c r="D4636" s="33" t="s">
        <v>22546</v>
      </c>
      <c r="E4636" s="30">
        <v>20</v>
      </c>
      <c r="F4636" s="30">
        <v>6</v>
      </c>
    </row>
    <row r="4637" spans="1:6">
      <c r="A4637" s="30" t="s">
        <v>16835</v>
      </c>
      <c r="B4637" s="30" t="s">
        <v>16833</v>
      </c>
      <c r="C4637" s="30">
        <v>6.5</v>
      </c>
      <c r="D4637" s="33" t="s">
        <v>22547</v>
      </c>
      <c r="E4637" s="30">
        <v>20</v>
      </c>
      <c r="F4637" s="30">
        <v>6</v>
      </c>
    </row>
    <row r="4638" spans="1:6">
      <c r="A4638" s="30" t="s">
        <v>16836</v>
      </c>
      <c r="B4638" s="30" t="s">
        <v>16833</v>
      </c>
      <c r="C4638" s="30">
        <v>7</v>
      </c>
      <c r="D4638" s="33" t="s">
        <v>22548</v>
      </c>
      <c r="E4638" s="30">
        <v>20</v>
      </c>
      <c r="F4638" s="30">
        <v>6</v>
      </c>
    </row>
    <row r="4639" spans="1:6">
      <c r="A4639" s="30" t="s">
        <v>16837</v>
      </c>
      <c r="B4639" s="30" t="s">
        <v>16833</v>
      </c>
      <c r="C4639" s="30">
        <v>7.5</v>
      </c>
      <c r="D4639" s="33" t="s">
        <v>22549</v>
      </c>
      <c r="E4639" s="30">
        <v>20</v>
      </c>
      <c r="F4639" s="30">
        <v>6</v>
      </c>
    </row>
    <row r="4640" spans="1:6">
      <c r="A4640" s="30" t="s">
        <v>16838</v>
      </c>
      <c r="B4640" s="30" t="s">
        <v>16833</v>
      </c>
      <c r="C4640" s="30">
        <v>8</v>
      </c>
      <c r="D4640" s="33" t="s">
        <v>22550</v>
      </c>
      <c r="E4640" s="30">
        <v>20</v>
      </c>
      <c r="F4640" s="30">
        <v>6</v>
      </c>
    </row>
    <row r="4641" spans="1:6">
      <c r="A4641" s="30" t="s">
        <v>16839</v>
      </c>
      <c r="B4641" s="30" t="s">
        <v>16833</v>
      </c>
      <c r="C4641" s="30">
        <v>8.5</v>
      </c>
      <c r="D4641" s="33" t="s">
        <v>22551</v>
      </c>
      <c r="E4641" s="30">
        <v>20</v>
      </c>
      <c r="F4641" s="30">
        <v>6</v>
      </c>
    </row>
    <row r="4642" spans="1:6">
      <c r="A4642" s="30" t="s">
        <v>16840</v>
      </c>
      <c r="B4642" s="30" t="s">
        <v>16833</v>
      </c>
      <c r="C4642" s="30">
        <v>9</v>
      </c>
      <c r="D4642" s="33" t="s">
        <v>22552</v>
      </c>
      <c r="E4642" s="30">
        <v>20</v>
      </c>
      <c r="F4642" s="30">
        <v>6</v>
      </c>
    </row>
    <row r="4643" spans="1:6">
      <c r="A4643" s="30" t="s">
        <v>16841</v>
      </c>
      <c r="B4643" s="30" t="s">
        <v>16833</v>
      </c>
      <c r="C4643" s="30">
        <v>9.5</v>
      </c>
      <c r="D4643" s="33" t="s">
        <v>22553</v>
      </c>
      <c r="E4643" s="30">
        <v>20</v>
      </c>
      <c r="F4643" s="30">
        <v>6</v>
      </c>
    </row>
    <row r="4644" spans="1:6">
      <c r="A4644" s="30" t="s">
        <v>16842</v>
      </c>
      <c r="B4644" s="30" t="s">
        <v>16833</v>
      </c>
      <c r="C4644" s="30">
        <v>10</v>
      </c>
      <c r="D4644" s="33" t="s">
        <v>22554</v>
      </c>
      <c r="E4644" s="30">
        <v>20</v>
      </c>
      <c r="F4644" s="30">
        <v>6</v>
      </c>
    </row>
    <row r="4645" spans="1:6">
      <c r="A4645" s="30" t="s">
        <v>16843</v>
      </c>
      <c r="B4645" s="30" t="s">
        <v>16833</v>
      </c>
      <c r="C4645" s="30">
        <v>10.5</v>
      </c>
      <c r="D4645" s="33" t="s">
        <v>22555</v>
      </c>
      <c r="E4645" s="30">
        <v>20</v>
      </c>
      <c r="F4645" s="30">
        <v>6</v>
      </c>
    </row>
    <row r="4646" spans="1:6">
      <c r="A4646" s="30" t="s">
        <v>16844</v>
      </c>
      <c r="B4646" s="30" t="s">
        <v>16833</v>
      </c>
      <c r="C4646" s="30">
        <v>11</v>
      </c>
      <c r="D4646" s="33" t="s">
        <v>22556</v>
      </c>
      <c r="E4646" s="30">
        <v>20</v>
      </c>
      <c r="F4646" s="30">
        <v>6</v>
      </c>
    </row>
    <row r="4647" spans="1:6">
      <c r="A4647" s="30" t="s">
        <v>16845</v>
      </c>
      <c r="B4647" s="30" t="s">
        <v>16833</v>
      </c>
      <c r="C4647" s="30">
        <v>11.5</v>
      </c>
      <c r="D4647" s="33" t="s">
        <v>22557</v>
      </c>
      <c r="E4647" s="30">
        <v>20</v>
      </c>
      <c r="F4647" s="30">
        <v>6</v>
      </c>
    </row>
    <row r="4648" spans="1:6">
      <c r="A4648" s="30" t="s">
        <v>16846</v>
      </c>
      <c r="B4648" s="30" t="s">
        <v>16833</v>
      </c>
      <c r="C4648" s="30">
        <v>12</v>
      </c>
      <c r="D4648" s="33" t="s">
        <v>22558</v>
      </c>
      <c r="E4648" s="30">
        <v>20</v>
      </c>
      <c r="F4648" s="30">
        <v>6</v>
      </c>
    </row>
    <row r="4649" spans="1:6">
      <c r="A4649" s="30" t="s">
        <v>16847</v>
      </c>
      <c r="B4649" s="30" t="s">
        <v>16848</v>
      </c>
      <c r="C4649" s="30">
        <v>6</v>
      </c>
      <c r="D4649" s="33" t="s">
        <v>22559</v>
      </c>
      <c r="E4649" s="30">
        <v>20</v>
      </c>
      <c r="F4649" s="30">
        <v>6</v>
      </c>
    </row>
    <row r="4650" spans="1:6">
      <c r="A4650" s="30" t="s">
        <v>16849</v>
      </c>
      <c r="B4650" s="30" t="s">
        <v>16848</v>
      </c>
      <c r="C4650" s="30">
        <v>6.5</v>
      </c>
      <c r="D4650" s="33" t="s">
        <v>22560</v>
      </c>
      <c r="E4650" s="30">
        <v>20</v>
      </c>
      <c r="F4650" s="30">
        <v>6</v>
      </c>
    </row>
    <row r="4651" spans="1:6">
      <c r="A4651" s="30" t="s">
        <v>16850</v>
      </c>
      <c r="B4651" s="30" t="s">
        <v>16848</v>
      </c>
      <c r="C4651" s="30">
        <v>7.5</v>
      </c>
      <c r="D4651" s="33" t="s">
        <v>22561</v>
      </c>
      <c r="E4651" s="30">
        <v>20</v>
      </c>
      <c r="F4651" s="30">
        <v>6</v>
      </c>
    </row>
    <row r="4652" spans="1:6">
      <c r="A4652" s="30" t="s">
        <v>16851</v>
      </c>
      <c r="B4652" s="30" t="s">
        <v>16848</v>
      </c>
      <c r="C4652" s="30">
        <v>8</v>
      </c>
      <c r="D4652" s="33" t="s">
        <v>22562</v>
      </c>
      <c r="E4652" s="30">
        <v>20</v>
      </c>
      <c r="F4652" s="30">
        <v>6</v>
      </c>
    </row>
    <row r="4653" spans="1:6">
      <c r="A4653" s="30" t="s">
        <v>16852</v>
      </c>
      <c r="B4653" s="30" t="s">
        <v>16848</v>
      </c>
      <c r="C4653" s="30">
        <v>8.5</v>
      </c>
      <c r="D4653" s="33" t="s">
        <v>22563</v>
      </c>
      <c r="E4653" s="30">
        <v>20</v>
      </c>
      <c r="F4653" s="30">
        <v>6</v>
      </c>
    </row>
    <row r="4654" spans="1:6">
      <c r="A4654" s="30" t="s">
        <v>16853</v>
      </c>
      <c r="B4654" s="30" t="s">
        <v>16848</v>
      </c>
      <c r="C4654" s="30">
        <v>9.5</v>
      </c>
      <c r="D4654" s="33" t="s">
        <v>22564</v>
      </c>
      <c r="E4654" s="30">
        <v>20</v>
      </c>
      <c r="F4654" s="30">
        <v>6</v>
      </c>
    </row>
    <row r="4655" spans="1:6">
      <c r="A4655" s="30" t="s">
        <v>16854</v>
      </c>
      <c r="B4655" s="30" t="s">
        <v>16848</v>
      </c>
      <c r="C4655" s="30">
        <v>10</v>
      </c>
      <c r="D4655" s="33" t="s">
        <v>22565</v>
      </c>
      <c r="E4655" s="30">
        <v>20</v>
      </c>
      <c r="F4655" s="30">
        <v>6</v>
      </c>
    </row>
    <row r="4656" spans="1:6">
      <c r="A4656" s="30" t="s">
        <v>16855</v>
      </c>
      <c r="B4656" s="30" t="s">
        <v>16848</v>
      </c>
      <c r="C4656" s="30">
        <v>10.5</v>
      </c>
      <c r="D4656" s="33" t="s">
        <v>22566</v>
      </c>
      <c r="E4656" s="30">
        <v>20</v>
      </c>
      <c r="F4656" s="30">
        <v>6</v>
      </c>
    </row>
    <row r="4657" spans="1:6">
      <c r="A4657" s="30" t="s">
        <v>16856</v>
      </c>
      <c r="B4657" s="30" t="s">
        <v>16848</v>
      </c>
      <c r="C4657" s="30">
        <v>11</v>
      </c>
      <c r="D4657" s="33" t="s">
        <v>22567</v>
      </c>
      <c r="E4657" s="30">
        <v>20</v>
      </c>
      <c r="F4657" s="30">
        <v>6</v>
      </c>
    </row>
    <row r="4658" spans="1:6">
      <c r="A4658" s="30" t="s">
        <v>16857</v>
      </c>
      <c r="B4658" s="30" t="s">
        <v>16848</v>
      </c>
      <c r="C4658" s="30">
        <v>11.5</v>
      </c>
      <c r="D4658" s="33" t="s">
        <v>22568</v>
      </c>
      <c r="E4658" s="30">
        <v>20</v>
      </c>
      <c r="F4658" s="30">
        <v>6</v>
      </c>
    </row>
    <row r="4659" spans="1:6">
      <c r="A4659" s="30" t="s">
        <v>16858</v>
      </c>
      <c r="B4659" s="30" t="s">
        <v>16848</v>
      </c>
      <c r="C4659" s="30">
        <v>12</v>
      </c>
      <c r="D4659" s="33" t="s">
        <v>22569</v>
      </c>
      <c r="E4659" s="30">
        <v>20</v>
      </c>
      <c r="F4659" s="30">
        <v>6</v>
      </c>
    </row>
    <row r="4660" spans="1:6">
      <c r="A4660" s="30" t="s">
        <v>16859</v>
      </c>
      <c r="B4660" s="30" t="s">
        <v>16860</v>
      </c>
      <c r="C4660" s="30">
        <v>5</v>
      </c>
      <c r="D4660" s="33" t="s">
        <v>22570</v>
      </c>
      <c r="E4660" s="30">
        <v>20</v>
      </c>
      <c r="F4660" s="30">
        <v>6</v>
      </c>
    </row>
    <row r="4661" spans="1:6">
      <c r="A4661" s="30" t="s">
        <v>16861</v>
      </c>
      <c r="B4661" s="30" t="s">
        <v>16860</v>
      </c>
      <c r="C4661" s="30">
        <v>5.5</v>
      </c>
      <c r="D4661" s="33" t="s">
        <v>22571</v>
      </c>
      <c r="E4661" s="30">
        <v>20</v>
      </c>
      <c r="F4661" s="30">
        <v>6</v>
      </c>
    </row>
    <row r="4662" spans="1:6">
      <c r="A4662" s="30" t="s">
        <v>16862</v>
      </c>
      <c r="B4662" s="30" t="s">
        <v>16860</v>
      </c>
      <c r="C4662" s="30">
        <v>6</v>
      </c>
      <c r="D4662" s="33" t="s">
        <v>22572</v>
      </c>
      <c r="E4662" s="30">
        <v>20</v>
      </c>
      <c r="F4662" s="30">
        <v>6</v>
      </c>
    </row>
    <row r="4663" spans="1:6">
      <c r="A4663" s="30" t="s">
        <v>16863</v>
      </c>
      <c r="B4663" s="30" t="s">
        <v>16860</v>
      </c>
      <c r="C4663" s="30">
        <v>6.5</v>
      </c>
      <c r="D4663" s="33" t="s">
        <v>22573</v>
      </c>
      <c r="E4663" s="30">
        <v>20</v>
      </c>
      <c r="F4663" s="30">
        <v>6</v>
      </c>
    </row>
    <row r="4664" spans="1:6">
      <c r="A4664" s="30" t="s">
        <v>16864</v>
      </c>
      <c r="B4664" s="30" t="s">
        <v>16860</v>
      </c>
      <c r="C4664" s="30">
        <v>7</v>
      </c>
      <c r="D4664" s="33" t="s">
        <v>22574</v>
      </c>
      <c r="E4664" s="30">
        <v>20</v>
      </c>
      <c r="F4664" s="30">
        <v>6</v>
      </c>
    </row>
    <row r="4665" spans="1:6">
      <c r="A4665" s="30" t="s">
        <v>16865</v>
      </c>
      <c r="B4665" s="30" t="s">
        <v>16860</v>
      </c>
      <c r="C4665" s="30">
        <v>7.5</v>
      </c>
      <c r="D4665" s="33" t="s">
        <v>22575</v>
      </c>
      <c r="E4665" s="30">
        <v>20</v>
      </c>
      <c r="F4665" s="30">
        <v>6</v>
      </c>
    </row>
    <row r="4666" spans="1:6">
      <c r="A4666" s="30" t="s">
        <v>16866</v>
      </c>
      <c r="B4666" s="30" t="s">
        <v>16860</v>
      </c>
      <c r="C4666" s="30">
        <v>8</v>
      </c>
      <c r="D4666" s="33" t="s">
        <v>22576</v>
      </c>
      <c r="E4666" s="30">
        <v>20</v>
      </c>
      <c r="F4666" s="30">
        <v>6</v>
      </c>
    </row>
    <row r="4667" spans="1:6">
      <c r="A4667" s="30" t="s">
        <v>16867</v>
      </c>
      <c r="B4667" s="30" t="s">
        <v>16860</v>
      </c>
      <c r="C4667" s="30">
        <v>8.5</v>
      </c>
      <c r="D4667" s="33" t="s">
        <v>22577</v>
      </c>
      <c r="E4667" s="30">
        <v>20</v>
      </c>
      <c r="F4667" s="30">
        <v>6</v>
      </c>
    </row>
    <row r="4668" spans="1:6">
      <c r="A4668" s="30" t="s">
        <v>16868</v>
      </c>
      <c r="B4668" s="30" t="s">
        <v>16860</v>
      </c>
      <c r="C4668" s="30">
        <v>9</v>
      </c>
      <c r="D4668" s="33" t="s">
        <v>22578</v>
      </c>
      <c r="E4668" s="30">
        <v>20</v>
      </c>
      <c r="F4668" s="30">
        <v>6</v>
      </c>
    </row>
    <row r="4669" spans="1:6">
      <c r="A4669" s="30" t="s">
        <v>16869</v>
      </c>
      <c r="B4669" s="30" t="s">
        <v>16860</v>
      </c>
      <c r="C4669" s="30">
        <v>10</v>
      </c>
      <c r="D4669" s="33" t="s">
        <v>22579</v>
      </c>
      <c r="E4669" s="30">
        <v>20</v>
      </c>
      <c r="F4669" s="30">
        <v>6</v>
      </c>
    </row>
    <row r="4670" spans="1:6">
      <c r="A4670" s="30" t="s">
        <v>16870</v>
      </c>
      <c r="B4670" s="30" t="s">
        <v>16860</v>
      </c>
      <c r="C4670" s="30">
        <v>10.5</v>
      </c>
      <c r="D4670" s="33" t="s">
        <v>22580</v>
      </c>
      <c r="E4670" s="30">
        <v>20</v>
      </c>
      <c r="F4670" s="30">
        <v>6</v>
      </c>
    </row>
    <row r="4671" spans="1:6">
      <c r="A4671" s="30" t="s">
        <v>16871</v>
      </c>
      <c r="B4671" s="30" t="s">
        <v>16860</v>
      </c>
      <c r="C4671" s="30">
        <v>11</v>
      </c>
      <c r="D4671" s="33" t="s">
        <v>22581</v>
      </c>
      <c r="E4671" s="30">
        <v>20</v>
      </c>
      <c r="F4671" s="30">
        <v>6</v>
      </c>
    </row>
    <row r="4672" spans="1:6">
      <c r="A4672" s="30" t="s">
        <v>16872</v>
      </c>
      <c r="B4672" s="30" t="s">
        <v>16873</v>
      </c>
      <c r="C4672" s="30">
        <v>5.5</v>
      </c>
      <c r="D4672" s="33" t="s">
        <v>22582</v>
      </c>
      <c r="E4672" s="30">
        <v>20</v>
      </c>
      <c r="F4672" s="30">
        <v>6</v>
      </c>
    </row>
    <row r="4673" spans="1:6">
      <c r="A4673" s="30" t="s">
        <v>16874</v>
      </c>
      <c r="B4673" s="30" t="s">
        <v>16873</v>
      </c>
      <c r="C4673" s="30">
        <v>6</v>
      </c>
      <c r="D4673" s="33" t="s">
        <v>22583</v>
      </c>
      <c r="E4673" s="30">
        <v>20</v>
      </c>
      <c r="F4673" s="30">
        <v>6</v>
      </c>
    </row>
    <row r="4674" spans="1:6">
      <c r="A4674" s="30" t="s">
        <v>16875</v>
      </c>
      <c r="B4674" s="30" t="s">
        <v>16873</v>
      </c>
      <c r="C4674" s="30">
        <v>6.5</v>
      </c>
      <c r="D4674" s="33" t="s">
        <v>22584</v>
      </c>
      <c r="E4674" s="30">
        <v>20</v>
      </c>
      <c r="F4674" s="30">
        <v>6</v>
      </c>
    </row>
    <row r="4675" spans="1:6">
      <c r="A4675" s="30" t="s">
        <v>16876</v>
      </c>
      <c r="B4675" s="30" t="s">
        <v>16873</v>
      </c>
      <c r="C4675" s="30">
        <v>7</v>
      </c>
      <c r="D4675" s="33" t="s">
        <v>22585</v>
      </c>
      <c r="E4675" s="30">
        <v>20</v>
      </c>
      <c r="F4675" s="30">
        <v>6</v>
      </c>
    </row>
    <row r="4676" spans="1:6">
      <c r="A4676" s="30" t="s">
        <v>16877</v>
      </c>
      <c r="B4676" s="30" t="s">
        <v>16873</v>
      </c>
      <c r="C4676" s="30">
        <v>7.5</v>
      </c>
      <c r="D4676" s="33" t="s">
        <v>22586</v>
      </c>
      <c r="E4676" s="30">
        <v>20</v>
      </c>
      <c r="F4676" s="30">
        <v>6</v>
      </c>
    </row>
    <row r="4677" spans="1:6">
      <c r="A4677" s="30" t="s">
        <v>16878</v>
      </c>
      <c r="B4677" s="30" t="s">
        <v>16873</v>
      </c>
      <c r="C4677" s="30">
        <v>8</v>
      </c>
      <c r="D4677" s="33" t="s">
        <v>22587</v>
      </c>
      <c r="E4677" s="30">
        <v>20</v>
      </c>
      <c r="F4677" s="30">
        <v>6</v>
      </c>
    </row>
    <row r="4678" spans="1:6">
      <c r="A4678" s="30" t="s">
        <v>16879</v>
      </c>
      <c r="B4678" s="30" t="s">
        <v>16873</v>
      </c>
      <c r="C4678" s="30">
        <v>9</v>
      </c>
      <c r="D4678" s="33" t="s">
        <v>22588</v>
      </c>
      <c r="E4678" s="30">
        <v>20</v>
      </c>
      <c r="F4678" s="30">
        <v>6</v>
      </c>
    </row>
    <row r="4679" spans="1:6">
      <c r="A4679" s="30" t="s">
        <v>16880</v>
      </c>
      <c r="B4679" s="30" t="s">
        <v>16873</v>
      </c>
      <c r="C4679" s="30">
        <v>10</v>
      </c>
      <c r="D4679" s="33" t="s">
        <v>22589</v>
      </c>
      <c r="E4679" s="30">
        <v>20</v>
      </c>
      <c r="F4679" s="30">
        <v>6</v>
      </c>
    </row>
    <row r="4680" spans="1:6">
      <c r="A4680" s="30" t="s">
        <v>16881</v>
      </c>
      <c r="B4680" s="30" t="s">
        <v>16873</v>
      </c>
      <c r="C4680" s="30">
        <v>11</v>
      </c>
      <c r="D4680" s="33" t="s">
        <v>22590</v>
      </c>
      <c r="E4680" s="30">
        <v>20</v>
      </c>
      <c r="F4680" s="30">
        <v>6</v>
      </c>
    </row>
    <row r="4681" spans="1:6">
      <c r="A4681" s="30" t="s">
        <v>16882</v>
      </c>
      <c r="B4681" s="30" t="s">
        <v>16873</v>
      </c>
      <c r="C4681" s="30">
        <v>11.5</v>
      </c>
      <c r="D4681" s="33" t="s">
        <v>22591</v>
      </c>
      <c r="E4681" s="30">
        <v>20</v>
      </c>
      <c r="F4681" s="30">
        <v>6</v>
      </c>
    </row>
    <row r="4682" spans="1:6">
      <c r="A4682" s="30" t="s">
        <v>16883</v>
      </c>
      <c r="B4682" s="30" t="s">
        <v>16873</v>
      </c>
      <c r="C4682" s="30">
        <v>12</v>
      </c>
      <c r="D4682" s="33" t="s">
        <v>22592</v>
      </c>
      <c r="E4682" s="30">
        <v>20</v>
      </c>
      <c r="F4682" s="30">
        <v>6</v>
      </c>
    </row>
    <row r="4683" spans="1:6">
      <c r="A4683" s="30" t="s">
        <v>16884</v>
      </c>
      <c r="B4683" s="30" t="s">
        <v>16885</v>
      </c>
      <c r="C4683" s="30">
        <v>6.5</v>
      </c>
      <c r="D4683" s="33" t="s">
        <v>22593</v>
      </c>
      <c r="E4683" s="30">
        <v>20</v>
      </c>
      <c r="F4683" s="30">
        <v>6</v>
      </c>
    </row>
    <row r="4684" spans="1:6">
      <c r="A4684" s="30" t="s">
        <v>16886</v>
      </c>
      <c r="B4684" s="30" t="s">
        <v>16885</v>
      </c>
      <c r="C4684" s="30">
        <v>7</v>
      </c>
      <c r="D4684" s="33" t="s">
        <v>22594</v>
      </c>
      <c r="E4684" s="30">
        <v>20</v>
      </c>
      <c r="F4684" s="30">
        <v>6</v>
      </c>
    </row>
    <row r="4685" spans="1:6">
      <c r="A4685" s="30" t="s">
        <v>16887</v>
      </c>
      <c r="B4685" s="30" t="s">
        <v>16885</v>
      </c>
      <c r="C4685" s="30">
        <v>7.5</v>
      </c>
      <c r="D4685" s="33" t="s">
        <v>22595</v>
      </c>
      <c r="E4685" s="30">
        <v>20</v>
      </c>
      <c r="F4685" s="30">
        <v>6</v>
      </c>
    </row>
    <row r="4686" spans="1:6">
      <c r="A4686" s="30" t="s">
        <v>16888</v>
      </c>
      <c r="B4686" s="30" t="s">
        <v>16885</v>
      </c>
      <c r="C4686" s="30">
        <v>8.5</v>
      </c>
      <c r="D4686" s="33" t="s">
        <v>22596</v>
      </c>
      <c r="E4686" s="30">
        <v>20</v>
      </c>
      <c r="F4686" s="30">
        <v>6</v>
      </c>
    </row>
    <row r="4687" spans="1:6">
      <c r="A4687" s="30" t="s">
        <v>16889</v>
      </c>
      <c r="B4687" s="30" t="s">
        <v>16885</v>
      </c>
      <c r="C4687" s="30">
        <v>9.5</v>
      </c>
      <c r="D4687" s="33" t="s">
        <v>22597</v>
      </c>
      <c r="E4687" s="30">
        <v>20</v>
      </c>
      <c r="F4687" s="30">
        <v>6</v>
      </c>
    </row>
    <row r="4688" spans="1:6">
      <c r="A4688" s="30" t="s">
        <v>16890</v>
      </c>
      <c r="B4688" s="30" t="s">
        <v>16885</v>
      </c>
      <c r="C4688" s="30">
        <v>10</v>
      </c>
      <c r="D4688" s="33" t="s">
        <v>22598</v>
      </c>
      <c r="E4688" s="30">
        <v>20</v>
      </c>
      <c r="F4688" s="30">
        <v>6</v>
      </c>
    </row>
    <row r="4689" spans="1:6">
      <c r="A4689" s="30" t="s">
        <v>16891</v>
      </c>
      <c r="B4689" s="30" t="s">
        <v>16885</v>
      </c>
      <c r="C4689" s="30">
        <v>10.5</v>
      </c>
      <c r="D4689" s="33" t="s">
        <v>22599</v>
      </c>
      <c r="E4689" s="30">
        <v>20</v>
      </c>
      <c r="F4689" s="30">
        <v>6</v>
      </c>
    </row>
    <row r="4690" spans="1:6">
      <c r="A4690" s="30" t="s">
        <v>16892</v>
      </c>
      <c r="B4690" s="30" t="s">
        <v>16893</v>
      </c>
      <c r="C4690" s="30">
        <v>7</v>
      </c>
      <c r="D4690" s="33" t="s">
        <v>22600</v>
      </c>
      <c r="E4690" s="30">
        <v>20</v>
      </c>
      <c r="F4690" s="30">
        <v>6</v>
      </c>
    </row>
    <row r="4691" spans="1:6">
      <c r="A4691" s="30" t="s">
        <v>16894</v>
      </c>
      <c r="B4691" s="30" t="s">
        <v>16895</v>
      </c>
      <c r="C4691" s="30">
        <v>6</v>
      </c>
      <c r="D4691" s="33" t="s">
        <v>22601</v>
      </c>
      <c r="E4691" s="30">
        <v>20</v>
      </c>
      <c r="F4691" s="30">
        <v>6</v>
      </c>
    </row>
    <row r="4692" spans="1:6">
      <c r="A4692" s="30" t="s">
        <v>16896</v>
      </c>
      <c r="B4692" s="30" t="s">
        <v>16895</v>
      </c>
      <c r="C4692" s="30">
        <v>6.5</v>
      </c>
      <c r="D4692" s="33" t="s">
        <v>22602</v>
      </c>
      <c r="E4692" s="30">
        <v>20</v>
      </c>
      <c r="F4692" s="30">
        <v>6</v>
      </c>
    </row>
    <row r="4693" spans="1:6">
      <c r="A4693" s="30" t="s">
        <v>16897</v>
      </c>
      <c r="B4693" s="30" t="s">
        <v>16895</v>
      </c>
      <c r="C4693" s="30">
        <v>7</v>
      </c>
      <c r="D4693" s="33" t="s">
        <v>22603</v>
      </c>
      <c r="E4693" s="30">
        <v>20</v>
      </c>
      <c r="F4693" s="30">
        <v>6</v>
      </c>
    </row>
    <row r="4694" spans="1:6">
      <c r="A4694" s="30" t="s">
        <v>16898</v>
      </c>
      <c r="B4694" s="30" t="s">
        <v>16895</v>
      </c>
      <c r="C4694" s="30">
        <v>7.5</v>
      </c>
      <c r="D4694" s="33" t="s">
        <v>22604</v>
      </c>
      <c r="E4694" s="30">
        <v>20</v>
      </c>
      <c r="F4694" s="30">
        <v>6</v>
      </c>
    </row>
    <row r="4695" spans="1:6">
      <c r="A4695" s="30" t="s">
        <v>16899</v>
      </c>
      <c r="B4695" s="30" t="s">
        <v>16895</v>
      </c>
      <c r="C4695" s="30">
        <v>8</v>
      </c>
      <c r="D4695" s="33" t="s">
        <v>22605</v>
      </c>
      <c r="E4695" s="30">
        <v>20</v>
      </c>
      <c r="F4695" s="30">
        <v>6</v>
      </c>
    </row>
    <row r="4696" spans="1:6">
      <c r="A4696" s="30" t="s">
        <v>16900</v>
      </c>
      <c r="B4696" s="30" t="s">
        <v>16901</v>
      </c>
      <c r="C4696" s="30">
        <v>6</v>
      </c>
      <c r="D4696" s="33" t="s">
        <v>22606</v>
      </c>
      <c r="E4696" s="30">
        <v>20</v>
      </c>
      <c r="F4696" s="30">
        <v>6</v>
      </c>
    </row>
    <row r="4697" spans="1:6">
      <c r="A4697" s="30" t="s">
        <v>16902</v>
      </c>
      <c r="B4697" s="30" t="s">
        <v>16901</v>
      </c>
      <c r="C4697" s="30">
        <v>6.5</v>
      </c>
      <c r="D4697" s="33" t="s">
        <v>22607</v>
      </c>
      <c r="E4697" s="30">
        <v>20</v>
      </c>
      <c r="F4697" s="30">
        <v>6</v>
      </c>
    </row>
    <row r="4698" spans="1:6">
      <c r="A4698" s="30" t="s">
        <v>16903</v>
      </c>
      <c r="B4698" s="30" t="s">
        <v>16901</v>
      </c>
      <c r="C4698" s="30">
        <v>7</v>
      </c>
      <c r="D4698" s="33" t="s">
        <v>22608</v>
      </c>
      <c r="E4698" s="30">
        <v>20</v>
      </c>
      <c r="F4698" s="30">
        <v>6</v>
      </c>
    </row>
    <row r="4699" spans="1:6">
      <c r="A4699" s="30" t="s">
        <v>16904</v>
      </c>
      <c r="B4699" s="30" t="s">
        <v>16901</v>
      </c>
      <c r="C4699" s="30">
        <v>7.5</v>
      </c>
      <c r="D4699" s="33" t="s">
        <v>22609</v>
      </c>
      <c r="E4699" s="30">
        <v>20</v>
      </c>
      <c r="F4699" s="30">
        <v>6</v>
      </c>
    </row>
    <row r="4700" spans="1:6">
      <c r="A4700" s="30" t="s">
        <v>16905</v>
      </c>
      <c r="B4700" s="30" t="s">
        <v>16901</v>
      </c>
      <c r="C4700" s="30">
        <v>8</v>
      </c>
      <c r="D4700" s="33" t="s">
        <v>22610</v>
      </c>
      <c r="E4700" s="30">
        <v>20</v>
      </c>
      <c r="F4700" s="30">
        <v>6</v>
      </c>
    </row>
    <row r="4701" spans="1:6">
      <c r="A4701" s="30" t="s">
        <v>16906</v>
      </c>
      <c r="B4701" s="30" t="s">
        <v>16901</v>
      </c>
      <c r="C4701" s="30">
        <v>8.5</v>
      </c>
      <c r="D4701" s="33" t="s">
        <v>22611</v>
      </c>
      <c r="E4701" s="30">
        <v>20</v>
      </c>
      <c r="F4701" s="30">
        <v>6</v>
      </c>
    </row>
    <row r="4702" spans="1:6">
      <c r="A4702" s="30" t="s">
        <v>16907</v>
      </c>
      <c r="B4702" s="30" t="s">
        <v>16901</v>
      </c>
      <c r="C4702" s="30">
        <v>9</v>
      </c>
      <c r="D4702" s="33" t="s">
        <v>22612</v>
      </c>
      <c r="E4702" s="30">
        <v>20</v>
      </c>
      <c r="F4702" s="30">
        <v>6</v>
      </c>
    </row>
    <row r="4703" spans="1:6">
      <c r="A4703" s="30" t="s">
        <v>16908</v>
      </c>
      <c r="B4703" s="30" t="s">
        <v>16901</v>
      </c>
      <c r="C4703" s="30">
        <v>9.5</v>
      </c>
      <c r="D4703" s="33" t="s">
        <v>22613</v>
      </c>
      <c r="E4703" s="30">
        <v>20</v>
      </c>
      <c r="F4703" s="30">
        <v>6</v>
      </c>
    </row>
    <row r="4704" spans="1:6">
      <c r="A4704" s="30" t="s">
        <v>16909</v>
      </c>
      <c r="B4704" s="30" t="s">
        <v>16901</v>
      </c>
      <c r="C4704" s="30">
        <v>10</v>
      </c>
      <c r="D4704" s="33" t="s">
        <v>22614</v>
      </c>
      <c r="E4704" s="30">
        <v>20</v>
      </c>
      <c r="F4704" s="30">
        <v>6</v>
      </c>
    </row>
    <row r="4705" spans="1:6">
      <c r="A4705" s="30" t="s">
        <v>16910</v>
      </c>
      <c r="B4705" s="30" t="s">
        <v>16901</v>
      </c>
      <c r="C4705" s="30">
        <v>10.5</v>
      </c>
      <c r="D4705" s="33" t="s">
        <v>22615</v>
      </c>
      <c r="E4705" s="30">
        <v>20</v>
      </c>
      <c r="F4705" s="30">
        <v>6</v>
      </c>
    </row>
    <row r="4706" spans="1:6">
      <c r="A4706" s="30" t="s">
        <v>16911</v>
      </c>
      <c r="B4706" s="30" t="s">
        <v>16912</v>
      </c>
      <c r="C4706" s="30">
        <v>6</v>
      </c>
      <c r="D4706" s="33" t="s">
        <v>22616</v>
      </c>
      <c r="E4706" s="30">
        <v>20</v>
      </c>
      <c r="F4706" s="30">
        <v>6</v>
      </c>
    </row>
    <row r="4707" spans="1:6">
      <c r="A4707" s="30" t="s">
        <v>16913</v>
      </c>
      <c r="B4707" s="30" t="s">
        <v>16912</v>
      </c>
      <c r="C4707" s="30">
        <v>6.5</v>
      </c>
      <c r="D4707" s="33" t="s">
        <v>22617</v>
      </c>
      <c r="E4707" s="30">
        <v>20</v>
      </c>
      <c r="F4707" s="30">
        <v>6</v>
      </c>
    </row>
    <row r="4708" spans="1:6">
      <c r="A4708" s="30" t="s">
        <v>16914</v>
      </c>
      <c r="B4708" s="30" t="s">
        <v>16912</v>
      </c>
      <c r="C4708" s="30">
        <v>7</v>
      </c>
      <c r="D4708" s="33" t="s">
        <v>22618</v>
      </c>
      <c r="E4708" s="30">
        <v>20</v>
      </c>
      <c r="F4708" s="30">
        <v>6</v>
      </c>
    </row>
    <row r="4709" spans="1:6">
      <c r="A4709" s="30" t="s">
        <v>16915</v>
      </c>
      <c r="B4709" s="30" t="s">
        <v>16912</v>
      </c>
      <c r="C4709" s="30">
        <v>7.5</v>
      </c>
      <c r="D4709" s="33" t="s">
        <v>22619</v>
      </c>
      <c r="E4709" s="30">
        <v>20</v>
      </c>
      <c r="F4709" s="30">
        <v>6</v>
      </c>
    </row>
    <row r="4710" spans="1:6">
      <c r="A4710" s="30" t="s">
        <v>16916</v>
      </c>
      <c r="B4710" s="30" t="s">
        <v>16912</v>
      </c>
      <c r="C4710" s="30">
        <v>8</v>
      </c>
      <c r="D4710" s="33" t="s">
        <v>22620</v>
      </c>
      <c r="E4710" s="30">
        <v>20</v>
      </c>
      <c r="F4710" s="30">
        <v>6</v>
      </c>
    </row>
    <row r="4711" spans="1:6">
      <c r="A4711" s="30" t="s">
        <v>16917</v>
      </c>
      <c r="B4711" s="30" t="s">
        <v>16912</v>
      </c>
      <c r="C4711" s="30">
        <v>8.5</v>
      </c>
      <c r="D4711" s="33" t="s">
        <v>22621</v>
      </c>
      <c r="E4711" s="30">
        <v>20</v>
      </c>
      <c r="F4711" s="30">
        <v>6</v>
      </c>
    </row>
    <row r="4712" spans="1:6">
      <c r="A4712" s="30" t="s">
        <v>16918</v>
      </c>
      <c r="B4712" s="30" t="s">
        <v>16912</v>
      </c>
      <c r="C4712" s="30">
        <v>9</v>
      </c>
      <c r="D4712" s="33" t="s">
        <v>22622</v>
      </c>
      <c r="E4712" s="30">
        <v>20</v>
      </c>
      <c r="F4712" s="30">
        <v>6</v>
      </c>
    </row>
    <row r="4713" spans="1:6">
      <c r="A4713" s="30" t="s">
        <v>16919</v>
      </c>
      <c r="B4713" s="30" t="s">
        <v>16912</v>
      </c>
      <c r="C4713" s="30">
        <v>9.5</v>
      </c>
      <c r="D4713" s="33" t="s">
        <v>22623</v>
      </c>
      <c r="E4713" s="30">
        <v>20</v>
      </c>
      <c r="F4713" s="30">
        <v>6</v>
      </c>
    </row>
    <row r="4714" spans="1:6">
      <c r="A4714" s="30" t="s">
        <v>16920</v>
      </c>
      <c r="B4714" s="30" t="s">
        <v>16912</v>
      </c>
      <c r="C4714" s="30">
        <v>10</v>
      </c>
      <c r="D4714" s="33" t="s">
        <v>22624</v>
      </c>
      <c r="E4714" s="30">
        <v>20</v>
      </c>
      <c r="F4714" s="30">
        <v>6</v>
      </c>
    </row>
    <row r="4715" spans="1:6">
      <c r="A4715" s="30" t="s">
        <v>16921</v>
      </c>
      <c r="B4715" s="30" t="s">
        <v>16912</v>
      </c>
      <c r="C4715" s="30">
        <v>10.5</v>
      </c>
      <c r="D4715" s="33" t="s">
        <v>22625</v>
      </c>
      <c r="E4715" s="30">
        <v>20</v>
      </c>
      <c r="F4715" s="30">
        <v>6</v>
      </c>
    </row>
    <row r="4716" spans="1:6">
      <c r="A4716" s="30" t="s">
        <v>16922</v>
      </c>
      <c r="B4716" s="30" t="s">
        <v>16923</v>
      </c>
      <c r="C4716" s="30">
        <v>6</v>
      </c>
      <c r="D4716" s="33" t="s">
        <v>22626</v>
      </c>
      <c r="E4716" s="30">
        <v>20</v>
      </c>
      <c r="F4716" s="30">
        <v>6</v>
      </c>
    </row>
    <row r="4717" spans="1:6">
      <c r="A4717" s="30" t="s">
        <v>16924</v>
      </c>
      <c r="B4717" s="30" t="s">
        <v>16923</v>
      </c>
      <c r="C4717" s="30">
        <v>6.5</v>
      </c>
      <c r="D4717" s="33" t="s">
        <v>22627</v>
      </c>
      <c r="E4717" s="30">
        <v>20</v>
      </c>
      <c r="F4717" s="30">
        <v>6</v>
      </c>
    </row>
    <row r="4718" spans="1:6">
      <c r="A4718" s="30" t="s">
        <v>16925</v>
      </c>
      <c r="B4718" s="30" t="s">
        <v>16923</v>
      </c>
      <c r="C4718" s="30">
        <v>7</v>
      </c>
      <c r="D4718" s="33" t="s">
        <v>22628</v>
      </c>
      <c r="E4718" s="30">
        <v>20</v>
      </c>
      <c r="F4718" s="30">
        <v>6</v>
      </c>
    </row>
    <row r="4719" spans="1:6">
      <c r="A4719" s="30" t="s">
        <v>16926</v>
      </c>
      <c r="B4719" s="30" t="s">
        <v>16923</v>
      </c>
      <c r="C4719" s="30">
        <v>7.5</v>
      </c>
      <c r="D4719" s="33" t="s">
        <v>22629</v>
      </c>
      <c r="E4719" s="30">
        <v>20</v>
      </c>
      <c r="F4719" s="30">
        <v>6</v>
      </c>
    </row>
    <row r="4720" spans="1:6">
      <c r="A4720" s="30" t="s">
        <v>16927</v>
      </c>
      <c r="B4720" s="30" t="s">
        <v>16923</v>
      </c>
      <c r="C4720" s="30">
        <v>8</v>
      </c>
      <c r="D4720" s="33" t="s">
        <v>22630</v>
      </c>
      <c r="E4720" s="30">
        <v>20</v>
      </c>
      <c r="F4720" s="30">
        <v>6</v>
      </c>
    </row>
    <row r="4721" spans="1:6">
      <c r="A4721" s="30" t="s">
        <v>16928</v>
      </c>
      <c r="B4721" s="30" t="s">
        <v>16923</v>
      </c>
      <c r="C4721" s="30">
        <v>8.5</v>
      </c>
      <c r="D4721" s="33" t="s">
        <v>22631</v>
      </c>
      <c r="E4721" s="30">
        <v>20</v>
      </c>
      <c r="F4721" s="30">
        <v>6</v>
      </c>
    </row>
    <row r="4722" spans="1:6">
      <c r="A4722" s="30" t="s">
        <v>16929</v>
      </c>
      <c r="B4722" s="30" t="s">
        <v>16923</v>
      </c>
      <c r="C4722" s="30">
        <v>9</v>
      </c>
      <c r="D4722" s="33" t="s">
        <v>22632</v>
      </c>
      <c r="E4722" s="30">
        <v>20</v>
      </c>
      <c r="F4722" s="30">
        <v>6</v>
      </c>
    </row>
    <row r="4723" spans="1:6">
      <c r="A4723" s="30" t="s">
        <v>16930</v>
      </c>
      <c r="B4723" s="30" t="s">
        <v>16923</v>
      </c>
      <c r="C4723" s="30">
        <v>10</v>
      </c>
      <c r="D4723" s="33" t="s">
        <v>22633</v>
      </c>
      <c r="E4723" s="30">
        <v>20</v>
      </c>
      <c r="F4723" s="30">
        <v>6</v>
      </c>
    </row>
    <row r="4724" spans="1:6">
      <c r="A4724" s="30" t="s">
        <v>16931</v>
      </c>
      <c r="B4724" s="30" t="s">
        <v>16923</v>
      </c>
      <c r="C4724" s="30">
        <v>10.5</v>
      </c>
      <c r="D4724" s="33" t="s">
        <v>22634</v>
      </c>
      <c r="E4724" s="30">
        <v>20</v>
      </c>
      <c r="F4724" s="30">
        <v>6</v>
      </c>
    </row>
    <row r="4725" spans="1:6">
      <c r="A4725" s="30" t="s">
        <v>16932</v>
      </c>
      <c r="B4725" s="30" t="s">
        <v>16923</v>
      </c>
      <c r="C4725" s="30">
        <v>11</v>
      </c>
      <c r="D4725" s="33" t="s">
        <v>22635</v>
      </c>
      <c r="E4725" s="30">
        <v>20</v>
      </c>
      <c r="F4725" s="30">
        <v>6</v>
      </c>
    </row>
    <row r="4726" spans="1:6">
      <c r="A4726" s="30" t="s">
        <v>16933</v>
      </c>
      <c r="B4726" s="30" t="s">
        <v>16923</v>
      </c>
      <c r="C4726" s="30">
        <v>12</v>
      </c>
      <c r="D4726" s="33" t="s">
        <v>22636</v>
      </c>
      <c r="E4726" s="30">
        <v>20</v>
      </c>
      <c r="F4726" s="30">
        <v>6</v>
      </c>
    </row>
    <row r="4727" spans="1:6">
      <c r="A4727" s="30" t="s">
        <v>16934</v>
      </c>
      <c r="B4727" s="30" t="s">
        <v>16935</v>
      </c>
      <c r="C4727" s="30">
        <v>6</v>
      </c>
      <c r="D4727" s="33" t="s">
        <v>22637</v>
      </c>
      <c r="E4727" s="30">
        <v>20</v>
      </c>
      <c r="F4727" s="30">
        <v>6</v>
      </c>
    </row>
    <row r="4728" spans="1:6">
      <c r="A4728" s="30" t="s">
        <v>16936</v>
      </c>
      <c r="B4728" s="30" t="s">
        <v>16935</v>
      </c>
      <c r="C4728" s="30">
        <v>6.5</v>
      </c>
      <c r="D4728" s="33" t="s">
        <v>22638</v>
      </c>
      <c r="E4728" s="30">
        <v>20</v>
      </c>
      <c r="F4728" s="30">
        <v>6</v>
      </c>
    </row>
    <row r="4729" spans="1:6">
      <c r="A4729" s="30" t="s">
        <v>16937</v>
      </c>
      <c r="B4729" s="30" t="s">
        <v>16935</v>
      </c>
      <c r="C4729" s="30">
        <v>7</v>
      </c>
      <c r="D4729" s="33" t="s">
        <v>22639</v>
      </c>
      <c r="E4729" s="30">
        <v>20</v>
      </c>
      <c r="F4729" s="30">
        <v>6</v>
      </c>
    </row>
    <row r="4730" spans="1:6">
      <c r="A4730" s="30" t="s">
        <v>16938</v>
      </c>
      <c r="B4730" s="30" t="s">
        <v>16935</v>
      </c>
      <c r="C4730" s="30">
        <v>7.5</v>
      </c>
      <c r="D4730" s="33" t="s">
        <v>22640</v>
      </c>
      <c r="E4730" s="30">
        <v>20</v>
      </c>
      <c r="F4730" s="30">
        <v>6</v>
      </c>
    </row>
    <row r="4731" spans="1:6">
      <c r="A4731" s="30" t="s">
        <v>16939</v>
      </c>
      <c r="B4731" s="30" t="s">
        <v>16935</v>
      </c>
      <c r="C4731" s="30">
        <v>8</v>
      </c>
      <c r="D4731" s="33" t="s">
        <v>22641</v>
      </c>
      <c r="E4731" s="30">
        <v>20</v>
      </c>
      <c r="F4731" s="30">
        <v>6</v>
      </c>
    </row>
    <row r="4732" spans="1:6">
      <c r="A4732" s="30" t="s">
        <v>16940</v>
      </c>
      <c r="B4732" s="30" t="s">
        <v>16935</v>
      </c>
      <c r="C4732" s="30">
        <v>8.5</v>
      </c>
      <c r="D4732" s="33" t="s">
        <v>22642</v>
      </c>
      <c r="E4732" s="30">
        <v>20</v>
      </c>
      <c r="F4732" s="30">
        <v>6</v>
      </c>
    </row>
    <row r="4733" spans="1:6">
      <c r="A4733" s="30" t="s">
        <v>16941</v>
      </c>
      <c r="B4733" s="30" t="s">
        <v>16935</v>
      </c>
      <c r="C4733" s="30">
        <v>9</v>
      </c>
      <c r="D4733" s="33" t="s">
        <v>22643</v>
      </c>
      <c r="E4733" s="30">
        <v>20</v>
      </c>
      <c r="F4733" s="30">
        <v>6</v>
      </c>
    </row>
    <row r="4734" spans="1:6">
      <c r="A4734" s="30" t="s">
        <v>16942</v>
      </c>
      <c r="B4734" s="30" t="s">
        <v>16935</v>
      </c>
      <c r="C4734" s="30">
        <v>9.5</v>
      </c>
      <c r="D4734" s="33" t="s">
        <v>22644</v>
      </c>
      <c r="E4734" s="30">
        <v>20</v>
      </c>
      <c r="F4734" s="30">
        <v>6</v>
      </c>
    </row>
    <row r="4735" spans="1:6">
      <c r="A4735" s="30" t="s">
        <v>16943</v>
      </c>
      <c r="B4735" s="30" t="s">
        <v>16935</v>
      </c>
      <c r="C4735" s="30">
        <v>10</v>
      </c>
      <c r="D4735" s="33" t="s">
        <v>22645</v>
      </c>
      <c r="E4735" s="30">
        <v>20</v>
      </c>
      <c r="F4735" s="30">
        <v>6</v>
      </c>
    </row>
    <row r="4736" spans="1:6">
      <c r="A4736" s="30" t="s">
        <v>16944</v>
      </c>
      <c r="B4736" s="30" t="s">
        <v>16935</v>
      </c>
      <c r="C4736" s="30">
        <v>10.5</v>
      </c>
      <c r="D4736" s="33" t="s">
        <v>22646</v>
      </c>
      <c r="E4736" s="30">
        <v>20</v>
      </c>
      <c r="F4736" s="30">
        <v>6</v>
      </c>
    </row>
    <row r="4737" spans="1:6">
      <c r="A4737" s="30" t="s">
        <v>16945</v>
      </c>
      <c r="B4737" s="30" t="s">
        <v>16935</v>
      </c>
      <c r="C4737" s="30">
        <v>11</v>
      </c>
      <c r="D4737" s="33" t="s">
        <v>22647</v>
      </c>
      <c r="E4737" s="30">
        <v>20</v>
      </c>
      <c r="F4737" s="30">
        <v>6</v>
      </c>
    </row>
    <row r="4738" spans="1:6">
      <c r="A4738" s="30" t="s">
        <v>16946</v>
      </c>
      <c r="B4738" s="30" t="s">
        <v>16935</v>
      </c>
      <c r="C4738" s="30">
        <v>12</v>
      </c>
      <c r="D4738" s="33" t="s">
        <v>22648</v>
      </c>
      <c r="E4738" s="30">
        <v>20</v>
      </c>
      <c r="F4738" s="30">
        <v>6</v>
      </c>
    </row>
    <row r="4739" spans="1:6">
      <c r="A4739" s="30" t="s">
        <v>16947</v>
      </c>
      <c r="B4739" s="30" t="s">
        <v>16948</v>
      </c>
      <c r="C4739" s="30">
        <v>7</v>
      </c>
      <c r="D4739" s="33" t="s">
        <v>22649</v>
      </c>
      <c r="E4739" s="30">
        <v>20</v>
      </c>
      <c r="F4739" s="30">
        <v>6</v>
      </c>
    </row>
    <row r="4740" spans="1:6">
      <c r="A4740" s="30" t="s">
        <v>16949</v>
      </c>
      <c r="B4740" s="30" t="s">
        <v>16948</v>
      </c>
      <c r="C4740" s="30">
        <v>7.5</v>
      </c>
      <c r="D4740" s="33" t="s">
        <v>22650</v>
      </c>
      <c r="E4740" s="30">
        <v>20</v>
      </c>
      <c r="F4740" s="30">
        <v>6</v>
      </c>
    </row>
    <row r="4741" spans="1:6">
      <c r="A4741" s="30" t="s">
        <v>16950</v>
      </c>
      <c r="B4741" s="30" t="s">
        <v>16948</v>
      </c>
      <c r="C4741" s="30">
        <v>8</v>
      </c>
      <c r="D4741" s="33" t="s">
        <v>22651</v>
      </c>
      <c r="E4741" s="30">
        <v>20</v>
      </c>
      <c r="F4741" s="30">
        <v>6</v>
      </c>
    </row>
    <row r="4742" spans="1:6">
      <c r="A4742" s="30" t="s">
        <v>16951</v>
      </c>
      <c r="B4742" s="30" t="s">
        <v>16948</v>
      </c>
      <c r="C4742" s="30">
        <v>8.5</v>
      </c>
      <c r="D4742" s="33" t="s">
        <v>22652</v>
      </c>
      <c r="E4742" s="30">
        <v>20</v>
      </c>
      <c r="F4742" s="30">
        <v>6</v>
      </c>
    </row>
    <row r="4743" spans="1:6">
      <c r="A4743" s="30" t="s">
        <v>16952</v>
      </c>
      <c r="B4743" s="30" t="s">
        <v>16948</v>
      </c>
      <c r="C4743" s="30">
        <v>9</v>
      </c>
      <c r="D4743" s="33" t="s">
        <v>22653</v>
      </c>
      <c r="E4743" s="30">
        <v>20</v>
      </c>
      <c r="F4743" s="30">
        <v>6</v>
      </c>
    </row>
    <row r="4744" spans="1:6">
      <c r="A4744" s="30" t="s">
        <v>16953</v>
      </c>
      <c r="B4744" s="30" t="s">
        <v>16948</v>
      </c>
      <c r="C4744" s="30">
        <v>9.5</v>
      </c>
      <c r="D4744" s="33" t="s">
        <v>22654</v>
      </c>
      <c r="E4744" s="30">
        <v>20</v>
      </c>
      <c r="F4744" s="30">
        <v>6</v>
      </c>
    </row>
    <row r="4745" spans="1:6">
      <c r="A4745" s="30" t="s">
        <v>16954</v>
      </c>
      <c r="B4745" s="30" t="s">
        <v>16948</v>
      </c>
      <c r="C4745" s="30">
        <v>10</v>
      </c>
      <c r="D4745" s="33" t="s">
        <v>22655</v>
      </c>
      <c r="E4745" s="30">
        <v>20</v>
      </c>
      <c r="F4745" s="30">
        <v>6</v>
      </c>
    </row>
    <row r="4746" spans="1:6">
      <c r="A4746" s="30" t="s">
        <v>16955</v>
      </c>
      <c r="B4746" s="30" t="s">
        <v>16948</v>
      </c>
      <c r="C4746" s="30">
        <v>10.5</v>
      </c>
      <c r="D4746" s="33" t="s">
        <v>22656</v>
      </c>
      <c r="E4746" s="30">
        <v>20</v>
      </c>
      <c r="F4746" s="30">
        <v>6</v>
      </c>
    </row>
    <row r="4747" spans="1:6">
      <c r="A4747" s="30" t="s">
        <v>16956</v>
      </c>
      <c r="B4747" s="30" t="s">
        <v>16948</v>
      </c>
      <c r="C4747" s="30">
        <v>11</v>
      </c>
      <c r="D4747" s="33" t="s">
        <v>22657</v>
      </c>
      <c r="E4747" s="30">
        <v>20</v>
      </c>
      <c r="F4747" s="30">
        <v>6</v>
      </c>
    </row>
    <row r="4748" spans="1:6">
      <c r="A4748" s="30" t="s">
        <v>16957</v>
      </c>
      <c r="B4748" s="30" t="s">
        <v>16948</v>
      </c>
      <c r="C4748" s="30">
        <v>11.5</v>
      </c>
      <c r="D4748" s="33" t="s">
        <v>22658</v>
      </c>
      <c r="E4748" s="30">
        <v>20</v>
      </c>
      <c r="F4748" s="30">
        <v>6</v>
      </c>
    </row>
    <row r="4749" spans="1:6">
      <c r="A4749" s="30" t="s">
        <v>16958</v>
      </c>
      <c r="B4749" s="30" t="s">
        <v>16959</v>
      </c>
      <c r="C4749" s="30">
        <v>7</v>
      </c>
      <c r="D4749" s="33" t="s">
        <v>22659</v>
      </c>
      <c r="E4749" s="30">
        <v>20</v>
      </c>
      <c r="F4749" s="30">
        <v>6</v>
      </c>
    </row>
    <row r="4750" spans="1:6">
      <c r="A4750" s="30" t="s">
        <v>16960</v>
      </c>
      <c r="B4750" s="30" t="s">
        <v>16959</v>
      </c>
      <c r="C4750" s="30">
        <v>7.5</v>
      </c>
      <c r="D4750" s="33" t="s">
        <v>22660</v>
      </c>
      <c r="E4750" s="30">
        <v>20</v>
      </c>
      <c r="F4750" s="30">
        <v>6</v>
      </c>
    </row>
    <row r="4751" spans="1:6">
      <c r="A4751" s="30" t="s">
        <v>16961</v>
      </c>
      <c r="B4751" s="30" t="s">
        <v>16959</v>
      </c>
      <c r="C4751" s="30">
        <v>8</v>
      </c>
      <c r="D4751" s="33" t="s">
        <v>22661</v>
      </c>
      <c r="E4751" s="30">
        <v>20</v>
      </c>
      <c r="F4751" s="30">
        <v>6</v>
      </c>
    </row>
    <row r="4752" spans="1:6">
      <c r="A4752" s="30" t="s">
        <v>16962</v>
      </c>
      <c r="B4752" s="30" t="s">
        <v>16959</v>
      </c>
      <c r="C4752" s="30">
        <v>8.5</v>
      </c>
      <c r="D4752" s="33" t="s">
        <v>22662</v>
      </c>
      <c r="E4752" s="30">
        <v>20</v>
      </c>
      <c r="F4752" s="30">
        <v>6</v>
      </c>
    </row>
    <row r="4753" spans="1:6">
      <c r="A4753" s="30" t="s">
        <v>16963</v>
      </c>
      <c r="B4753" s="30" t="s">
        <v>16959</v>
      </c>
      <c r="C4753" s="30">
        <v>9</v>
      </c>
      <c r="D4753" s="33" t="s">
        <v>22663</v>
      </c>
      <c r="E4753" s="30">
        <v>20</v>
      </c>
      <c r="F4753" s="30">
        <v>6</v>
      </c>
    </row>
    <row r="4754" spans="1:6">
      <c r="A4754" s="30" t="s">
        <v>16964</v>
      </c>
      <c r="B4754" s="30" t="s">
        <v>16959</v>
      </c>
      <c r="C4754" s="30">
        <v>9.5</v>
      </c>
      <c r="D4754" s="33" t="s">
        <v>22664</v>
      </c>
      <c r="E4754" s="30">
        <v>20</v>
      </c>
      <c r="F4754" s="30">
        <v>6</v>
      </c>
    </row>
    <row r="4755" spans="1:6">
      <c r="A4755" s="30" t="s">
        <v>16965</v>
      </c>
      <c r="B4755" s="30" t="s">
        <v>16959</v>
      </c>
      <c r="C4755" s="30">
        <v>10</v>
      </c>
      <c r="D4755" s="33" t="s">
        <v>22665</v>
      </c>
      <c r="E4755" s="30">
        <v>20</v>
      </c>
      <c r="F4755" s="30">
        <v>6</v>
      </c>
    </row>
    <row r="4756" spans="1:6">
      <c r="A4756" s="30" t="s">
        <v>16966</v>
      </c>
      <c r="B4756" s="30" t="s">
        <v>16959</v>
      </c>
      <c r="C4756" s="30">
        <v>10.5</v>
      </c>
      <c r="D4756" s="33" t="s">
        <v>22666</v>
      </c>
      <c r="E4756" s="30">
        <v>20</v>
      </c>
      <c r="F4756" s="30">
        <v>6</v>
      </c>
    </row>
    <row r="4757" spans="1:6">
      <c r="A4757" s="30" t="s">
        <v>16967</v>
      </c>
      <c r="B4757" s="30" t="s">
        <v>16959</v>
      </c>
      <c r="C4757" s="30">
        <v>11</v>
      </c>
      <c r="D4757" s="33" t="s">
        <v>22667</v>
      </c>
      <c r="E4757" s="30">
        <v>20</v>
      </c>
      <c r="F4757" s="30">
        <v>6</v>
      </c>
    </row>
    <row r="4758" spans="1:6">
      <c r="A4758" s="30" t="s">
        <v>16968</v>
      </c>
      <c r="B4758" s="30" t="s">
        <v>16969</v>
      </c>
      <c r="C4758" s="30">
        <v>8</v>
      </c>
      <c r="D4758" s="33" t="s">
        <v>22668</v>
      </c>
      <c r="E4758" s="30">
        <v>20</v>
      </c>
      <c r="F4758" s="30">
        <v>6</v>
      </c>
    </row>
    <row r="4759" spans="1:6">
      <c r="A4759" s="30" t="s">
        <v>16970</v>
      </c>
      <c r="B4759" s="30" t="s">
        <v>16969</v>
      </c>
      <c r="C4759" s="30">
        <v>8.5</v>
      </c>
      <c r="D4759" s="33" t="s">
        <v>22669</v>
      </c>
      <c r="E4759" s="30">
        <v>20</v>
      </c>
      <c r="F4759" s="30">
        <v>6</v>
      </c>
    </row>
    <row r="4760" spans="1:6">
      <c r="A4760" s="30" t="s">
        <v>16971</v>
      </c>
      <c r="B4760" s="30" t="s">
        <v>16972</v>
      </c>
      <c r="C4760" s="30">
        <v>12.5</v>
      </c>
      <c r="D4760" s="33" t="s">
        <v>22670</v>
      </c>
      <c r="E4760" s="30">
        <v>20</v>
      </c>
      <c r="F4760" s="30">
        <v>6</v>
      </c>
    </row>
    <row r="4761" spans="1:6">
      <c r="A4761" s="30" t="s">
        <v>16973</v>
      </c>
      <c r="B4761" s="30" t="s">
        <v>16972</v>
      </c>
      <c r="C4761" s="30">
        <v>14</v>
      </c>
      <c r="D4761" s="33" t="s">
        <v>22671</v>
      </c>
      <c r="E4761" s="30">
        <v>20</v>
      </c>
      <c r="F4761" s="30">
        <v>6</v>
      </c>
    </row>
    <row r="4762" spans="1:6">
      <c r="A4762" s="30" t="s">
        <v>16974</v>
      </c>
      <c r="B4762" s="30" t="s">
        <v>16975</v>
      </c>
      <c r="C4762" s="30">
        <v>5</v>
      </c>
      <c r="D4762" s="33" t="s">
        <v>22672</v>
      </c>
      <c r="E4762" s="30">
        <v>20</v>
      </c>
      <c r="F4762" s="30">
        <v>6</v>
      </c>
    </row>
    <row r="4763" spans="1:6">
      <c r="A4763" s="30" t="s">
        <v>16976</v>
      </c>
      <c r="B4763" s="30" t="s">
        <v>16975</v>
      </c>
      <c r="C4763" s="30">
        <v>5.5</v>
      </c>
      <c r="D4763" s="33" t="s">
        <v>22673</v>
      </c>
      <c r="E4763" s="30">
        <v>20</v>
      </c>
      <c r="F4763" s="30">
        <v>6</v>
      </c>
    </row>
    <row r="4764" spans="1:6">
      <c r="A4764" s="30" t="s">
        <v>16977</v>
      </c>
      <c r="B4764" s="30" t="s">
        <v>16975</v>
      </c>
      <c r="C4764" s="30">
        <v>9.5</v>
      </c>
      <c r="D4764" s="33" t="s">
        <v>22674</v>
      </c>
      <c r="E4764" s="30">
        <v>20</v>
      </c>
      <c r="F4764" s="30">
        <v>6</v>
      </c>
    </row>
    <row r="4765" spans="1:6">
      <c r="A4765" s="30" t="s">
        <v>16978</v>
      </c>
      <c r="B4765" s="30" t="s">
        <v>16975</v>
      </c>
      <c r="C4765" s="30">
        <v>10</v>
      </c>
      <c r="D4765" s="33" t="s">
        <v>22675</v>
      </c>
      <c r="E4765" s="30">
        <v>20</v>
      </c>
      <c r="F4765" s="30">
        <v>6</v>
      </c>
    </row>
    <row r="4766" spans="1:6">
      <c r="A4766" s="30" t="s">
        <v>16979</v>
      </c>
      <c r="B4766" s="30" t="s">
        <v>16980</v>
      </c>
      <c r="C4766" s="30" t="s">
        <v>14151</v>
      </c>
      <c r="D4766" s="33" t="s">
        <v>22676</v>
      </c>
      <c r="E4766" s="30">
        <v>20</v>
      </c>
      <c r="F4766" s="30">
        <v>6</v>
      </c>
    </row>
    <row r="4767" spans="1:6">
      <c r="A4767" s="30" t="s">
        <v>16981</v>
      </c>
      <c r="B4767" s="30" t="s">
        <v>16980</v>
      </c>
      <c r="C4767" s="30" t="s">
        <v>14153</v>
      </c>
      <c r="D4767" s="33" t="s">
        <v>22677</v>
      </c>
      <c r="E4767" s="30">
        <v>20</v>
      </c>
      <c r="F4767" s="30">
        <v>6</v>
      </c>
    </row>
    <row r="4768" spans="1:6">
      <c r="A4768" s="30" t="s">
        <v>16982</v>
      </c>
      <c r="B4768" s="30" t="s">
        <v>16980</v>
      </c>
      <c r="C4768" s="30" t="s">
        <v>14155</v>
      </c>
      <c r="D4768" s="33" t="s">
        <v>22678</v>
      </c>
      <c r="E4768" s="30">
        <v>20</v>
      </c>
      <c r="F4768" s="30">
        <v>6</v>
      </c>
    </row>
    <row r="4769" spans="1:6">
      <c r="A4769" s="30" t="s">
        <v>16983</v>
      </c>
      <c r="B4769" s="30" t="s">
        <v>16980</v>
      </c>
      <c r="C4769" s="30" t="s">
        <v>14157</v>
      </c>
      <c r="D4769" s="33" t="s">
        <v>22679</v>
      </c>
      <c r="E4769" s="30">
        <v>20</v>
      </c>
      <c r="F4769" s="30">
        <v>6</v>
      </c>
    </row>
    <row r="4770" spans="1:6">
      <c r="A4770" s="30" t="s">
        <v>16984</v>
      </c>
      <c r="B4770" s="30" t="s">
        <v>16980</v>
      </c>
      <c r="C4770" s="30" t="s">
        <v>14159</v>
      </c>
      <c r="D4770" s="33" t="s">
        <v>22680</v>
      </c>
      <c r="E4770" s="30">
        <v>20</v>
      </c>
      <c r="F4770" s="30">
        <v>6</v>
      </c>
    </row>
    <row r="4771" spans="1:6">
      <c r="A4771" s="30" t="s">
        <v>16985</v>
      </c>
      <c r="B4771" s="30" t="s">
        <v>16980</v>
      </c>
      <c r="C4771" s="30" t="s">
        <v>14161</v>
      </c>
      <c r="D4771" s="33" t="s">
        <v>22681</v>
      </c>
      <c r="E4771" s="30">
        <v>20</v>
      </c>
      <c r="F4771" s="30">
        <v>6</v>
      </c>
    </row>
    <row r="4772" spans="1:6">
      <c r="A4772" s="30" t="s">
        <v>16986</v>
      </c>
      <c r="B4772" s="30" t="s">
        <v>16987</v>
      </c>
      <c r="C4772" s="30" t="s">
        <v>14153</v>
      </c>
      <c r="D4772" s="33" t="s">
        <v>22682</v>
      </c>
      <c r="E4772" s="30">
        <v>20</v>
      </c>
      <c r="F4772" s="30">
        <v>6</v>
      </c>
    </row>
    <row r="4773" spans="1:6">
      <c r="A4773" s="30" t="s">
        <v>16988</v>
      </c>
      <c r="B4773" s="30" t="s">
        <v>16987</v>
      </c>
      <c r="C4773" s="30" t="s">
        <v>14157</v>
      </c>
      <c r="D4773" s="33" t="s">
        <v>22683</v>
      </c>
      <c r="E4773" s="30">
        <v>20</v>
      </c>
      <c r="F4773" s="30">
        <v>6</v>
      </c>
    </row>
    <row r="4774" spans="1:6">
      <c r="A4774" s="30" t="s">
        <v>16989</v>
      </c>
      <c r="B4774" s="30" t="s">
        <v>16987</v>
      </c>
      <c r="C4774" s="30" t="s">
        <v>14159</v>
      </c>
      <c r="D4774" s="33" t="s">
        <v>22684</v>
      </c>
      <c r="E4774" s="30">
        <v>20</v>
      </c>
      <c r="F4774" s="30">
        <v>6</v>
      </c>
    </row>
    <row r="4775" spans="1:6">
      <c r="A4775" s="30" t="s">
        <v>16990</v>
      </c>
      <c r="B4775" s="30" t="s">
        <v>16987</v>
      </c>
      <c r="C4775" s="30" t="s">
        <v>14161</v>
      </c>
      <c r="D4775" s="33" t="s">
        <v>22685</v>
      </c>
      <c r="E4775" s="30">
        <v>20</v>
      </c>
      <c r="F4775" s="30">
        <v>6</v>
      </c>
    </row>
    <row r="4776" spans="1:6">
      <c r="A4776" s="30" t="s">
        <v>16991</v>
      </c>
      <c r="B4776" s="30" t="s">
        <v>16992</v>
      </c>
      <c r="C4776" s="30" t="s">
        <v>14151</v>
      </c>
      <c r="D4776" s="33" t="s">
        <v>22686</v>
      </c>
      <c r="E4776" s="30">
        <v>20</v>
      </c>
      <c r="F4776" s="30">
        <v>6</v>
      </c>
    </row>
    <row r="4777" spans="1:6">
      <c r="A4777" s="30" t="s">
        <v>16993</v>
      </c>
      <c r="B4777" s="30" t="s">
        <v>16992</v>
      </c>
      <c r="C4777" s="30" t="s">
        <v>14153</v>
      </c>
      <c r="D4777" s="33" t="s">
        <v>22687</v>
      </c>
      <c r="E4777" s="30">
        <v>20</v>
      </c>
      <c r="F4777" s="30">
        <v>6</v>
      </c>
    </row>
    <row r="4778" spans="1:6">
      <c r="A4778" s="30" t="s">
        <v>16994</v>
      </c>
      <c r="B4778" s="30" t="s">
        <v>16992</v>
      </c>
      <c r="C4778" s="30" t="s">
        <v>14155</v>
      </c>
      <c r="D4778" s="33" t="s">
        <v>22688</v>
      </c>
      <c r="E4778" s="30">
        <v>20</v>
      </c>
      <c r="F4778" s="30">
        <v>6</v>
      </c>
    </row>
    <row r="4779" spans="1:6">
      <c r="A4779" s="30" t="s">
        <v>16995</v>
      </c>
      <c r="B4779" s="30" t="s">
        <v>16992</v>
      </c>
      <c r="C4779" s="30" t="s">
        <v>14157</v>
      </c>
      <c r="D4779" s="33" t="s">
        <v>22689</v>
      </c>
      <c r="E4779" s="30">
        <v>20</v>
      </c>
      <c r="F4779" s="30">
        <v>6</v>
      </c>
    </row>
    <row r="4780" spans="1:6">
      <c r="A4780" s="30" t="s">
        <v>16996</v>
      </c>
      <c r="B4780" s="30" t="s">
        <v>16992</v>
      </c>
      <c r="C4780" s="30" t="s">
        <v>14159</v>
      </c>
      <c r="D4780" s="33" t="s">
        <v>22690</v>
      </c>
      <c r="E4780" s="30">
        <v>20</v>
      </c>
      <c r="F4780" s="30">
        <v>6</v>
      </c>
    </row>
    <row r="4781" spans="1:6">
      <c r="A4781" s="30" t="s">
        <v>16997</v>
      </c>
      <c r="B4781" s="30" t="s">
        <v>16992</v>
      </c>
      <c r="C4781" s="30" t="s">
        <v>14161</v>
      </c>
      <c r="D4781" s="33" t="s">
        <v>22691</v>
      </c>
      <c r="E4781" s="30">
        <v>20</v>
      </c>
      <c r="F4781" s="30">
        <v>6</v>
      </c>
    </row>
    <row r="4782" spans="1:6">
      <c r="A4782" s="30" t="s">
        <v>16998</v>
      </c>
      <c r="B4782" s="30" t="s">
        <v>16999</v>
      </c>
      <c r="C4782" s="30" t="s">
        <v>14151</v>
      </c>
      <c r="D4782" s="33" t="s">
        <v>22692</v>
      </c>
      <c r="E4782" s="30">
        <v>20</v>
      </c>
      <c r="F4782" s="30">
        <v>6</v>
      </c>
    </row>
    <row r="4783" spans="1:6">
      <c r="A4783" s="30" t="s">
        <v>17000</v>
      </c>
      <c r="B4783" s="30" t="s">
        <v>16999</v>
      </c>
      <c r="C4783" s="30" t="s">
        <v>14153</v>
      </c>
      <c r="D4783" s="33" t="s">
        <v>22693</v>
      </c>
      <c r="E4783" s="30">
        <v>20</v>
      </c>
      <c r="F4783" s="30">
        <v>6</v>
      </c>
    </row>
    <row r="4784" spans="1:6">
      <c r="A4784" s="30" t="s">
        <v>17001</v>
      </c>
      <c r="B4784" s="30" t="s">
        <v>16999</v>
      </c>
      <c r="C4784" s="30" t="s">
        <v>14155</v>
      </c>
      <c r="D4784" s="33" t="s">
        <v>22694</v>
      </c>
      <c r="E4784" s="30">
        <v>20</v>
      </c>
      <c r="F4784" s="30">
        <v>6</v>
      </c>
    </row>
    <row r="4785" spans="1:6">
      <c r="A4785" s="30" t="s">
        <v>17002</v>
      </c>
      <c r="B4785" s="30" t="s">
        <v>16999</v>
      </c>
      <c r="C4785" s="30" t="s">
        <v>14157</v>
      </c>
      <c r="D4785" s="33" t="s">
        <v>22695</v>
      </c>
      <c r="E4785" s="30">
        <v>20</v>
      </c>
      <c r="F4785" s="30">
        <v>6</v>
      </c>
    </row>
    <row r="4786" spans="1:6">
      <c r="A4786" s="30" t="s">
        <v>17003</v>
      </c>
      <c r="B4786" s="30" t="s">
        <v>16999</v>
      </c>
      <c r="C4786" s="30" t="s">
        <v>14159</v>
      </c>
      <c r="D4786" s="33" t="s">
        <v>22696</v>
      </c>
      <c r="E4786" s="30">
        <v>20</v>
      </c>
      <c r="F4786" s="30">
        <v>5</v>
      </c>
    </row>
    <row r="4787" spans="1:6">
      <c r="A4787" s="30" t="s">
        <v>17004</v>
      </c>
      <c r="B4787" s="30" t="s">
        <v>16999</v>
      </c>
      <c r="C4787" s="30" t="s">
        <v>14161</v>
      </c>
      <c r="D4787" s="33" t="s">
        <v>22697</v>
      </c>
      <c r="E4787" s="30">
        <v>20</v>
      </c>
      <c r="F4787" s="30">
        <v>5</v>
      </c>
    </row>
    <row r="4788" spans="1:6">
      <c r="A4788" s="30" t="s">
        <v>17005</v>
      </c>
      <c r="B4788" s="30" t="s">
        <v>17006</v>
      </c>
      <c r="C4788" s="30" t="s">
        <v>14151</v>
      </c>
      <c r="D4788" s="33" t="s">
        <v>22698</v>
      </c>
      <c r="E4788" s="30">
        <v>20</v>
      </c>
      <c r="F4788" s="30">
        <v>5</v>
      </c>
    </row>
    <row r="4789" spans="1:6">
      <c r="A4789" s="30" t="s">
        <v>17007</v>
      </c>
      <c r="B4789" s="30" t="s">
        <v>17006</v>
      </c>
      <c r="C4789" s="30" t="s">
        <v>14157</v>
      </c>
      <c r="D4789" s="33" t="s">
        <v>22699</v>
      </c>
      <c r="E4789" s="30">
        <v>20</v>
      </c>
      <c r="F4789" s="30">
        <v>5</v>
      </c>
    </row>
    <row r="4790" spans="1:6">
      <c r="A4790" s="30" t="s">
        <v>17008</v>
      </c>
      <c r="B4790" s="30" t="s">
        <v>17009</v>
      </c>
      <c r="C4790" s="30" t="s">
        <v>14151</v>
      </c>
      <c r="D4790" s="33" t="s">
        <v>22700</v>
      </c>
      <c r="E4790" s="30">
        <v>20</v>
      </c>
      <c r="F4790" s="30">
        <v>5</v>
      </c>
    </row>
    <row r="4791" spans="1:6">
      <c r="A4791" s="30" t="s">
        <v>17010</v>
      </c>
      <c r="B4791" s="30" t="s">
        <v>17009</v>
      </c>
      <c r="C4791" s="30" t="s">
        <v>14153</v>
      </c>
      <c r="D4791" s="33" t="s">
        <v>22701</v>
      </c>
      <c r="E4791" s="30">
        <v>20</v>
      </c>
      <c r="F4791" s="30">
        <v>5</v>
      </c>
    </row>
    <row r="4792" spans="1:6">
      <c r="A4792" s="30" t="s">
        <v>17011</v>
      </c>
      <c r="B4792" s="30" t="s">
        <v>17009</v>
      </c>
      <c r="C4792" s="30" t="s">
        <v>14155</v>
      </c>
      <c r="D4792" s="33" t="s">
        <v>22702</v>
      </c>
      <c r="E4792" s="30">
        <v>20</v>
      </c>
      <c r="F4792" s="30">
        <v>5</v>
      </c>
    </row>
    <row r="4793" spans="1:6">
      <c r="A4793" s="30" t="s">
        <v>17012</v>
      </c>
      <c r="B4793" s="30" t="s">
        <v>17009</v>
      </c>
      <c r="C4793" s="30" t="s">
        <v>14157</v>
      </c>
      <c r="D4793" s="33" t="s">
        <v>22703</v>
      </c>
      <c r="E4793" s="30">
        <v>20</v>
      </c>
      <c r="F4793" s="30">
        <v>6</v>
      </c>
    </row>
    <row r="4794" spans="1:6">
      <c r="A4794" s="30" t="s">
        <v>17013</v>
      </c>
      <c r="B4794" s="30" t="s">
        <v>17009</v>
      </c>
      <c r="C4794" s="30" t="s">
        <v>14159</v>
      </c>
      <c r="D4794" s="33" t="s">
        <v>22704</v>
      </c>
      <c r="E4794" s="30">
        <v>20</v>
      </c>
      <c r="F4794" s="30">
        <v>6</v>
      </c>
    </row>
    <row r="4795" spans="1:6">
      <c r="A4795" s="30" t="s">
        <v>17014</v>
      </c>
      <c r="B4795" s="30" t="s">
        <v>17009</v>
      </c>
      <c r="C4795" s="30" t="s">
        <v>14161</v>
      </c>
      <c r="D4795" s="33" t="s">
        <v>22705</v>
      </c>
      <c r="E4795" s="30">
        <v>20</v>
      </c>
      <c r="F4795" s="30">
        <v>6</v>
      </c>
    </row>
    <row r="4796" spans="1:6">
      <c r="A4796" s="30" t="s">
        <v>17015</v>
      </c>
      <c r="B4796" s="30" t="s">
        <v>17016</v>
      </c>
      <c r="C4796" s="30" t="s">
        <v>13993</v>
      </c>
      <c r="D4796" s="33" t="s">
        <v>22706</v>
      </c>
      <c r="E4796" s="30">
        <v>20</v>
      </c>
      <c r="F4796" s="30">
        <v>6</v>
      </c>
    </row>
    <row r="4797" spans="1:6">
      <c r="A4797" s="30" t="s">
        <v>17017</v>
      </c>
      <c r="B4797" s="30" t="s">
        <v>17016</v>
      </c>
      <c r="C4797" s="30" t="s">
        <v>13995</v>
      </c>
      <c r="D4797" s="33" t="s">
        <v>22707</v>
      </c>
      <c r="E4797" s="30">
        <v>20</v>
      </c>
      <c r="F4797" s="30">
        <v>6</v>
      </c>
    </row>
    <row r="4798" spans="1:6">
      <c r="A4798" s="30" t="s">
        <v>17018</v>
      </c>
      <c r="B4798" s="30" t="s">
        <v>17016</v>
      </c>
      <c r="C4798" s="30" t="s">
        <v>13999</v>
      </c>
      <c r="D4798" s="33" t="s">
        <v>22708</v>
      </c>
      <c r="E4798" s="30">
        <v>20</v>
      </c>
      <c r="F4798" s="30">
        <v>6</v>
      </c>
    </row>
    <row r="4799" spans="1:6">
      <c r="A4799" s="30" t="s">
        <v>17019</v>
      </c>
      <c r="B4799" s="30" t="s">
        <v>17016</v>
      </c>
      <c r="C4799" s="30" t="s">
        <v>14003</v>
      </c>
      <c r="D4799" s="33" t="s">
        <v>22709</v>
      </c>
      <c r="E4799" s="30">
        <v>20</v>
      </c>
      <c r="F4799" s="30">
        <v>6</v>
      </c>
    </row>
    <row r="4800" spans="1:6">
      <c r="A4800" s="30" t="s">
        <v>17020</v>
      </c>
      <c r="B4800" s="30" t="s">
        <v>17016</v>
      </c>
      <c r="C4800" s="30" t="s">
        <v>14005</v>
      </c>
      <c r="D4800" s="33" t="s">
        <v>22710</v>
      </c>
      <c r="E4800" s="30">
        <v>20</v>
      </c>
      <c r="F4800" s="30">
        <v>6</v>
      </c>
    </row>
    <row r="4801" spans="1:6">
      <c r="A4801" s="30" t="s">
        <v>17021</v>
      </c>
      <c r="B4801" s="30" t="s">
        <v>17016</v>
      </c>
      <c r="C4801" s="30" t="s">
        <v>14007</v>
      </c>
      <c r="D4801" s="33" t="s">
        <v>22711</v>
      </c>
      <c r="E4801" s="30">
        <v>20</v>
      </c>
      <c r="F4801" s="30">
        <v>6</v>
      </c>
    </row>
    <row r="4802" spans="1:6">
      <c r="A4802" s="30" t="s">
        <v>17022</v>
      </c>
      <c r="B4802" s="30" t="s">
        <v>17023</v>
      </c>
      <c r="C4802" s="30" t="s">
        <v>13993</v>
      </c>
      <c r="D4802" s="33" t="s">
        <v>22712</v>
      </c>
      <c r="E4802" s="30">
        <v>20</v>
      </c>
      <c r="F4802" s="30">
        <v>6</v>
      </c>
    </row>
    <row r="4803" spans="1:6">
      <c r="A4803" s="30" t="s">
        <v>17024</v>
      </c>
      <c r="B4803" s="30" t="s">
        <v>17023</v>
      </c>
      <c r="C4803" s="30" t="s">
        <v>13995</v>
      </c>
      <c r="D4803" s="33" t="s">
        <v>22713</v>
      </c>
      <c r="E4803" s="30">
        <v>20</v>
      </c>
      <c r="F4803" s="30">
        <v>6</v>
      </c>
    </row>
    <row r="4804" spans="1:6">
      <c r="A4804" s="30" t="s">
        <v>17025</v>
      </c>
      <c r="B4804" s="30" t="s">
        <v>17023</v>
      </c>
      <c r="C4804" s="30" t="s">
        <v>13999</v>
      </c>
      <c r="D4804" s="33" t="s">
        <v>22714</v>
      </c>
      <c r="E4804" s="30">
        <v>20</v>
      </c>
      <c r="F4804" s="30">
        <v>6</v>
      </c>
    </row>
    <row r="4805" spans="1:6">
      <c r="A4805" s="30" t="s">
        <v>17026</v>
      </c>
      <c r="B4805" s="30" t="s">
        <v>17023</v>
      </c>
      <c r="C4805" s="30" t="s">
        <v>14003</v>
      </c>
      <c r="D4805" s="33" t="s">
        <v>22715</v>
      </c>
      <c r="E4805" s="30">
        <v>20</v>
      </c>
      <c r="F4805" s="30">
        <v>6</v>
      </c>
    </row>
    <row r="4806" spans="1:6">
      <c r="A4806" s="30" t="s">
        <v>17027</v>
      </c>
      <c r="B4806" s="30" t="s">
        <v>17023</v>
      </c>
      <c r="C4806" s="30" t="s">
        <v>14005</v>
      </c>
      <c r="D4806" s="33" t="s">
        <v>22716</v>
      </c>
      <c r="E4806" s="30">
        <v>20</v>
      </c>
      <c r="F4806" s="30">
        <v>6</v>
      </c>
    </row>
    <row r="4807" spans="1:6">
      <c r="A4807" s="30" t="s">
        <v>17028</v>
      </c>
      <c r="B4807" s="30" t="s">
        <v>17023</v>
      </c>
      <c r="C4807" s="30" t="s">
        <v>14007</v>
      </c>
      <c r="D4807" s="33" t="s">
        <v>22717</v>
      </c>
      <c r="E4807" s="30">
        <v>20</v>
      </c>
      <c r="F4807" s="30">
        <v>6</v>
      </c>
    </row>
    <row r="4808" spans="1:6">
      <c r="A4808" s="30" t="s">
        <v>17029</v>
      </c>
      <c r="B4808" s="30" t="s">
        <v>17030</v>
      </c>
      <c r="C4808" s="30" t="s">
        <v>14049</v>
      </c>
      <c r="D4808" s="33" t="s">
        <v>22718</v>
      </c>
      <c r="E4808" s="30">
        <v>20</v>
      </c>
      <c r="F4808" s="30">
        <v>6</v>
      </c>
    </row>
    <row r="4809" spans="1:6">
      <c r="A4809" s="30" t="s">
        <v>17031</v>
      </c>
      <c r="B4809" s="30" t="s">
        <v>17030</v>
      </c>
      <c r="C4809" s="30" t="s">
        <v>14051</v>
      </c>
      <c r="D4809" s="33" t="s">
        <v>22719</v>
      </c>
      <c r="E4809" s="30">
        <v>20</v>
      </c>
      <c r="F4809" s="30">
        <v>6</v>
      </c>
    </row>
    <row r="4810" spans="1:6">
      <c r="A4810" s="30" t="s">
        <v>17032</v>
      </c>
      <c r="B4810" s="30" t="s">
        <v>17030</v>
      </c>
      <c r="C4810" s="30" t="s">
        <v>14053</v>
      </c>
      <c r="D4810" s="33" t="s">
        <v>22720</v>
      </c>
      <c r="E4810" s="30">
        <v>20</v>
      </c>
      <c r="F4810" s="30">
        <v>6</v>
      </c>
    </row>
    <row r="4811" spans="1:6">
      <c r="A4811" s="30" t="s">
        <v>17033</v>
      </c>
      <c r="B4811" s="30" t="s">
        <v>17030</v>
      </c>
      <c r="C4811" s="30" t="s">
        <v>14055</v>
      </c>
      <c r="D4811" s="33" t="s">
        <v>22721</v>
      </c>
      <c r="E4811" s="30">
        <v>20</v>
      </c>
      <c r="F4811" s="30">
        <v>6</v>
      </c>
    </row>
    <row r="4812" spans="1:6">
      <c r="A4812" s="30" t="s">
        <v>17034</v>
      </c>
      <c r="B4812" s="30" t="s">
        <v>17030</v>
      </c>
      <c r="C4812" s="30" t="s">
        <v>14057</v>
      </c>
      <c r="D4812" s="33" t="s">
        <v>22722</v>
      </c>
      <c r="E4812" s="30">
        <v>20</v>
      </c>
      <c r="F4812" s="30">
        <v>6</v>
      </c>
    </row>
    <row r="4813" spans="1:6">
      <c r="A4813" s="30" t="s">
        <v>17035</v>
      </c>
      <c r="B4813" s="30" t="s">
        <v>17036</v>
      </c>
      <c r="C4813" s="30" t="s">
        <v>14049</v>
      </c>
      <c r="D4813" s="33" t="s">
        <v>22723</v>
      </c>
      <c r="E4813" s="30">
        <v>20</v>
      </c>
      <c r="F4813" s="30">
        <v>6</v>
      </c>
    </row>
    <row r="4814" spans="1:6">
      <c r="A4814" s="30" t="s">
        <v>17037</v>
      </c>
      <c r="B4814" s="30" t="s">
        <v>17036</v>
      </c>
      <c r="C4814" s="30" t="s">
        <v>14051</v>
      </c>
      <c r="D4814" s="33" t="s">
        <v>22724</v>
      </c>
      <c r="E4814" s="30">
        <v>20</v>
      </c>
      <c r="F4814" s="30">
        <v>6</v>
      </c>
    </row>
    <row r="4815" spans="1:6">
      <c r="A4815" s="30" t="s">
        <v>17038</v>
      </c>
      <c r="B4815" s="30" t="s">
        <v>17036</v>
      </c>
      <c r="C4815" s="30" t="s">
        <v>14053</v>
      </c>
      <c r="D4815" s="33" t="s">
        <v>22725</v>
      </c>
      <c r="E4815" s="30">
        <v>20</v>
      </c>
      <c r="F4815" s="30">
        <v>6</v>
      </c>
    </row>
    <row r="4816" spans="1:6">
      <c r="A4816" s="30" t="s">
        <v>17039</v>
      </c>
      <c r="B4816" s="30" t="s">
        <v>17036</v>
      </c>
      <c r="C4816" s="30" t="s">
        <v>14055</v>
      </c>
      <c r="D4816" s="33" t="s">
        <v>22726</v>
      </c>
      <c r="E4816" s="30">
        <v>20</v>
      </c>
      <c r="F4816" s="30">
        <v>6</v>
      </c>
    </row>
    <row r="4817" spans="1:6">
      <c r="A4817" s="30" t="s">
        <v>17040</v>
      </c>
      <c r="B4817" s="30" t="s">
        <v>17036</v>
      </c>
      <c r="C4817" s="30" t="s">
        <v>14057</v>
      </c>
      <c r="D4817" s="33" t="s">
        <v>22727</v>
      </c>
      <c r="E4817" s="30">
        <v>20</v>
      </c>
      <c r="F4817" s="30">
        <v>6</v>
      </c>
    </row>
    <row r="4818" spans="1:6">
      <c r="A4818" s="30" t="s">
        <v>17041</v>
      </c>
      <c r="B4818" s="30" t="s">
        <v>17042</v>
      </c>
      <c r="C4818" s="30" t="s">
        <v>14049</v>
      </c>
      <c r="D4818" s="33" t="s">
        <v>22728</v>
      </c>
      <c r="E4818" s="30">
        <v>20</v>
      </c>
      <c r="F4818" s="30">
        <v>6</v>
      </c>
    </row>
    <row r="4819" spans="1:6">
      <c r="A4819" s="30" t="s">
        <v>17043</v>
      </c>
      <c r="B4819" s="30" t="s">
        <v>17042</v>
      </c>
      <c r="C4819" s="30" t="s">
        <v>14051</v>
      </c>
      <c r="D4819" s="33" t="s">
        <v>22729</v>
      </c>
      <c r="E4819" s="30">
        <v>20</v>
      </c>
      <c r="F4819" s="30">
        <v>6</v>
      </c>
    </row>
    <row r="4820" spans="1:6">
      <c r="A4820" s="30" t="s">
        <v>17044</v>
      </c>
      <c r="B4820" s="30" t="s">
        <v>17042</v>
      </c>
      <c r="C4820" s="30" t="s">
        <v>14053</v>
      </c>
      <c r="D4820" s="33" t="s">
        <v>22730</v>
      </c>
      <c r="E4820" s="30">
        <v>20</v>
      </c>
      <c r="F4820" s="30">
        <v>6</v>
      </c>
    </row>
    <row r="4821" spans="1:6">
      <c r="A4821" s="30" t="s">
        <v>17045</v>
      </c>
      <c r="B4821" s="30" t="s">
        <v>17042</v>
      </c>
      <c r="C4821" s="30" t="s">
        <v>14055</v>
      </c>
      <c r="D4821" s="33" t="s">
        <v>22731</v>
      </c>
      <c r="E4821" s="30">
        <v>20</v>
      </c>
      <c r="F4821" s="30">
        <v>6</v>
      </c>
    </row>
    <row r="4822" spans="1:6">
      <c r="A4822" s="30" t="s">
        <v>17046</v>
      </c>
      <c r="B4822" s="30" t="s">
        <v>17042</v>
      </c>
      <c r="C4822" s="30" t="s">
        <v>14057</v>
      </c>
      <c r="D4822" s="33" t="s">
        <v>22732</v>
      </c>
      <c r="E4822" s="30">
        <v>20</v>
      </c>
      <c r="F4822" s="30">
        <v>6</v>
      </c>
    </row>
    <row r="4823" spans="1:6">
      <c r="A4823" s="30" t="s">
        <v>17047</v>
      </c>
      <c r="B4823" s="30" t="s">
        <v>17048</v>
      </c>
      <c r="C4823" s="30">
        <v>7</v>
      </c>
      <c r="D4823" s="33" t="s">
        <v>22733</v>
      </c>
      <c r="E4823" s="30">
        <v>20</v>
      </c>
      <c r="F4823" s="30">
        <v>6</v>
      </c>
    </row>
    <row r="4824" spans="1:6">
      <c r="A4824" s="30" t="s">
        <v>17049</v>
      </c>
      <c r="B4824" s="30" t="s">
        <v>17048</v>
      </c>
      <c r="C4824" s="30">
        <v>7.5</v>
      </c>
      <c r="D4824" s="33" t="s">
        <v>22734</v>
      </c>
      <c r="E4824" s="30">
        <v>20</v>
      </c>
      <c r="F4824" s="30">
        <v>6</v>
      </c>
    </row>
    <row r="4825" spans="1:6">
      <c r="A4825" s="30" t="s">
        <v>17050</v>
      </c>
      <c r="B4825" s="30" t="s">
        <v>17048</v>
      </c>
      <c r="C4825" s="30">
        <v>8</v>
      </c>
      <c r="D4825" s="33" t="s">
        <v>22735</v>
      </c>
      <c r="E4825" s="30">
        <v>20</v>
      </c>
      <c r="F4825" s="30">
        <v>6</v>
      </c>
    </row>
    <row r="4826" spans="1:6">
      <c r="A4826" s="30" t="s">
        <v>17051</v>
      </c>
      <c r="B4826" s="30" t="s">
        <v>17048</v>
      </c>
      <c r="C4826" s="30">
        <v>8.5</v>
      </c>
      <c r="D4826" s="33" t="s">
        <v>22736</v>
      </c>
      <c r="E4826" s="30">
        <v>20</v>
      </c>
      <c r="F4826" s="30">
        <v>6</v>
      </c>
    </row>
    <row r="4827" spans="1:6">
      <c r="A4827" s="30" t="s">
        <v>17052</v>
      </c>
      <c r="B4827" s="30" t="s">
        <v>17048</v>
      </c>
      <c r="C4827" s="30">
        <v>9</v>
      </c>
      <c r="D4827" s="33" t="s">
        <v>22737</v>
      </c>
      <c r="E4827" s="30">
        <v>20</v>
      </c>
      <c r="F4827" s="30">
        <v>6</v>
      </c>
    </row>
    <row r="4828" spans="1:6">
      <c r="A4828" s="30" t="s">
        <v>17053</v>
      </c>
      <c r="B4828" s="30" t="s">
        <v>17048</v>
      </c>
      <c r="C4828" s="30">
        <v>9.5</v>
      </c>
      <c r="D4828" s="33" t="s">
        <v>22738</v>
      </c>
      <c r="E4828" s="30">
        <v>20</v>
      </c>
      <c r="F4828" s="30">
        <v>6</v>
      </c>
    </row>
    <row r="4829" spans="1:6">
      <c r="A4829" s="30" t="s">
        <v>17054</v>
      </c>
      <c r="B4829" s="30" t="s">
        <v>17048</v>
      </c>
      <c r="C4829" s="30">
        <v>10</v>
      </c>
      <c r="D4829" s="33" t="s">
        <v>22739</v>
      </c>
      <c r="E4829" s="30">
        <v>20</v>
      </c>
      <c r="F4829" s="30">
        <v>6</v>
      </c>
    </row>
    <row r="4830" spans="1:6">
      <c r="A4830" s="30" t="s">
        <v>17055</v>
      </c>
      <c r="B4830" s="30" t="s">
        <v>17048</v>
      </c>
      <c r="C4830" s="30">
        <v>10.5</v>
      </c>
      <c r="D4830" s="33" t="s">
        <v>22740</v>
      </c>
      <c r="E4830" s="30">
        <v>20</v>
      </c>
      <c r="F4830" s="30">
        <v>6</v>
      </c>
    </row>
    <row r="4831" spans="1:6">
      <c r="A4831" s="30" t="s">
        <v>17056</v>
      </c>
      <c r="B4831" s="30" t="s">
        <v>17048</v>
      </c>
      <c r="C4831" s="30">
        <v>11</v>
      </c>
      <c r="D4831" s="33" t="s">
        <v>22741</v>
      </c>
      <c r="E4831" s="30">
        <v>20</v>
      </c>
      <c r="F4831" s="30">
        <v>6</v>
      </c>
    </row>
    <row r="4832" spans="1:6">
      <c r="A4832" s="30" t="s">
        <v>17057</v>
      </c>
      <c r="B4832" s="30" t="s">
        <v>17048</v>
      </c>
      <c r="C4832" s="30">
        <v>12</v>
      </c>
      <c r="D4832" s="33" t="s">
        <v>22742</v>
      </c>
      <c r="E4832" s="30">
        <v>20</v>
      </c>
      <c r="F4832" s="30">
        <v>6</v>
      </c>
    </row>
    <row r="4833" spans="1:6">
      <c r="A4833" s="30" t="s">
        <v>17058</v>
      </c>
      <c r="B4833" s="30" t="s">
        <v>17059</v>
      </c>
      <c r="C4833" s="30">
        <v>9.5</v>
      </c>
      <c r="D4833" s="33" t="s">
        <v>22743</v>
      </c>
      <c r="E4833" s="30">
        <v>20</v>
      </c>
      <c r="F4833" s="30">
        <v>6</v>
      </c>
    </row>
    <row r="4834" spans="1:6">
      <c r="A4834" s="30" t="s">
        <v>17060</v>
      </c>
      <c r="B4834" s="30" t="s">
        <v>17059</v>
      </c>
      <c r="C4834" s="30">
        <v>10</v>
      </c>
      <c r="D4834" s="33" t="s">
        <v>22744</v>
      </c>
      <c r="E4834" s="30">
        <v>20</v>
      </c>
      <c r="F4834" s="30">
        <v>6</v>
      </c>
    </row>
    <row r="4835" spans="1:6">
      <c r="A4835" s="30" t="s">
        <v>17061</v>
      </c>
      <c r="B4835" s="30" t="s">
        <v>17059</v>
      </c>
      <c r="C4835" s="30">
        <v>10.5</v>
      </c>
      <c r="D4835" s="33" t="s">
        <v>22745</v>
      </c>
      <c r="E4835" s="30">
        <v>20</v>
      </c>
      <c r="F4835" s="30">
        <v>6</v>
      </c>
    </row>
    <row r="4836" spans="1:6">
      <c r="A4836" s="30" t="s">
        <v>17062</v>
      </c>
      <c r="B4836" s="30" t="s">
        <v>17063</v>
      </c>
      <c r="C4836" s="30">
        <v>8</v>
      </c>
      <c r="D4836" s="33" t="s">
        <v>22746</v>
      </c>
      <c r="E4836" s="30">
        <v>20</v>
      </c>
      <c r="F4836" s="30">
        <v>6</v>
      </c>
    </row>
    <row r="4837" spans="1:6">
      <c r="A4837" s="30" t="s">
        <v>17064</v>
      </c>
      <c r="B4837" s="30" t="s">
        <v>17063</v>
      </c>
      <c r="C4837" s="30">
        <v>10</v>
      </c>
      <c r="D4837" s="33" t="s">
        <v>22747</v>
      </c>
      <c r="E4837" s="30">
        <v>20</v>
      </c>
      <c r="F4837" s="30">
        <v>6</v>
      </c>
    </row>
    <row r="4838" spans="1:6">
      <c r="A4838" s="30" t="s">
        <v>17065</v>
      </c>
      <c r="B4838" s="30" t="s">
        <v>17063</v>
      </c>
      <c r="C4838" s="30">
        <v>10.5</v>
      </c>
      <c r="D4838" s="33" t="s">
        <v>22748</v>
      </c>
      <c r="E4838" s="30">
        <v>20</v>
      </c>
      <c r="F4838" s="30">
        <v>6</v>
      </c>
    </row>
    <row r="4839" spans="1:6">
      <c r="A4839" s="30" t="s">
        <v>17066</v>
      </c>
      <c r="B4839" s="30" t="s">
        <v>17063</v>
      </c>
      <c r="C4839" s="30">
        <v>11.5</v>
      </c>
      <c r="D4839" s="33" t="s">
        <v>22749</v>
      </c>
      <c r="E4839" s="30">
        <v>20</v>
      </c>
      <c r="F4839" s="30">
        <v>6</v>
      </c>
    </row>
    <row r="4840" spans="1:6">
      <c r="A4840" s="30" t="s">
        <v>17067</v>
      </c>
      <c r="B4840" s="30" t="s">
        <v>17063</v>
      </c>
      <c r="C4840" s="30">
        <v>12</v>
      </c>
      <c r="D4840" s="33" t="s">
        <v>22750</v>
      </c>
      <c r="E4840" s="30">
        <v>20</v>
      </c>
      <c r="F4840" s="30">
        <v>6</v>
      </c>
    </row>
    <row r="4841" spans="1:6">
      <c r="A4841" s="30" t="s">
        <v>17068</v>
      </c>
      <c r="B4841" s="30" t="s">
        <v>17063</v>
      </c>
      <c r="C4841" s="30">
        <v>12.5</v>
      </c>
      <c r="D4841" s="33" t="s">
        <v>22751</v>
      </c>
      <c r="E4841" s="30">
        <v>20</v>
      </c>
      <c r="F4841" s="30">
        <v>6</v>
      </c>
    </row>
    <row r="4842" spans="1:6">
      <c r="A4842" s="30" t="s">
        <v>17069</v>
      </c>
      <c r="B4842" s="30" t="s">
        <v>17070</v>
      </c>
      <c r="C4842" s="30">
        <v>7</v>
      </c>
      <c r="D4842" s="33" t="s">
        <v>22752</v>
      </c>
      <c r="E4842" s="30">
        <v>20</v>
      </c>
      <c r="F4842" s="30">
        <v>6</v>
      </c>
    </row>
    <row r="4843" spans="1:6">
      <c r="A4843" s="30" t="s">
        <v>17071</v>
      </c>
      <c r="B4843" s="30" t="s">
        <v>17070</v>
      </c>
      <c r="C4843" s="30">
        <v>7.5</v>
      </c>
      <c r="D4843" s="33" t="s">
        <v>22753</v>
      </c>
      <c r="E4843" s="30">
        <v>20</v>
      </c>
      <c r="F4843" s="30">
        <v>6</v>
      </c>
    </row>
    <row r="4844" spans="1:6">
      <c r="A4844" s="30" t="s">
        <v>17072</v>
      </c>
      <c r="B4844" s="30" t="s">
        <v>17070</v>
      </c>
      <c r="C4844" s="30">
        <v>8</v>
      </c>
      <c r="D4844" s="33" t="s">
        <v>22754</v>
      </c>
      <c r="E4844" s="30">
        <v>20</v>
      </c>
      <c r="F4844" s="30">
        <v>6</v>
      </c>
    </row>
    <row r="4845" spans="1:6">
      <c r="A4845" s="30" t="s">
        <v>17073</v>
      </c>
      <c r="B4845" s="30" t="s">
        <v>17070</v>
      </c>
      <c r="C4845" s="30">
        <v>8.5</v>
      </c>
      <c r="D4845" s="33" t="s">
        <v>22755</v>
      </c>
      <c r="E4845" s="30">
        <v>20</v>
      </c>
      <c r="F4845" s="30">
        <v>6</v>
      </c>
    </row>
    <row r="4846" spans="1:6">
      <c r="A4846" s="30" t="s">
        <v>17074</v>
      </c>
      <c r="B4846" s="30" t="s">
        <v>17070</v>
      </c>
      <c r="C4846" s="30">
        <v>9</v>
      </c>
      <c r="D4846" s="33" t="s">
        <v>22756</v>
      </c>
      <c r="E4846" s="30">
        <v>20</v>
      </c>
      <c r="F4846" s="30">
        <v>6</v>
      </c>
    </row>
    <row r="4847" spans="1:6">
      <c r="A4847" s="30" t="s">
        <v>17075</v>
      </c>
      <c r="B4847" s="30" t="s">
        <v>17070</v>
      </c>
      <c r="C4847" s="30">
        <v>9.5</v>
      </c>
      <c r="D4847" s="33" t="s">
        <v>22757</v>
      </c>
      <c r="E4847" s="30">
        <v>20</v>
      </c>
      <c r="F4847" s="30">
        <v>6</v>
      </c>
    </row>
    <row r="4848" spans="1:6">
      <c r="A4848" s="30" t="s">
        <v>17076</v>
      </c>
      <c r="B4848" s="30" t="s">
        <v>17070</v>
      </c>
      <c r="C4848" s="30">
        <v>10</v>
      </c>
      <c r="D4848" s="33" t="s">
        <v>22758</v>
      </c>
      <c r="E4848" s="30">
        <v>20</v>
      </c>
      <c r="F4848" s="30">
        <v>6</v>
      </c>
    </row>
    <row r="4849" spans="1:6">
      <c r="A4849" s="30" t="s">
        <v>17077</v>
      </c>
      <c r="B4849" s="30" t="s">
        <v>17070</v>
      </c>
      <c r="C4849" s="30">
        <v>10.5</v>
      </c>
      <c r="D4849" s="33" t="s">
        <v>22759</v>
      </c>
      <c r="E4849" s="30">
        <v>20</v>
      </c>
      <c r="F4849" s="30">
        <v>6</v>
      </c>
    </row>
    <row r="4850" spans="1:6">
      <c r="A4850" s="30" t="s">
        <v>17078</v>
      </c>
      <c r="B4850" s="30" t="s">
        <v>17070</v>
      </c>
      <c r="C4850" s="30">
        <v>12</v>
      </c>
      <c r="D4850" s="33" t="s">
        <v>22760</v>
      </c>
      <c r="E4850" s="30">
        <v>20</v>
      </c>
      <c r="F4850" s="30">
        <v>6</v>
      </c>
    </row>
    <row r="4851" spans="1:6">
      <c r="A4851" s="30" t="s">
        <v>17079</v>
      </c>
      <c r="B4851" s="30" t="s">
        <v>17080</v>
      </c>
      <c r="C4851" s="30">
        <v>12</v>
      </c>
      <c r="D4851" s="33" t="s">
        <v>22761</v>
      </c>
      <c r="E4851" s="30">
        <v>20</v>
      </c>
      <c r="F4851" s="30">
        <v>6</v>
      </c>
    </row>
    <row r="4852" spans="1:6">
      <c r="A4852" s="30" t="s">
        <v>17081</v>
      </c>
      <c r="B4852" s="30" t="s">
        <v>17082</v>
      </c>
      <c r="C4852" s="30">
        <v>7</v>
      </c>
      <c r="D4852" s="33" t="s">
        <v>22762</v>
      </c>
      <c r="E4852" s="30">
        <v>20</v>
      </c>
      <c r="F4852" s="30">
        <v>6</v>
      </c>
    </row>
    <row r="4853" spans="1:6">
      <c r="A4853" s="30" t="s">
        <v>17083</v>
      </c>
      <c r="B4853" s="30" t="s">
        <v>17082</v>
      </c>
      <c r="C4853" s="30">
        <v>7.5</v>
      </c>
      <c r="D4853" s="33" t="s">
        <v>22763</v>
      </c>
      <c r="E4853" s="30">
        <v>20</v>
      </c>
      <c r="F4853" s="30">
        <v>6</v>
      </c>
    </row>
    <row r="4854" spans="1:6">
      <c r="A4854" s="30" t="s">
        <v>17084</v>
      </c>
      <c r="B4854" s="30" t="s">
        <v>17082</v>
      </c>
      <c r="C4854" s="30">
        <v>8</v>
      </c>
      <c r="D4854" s="33" t="s">
        <v>22764</v>
      </c>
      <c r="E4854" s="30">
        <v>20</v>
      </c>
      <c r="F4854" s="30">
        <v>6</v>
      </c>
    </row>
    <row r="4855" spans="1:6">
      <c r="A4855" s="30" t="s">
        <v>17085</v>
      </c>
      <c r="B4855" s="30" t="s">
        <v>17082</v>
      </c>
      <c r="C4855" s="30">
        <v>8.5</v>
      </c>
      <c r="D4855" s="33" t="s">
        <v>22765</v>
      </c>
      <c r="E4855" s="30">
        <v>20</v>
      </c>
      <c r="F4855" s="30">
        <v>6</v>
      </c>
    </row>
    <row r="4856" spans="1:6">
      <c r="A4856" s="30" t="s">
        <v>17086</v>
      </c>
      <c r="B4856" s="30" t="s">
        <v>17082</v>
      </c>
      <c r="C4856" s="30">
        <v>9</v>
      </c>
      <c r="D4856" s="33" t="s">
        <v>22766</v>
      </c>
      <c r="E4856" s="30">
        <v>20</v>
      </c>
      <c r="F4856" s="30">
        <v>6</v>
      </c>
    </row>
    <row r="4857" spans="1:6">
      <c r="A4857" s="30" t="s">
        <v>17087</v>
      </c>
      <c r="B4857" s="30" t="s">
        <v>17082</v>
      </c>
      <c r="C4857" s="30">
        <v>9.5</v>
      </c>
      <c r="D4857" s="33" t="s">
        <v>22767</v>
      </c>
      <c r="E4857" s="30">
        <v>20</v>
      </c>
      <c r="F4857" s="30">
        <v>6</v>
      </c>
    </row>
    <row r="4858" spans="1:6">
      <c r="A4858" s="30" t="s">
        <v>17088</v>
      </c>
      <c r="B4858" s="30" t="s">
        <v>17082</v>
      </c>
      <c r="C4858" s="30">
        <v>10</v>
      </c>
      <c r="D4858" s="33" t="s">
        <v>22768</v>
      </c>
      <c r="E4858" s="30">
        <v>20</v>
      </c>
      <c r="F4858" s="30">
        <v>6</v>
      </c>
    </row>
    <row r="4859" spans="1:6">
      <c r="A4859" s="30" t="s">
        <v>17089</v>
      </c>
      <c r="B4859" s="30" t="s">
        <v>17082</v>
      </c>
      <c r="C4859" s="30">
        <v>10.5</v>
      </c>
      <c r="D4859" s="33" t="s">
        <v>22769</v>
      </c>
      <c r="E4859" s="30">
        <v>20</v>
      </c>
      <c r="F4859" s="30">
        <v>6</v>
      </c>
    </row>
    <row r="4860" spans="1:6">
      <c r="A4860" s="30" t="s">
        <v>17090</v>
      </c>
      <c r="B4860" s="30" t="s">
        <v>17082</v>
      </c>
      <c r="C4860" s="30">
        <v>11</v>
      </c>
      <c r="D4860" s="33" t="s">
        <v>22770</v>
      </c>
      <c r="E4860" s="30">
        <v>20</v>
      </c>
      <c r="F4860" s="30">
        <v>6</v>
      </c>
    </row>
    <row r="4861" spans="1:6">
      <c r="A4861" s="30" t="s">
        <v>17091</v>
      </c>
      <c r="B4861" s="30" t="s">
        <v>17092</v>
      </c>
      <c r="C4861" s="30">
        <v>6</v>
      </c>
      <c r="D4861" s="33" t="s">
        <v>22771</v>
      </c>
      <c r="E4861" s="30">
        <v>20</v>
      </c>
      <c r="F4861" s="30">
        <v>6</v>
      </c>
    </row>
    <row r="4862" spans="1:6">
      <c r="A4862" s="30" t="s">
        <v>17093</v>
      </c>
      <c r="B4862" s="30" t="s">
        <v>17092</v>
      </c>
      <c r="C4862" s="30">
        <v>9</v>
      </c>
      <c r="D4862" s="33" t="s">
        <v>22772</v>
      </c>
      <c r="E4862" s="30">
        <v>20</v>
      </c>
      <c r="F4862" s="30">
        <v>6</v>
      </c>
    </row>
    <row r="4863" spans="1:6">
      <c r="A4863" s="30" t="s">
        <v>17094</v>
      </c>
      <c r="B4863" s="30" t="s">
        <v>17092</v>
      </c>
      <c r="C4863" s="30">
        <v>11</v>
      </c>
      <c r="D4863" s="33" t="s">
        <v>22773</v>
      </c>
      <c r="E4863" s="30">
        <v>20</v>
      </c>
      <c r="F4863" s="30">
        <v>6</v>
      </c>
    </row>
    <row r="4864" spans="1:6">
      <c r="A4864" s="30" t="s">
        <v>17095</v>
      </c>
      <c r="B4864" s="30" t="s">
        <v>17096</v>
      </c>
      <c r="C4864" s="30">
        <v>7</v>
      </c>
      <c r="D4864" s="33" t="s">
        <v>22774</v>
      </c>
      <c r="E4864" s="30">
        <v>20</v>
      </c>
      <c r="F4864" s="30">
        <v>6</v>
      </c>
    </row>
    <row r="4865" spans="1:6">
      <c r="A4865" s="30" t="s">
        <v>17097</v>
      </c>
      <c r="B4865" s="30" t="s">
        <v>17096</v>
      </c>
      <c r="C4865" s="30">
        <v>8</v>
      </c>
      <c r="D4865" s="33" t="s">
        <v>22775</v>
      </c>
      <c r="E4865" s="30">
        <v>20</v>
      </c>
      <c r="F4865" s="30">
        <v>6</v>
      </c>
    </row>
    <row r="4866" spans="1:6">
      <c r="A4866" s="30" t="s">
        <v>17098</v>
      </c>
      <c r="B4866" s="30" t="s">
        <v>17099</v>
      </c>
      <c r="C4866" s="30" t="s">
        <v>13993</v>
      </c>
      <c r="D4866" s="33" t="s">
        <v>22776</v>
      </c>
      <c r="E4866" s="30">
        <v>20</v>
      </c>
      <c r="F4866" s="30">
        <v>6</v>
      </c>
    </row>
    <row r="4867" spans="1:6">
      <c r="A4867" s="30" t="s">
        <v>17100</v>
      </c>
      <c r="B4867" s="30" t="s">
        <v>17099</v>
      </c>
      <c r="C4867" s="30" t="s">
        <v>13995</v>
      </c>
      <c r="D4867" s="33" t="s">
        <v>22777</v>
      </c>
      <c r="E4867" s="30">
        <v>20</v>
      </c>
      <c r="F4867" s="30">
        <v>6</v>
      </c>
    </row>
    <row r="4868" spans="1:6">
      <c r="A4868" s="30" t="s">
        <v>17101</v>
      </c>
      <c r="B4868" s="30" t="s">
        <v>17099</v>
      </c>
      <c r="C4868" s="30" t="s">
        <v>13999</v>
      </c>
      <c r="D4868" s="33" t="s">
        <v>22778</v>
      </c>
      <c r="E4868" s="30">
        <v>20</v>
      </c>
      <c r="F4868" s="30">
        <v>6</v>
      </c>
    </row>
    <row r="4869" spans="1:6">
      <c r="A4869" s="30" t="s">
        <v>17102</v>
      </c>
      <c r="B4869" s="30" t="s">
        <v>17099</v>
      </c>
      <c r="C4869" s="30" t="s">
        <v>14003</v>
      </c>
      <c r="D4869" s="33" t="s">
        <v>22779</v>
      </c>
      <c r="E4869" s="30">
        <v>20</v>
      </c>
      <c r="F4869" s="30">
        <v>6</v>
      </c>
    </row>
    <row r="4870" spans="1:6">
      <c r="A4870" s="30" t="s">
        <v>17103</v>
      </c>
      <c r="B4870" s="30" t="s">
        <v>17104</v>
      </c>
      <c r="C4870" s="30">
        <v>6</v>
      </c>
      <c r="D4870" s="33" t="s">
        <v>22780</v>
      </c>
      <c r="E4870" s="30">
        <v>20</v>
      </c>
      <c r="F4870" s="30">
        <v>6</v>
      </c>
    </row>
    <row r="4871" spans="1:6">
      <c r="A4871" s="30" t="s">
        <v>17105</v>
      </c>
      <c r="B4871" s="30" t="s">
        <v>17104</v>
      </c>
      <c r="C4871" s="30">
        <v>6.5</v>
      </c>
      <c r="D4871" s="33" t="s">
        <v>22781</v>
      </c>
      <c r="E4871" s="30">
        <v>20</v>
      </c>
      <c r="F4871" s="30">
        <v>6</v>
      </c>
    </row>
    <row r="4872" spans="1:6">
      <c r="A4872" s="30" t="s">
        <v>17106</v>
      </c>
      <c r="B4872" s="30" t="s">
        <v>17107</v>
      </c>
      <c r="C4872" s="30">
        <v>7</v>
      </c>
      <c r="D4872" s="33" t="s">
        <v>22782</v>
      </c>
      <c r="E4872" s="30">
        <v>20</v>
      </c>
      <c r="F4872" s="30">
        <v>6</v>
      </c>
    </row>
    <row r="4873" spans="1:6">
      <c r="A4873" s="30" t="s">
        <v>17108</v>
      </c>
      <c r="B4873" s="30" t="s">
        <v>17107</v>
      </c>
      <c r="C4873" s="30">
        <v>7.5</v>
      </c>
      <c r="D4873" s="33" t="s">
        <v>22783</v>
      </c>
      <c r="E4873" s="30">
        <v>20</v>
      </c>
      <c r="F4873" s="30">
        <v>6</v>
      </c>
    </row>
    <row r="4874" spans="1:6">
      <c r="A4874" s="30" t="s">
        <v>17109</v>
      </c>
      <c r="B4874" s="30" t="s">
        <v>17107</v>
      </c>
      <c r="C4874" s="30">
        <v>8</v>
      </c>
      <c r="D4874" s="33" t="s">
        <v>22784</v>
      </c>
      <c r="E4874" s="30">
        <v>20</v>
      </c>
      <c r="F4874" s="30">
        <v>6</v>
      </c>
    </row>
    <row r="4875" spans="1:6">
      <c r="A4875" s="30" t="s">
        <v>17110</v>
      </c>
      <c r="B4875" s="30" t="s">
        <v>17107</v>
      </c>
      <c r="C4875" s="30">
        <v>8.5</v>
      </c>
      <c r="D4875" s="33" t="s">
        <v>22785</v>
      </c>
      <c r="E4875" s="30">
        <v>20</v>
      </c>
      <c r="F4875" s="30">
        <v>6</v>
      </c>
    </row>
    <row r="4876" spans="1:6">
      <c r="A4876" s="30" t="s">
        <v>17111</v>
      </c>
      <c r="B4876" s="30" t="s">
        <v>17107</v>
      </c>
      <c r="C4876" s="30">
        <v>9.5</v>
      </c>
      <c r="D4876" s="33" t="s">
        <v>22786</v>
      </c>
      <c r="E4876" s="30">
        <v>20</v>
      </c>
      <c r="F4876" s="30">
        <v>6</v>
      </c>
    </row>
    <row r="4877" spans="1:6">
      <c r="A4877" s="30" t="s">
        <v>17112</v>
      </c>
      <c r="B4877" s="30" t="s">
        <v>17107</v>
      </c>
      <c r="C4877" s="30">
        <v>10.5</v>
      </c>
      <c r="D4877" s="33" t="s">
        <v>22787</v>
      </c>
      <c r="E4877" s="30">
        <v>20</v>
      </c>
      <c r="F4877" s="30">
        <v>6</v>
      </c>
    </row>
    <row r="4878" spans="1:6">
      <c r="A4878" s="30" t="s">
        <v>17113</v>
      </c>
      <c r="B4878" s="30" t="s">
        <v>17107</v>
      </c>
      <c r="C4878" s="30">
        <v>11</v>
      </c>
      <c r="D4878" s="33" t="s">
        <v>22788</v>
      </c>
      <c r="E4878" s="30">
        <v>20</v>
      </c>
      <c r="F4878" s="30">
        <v>6</v>
      </c>
    </row>
    <row r="4879" spans="1:6">
      <c r="A4879" s="30" t="s">
        <v>17114</v>
      </c>
      <c r="B4879" s="30" t="s">
        <v>17107</v>
      </c>
      <c r="C4879" s="30">
        <v>11.5</v>
      </c>
      <c r="D4879" s="33" t="s">
        <v>22789</v>
      </c>
      <c r="E4879" s="30">
        <v>20</v>
      </c>
      <c r="F4879" s="30">
        <v>6</v>
      </c>
    </row>
    <row r="4880" spans="1:6">
      <c r="A4880" s="30" t="s">
        <v>17115</v>
      </c>
      <c r="B4880" s="30" t="s">
        <v>17116</v>
      </c>
      <c r="C4880" s="30">
        <v>9.5</v>
      </c>
      <c r="D4880" s="33" t="s">
        <v>22790</v>
      </c>
      <c r="E4880" s="30">
        <v>20</v>
      </c>
      <c r="F4880" s="30">
        <v>6</v>
      </c>
    </row>
    <row r="4881" spans="1:6">
      <c r="A4881" s="30" t="s">
        <v>17117</v>
      </c>
      <c r="B4881" s="30" t="s">
        <v>17118</v>
      </c>
      <c r="C4881" s="30">
        <v>9</v>
      </c>
      <c r="D4881" s="33" t="s">
        <v>22791</v>
      </c>
      <c r="E4881" s="30">
        <v>20</v>
      </c>
      <c r="F4881" s="30">
        <v>6</v>
      </c>
    </row>
    <row r="4882" spans="1:6">
      <c r="A4882" s="30" t="s">
        <v>17119</v>
      </c>
      <c r="B4882" s="30" t="s">
        <v>17118</v>
      </c>
      <c r="C4882" s="30">
        <v>10</v>
      </c>
      <c r="D4882" s="33" t="s">
        <v>22792</v>
      </c>
      <c r="E4882" s="30">
        <v>20</v>
      </c>
      <c r="F4882" s="30">
        <v>6</v>
      </c>
    </row>
    <row r="4883" spans="1:6">
      <c r="A4883" s="30" t="s">
        <v>17120</v>
      </c>
      <c r="B4883" s="30" t="s">
        <v>17118</v>
      </c>
      <c r="C4883" s="30">
        <v>10.5</v>
      </c>
      <c r="D4883" s="33" t="s">
        <v>22793</v>
      </c>
      <c r="E4883" s="30">
        <v>20</v>
      </c>
      <c r="F4883" s="30">
        <v>6</v>
      </c>
    </row>
    <row r="4884" spans="1:6">
      <c r="A4884" s="30" t="s">
        <v>17121</v>
      </c>
      <c r="B4884" s="30" t="s">
        <v>17118</v>
      </c>
      <c r="C4884" s="30">
        <v>11</v>
      </c>
      <c r="D4884" s="33" t="s">
        <v>22794</v>
      </c>
      <c r="E4884" s="30">
        <v>20</v>
      </c>
      <c r="F4884" s="30">
        <v>6</v>
      </c>
    </row>
    <row r="4885" spans="1:6">
      <c r="A4885" s="30" t="s">
        <v>17122</v>
      </c>
      <c r="B4885" s="30" t="s">
        <v>17118</v>
      </c>
      <c r="C4885" s="30">
        <v>12</v>
      </c>
      <c r="D4885" s="33" t="s">
        <v>22795</v>
      </c>
      <c r="E4885" s="30">
        <v>20</v>
      </c>
      <c r="F4885" s="30">
        <v>6</v>
      </c>
    </row>
    <row r="4886" spans="1:6">
      <c r="A4886" s="30" t="s">
        <v>17123</v>
      </c>
      <c r="B4886" s="30" t="s">
        <v>17124</v>
      </c>
      <c r="C4886" s="30">
        <v>4</v>
      </c>
      <c r="D4886" s="33" t="s">
        <v>22796</v>
      </c>
      <c r="E4886" s="30">
        <v>20</v>
      </c>
      <c r="F4886" s="30">
        <v>6</v>
      </c>
    </row>
    <row r="4887" spans="1:6">
      <c r="A4887" s="30" t="s">
        <v>17125</v>
      </c>
      <c r="B4887" s="30" t="s">
        <v>17124</v>
      </c>
      <c r="C4887" s="30">
        <v>5</v>
      </c>
      <c r="D4887" s="33" t="s">
        <v>22797</v>
      </c>
      <c r="E4887" s="30">
        <v>20</v>
      </c>
      <c r="F4887" s="30">
        <v>6</v>
      </c>
    </row>
    <row r="4888" spans="1:6">
      <c r="A4888" s="30" t="s">
        <v>17126</v>
      </c>
      <c r="B4888" s="30" t="s">
        <v>17124</v>
      </c>
      <c r="C4888" s="30">
        <v>6</v>
      </c>
      <c r="D4888" s="33" t="s">
        <v>22798</v>
      </c>
      <c r="E4888" s="30">
        <v>20</v>
      </c>
      <c r="F4888" s="30">
        <v>6</v>
      </c>
    </row>
    <row r="4889" spans="1:6">
      <c r="A4889" s="30" t="s">
        <v>17127</v>
      </c>
      <c r="B4889" s="30" t="s">
        <v>17124</v>
      </c>
      <c r="C4889" s="30">
        <v>6.5</v>
      </c>
      <c r="D4889" s="33" t="s">
        <v>22799</v>
      </c>
      <c r="E4889" s="30">
        <v>20</v>
      </c>
      <c r="F4889" s="30">
        <v>6</v>
      </c>
    </row>
    <row r="4890" spans="1:6">
      <c r="A4890" s="30" t="s">
        <v>17128</v>
      </c>
      <c r="B4890" s="30" t="s">
        <v>17124</v>
      </c>
      <c r="C4890" s="30">
        <v>7</v>
      </c>
      <c r="D4890" s="33" t="s">
        <v>22800</v>
      </c>
      <c r="E4890" s="30">
        <v>20</v>
      </c>
      <c r="F4890" s="30">
        <v>6</v>
      </c>
    </row>
    <row r="4891" spans="1:6">
      <c r="A4891" s="30" t="s">
        <v>17129</v>
      </c>
      <c r="B4891" s="30" t="s">
        <v>17124</v>
      </c>
      <c r="C4891" s="30">
        <v>7.5</v>
      </c>
      <c r="D4891" s="33" t="s">
        <v>22801</v>
      </c>
      <c r="E4891" s="30">
        <v>20</v>
      </c>
      <c r="F4891" s="30">
        <v>6</v>
      </c>
    </row>
    <row r="4892" spans="1:6">
      <c r="A4892" s="30" t="s">
        <v>17130</v>
      </c>
      <c r="B4892" s="30" t="s">
        <v>17124</v>
      </c>
      <c r="C4892" s="30">
        <v>8</v>
      </c>
      <c r="D4892" s="33" t="s">
        <v>22802</v>
      </c>
      <c r="E4892" s="30">
        <v>20</v>
      </c>
      <c r="F4892" s="30">
        <v>6</v>
      </c>
    </row>
    <row r="4893" spans="1:6">
      <c r="A4893" s="30" t="s">
        <v>17131</v>
      </c>
      <c r="B4893" s="30" t="s">
        <v>17124</v>
      </c>
      <c r="C4893" s="30">
        <v>8.5</v>
      </c>
      <c r="D4893" s="33" t="s">
        <v>22803</v>
      </c>
      <c r="E4893" s="30">
        <v>20</v>
      </c>
      <c r="F4893" s="30">
        <v>6</v>
      </c>
    </row>
    <row r="4894" spans="1:6">
      <c r="A4894" s="30" t="s">
        <v>17132</v>
      </c>
      <c r="B4894" s="30" t="s">
        <v>17124</v>
      </c>
      <c r="C4894" s="30">
        <v>9</v>
      </c>
      <c r="D4894" s="33" t="s">
        <v>22804</v>
      </c>
      <c r="E4894" s="30">
        <v>20</v>
      </c>
      <c r="F4894" s="30">
        <v>6</v>
      </c>
    </row>
    <row r="4895" spans="1:6">
      <c r="A4895" s="30" t="s">
        <v>17133</v>
      </c>
      <c r="B4895" s="30" t="s">
        <v>17124</v>
      </c>
      <c r="C4895" s="30">
        <v>10.5</v>
      </c>
      <c r="D4895" s="33" t="s">
        <v>22805</v>
      </c>
      <c r="E4895" s="30">
        <v>20</v>
      </c>
      <c r="F4895" s="30">
        <v>6</v>
      </c>
    </row>
    <row r="4896" spans="1:6">
      <c r="A4896" s="30" t="s">
        <v>17134</v>
      </c>
      <c r="B4896" s="30" t="s">
        <v>17124</v>
      </c>
      <c r="C4896" s="30">
        <v>13</v>
      </c>
      <c r="D4896" s="33" t="s">
        <v>22806</v>
      </c>
      <c r="E4896" s="30">
        <v>20</v>
      </c>
      <c r="F4896" s="30">
        <v>6</v>
      </c>
    </row>
    <row r="4897" spans="1:6">
      <c r="A4897" s="30" t="s">
        <v>17135</v>
      </c>
      <c r="B4897" s="30" t="s">
        <v>17136</v>
      </c>
      <c r="C4897" s="30">
        <v>10</v>
      </c>
      <c r="D4897" s="33" t="s">
        <v>22807</v>
      </c>
      <c r="E4897" s="30">
        <v>20</v>
      </c>
      <c r="F4897" s="30">
        <v>6</v>
      </c>
    </row>
    <row r="4898" spans="1:6">
      <c r="A4898" s="30" t="s">
        <v>17137</v>
      </c>
      <c r="B4898" s="30" t="s">
        <v>17136</v>
      </c>
      <c r="C4898" s="30">
        <v>11</v>
      </c>
      <c r="D4898" s="33" t="s">
        <v>22808</v>
      </c>
      <c r="E4898" s="30">
        <v>20</v>
      </c>
      <c r="F4898" s="30">
        <v>6</v>
      </c>
    </row>
    <row r="4899" spans="1:6">
      <c r="A4899" s="30" t="s">
        <v>17138</v>
      </c>
      <c r="B4899" s="30" t="s">
        <v>17139</v>
      </c>
      <c r="C4899" s="30">
        <v>5</v>
      </c>
      <c r="D4899" s="33" t="s">
        <v>22809</v>
      </c>
      <c r="E4899" s="30">
        <v>20</v>
      </c>
      <c r="F4899" s="30">
        <v>6</v>
      </c>
    </row>
    <row r="4900" spans="1:6">
      <c r="A4900" s="30" t="s">
        <v>17140</v>
      </c>
      <c r="B4900" s="30" t="s">
        <v>17139</v>
      </c>
      <c r="C4900" s="30">
        <v>5.5</v>
      </c>
      <c r="D4900" s="33" t="s">
        <v>22810</v>
      </c>
      <c r="E4900" s="30">
        <v>20</v>
      </c>
      <c r="F4900" s="30">
        <v>6</v>
      </c>
    </row>
    <row r="4901" spans="1:6">
      <c r="A4901" s="30" t="s">
        <v>17141</v>
      </c>
      <c r="B4901" s="30" t="s">
        <v>17139</v>
      </c>
      <c r="C4901" s="30">
        <v>6</v>
      </c>
      <c r="D4901" s="33" t="s">
        <v>22811</v>
      </c>
      <c r="E4901" s="30">
        <v>20</v>
      </c>
      <c r="F4901" s="30">
        <v>6</v>
      </c>
    </row>
    <row r="4902" spans="1:6">
      <c r="A4902" s="30" t="s">
        <v>17142</v>
      </c>
      <c r="B4902" s="30" t="s">
        <v>17139</v>
      </c>
      <c r="C4902" s="30">
        <v>6.5</v>
      </c>
      <c r="D4902" s="33" t="s">
        <v>22812</v>
      </c>
      <c r="E4902" s="30">
        <v>20</v>
      </c>
      <c r="F4902" s="30">
        <v>6</v>
      </c>
    </row>
    <row r="4903" spans="1:6">
      <c r="A4903" s="30" t="s">
        <v>17143</v>
      </c>
      <c r="B4903" s="30" t="s">
        <v>17139</v>
      </c>
      <c r="C4903" s="30">
        <v>7</v>
      </c>
      <c r="D4903" s="33" t="s">
        <v>22813</v>
      </c>
      <c r="E4903" s="30">
        <v>20</v>
      </c>
      <c r="F4903" s="30">
        <v>6</v>
      </c>
    </row>
    <row r="4904" spans="1:6">
      <c r="A4904" s="30" t="s">
        <v>17144</v>
      </c>
      <c r="B4904" s="30" t="s">
        <v>17139</v>
      </c>
      <c r="C4904" s="30">
        <v>7.5</v>
      </c>
      <c r="D4904" s="33" t="s">
        <v>22814</v>
      </c>
      <c r="E4904" s="30">
        <v>20</v>
      </c>
      <c r="F4904" s="30">
        <v>6</v>
      </c>
    </row>
    <row r="4905" spans="1:6">
      <c r="A4905" s="30" t="s">
        <v>17145</v>
      </c>
      <c r="B4905" s="30" t="s">
        <v>17139</v>
      </c>
      <c r="C4905" s="30">
        <v>8</v>
      </c>
      <c r="D4905" s="33" t="s">
        <v>22815</v>
      </c>
      <c r="E4905" s="30">
        <v>20</v>
      </c>
      <c r="F4905" s="30">
        <v>6</v>
      </c>
    </row>
    <row r="4906" spans="1:6">
      <c r="A4906" s="30" t="s">
        <v>17146</v>
      </c>
      <c r="B4906" s="30" t="s">
        <v>17139</v>
      </c>
      <c r="C4906" s="30">
        <v>9</v>
      </c>
      <c r="D4906" s="33" t="s">
        <v>22816</v>
      </c>
      <c r="E4906" s="30">
        <v>20</v>
      </c>
      <c r="F4906" s="30">
        <v>6</v>
      </c>
    </row>
    <row r="4907" spans="1:6">
      <c r="A4907" s="30" t="s">
        <v>17147</v>
      </c>
      <c r="B4907" s="30" t="s">
        <v>17139</v>
      </c>
      <c r="C4907" s="30">
        <v>9.5</v>
      </c>
      <c r="D4907" s="33" t="s">
        <v>22817</v>
      </c>
      <c r="E4907" s="30">
        <v>20</v>
      </c>
      <c r="F4907" s="30">
        <v>6</v>
      </c>
    </row>
    <row r="4908" spans="1:6">
      <c r="A4908" s="30" t="s">
        <v>17148</v>
      </c>
      <c r="B4908" s="30" t="s">
        <v>17139</v>
      </c>
      <c r="C4908" s="30">
        <v>10</v>
      </c>
      <c r="D4908" s="33" t="s">
        <v>22818</v>
      </c>
      <c r="E4908" s="30">
        <v>20</v>
      </c>
      <c r="F4908" s="30">
        <v>6</v>
      </c>
    </row>
    <row r="4909" spans="1:6">
      <c r="A4909" s="30" t="s">
        <v>17149</v>
      </c>
      <c r="B4909" s="30" t="s">
        <v>17139</v>
      </c>
      <c r="C4909" s="30">
        <v>10.5</v>
      </c>
      <c r="D4909" s="33" t="s">
        <v>22819</v>
      </c>
      <c r="E4909" s="30">
        <v>20</v>
      </c>
      <c r="F4909" s="30">
        <v>6</v>
      </c>
    </row>
    <row r="4910" spans="1:6">
      <c r="A4910" s="30" t="s">
        <v>17150</v>
      </c>
      <c r="B4910" s="30" t="s">
        <v>17151</v>
      </c>
      <c r="C4910" s="30">
        <v>9.5</v>
      </c>
      <c r="D4910" s="33" t="s">
        <v>22820</v>
      </c>
      <c r="E4910" s="30">
        <v>20</v>
      </c>
      <c r="F4910" s="30">
        <v>6</v>
      </c>
    </row>
    <row r="4911" spans="1:6">
      <c r="A4911" s="30" t="s">
        <v>17152</v>
      </c>
      <c r="B4911" s="30" t="s">
        <v>17153</v>
      </c>
      <c r="C4911" s="30">
        <v>9</v>
      </c>
      <c r="D4911" s="33" t="s">
        <v>22821</v>
      </c>
      <c r="E4911" s="30">
        <v>20</v>
      </c>
      <c r="F4911" s="30">
        <v>6</v>
      </c>
    </row>
    <row r="4912" spans="1:6">
      <c r="A4912" s="30" t="s">
        <v>17154</v>
      </c>
      <c r="B4912" s="30" t="s">
        <v>17155</v>
      </c>
      <c r="C4912" s="30">
        <v>6</v>
      </c>
      <c r="D4912" s="33" t="s">
        <v>22822</v>
      </c>
      <c r="E4912" s="30">
        <v>20</v>
      </c>
      <c r="F4912" s="30">
        <v>6</v>
      </c>
    </row>
    <row r="4913" spans="1:6">
      <c r="A4913" s="30" t="s">
        <v>17156</v>
      </c>
      <c r="B4913" s="30" t="s">
        <v>17155</v>
      </c>
      <c r="C4913" s="30">
        <v>7</v>
      </c>
      <c r="D4913" s="33" t="s">
        <v>22823</v>
      </c>
      <c r="E4913" s="30">
        <v>20</v>
      </c>
      <c r="F4913" s="30">
        <v>6</v>
      </c>
    </row>
    <row r="4914" spans="1:6">
      <c r="A4914" s="30" t="s">
        <v>17157</v>
      </c>
      <c r="B4914" s="30" t="s">
        <v>17155</v>
      </c>
      <c r="C4914" s="30">
        <v>7.5</v>
      </c>
      <c r="D4914" s="33" t="s">
        <v>22824</v>
      </c>
      <c r="E4914" s="30">
        <v>20</v>
      </c>
      <c r="F4914" s="30">
        <v>6</v>
      </c>
    </row>
    <row r="4915" spans="1:6">
      <c r="A4915" s="30" t="s">
        <v>17158</v>
      </c>
      <c r="B4915" s="30" t="s">
        <v>17155</v>
      </c>
      <c r="C4915" s="30">
        <v>8</v>
      </c>
      <c r="D4915" s="33" t="s">
        <v>22825</v>
      </c>
      <c r="E4915" s="30">
        <v>20</v>
      </c>
      <c r="F4915" s="30">
        <v>6</v>
      </c>
    </row>
    <row r="4916" spans="1:6">
      <c r="A4916" s="30" t="s">
        <v>17159</v>
      </c>
      <c r="B4916" s="30" t="s">
        <v>17155</v>
      </c>
      <c r="C4916" s="30">
        <v>8.5</v>
      </c>
      <c r="D4916" s="33" t="s">
        <v>22826</v>
      </c>
      <c r="E4916" s="30">
        <v>20</v>
      </c>
      <c r="F4916" s="30">
        <v>6</v>
      </c>
    </row>
    <row r="4917" spans="1:6">
      <c r="A4917" s="30" t="s">
        <v>17160</v>
      </c>
      <c r="B4917" s="30" t="s">
        <v>17155</v>
      </c>
      <c r="C4917" s="30">
        <v>9</v>
      </c>
      <c r="D4917" s="33" t="s">
        <v>22827</v>
      </c>
      <c r="E4917" s="30">
        <v>20</v>
      </c>
      <c r="F4917" s="30">
        <v>6</v>
      </c>
    </row>
    <row r="4918" spans="1:6">
      <c r="A4918" s="30" t="s">
        <v>17161</v>
      </c>
      <c r="B4918" s="30" t="s">
        <v>17155</v>
      </c>
      <c r="C4918" s="30">
        <v>9.5</v>
      </c>
      <c r="D4918" s="33" t="s">
        <v>22828</v>
      </c>
      <c r="E4918" s="30">
        <v>20</v>
      </c>
      <c r="F4918" s="30">
        <v>6</v>
      </c>
    </row>
    <row r="4919" spans="1:6">
      <c r="A4919" s="30" t="s">
        <v>17162</v>
      </c>
      <c r="B4919" s="30" t="s">
        <v>17155</v>
      </c>
      <c r="C4919" s="30">
        <v>10</v>
      </c>
      <c r="D4919" s="33" t="s">
        <v>22829</v>
      </c>
      <c r="E4919" s="30">
        <v>20</v>
      </c>
      <c r="F4919" s="30">
        <v>6</v>
      </c>
    </row>
    <row r="4920" spans="1:6">
      <c r="A4920" s="30" t="s">
        <v>17163</v>
      </c>
      <c r="B4920" s="30" t="s">
        <v>17155</v>
      </c>
      <c r="C4920" s="30">
        <v>10.5</v>
      </c>
      <c r="D4920" s="33" t="s">
        <v>22830</v>
      </c>
      <c r="E4920" s="30">
        <v>20</v>
      </c>
      <c r="F4920" s="30">
        <v>6</v>
      </c>
    </row>
    <row r="4921" spans="1:6">
      <c r="A4921" s="30" t="s">
        <v>17164</v>
      </c>
      <c r="B4921" s="30" t="s">
        <v>17155</v>
      </c>
      <c r="C4921" s="30">
        <v>11</v>
      </c>
      <c r="D4921" s="33" t="s">
        <v>22831</v>
      </c>
      <c r="E4921" s="30">
        <v>20</v>
      </c>
      <c r="F4921" s="30">
        <v>6</v>
      </c>
    </row>
    <row r="4922" spans="1:6">
      <c r="A4922" s="30" t="s">
        <v>17165</v>
      </c>
      <c r="B4922" s="30" t="s">
        <v>17166</v>
      </c>
      <c r="C4922" s="30">
        <v>7</v>
      </c>
      <c r="D4922" s="33" t="s">
        <v>22832</v>
      </c>
      <c r="E4922" s="30">
        <v>20</v>
      </c>
      <c r="F4922" s="30">
        <v>6</v>
      </c>
    </row>
    <row r="4923" spans="1:6">
      <c r="A4923" s="30" t="s">
        <v>17167</v>
      </c>
      <c r="B4923" s="30" t="s">
        <v>17166</v>
      </c>
      <c r="C4923" s="30">
        <v>7.5</v>
      </c>
      <c r="D4923" s="33" t="s">
        <v>22833</v>
      </c>
      <c r="E4923" s="30">
        <v>20</v>
      </c>
      <c r="F4923" s="30">
        <v>6</v>
      </c>
    </row>
    <row r="4924" spans="1:6">
      <c r="A4924" s="30" t="s">
        <v>17168</v>
      </c>
      <c r="B4924" s="30" t="s">
        <v>17166</v>
      </c>
      <c r="C4924" s="30">
        <v>8</v>
      </c>
      <c r="D4924" s="33" t="s">
        <v>22834</v>
      </c>
      <c r="E4924" s="30">
        <v>20</v>
      </c>
      <c r="F4924" s="30">
        <v>6</v>
      </c>
    </row>
    <row r="4925" spans="1:6">
      <c r="A4925" s="30" t="s">
        <v>17169</v>
      </c>
      <c r="B4925" s="30" t="s">
        <v>17166</v>
      </c>
      <c r="C4925" s="30">
        <v>8.5</v>
      </c>
      <c r="D4925" s="33" t="s">
        <v>22835</v>
      </c>
      <c r="E4925" s="30">
        <v>20</v>
      </c>
      <c r="F4925" s="30">
        <v>6</v>
      </c>
    </row>
    <row r="4926" spans="1:6">
      <c r="A4926" s="30" t="s">
        <v>17170</v>
      </c>
      <c r="B4926" s="30" t="s">
        <v>17166</v>
      </c>
      <c r="C4926" s="30">
        <v>9</v>
      </c>
      <c r="D4926" s="33" t="s">
        <v>22836</v>
      </c>
      <c r="E4926" s="30">
        <v>20</v>
      </c>
      <c r="F4926" s="30">
        <v>6</v>
      </c>
    </row>
    <row r="4927" spans="1:6">
      <c r="A4927" s="30" t="s">
        <v>17171</v>
      </c>
      <c r="B4927" s="30" t="s">
        <v>17166</v>
      </c>
      <c r="C4927" s="30">
        <v>9.5</v>
      </c>
      <c r="D4927" s="33" t="s">
        <v>22837</v>
      </c>
      <c r="E4927" s="30">
        <v>20</v>
      </c>
      <c r="F4927" s="30">
        <v>6</v>
      </c>
    </row>
    <row r="4928" spans="1:6">
      <c r="A4928" s="30" t="s">
        <v>17172</v>
      </c>
      <c r="B4928" s="30" t="s">
        <v>17166</v>
      </c>
      <c r="C4928" s="30">
        <v>10</v>
      </c>
      <c r="D4928" s="33" t="s">
        <v>22838</v>
      </c>
      <c r="E4928" s="30">
        <v>20</v>
      </c>
      <c r="F4928" s="30">
        <v>6</v>
      </c>
    </row>
    <row r="4929" spans="1:6">
      <c r="A4929" s="30" t="s">
        <v>17173</v>
      </c>
      <c r="B4929" s="30" t="s">
        <v>17166</v>
      </c>
      <c r="C4929" s="30">
        <v>10.5</v>
      </c>
      <c r="D4929" s="33" t="s">
        <v>22839</v>
      </c>
      <c r="E4929" s="30">
        <v>20</v>
      </c>
      <c r="F4929" s="30">
        <v>6</v>
      </c>
    </row>
    <row r="4930" spans="1:6">
      <c r="A4930" s="30" t="s">
        <v>17174</v>
      </c>
      <c r="B4930" s="30" t="s">
        <v>17166</v>
      </c>
      <c r="C4930" s="30">
        <v>11</v>
      </c>
      <c r="D4930" s="33" t="s">
        <v>22840</v>
      </c>
      <c r="E4930" s="30">
        <v>20</v>
      </c>
      <c r="F4930" s="30">
        <v>6</v>
      </c>
    </row>
    <row r="4931" spans="1:6">
      <c r="A4931" s="30" t="s">
        <v>17175</v>
      </c>
      <c r="B4931" s="30" t="s">
        <v>17176</v>
      </c>
      <c r="C4931" s="30">
        <v>6</v>
      </c>
      <c r="D4931" s="33" t="s">
        <v>22841</v>
      </c>
      <c r="E4931" s="30">
        <v>20</v>
      </c>
      <c r="F4931" s="30">
        <v>6</v>
      </c>
    </row>
    <row r="4932" spans="1:6">
      <c r="A4932" s="30" t="s">
        <v>17177</v>
      </c>
      <c r="B4932" s="30" t="s">
        <v>17176</v>
      </c>
      <c r="C4932" s="30">
        <v>6.5</v>
      </c>
      <c r="D4932" s="33" t="s">
        <v>22842</v>
      </c>
      <c r="E4932" s="30">
        <v>20</v>
      </c>
      <c r="F4932" s="30">
        <v>6</v>
      </c>
    </row>
    <row r="4933" spans="1:6">
      <c r="A4933" s="30" t="s">
        <v>17178</v>
      </c>
      <c r="B4933" s="30" t="s">
        <v>17179</v>
      </c>
      <c r="C4933" s="30" t="s">
        <v>14049</v>
      </c>
      <c r="D4933" s="33" t="s">
        <v>22843</v>
      </c>
      <c r="E4933" s="30">
        <v>20</v>
      </c>
      <c r="F4933" s="30">
        <v>6</v>
      </c>
    </row>
    <row r="4934" spans="1:6">
      <c r="A4934" s="30" t="s">
        <v>17180</v>
      </c>
      <c r="B4934" s="30" t="s">
        <v>17179</v>
      </c>
      <c r="C4934" s="30" t="s">
        <v>14051</v>
      </c>
      <c r="D4934" s="33" t="s">
        <v>22844</v>
      </c>
      <c r="E4934" s="30">
        <v>20</v>
      </c>
      <c r="F4934" s="30">
        <v>6</v>
      </c>
    </row>
    <row r="4935" spans="1:6">
      <c r="A4935" s="30" t="s">
        <v>17181</v>
      </c>
      <c r="B4935" s="30" t="s">
        <v>17179</v>
      </c>
      <c r="C4935" s="30" t="s">
        <v>14053</v>
      </c>
      <c r="D4935" s="33" t="s">
        <v>22845</v>
      </c>
      <c r="E4935" s="30">
        <v>20</v>
      </c>
      <c r="F4935" s="30">
        <v>6</v>
      </c>
    </row>
    <row r="4936" spans="1:6">
      <c r="A4936" s="30" t="s">
        <v>17182</v>
      </c>
      <c r="B4936" s="30" t="s">
        <v>17179</v>
      </c>
      <c r="C4936" s="30" t="s">
        <v>14055</v>
      </c>
      <c r="D4936" s="33" t="s">
        <v>22846</v>
      </c>
      <c r="E4936" s="30">
        <v>20</v>
      </c>
      <c r="F4936" s="30">
        <v>6</v>
      </c>
    </row>
    <row r="4937" spans="1:6">
      <c r="A4937" s="30" t="s">
        <v>17183</v>
      </c>
      <c r="B4937" s="30" t="s">
        <v>17179</v>
      </c>
      <c r="C4937" s="30" t="s">
        <v>14057</v>
      </c>
      <c r="D4937" s="33" t="s">
        <v>22847</v>
      </c>
      <c r="E4937" s="30">
        <v>20</v>
      </c>
      <c r="F4937" s="30">
        <v>6</v>
      </c>
    </row>
    <row r="4938" spans="1:6">
      <c r="A4938" s="30" t="s">
        <v>17184</v>
      </c>
      <c r="B4938" s="30" t="s">
        <v>17185</v>
      </c>
      <c r="C4938" s="30" t="s">
        <v>14063</v>
      </c>
      <c r="D4938" s="33" t="s">
        <v>22848</v>
      </c>
      <c r="E4938" s="30">
        <v>20</v>
      </c>
      <c r="F4938" s="30">
        <v>6</v>
      </c>
    </row>
    <row r="4939" spans="1:6">
      <c r="A4939" s="30" t="s">
        <v>17186</v>
      </c>
      <c r="B4939" s="30" t="s">
        <v>17185</v>
      </c>
      <c r="C4939" s="30" t="s">
        <v>17187</v>
      </c>
      <c r="D4939" s="33" t="s">
        <v>22849</v>
      </c>
      <c r="E4939" s="30">
        <v>20</v>
      </c>
      <c r="F4939" s="30">
        <v>6</v>
      </c>
    </row>
    <row r="4940" spans="1:6">
      <c r="A4940" s="30" t="s">
        <v>17188</v>
      </c>
      <c r="B4940" s="30" t="s">
        <v>17189</v>
      </c>
      <c r="C4940" s="30" t="s">
        <v>14049</v>
      </c>
      <c r="D4940" s="33" t="s">
        <v>22850</v>
      </c>
      <c r="E4940" s="30">
        <v>20</v>
      </c>
      <c r="F4940" s="30">
        <v>6</v>
      </c>
    </row>
    <row r="4941" spans="1:6">
      <c r="A4941" s="30" t="s">
        <v>17190</v>
      </c>
      <c r="B4941" s="30" t="s">
        <v>17189</v>
      </c>
      <c r="C4941" s="30" t="s">
        <v>14051</v>
      </c>
      <c r="D4941" s="33" t="s">
        <v>22851</v>
      </c>
      <c r="E4941" s="30">
        <v>20</v>
      </c>
      <c r="F4941" s="30">
        <v>6</v>
      </c>
    </row>
    <row r="4942" spans="1:6">
      <c r="A4942" s="30" t="s">
        <v>17191</v>
      </c>
      <c r="B4942" s="30" t="s">
        <v>17189</v>
      </c>
      <c r="C4942" s="30" t="s">
        <v>14053</v>
      </c>
      <c r="D4942" s="33" t="s">
        <v>22852</v>
      </c>
      <c r="E4942" s="30">
        <v>20</v>
      </c>
      <c r="F4942" s="30">
        <v>6</v>
      </c>
    </row>
    <row r="4943" spans="1:6">
      <c r="A4943" s="30" t="s">
        <v>17192</v>
      </c>
      <c r="B4943" s="30" t="s">
        <v>17189</v>
      </c>
      <c r="C4943" s="30" t="s">
        <v>14055</v>
      </c>
      <c r="D4943" s="33" t="s">
        <v>22853</v>
      </c>
      <c r="E4943" s="30">
        <v>20</v>
      </c>
      <c r="F4943" s="30">
        <v>6</v>
      </c>
    </row>
    <row r="4944" spans="1:6">
      <c r="A4944" s="30" t="s">
        <v>17193</v>
      </c>
      <c r="B4944" s="30" t="s">
        <v>17189</v>
      </c>
      <c r="C4944" s="30" t="s">
        <v>14057</v>
      </c>
      <c r="D4944" s="33" t="s">
        <v>22854</v>
      </c>
      <c r="E4944" s="30">
        <v>20</v>
      </c>
      <c r="F4944" s="30">
        <v>6</v>
      </c>
    </row>
    <row r="4945" spans="1:6">
      <c r="A4945" s="30" t="s">
        <v>17194</v>
      </c>
      <c r="B4945" s="30" t="s">
        <v>17195</v>
      </c>
      <c r="C4945" s="30" t="s">
        <v>14063</v>
      </c>
      <c r="D4945" s="33" t="s">
        <v>22855</v>
      </c>
      <c r="E4945" s="30">
        <v>20</v>
      </c>
      <c r="F4945" s="30">
        <v>6</v>
      </c>
    </row>
    <row r="4946" spans="1:6">
      <c r="A4946" s="30" t="s">
        <v>17196</v>
      </c>
      <c r="B4946" s="30" t="s">
        <v>17195</v>
      </c>
      <c r="C4946" s="30" t="s">
        <v>14065</v>
      </c>
      <c r="D4946" s="33" t="s">
        <v>22856</v>
      </c>
      <c r="E4946" s="30">
        <v>20</v>
      </c>
      <c r="F4946" s="30">
        <v>6</v>
      </c>
    </row>
    <row r="4947" spans="1:6">
      <c r="A4947" s="30" t="s">
        <v>17197</v>
      </c>
      <c r="B4947" s="30" t="s">
        <v>17195</v>
      </c>
      <c r="C4947" s="30" t="s">
        <v>14049</v>
      </c>
      <c r="D4947" s="33" t="s">
        <v>22857</v>
      </c>
      <c r="E4947" s="30">
        <v>20</v>
      </c>
      <c r="F4947" s="30">
        <v>6</v>
      </c>
    </row>
    <row r="4948" spans="1:6">
      <c r="A4948" s="30" t="s">
        <v>17198</v>
      </c>
      <c r="B4948" s="30" t="s">
        <v>17195</v>
      </c>
      <c r="C4948" s="30" t="s">
        <v>14051</v>
      </c>
      <c r="D4948" s="33" t="s">
        <v>22858</v>
      </c>
      <c r="E4948" s="30">
        <v>20</v>
      </c>
      <c r="F4948" s="30">
        <v>6</v>
      </c>
    </row>
    <row r="4949" spans="1:6">
      <c r="A4949" s="30" t="s">
        <v>17199</v>
      </c>
      <c r="B4949" s="30" t="s">
        <v>17195</v>
      </c>
      <c r="C4949" s="30" t="s">
        <v>15476</v>
      </c>
      <c r="D4949" s="33" t="s">
        <v>22859</v>
      </c>
      <c r="E4949" s="30">
        <v>20</v>
      </c>
      <c r="F4949" s="30">
        <v>6</v>
      </c>
    </row>
    <row r="4950" spans="1:6">
      <c r="A4950" s="30" t="s">
        <v>17200</v>
      </c>
      <c r="B4950" s="30" t="s">
        <v>17195</v>
      </c>
      <c r="C4950" s="30" t="s">
        <v>17187</v>
      </c>
      <c r="D4950" s="33" t="s">
        <v>22860</v>
      </c>
      <c r="E4950" s="30">
        <v>20</v>
      </c>
      <c r="F4950" s="30">
        <v>6</v>
      </c>
    </row>
    <row r="4951" spans="1:6">
      <c r="A4951" s="30" t="s">
        <v>17201</v>
      </c>
      <c r="B4951" s="30" t="s">
        <v>17202</v>
      </c>
      <c r="C4951" s="30" t="s">
        <v>14049</v>
      </c>
      <c r="D4951" s="33" t="s">
        <v>22861</v>
      </c>
      <c r="E4951" s="30">
        <v>20</v>
      </c>
      <c r="F4951" s="30">
        <v>6</v>
      </c>
    </row>
    <row r="4952" spans="1:6">
      <c r="A4952" s="30" t="s">
        <v>17203</v>
      </c>
      <c r="B4952" s="30" t="s">
        <v>17202</v>
      </c>
      <c r="C4952" s="30" t="s">
        <v>14051</v>
      </c>
      <c r="D4952" s="33" t="s">
        <v>22862</v>
      </c>
      <c r="E4952" s="30">
        <v>20</v>
      </c>
      <c r="F4952" s="30">
        <v>6</v>
      </c>
    </row>
    <row r="4953" spans="1:6">
      <c r="A4953" s="30" t="s">
        <v>17204</v>
      </c>
      <c r="B4953" s="30" t="s">
        <v>17202</v>
      </c>
      <c r="C4953" s="30" t="s">
        <v>14053</v>
      </c>
      <c r="D4953" s="33" t="s">
        <v>22863</v>
      </c>
      <c r="E4953" s="30">
        <v>20</v>
      </c>
      <c r="F4953" s="30">
        <v>6</v>
      </c>
    </row>
    <row r="4954" spans="1:6">
      <c r="A4954" s="30" t="s">
        <v>17205</v>
      </c>
      <c r="B4954" s="30" t="s">
        <v>17202</v>
      </c>
      <c r="C4954" s="30" t="s">
        <v>14055</v>
      </c>
      <c r="D4954" s="33" t="s">
        <v>22864</v>
      </c>
      <c r="E4954" s="30">
        <v>20</v>
      </c>
      <c r="F4954" s="30">
        <v>6</v>
      </c>
    </row>
    <row r="4955" spans="1:6">
      <c r="A4955" s="30" t="s">
        <v>17206</v>
      </c>
      <c r="B4955" s="30" t="s">
        <v>17202</v>
      </c>
      <c r="C4955" s="30" t="s">
        <v>14057</v>
      </c>
      <c r="D4955" s="33" t="s">
        <v>22865</v>
      </c>
      <c r="E4955" s="30">
        <v>20</v>
      </c>
      <c r="F4955" s="30">
        <v>6</v>
      </c>
    </row>
    <row r="4956" spans="1:6">
      <c r="A4956" s="30" t="s">
        <v>17207</v>
      </c>
      <c r="B4956" s="30" t="s">
        <v>17208</v>
      </c>
      <c r="C4956" s="30" t="s">
        <v>14049</v>
      </c>
      <c r="D4956" s="33" t="s">
        <v>22866</v>
      </c>
      <c r="E4956" s="30">
        <v>20</v>
      </c>
      <c r="F4956" s="30">
        <v>6</v>
      </c>
    </row>
    <row r="4957" spans="1:6">
      <c r="A4957" s="30" t="s">
        <v>17209</v>
      </c>
      <c r="B4957" s="30" t="s">
        <v>17208</v>
      </c>
      <c r="C4957" s="30" t="s">
        <v>14051</v>
      </c>
      <c r="D4957" s="33" t="s">
        <v>22867</v>
      </c>
      <c r="E4957" s="30">
        <v>20</v>
      </c>
      <c r="F4957" s="30">
        <v>6</v>
      </c>
    </row>
    <row r="4958" spans="1:6">
      <c r="A4958" s="30" t="s">
        <v>17210</v>
      </c>
      <c r="B4958" s="30" t="s">
        <v>17208</v>
      </c>
      <c r="C4958" s="30" t="s">
        <v>14053</v>
      </c>
      <c r="D4958" s="33" t="s">
        <v>22868</v>
      </c>
      <c r="E4958" s="30">
        <v>20</v>
      </c>
      <c r="F4958" s="30">
        <v>6</v>
      </c>
    </row>
    <row r="4959" spans="1:6">
      <c r="A4959" s="30" t="s">
        <v>17211</v>
      </c>
      <c r="B4959" s="30" t="s">
        <v>17208</v>
      </c>
      <c r="C4959" s="30" t="s">
        <v>14055</v>
      </c>
      <c r="D4959" s="33" t="s">
        <v>22869</v>
      </c>
      <c r="E4959" s="30">
        <v>20</v>
      </c>
      <c r="F4959" s="30">
        <v>6</v>
      </c>
    </row>
    <row r="4960" spans="1:6">
      <c r="A4960" s="30" t="s">
        <v>17212</v>
      </c>
      <c r="B4960" s="30" t="s">
        <v>17208</v>
      </c>
      <c r="C4960" s="30" t="s">
        <v>14057</v>
      </c>
      <c r="D4960" s="33" t="s">
        <v>22870</v>
      </c>
      <c r="E4960" s="30">
        <v>20</v>
      </c>
      <c r="F4960" s="30">
        <v>6</v>
      </c>
    </row>
    <row r="4961" spans="1:6">
      <c r="A4961" s="30" t="s">
        <v>17213</v>
      </c>
      <c r="B4961" s="30" t="s">
        <v>17214</v>
      </c>
      <c r="C4961" s="30" t="s">
        <v>13993</v>
      </c>
      <c r="D4961" s="33" t="s">
        <v>22871</v>
      </c>
      <c r="E4961" s="30">
        <v>20</v>
      </c>
      <c r="F4961" s="30">
        <v>6</v>
      </c>
    </row>
    <row r="4962" spans="1:6">
      <c r="A4962" s="30" t="s">
        <v>17215</v>
      </c>
      <c r="B4962" s="30" t="s">
        <v>17214</v>
      </c>
      <c r="C4962" s="30" t="s">
        <v>13995</v>
      </c>
      <c r="D4962" s="33" t="s">
        <v>22872</v>
      </c>
      <c r="E4962" s="30">
        <v>20</v>
      </c>
      <c r="F4962" s="30">
        <v>6</v>
      </c>
    </row>
    <row r="4963" spans="1:6">
      <c r="A4963" s="30" t="s">
        <v>17216</v>
      </c>
      <c r="B4963" s="30" t="s">
        <v>17214</v>
      </c>
      <c r="C4963" s="30" t="s">
        <v>13999</v>
      </c>
      <c r="D4963" s="33" t="s">
        <v>22873</v>
      </c>
      <c r="E4963" s="30">
        <v>20</v>
      </c>
      <c r="F4963" s="30">
        <v>6</v>
      </c>
    </row>
    <row r="4964" spans="1:6">
      <c r="A4964" s="30" t="s">
        <v>17217</v>
      </c>
      <c r="B4964" s="30" t="s">
        <v>17214</v>
      </c>
      <c r="C4964" s="30" t="s">
        <v>14003</v>
      </c>
      <c r="D4964" s="33" t="s">
        <v>22874</v>
      </c>
      <c r="E4964" s="30">
        <v>20</v>
      </c>
      <c r="F4964" s="30">
        <v>6</v>
      </c>
    </row>
    <row r="4965" spans="1:6">
      <c r="A4965" s="30" t="s">
        <v>17218</v>
      </c>
      <c r="B4965" s="30" t="s">
        <v>17214</v>
      </c>
      <c r="C4965" s="30" t="s">
        <v>14005</v>
      </c>
      <c r="D4965" s="33" t="s">
        <v>22875</v>
      </c>
      <c r="E4965" s="30">
        <v>20</v>
      </c>
      <c r="F4965" s="30">
        <v>6</v>
      </c>
    </row>
    <row r="4966" spans="1:6">
      <c r="A4966" s="30" t="s">
        <v>17219</v>
      </c>
      <c r="B4966" s="30" t="s">
        <v>17214</v>
      </c>
      <c r="C4966" s="30" t="s">
        <v>14007</v>
      </c>
      <c r="D4966" s="33" t="s">
        <v>22876</v>
      </c>
      <c r="E4966" s="30">
        <v>20</v>
      </c>
      <c r="F4966" s="30">
        <v>6</v>
      </c>
    </row>
    <row r="4967" spans="1:6">
      <c r="A4967" s="30" t="s">
        <v>17220</v>
      </c>
      <c r="B4967" s="30" t="s">
        <v>17221</v>
      </c>
      <c r="C4967" s="30" t="s">
        <v>13993</v>
      </c>
      <c r="D4967" s="33" t="s">
        <v>22877</v>
      </c>
      <c r="E4967" s="30">
        <v>20</v>
      </c>
      <c r="F4967" s="30">
        <v>6</v>
      </c>
    </row>
    <row r="4968" spans="1:6">
      <c r="A4968" s="30" t="s">
        <v>17222</v>
      </c>
      <c r="B4968" s="30" t="s">
        <v>17221</v>
      </c>
      <c r="C4968" s="30" t="s">
        <v>13995</v>
      </c>
      <c r="D4968" s="33" t="s">
        <v>22878</v>
      </c>
      <c r="E4968" s="30">
        <v>20</v>
      </c>
      <c r="F4968" s="30">
        <v>6</v>
      </c>
    </row>
    <row r="4969" spans="1:6">
      <c r="A4969" s="30" t="s">
        <v>17223</v>
      </c>
      <c r="B4969" s="30" t="s">
        <v>17221</v>
      </c>
      <c r="C4969" s="30" t="s">
        <v>13999</v>
      </c>
      <c r="D4969" s="33" t="s">
        <v>22879</v>
      </c>
      <c r="E4969" s="30">
        <v>20</v>
      </c>
      <c r="F4969" s="30">
        <v>6</v>
      </c>
    </row>
    <row r="4970" spans="1:6">
      <c r="A4970" s="30" t="s">
        <v>17224</v>
      </c>
      <c r="B4970" s="30" t="s">
        <v>17221</v>
      </c>
      <c r="C4970" s="30" t="s">
        <v>14003</v>
      </c>
      <c r="D4970" s="33" t="s">
        <v>22880</v>
      </c>
      <c r="E4970" s="30">
        <v>20</v>
      </c>
      <c r="F4970" s="30">
        <v>6</v>
      </c>
    </row>
    <row r="4971" spans="1:6">
      <c r="A4971" s="30" t="s">
        <v>17225</v>
      </c>
      <c r="B4971" s="30" t="s">
        <v>17221</v>
      </c>
      <c r="C4971" s="30" t="s">
        <v>14005</v>
      </c>
      <c r="D4971" s="33" t="s">
        <v>22881</v>
      </c>
      <c r="E4971" s="30">
        <v>20</v>
      </c>
      <c r="F4971" s="30">
        <v>6</v>
      </c>
    </row>
    <row r="4972" spans="1:6">
      <c r="A4972" s="30" t="s">
        <v>17226</v>
      </c>
      <c r="B4972" s="30" t="s">
        <v>17221</v>
      </c>
      <c r="C4972" s="30" t="s">
        <v>14007</v>
      </c>
      <c r="D4972" s="33" t="s">
        <v>22882</v>
      </c>
      <c r="E4972" s="30">
        <v>20</v>
      </c>
      <c r="F4972" s="30">
        <v>6</v>
      </c>
    </row>
    <row r="4973" spans="1:6">
      <c r="A4973" s="30" t="s">
        <v>17227</v>
      </c>
      <c r="B4973" s="30" t="s">
        <v>17228</v>
      </c>
      <c r="C4973" s="30" t="s">
        <v>13993</v>
      </c>
      <c r="D4973" s="33" t="s">
        <v>22883</v>
      </c>
      <c r="E4973" s="30">
        <v>20</v>
      </c>
      <c r="F4973" s="30">
        <v>6</v>
      </c>
    </row>
    <row r="4974" spans="1:6">
      <c r="A4974" s="30" t="s">
        <v>17229</v>
      </c>
      <c r="B4974" s="30" t="s">
        <v>17228</v>
      </c>
      <c r="C4974" s="30" t="s">
        <v>13995</v>
      </c>
      <c r="D4974" s="33" t="s">
        <v>22884</v>
      </c>
      <c r="E4974" s="30">
        <v>20</v>
      </c>
      <c r="F4974" s="30">
        <v>6</v>
      </c>
    </row>
    <row r="4975" spans="1:6">
      <c r="A4975" s="30" t="s">
        <v>17230</v>
      </c>
      <c r="B4975" s="30" t="s">
        <v>17228</v>
      </c>
      <c r="C4975" s="30" t="s">
        <v>13999</v>
      </c>
      <c r="D4975" s="33" t="s">
        <v>22885</v>
      </c>
      <c r="E4975" s="30">
        <v>20</v>
      </c>
      <c r="F4975" s="30">
        <v>6</v>
      </c>
    </row>
    <row r="4976" spans="1:6">
      <c r="A4976" s="30" t="s">
        <v>17231</v>
      </c>
      <c r="B4976" s="30" t="s">
        <v>17228</v>
      </c>
      <c r="C4976" s="30" t="s">
        <v>14003</v>
      </c>
      <c r="D4976" s="33" t="s">
        <v>22886</v>
      </c>
      <c r="E4976" s="30">
        <v>20</v>
      </c>
      <c r="F4976" s="30">
        <v>6</v>
      </c>
    </row>
    <row r="4977" spans="1:6">
      <c r="A4977" s="30" t="s">
        <v>17232</v>
      </c>
      <c r="B4977" s="30" t="s">
        <v>17228</v>
      </c>
      <c r="C4977" s="30" t="s">
        <v>14005</v>
      </c>
      <c r="D4977" s="33" t="s">
        <v>22887</v>
      </c>
      <c r="E4977" s="30">
        <v>20</v>
      </c>
      <c r="F4977" s="30">
        <v>6</v>
      </c>
    </row>
    <row r="4978" spans="1:6">
      <c r="A4978" s="30" t="s">
        <v>17233</v>
      </c>
      <c r="B4978" s="30" t="s">
        <v>17228</v>
      </c>
      <c r="C4978" s="30" t="s">
        <v>14007</v>
      </c>
      <c r="D4978" s="33" t="s">
        <v>22888</v>
      </c>
      <c r="E4978" s="30">
        <v>20</v>
      </c>
      <c r="F4978" s="30">
        <v>6</v>
      </c>
    </row>
    <row r="4979" spans="1:6">
      <c r="A4979" s="30" t="s">
        <v>17234</v>
      </c>
      <c r="B4979" s="30" t="s">
        <v>17235</v>
      </c>
      <c r="C4979" s="30" t="s">
        <v>13993</v>
      </c>
      <c r="D4979" s="33" t="s">
        <v>22889</v>
      </c>
      <c r="E4979" s="30">
        <v>20</v>
      </c>
      <c r="F4979" s="30">
        <v>6</v>
      </c>
    </row>
    <row r="4980" spans="1:6">
      <c r="A4980" s="30" t="s">
        <v>17236</v>
      </c>
      <c r="B4980" s="30" t="s">
        <v>17235</v>
      </c>
      <c r="C4980" s="30" t="s">
        <v>13995</v>
      </c>
      <c r="D4980" s="33" t="s">
        <v>22890</v>
      </c>
      <c r="E4980" s="30">
        <v>20</v>
      </c>
      <c r="F4980" s="30">
        <v>6</v>
      </c>
    </row>
    <row r="4981" spans="1:6">
      <c r="A4981" s="30" t="s">
        <v>17237</v>
      </c>
      <c r="B4981" s="30" t="s">
        <v>17235</v>
      </c>
      <c r="C4981" s="30" t="s">
        <v>13999</v>
      </c>
      <c r="D4981" s="33" t="s">
        <v>22891</v>
      </c>
      <c r="E4981" s="30">
        <v>20</v>
      </c>
      <c r="F4981" s="30">
        <v>6</v>
      </c>
    </row>
    <row r="4982" spans="1:6">
      <c r="A4982" s="30" t="s">
        <v>17238</v>
      </c>
      <c r="B4982" s="30" t="s">
        <v>17235</v>
      </c>
      <c r="C4982" s="30" t="s">
        <v>14003</v>
      </c>
      <c r="D4982" s="33" t="s">
        <v>22892</v>
      </c>
      <c r="E4982" s="30">
        <v>20</v>
      </c>
      <c r="F4982" s="30">
        <v>6</v>
      </c>
    </row>
    <row r="4983" spans="1:6">
      <c r="A4983" s="30" t="s">
        <v>17239</v>
      </c>
      <c r="B4983" s="30" t="s">
        <v>17235</v>
      </c>
      <c r="C4983" s="30" t="s">
        <v>14005</v>
      </c>
      <c r="D4983" s="33" t="s">
        <v>22893</v>
      </c>
      <c r="E4983" s="30">
        <v>20</v>
      </c>
      <c r="F4983" s="30">
        <v>6</v>
      </c>
    </row>
    <row r="4984" spans="1:6">
      <c r="A4984" s="30" t="s">
        <v>17240</v>
      </c>
      <c r="B4984" s="30" t="s">
        <v>17235</v>
      </c>
      <c r="C4984" s="30" t="s">
        <v>14007</v>
      </c>
      <c r="D4984" s="33" t="s">
        <v>22894</v>
      </c>
      <c r="E4984" s="30">
        <v>20</v>
      </c>
      <c r="F4984" s="30">
        <v>6</v>
      </c>
    </row>
    <row r="4985" spans="1:6">
      <c r="A4985" s="30" t="s">
        <v>17241</v>
      </c>
      <c r="B4985" s="30" t="s">
        <v>17242</v>
      </c>
      <c r="C4985" s="30">
        <v>10</v>
      </c>
      <c r="D4985" s="33" t="s">
        <v>22895</v>
      </c>
      <c r="E4985" s="30">
        <v>20</v>
      </c>
      <c r="F4985" s="30">
        <v>6</v>
      </c>
    </row>
    <row r="4986" spans="1:6">
      <c r="A4986" s="30" t="s">
        <v>17243</v>
      </c>
      <c r="B4986" s="30" t="s">
        <v>17242</v>
      </c>
      <c r="C4986" s="30">
        <v>10.5</v>
      </c>
      <c r="D4986" s="33" t="s">
        <v>22896</v>
      </c>
      <c r="E4986" s="30">
        <v>20</v>
      </c>
      <c r="F4986" s="30">
        <v>6</v>
      </c>
    </row>
    <row r="4987" spans="1:6">
      <c r="A4987" s="30" t="s">
        <v>17244</v>
      </c>
      <c r="B4987" s="30" t="s">
        <v>17245</v>
      </c>
      <c r="C4987" s="30">
        <v>9.5</v>
      </c>
      <c r="D4987" s="33" t="s">
        <v>22897</v>
      </c>
      <c r="E4987" s="30">
        <v>20</v>
      </c>
      <c r="F4987" s="30">
        <v>6</v>
      </c>
    </row>
    <row r="4988" spans="1:6">
      <c r="A4988" s="30" t="s">
        <v>17246</v>
      </c>
      <c r="B4988" s="30" t="s">
        <v>17245</v>
      </c>
      <c r="C4988" s="30">
        <v>10</v>
      </c>
      <c r="D4988" s="33" t="s">
        <v>22898</v>
      </c>
      <c r="E4988" s="30">
        <v>20</v>
      </c>
      <c r="F4988" s="30">
        <v>6</v>
      </c>
    </row>
    <row r="4989" spans="1:6">
      <c r="A4989" s="30" t="s">
        <v>17247</v>
      </c>
      <c r="B4989" s="30" t="s">
        <v>17245</v>
      </c>
      <c r="C4989" s="30">
        <v>10.5</v>
      </c>
      <c r="D4989" s="33" t="s">
        <v>22899</v>
      </c>
      <c r="E4989" s="30">
        <v>20</v>
      </c>
      <c r="F4989" s="30">
        <v>6</v>
      </c>
    </row>
    <row r="4990" spans="1:6">
      <c r="A4990" s="30" t="s">
        <v>17248</v>
      </c>
      <c r="B4990" s="30" t="s">
        <v>17249</v>
      </c>
      <c r="C4990" s="30">
        <v>5.5</v>
      </c>
      <c r="D4990" s="33" t="s">
        <v>22900</v>
      </c>
      <c r="E4990" s="30">
        <v>20</v>
      </c>
      <c r="F4990" s="30">
        <v>6</v>
      </c>
    </row>
    <row r="4991" spans="1:6">
      <c r="A4991" s="30" t="s">
        <v>17250</v>
      </c>
      <c r="B4991" s="30" t="s">
        <v>17249</v>
      </c>
      <c r="C4991" s="30">
        <v>6</v>
      </c>
      <c r="D4991" s="33" t="s">
        <v>22901</v>
      </c>
      <c r="E4991" s="30">
        <v>20</v>
      </c>
      <c r="F4991" s="30">
        <v>6</v>
      </c>
    </row>
    <row r="4992" spans="1:6">
      <c r="A4992" s="30" t="s">
        <v>17251</v>
      </c>
      <c r="B4992" s="30" t="s">
        <v>17249</v>
      </c>
      <c r="C4992" s="30">
        <v>6.5</v>
      </c>
      <c r="D4992" s="33" t="s">
        <v>22902</v>
      </c>
      <c r="E4992" s="30">
        <v>20</v>
      </c>
      <c r="F4992" s="30">
        <v>6</v>
      </c>
    </row>
    <row r="4993" spans="1:6">
      <c r="A4993" s="30" t="s">
        <v>17252</v>
      </c>
      <c r="B4993" s="30" t="s">
        <v>17249</v>
      </c>
      <c r="C4993" s="30">
        <v>7</v>
      </c>
      <c r="D4993" s="33" t="s">
        <v>22903</v>
      </c>
      <c r="E4993" s="30">
        <v>20</v>
      </c>
      <c r="F4993" s="30">
        <v>6</v>
      </c>
    </row>
    <row r="4994" spans="1:6">
      <c r="A4994" s="30" t="s">
        <v>17253</v>
      </c>
      <c r="B4994" s="30" t="s">
        <v>17249</v>
      </c>
      <c r="C4994" s="30">
        <v>7.5</v>
      </c>
      <c r="D4994" s="33" t="s">
        <v>22904</v>
      </c>
      <c r="E4994" s="30">
        <v>20</v>
      </c>
      <c r="F4994" s="30">
        <v>6</v>
      </c>
    </row>
    <row r="4995" spans="1:6">
      <c r="A4995" s="30" t="s">
        <v>17254</v>
      </c>
      <c r="B4995" s="30" t="s">
        <v>17249</v>
      </c>
      <c r="C4995" s="30">
        <v>8</v>
      </c>
      <c r="D4995" s="33" t="s">
        <v>22905</v>
      </c>
      <c r="E4995" s="30">
        <v>20</v>
      </c>
      <c r="F4995" s="30">
        <v>6</v>
      </c>
    </row>
    <row r="4996" spans="1:6">
      <c r="A4996" s="30" t="s">
        <v>17255</v>
      </c>
      <c r="B4996" s="30" t="s">
        <v>17249</v>
      </c>
      <c r="C4996" s="30">
        <v>8.5</v>
      </c>
      <c r="D4996" s="33" t="s">
        <v>22906</v>
      </c>
      <c r="E4996" s="30">
        <v>20</v>
      </c>
      <c r="F4996" s="30">
        <v>6</v>
      </c>
    </row>
    <row r="4997" spans="1:6">
      <c r="A4997" s="30" t="s">
        <v>17256</v>
      </c>
      <c r="B4997" s="30" t="s">
        <v>17249</v>
      </c>
      <c r="C4997" s="30">
        <v>9</v>
      </c>
      <c r="D4997" s="33" t="s">
        <v>22907</v>
      </c>
      <c r="E4997" s="30">
        <v>20</v>
      </c>
      <c r="F4997" s="30">
        <v>6</v>
      </c>
    </row>
    <row r="4998" spans="1:6">
      <c r="A4998" s="30" t="s">
        <v>17257</v>
      </c>
      <c r="B4998" s="30" t="s">
        <v>17258</v>
      </c>
      <c r="C4998" s="30">
        <v>7.5</v>
      </c>
      <c r="D4998" s="33" t="s">
        <v>22908</v>
      </c>
      <c r="E4998" s="30">
        <v>20</v>
      </c>
      <c r="F4998" s="30">
        <v>6</v>
      </c>
    </row>
    <row r="4999" spans="1:6">
      <c r="A4999" s="30" t="s">
        <v>17259</v>
      </c>
      <c r="B4999" s="30" t="s">
        <v>17260</v>
      </c>
      <c r="C4999" s="30">
        <v>6</v>
      </c>
      <c r="D4999" s="33" t="s">
        <v>22909</v>
      </c>
      <c r="E4999" s="30">
        <v>20</v>
      </c>
      <c r="F4999" s="30">
        <v>6</v>
      </c>
    </row>
    <row r="5000" spans="1:6">
      <c r="A5000" s="30" t="s">
        <v>17261</v>
      </c>
      <c r="B5000" s="30" t="s">
        <v>17260</v>
      </c>
      <c r="C5000" s="30">
        <v>6.5</v>
      </c>
      <c r="D5000" s="33" t="s">
        <v>22910</v>
      </c>
      <c r="E5000" s="30">
        <v>20</v>
      </c>
      <c r="F5000" s="30">
        <v>6</v>
      </c>
    </row>
    <row r="5001" spans="1:6">
      <c r="A5001" s="30" t="s">
        <v>17262</v>
      </c>
      <c r="B5001" s="30" t="s">
        <v>17260</v>
      </c>
      <c r="C5001" s="30">
        <v>7</v>
      </c>
      <c r="D5001" s="33" t="s">
        <v>22911</v>
      </c>
      <c r="E5001" s="30">
        <v>20</v>
      </c>
      <c r="F5001" s="30">
        <v>6</v>
      </c>
    </row>
    <row r="5002" spans="1:6">
      <c r="A5002" s="30" t="s">
        <v>17263</v>
      </c>
      <c r="B5002" s="30" t="s">
        <v>17260</v>
      </c>
      <c r="C5002" s="30">
        <v>7.5</v>
      </c>
      <c r="D5002" s="33" t="s">
        <v>22912</v>
      </c>
      <c r="E5002" s="30">
        <v>20</v>
      </c>
      <c r="F5002" s="30">
        <v>6</v>
      </c>
    </row>
    <row r="5003" spans="1:6">
      <c r="A5003" s="30" t="s">
        <v>17264</v>
      </c>
      <c r="B5003" s="30" t="s">
        <v>17260</v>
      </c>
      <c r="C5003" s="30">
        <v>8</v>
      </c>
      <c r="D5003" s="33" t="s">
        <v>22913</v>
      </c>
      <c r="E5003" s="30">
        <v>20</v>
      </c>
      <c r="F5003" s="30">
        <v>6</v>
      </c>
    </row>
    <row r="5004" spans="1:6">
      <c r="A5004" s="30" t="s">
        <v>17265</v>
      </c>
      <c r="B5004" s="30" t="s">
        <v>17260</v>
      </c>
      <c r="C5004" s="30">
        <v>8.5</v>
      </c>
      <c r="D5004" s="33" t="s">
        <v>22914</v>
      </c>
      <c r="E5004" s="30">
        <v>20</v>
      </c>
      <c r="F5004" s="30">
        <v>6</v>
      </c>
    </row>
    <row r="5005" spans="1:6">
      <c r="A5005" s="30" t="s">
        <v>17266</v>
      </c>
      <c r="B5005" s="30" t="s">
        <v>17260</v>
      </c>
      <c r="C5005" s="30">
        <v>9</v>
      </c>
      <c r="D5005" s="33" t="s">
        <v>22915</v>
      </c>
      <c r="E5005" s="30">
        <v>20</v>
      </c>
      <c r="F5005" s="30">
        <v>6</v>
      </c>
    </row>
    <row r="5006" spans="1:6">
      <c r="A5006" s="30" t="s">
        <v>17267</v>
      </c>
      <c r="B5006" s="30" t="s">
        <v>17260</v>
      </c>
      <c r="C5006" s="30">
        <v>9.5</v>
      </c>
      <c r="D5006" s="33" t="s">
        <v>22916</v>
      </c>
      <c r="E5006" s="30">
        <v>20</v>
      </c>
      <c r="F5006" s="30">
        <v>6</v>
      </c>
    </row>
    <row r="5007" spans="1:6">
      <c r="A5007" s="30" t="s">
        <v>17268</v>
      </c>
      <c r="B5007" s="30" t="s">
        <v>17260</v>
      </c>
      <c r="C5007" s="30">
        <v>10</v>
      </c>
      <c r="D5007" s="33" t="s">
        <v>22917</v>
      </c>
      <c r="E5007" s="30">
        <v>20</v>
      </c>
      <c r="F5007" s="30">
        <v>6</v>
      </c>
    </row>
    <row r="5008" spans="1:6">
      <c r="A5008" s="30" t="s">
        <v>17269</v>
      </c>
      <c r="B5008" s="30" t="s">
        <v>17260</v>
      </c>
      <c r="C5008" s="30">
        <v>10.5</v>
      </c>
      <c r="D5008" s="33" t="s">
        <v>22918</v>
      </c>
      <c r="E5008" s="30">
        <v>20</v>
      </c>
      <c r="F5008" s="30">
        <v>6</v>
      </c>
    </row>
    <row r="5009" spans="1:6">
      <c r="A5009" s="30" t="s">
        <v>17270</v>
      </c>
      <c r="B5009" s="30" t="s">
        <v>17260</v>
      </c>
      <c r="C5009" s="30">
        <v>11</v>
      </c>
      <c r="D5009" s="33" t="s">
        <v>22919</v>
      </c>
      <c r="E5009" s="30">
        <v>20</v>
      </c>
      <c r="F5009" s="30">
        <v>6</v>
      </c>
    </row>
    <row r="5010" spans="1:6">
      <c r="A5010" s="30" t="s">
        <v>17271</v>
      </c>
      <c r="B5010" s="30" t="s">
        <v>17260</v>
      </c>
      <c r="C5010" s="30">
        <v>11.5</v>
      </c>
      <c r="D5010" s="33" t="s">
        <v>22920</v>
      </c>
      <c r="E5010" s="30">
        <v>20</v>
      </c>
      <c r="F5010" s="30">
        <v>6</v>
      </c>
    </row>
    <row r="5011" spans="1:6">
      <c r="A5011" s="30" t="s">
        <v>17272</v>
      </c>
      <c r="B5011" s="30" t="s">
        <v>17260</v>
      </c>
      <c r="C5011" s="30">
        <v>12</v>
      </c>
      <c r="D5011" s="33" t="s">
        <v>22921</v>
      </c>
      <c r="E5011" s="30">
        <v>20</v>
      </c>
      <c r="F5011" s="30">
        <v>6</v>
      </c>
    </row>
    <row r="5012" spans="1:6">
      <c r="A5012" s="30" t="s">
        <v>17273</v>
      </c>
      <c r="B5012" s="30" t="s">
        <v>17260</v>
      </c>
      <c r="C5012" s="30">
        <v>13</v>
      </c>
      <c r="D5012" s="33" t="s">
        <v>22922</v>
      </c>
      <c r="E5012" s="30">
        <v>20</v>
      </c>
      <c r="F5012" s="30">
        <v>6</v>
      </c>
    </row>
    <row r="5013" spans="1:6">
      <c r="A5013" s="30" t="s">
        <v>17274</v>
      </c>
      <c r="B5013" s="30" t="s">
        <v>17260</v>
      </c>
      <c r="C5013" s="30">
        <v>15</v>
      </c>
      <c r="D5013" s="33" t="s">
        <v>22923</v>
      </c>
      <c r="E5013" s="30">
        <v>20</v>
      </c>
      <c r="F5013" s="30">
        <v>6</v>
      </c>
    </row>
    <row r="5014" spans="1:6">
      <c r="A5014" s="30" t="s">
        <v>17275</v>
      </c>
      <c r="B5014" s="30" t="s">
        <v>17276</v>
      </c>
      <c r="C5014" s="30">
        <v>5</v>
      </c>
      <c r="D5014" s="33" t="s">
        <v>22924</v>
      </c>
      <c r="E5014" s="30">
        <v>20</v>
      </c>
      <c r="F5014" s="30">
        <v>6</v>
      </c>
    </row>
    <row r="5015" spans="1:6">
      <c r="A5015" s="30" t="s">
        <v>17277</v>
      </c>
      <c r="B5015" s="30" t="s">
        <v>17276</v>
      </c>
      <c r="C5015" s="30">
        <v>5.5</v>
      </c>
      <c r="D5015" s="33" t="s">
        <v>22925</v>
      </c>
      <c r="E5015" s="30">
        <v>20</v>
      </c>
      <c r="F5015" s="30">
        <v>6</v>
      </c>
    </row>
    <row r="5016" spans="1:6">
      <c r="A5016" s="30" t="s">
        <v>17278</v>
      </c>
      <c r="B5016" s="30" t="s">
        <v>17276</v>
      </c>
      <c r="C5016" s="30">
        <v>6</v>
      </c>
      <c r="D5016" s="33" t="s">
        <v>22926</v>
      </c>
      <c r="E5016" s="30">
        <v>20</v>
      </c>
      <c r="F5016" s="30">
        <v>6</v>
      </c>
    </row>
    <row r="5017" spans="1:6">
      <c r="A5017" s="30" t="s">
        <v>17279</v>
      </c>
      <c r="B5017" s="30" t="s">
        <v>17276</v>
      </c>
      <c r="C5017" s="30">
        <v>6.5</v>
      </c>
      <c r="D5017" s="33" t="s">
        <v>22927</v>
      </c>
      <c r="E5017" s="30">
        <v>20</v>
      </c>
      <c r="F5017" s="30">
        <v>6</v>
      </c>
    </row>
    <row r="5018" spans="1:6">
      <c r="A5018" s="30" t="s">
        <v>17280</v>
      </c>
      <c r="B5018" s="30" t="s">
        <v>17276</v>
      </c>
      <c r="C5018" s="30">
        <v>7</v>
      </c>
      <c r="D5018" s="33" t="s">
        <v>22928</v>
      </c>
      <c r="E5018" s="30">
        <v>20</v>
      </c>
      <c r="F5018" s="30">
        <v>6</v>
      </c>
    </row>
    <row r="5019" spans="1:6">
      <c r="A5019" s="30" t="s">
        <v>17281</v>
      </c>
      <c r="B5019" s="30" t="s">
        <v>17276</v>
      </c>
      <c r="C5019" s="30">
        <v>7.5</v>
      </c>
      <c r="D5019" s="33" t="s">
        <v>22929</v>
      </c>
      <c r="E5019" s="30">
        <v>20</v>
      </c>
      <c r="F5019" s="30">
        <v>6</v>
      </c>
    </row>
    <row r="5020" spans="1:6">
      <c r="A5020" s="30" t="s">
        <v>17282</v>
      </c>
      <c r="B5020" s="30" t="s">
        <v>17276</v>
      </c>
      <c r="C5020" s="30">
        <v>8</v>
      </c>
      <c r="D5020" s="33" t="s">
        <v>22930</v>
      </c>
      <c r="E5020" s="30">
        <v>20</v>
      </c>
      <c r="F5020" s="30">
        <v>6</v>
      </c>
    </row>
    <row r="5021" spans="1:6">
      <c r="A5021" s="30" t="s">
        <v>17283</v>
      </c>
      <c r="B5021" s="30" t="s">
        <v>17276</v>
      </c>
      <c r="C5021" s="30">
        <v>8.5</v>
      </c>
      <c r="D5021" s="33" t="s">
        <v>22931</v>
      </c>
      <c r="E5021" s="30">
        <v>20</v>
      </c>
      <c r="F5021" s="30">
        <v>6</v>
      </c>
    </row>
    <row r="5022" spans="1:6">
      <c r="A5022" s="30" t="s">
        <v>17284</v>
      </c>
      <c r="B5022" s="30" t="s">
        <v>17276</v>
      </c>
      <c r="C5022" s="30">
        <v>9</v>
      </c>
      <c r="D5022" s="33" t="s">
        <v>22932</v>
      </c>
      <c r="E5022" s="30">
        <v>20</v>
      </c>
      <c r="F5022" s="30">
        <v>6</v>
      </c>
    </row>
    <row r="5023" spans="1:6">
      <c r="A5023" s="30" t="s">
        <v>17285</v>
      </c>
      <c r="B5023" s="30" t="s">
        <v>17276</v>
      </c>
      <c r="C5023" s="30">
        <v>9.5</v>
      </c>
      <c r="D5023" s="33" t="s">
        <v>22933</v>
      </c>
      <c r="E5023" s="30">
        <v>20</v>
      </c>
      <c r="F5023" s="30">
        <v>6</v>
      </c>
    </row>
    <row r="5024" spans="1:6">
      <c r="A5024" s="30" t="s">
        <v>17286</v>
      </c>
      <c r="B5024" s="30" t="s">
        <v>17276</v>
      </c>
      <c r="C5024" s="30">
        <v>10</v>
      </c>
      <c r="D5024" s="33" t="s">
        <v>22934</v>
      </c>
      <c r="E5024" s="30">
        <v>20</v>
      </c>
      <c r="F5024" s="30">
        <v>6</v>
      </c>
    </row>
    <row r="5025" spans="1:6">
      <c r="A5025" s="30" t="s">
        <v>17287</v>
      </c>
      <c r="B5025" s="30" t="s">
        <v>17276</v>
      </c>
      <c r="C5025" s="30">
        <v>10.5</v>
      </c>
      <c r="D5025" s="33" t="s">
        <v>22935</v>
      </c>
      <c r="E5025" s="30">
        <v>20</v>
      </c>
      <c r="F5025" s="30">
        <v>6</v>
      </c>
    </row>
    <row r="5026" spans="1:6">
      <c r="A5026" s="30" t="s">
        <v>17288</v>
      </c>
      <c r="B5026" s="30" t="s">
        <v>17276</v>
      </c>
      <c r="C5026" s="30">
        <v>11</v>
      </c>
      <c r="D5026" s="33" t="s">
        <v>22936</v>
      </c>
      <c r="E5026" s="30">
        <v>20</v>
      </c>
      <c r="F5026" s="30">
        <v>6</v>
      </c>
    </row>
    <row r="5027" spans="1:6">
      <c r="A5027" s="30" t="s">
        <v>17289</v>
      </c>
      <c r="B5027" s="30" t="s">
        <v>17276</v>
      </c>
      <c r="C5027" s="30">
        <v>11.5</v>
      </c>
      <c r="D5027" s="33" t="s">
        <v>22937</v>
      </c>
      <c r="E5027" s="30">
        <v>20</v>
      </c>
      <c r="F5027" s="30">
        <v>6</v>
      </c>
    </row>
    <row r="5028" spans="1:6">
      <c r="A5028" s="30" t="s">
        <v>17290</v>
      </c>
      <c r="B5028" s="30" t="s">
        <v>17276</v>
      </c>
      <c r="C5028" s="30">
        <v>12</v>
      </c>
      <c r="D5028" s="33" t="s">
        <v>22938</v>
      </c>
      <c r="E5028" s="30">
        <v>20</v>
      </c>
      <c r="F5028" s="30">
        <v>6</v>
      </c>
    </row>
    <row r="5029" spans="1:6">
      <c r="A5029" s="30" t="s">
        <v>17291</v>
      </c>
      <c r="B5029" s="30" t="s">
        <v>17292</v>
      </c>
      <c r="C5029" s="30">
        <v>5</v>
      </c>
      <c r="D5029" s="33" t="s">
        <v>22939</v>
      </c>
      <c r="E5029" s="30">
        <v>20</v>
      </c>
      <c r="F5029" s="30">
        <v>6</v>
      </c>
    </row>
    <row r="5030" spans="1:6">
      <c r="A5030" s="30" t="s">
        <v>17293</v>
      </c>
      <c r="B5030" s="30" t="s">
        <v>17292</v>
      </c>
      <c r="C5030" s="30">
        <v>5.5</v>
      </c>
      <c r="D5030" s="33" t="s">
        <v>22940</v>
      </c>
      <c r="E5030" s="30">
        <v>20</v>
      </c>
      <c r="F5030" s="30">
        <v>6</v>
      </c>
    </row>
    <row r="5031" spans="1:6">
      <c r="A5031" s="30" t="s">
        <v>17294</v>
      </c>
      <c r="B5031" s="30" t="s">
        <v>17292</v>
      </c>
      <c r="C5031" s="30">
        <v>6</v>
      </c>
      <c r="D5031" s="33" t="s">
        <v>22941</v>
      </c>
      <c r="E5031" s="30">
        <v>20</v>
      </c>
      <c r="F5031" s="30">
        <v>6</v>
      </c>
    </row>
    <row r="5032" spans="1:6">
      <c r="A5032" s="30" t="s">
        <v>17295</v>
      </c>
      <c r="B5032" s="30" t="s">
        <v>17292</v>
      </c>
      <c r="C5032" s="30">
        <v>6.5</v>
      </c>
      <c r="D5032" s="33" t="s">
        <v>22942</v>
      </c>
      <c r="E5032" s="30">
        <v>20</v>
      </c>
      <c r="F5032" s="30">
        <v>6</v>
      </c>
    </row>
    <row r="5033" spans="1:6">
      <c r="A5033" s="30" t="s">
        <v>17296</v>
      </c>
      <c r="B5033" s="30" t="s">
        <v>17292</v>
      </c>
      <c r="C5033" s="30">
        <v>7</v>
      </c>
      <c r="D5033" s="33" t="s">
        <v>22943</v>
      </c>
      <c r="E5033" s="30">
        <v>20</v>
      </c>
      <c r="F5033" s="30">
        <v>6</v>
      </c>
    </row>
    <row r="5034" spans="1:6">
      <c r="A5034" s="30" t="s">
        <v>17297</v>
      </c>
      <c r="B5034" s="30" t="s">
        <v>17292</v>
      </c>
      <c r="C5034" s="30">
        <v>7.5</v>
      </c>
      <c r="D5034" s="33" t="s">
        <v>22944</v>
      </c>
      <c r="E5034" s="30">
        <v>20</v>
      </c>
      <c r="F5034" s="30">
        <v>6</v>
      </c>
    </row>
    <row r="5035" spans="1:6">
      <c r="A5035" s="30" t="s">
        <v>17298</v>
      </c>
      <c r="B5035" s="30" t="s">
        <v>17292</v>
      </c>
      <c r="C5035" s="30">
        <v>8</v>
      </c>
      <c r="D5035" s="33" t="s">
        <v>22945</v>
      </c>
      <c r="E5035" s="30">
        <v>20</v>
      </c>
      <c r="F5035" s="30">
        <v>6</v>
      </c>
    </row>
    <row r="5036" spans="1:6">
      <c r="A5036" s="30" t="s">
        <v>17299</v>
      </c>
      <c r="B5036" s="30" t="s">
        <v>17292</v>
      </c>
      <c r="C5036" s="30">
        <v>8.5</v>
      </c>
      <c r="D5036" s="33" t="s">
        <v>22946</v>
      </c>
      <c r="E5036" s="30">
        <v>20</v>
      </c>
      <c r="F5036" s="30">
        <v>6</v>
      </c>
    </row>
    <row r="5037" spans="1:6">
      <c r="A5037" s="30" t="s">
        <v>17300</v>
      </c>
      <c r="B5037" s="30" t="s">
        <v>17292</v>
      </c>
      <c r="C5037" s="30">
        <v>9</v>
      </c>
      <c r="D5037" s="33" t="s">
        <v>22947</v>
      </c>
      <c r="E5037" s="30">
        <v>20</v>
      </c>
      <c r="F5037" s="30">
        <v>6</v>
      </c>
    </row>
    <row r="5038" spans="1:6">
      <c r="A5038" s="30" t="s">
        <v>17301</v>
      </c>
      <c r="B5038" s="30" t="s">
        <v>17292</v>
      </c>
      <c r="C5038" s="30">
        <v>9.5</v>
      </c>
      <c r="D5038" s="33" t="s">
        <v>22948</v>
      </c>
      <c r="E5038" s="30">
        <v>20</v>
      </c>
      <c r="F5038" s="30">
        <v>6</v>
      </c>
    </row>
    <row r="5039" spans="1:6">
      <c r="A5039" s="30" t="s">
        <v>17302</v>
      </c>
      <c r="B5039" s="30" t="s">
        <v>17292</v>
      </c>
      <c r="C5039" s="30">
        <v>10</v>
      </c>
      <c r="D5039" s="33" t="s">
        <v>22949</v>
      </c>
      <c r="E5039" s="30">
        <v>20</v>
      </c>
      <c r="F5039" s="30">
        <v>6</v>
      </c>
    </row>
    <row r="5040" spans="1:6">
      <c r="A5040" s="30" t="s">
        <v>17303</v>
      </c>
      <c r="B5040" s="30" t="s">
        <v>17292</v>
      </c>
      <c r="C5040" s="30">
        <v>10.5</v>
      </c>
      <c r="D5040" s="33" t="s">
        <v>22950</v>
      </c>
      <c r="E5040" s="30">
        <v>20</v>
      </c>
      <c r="F5040" s="30">
        <v>6</v>
      </c>
    </row>
    <row r="5041" spans="1:6">
      <c r="A5041" s="30" t="s">
        <v>17304</v>
      </c>
      <c r="B5041" s="30" t="s">
        <v>17292</v>
      </c>
      <c r="C5041" s="30">
        <v>11</v>
      </c>
      <c r="D5041" s="33" t="s">
        <v>22951</v>
      </c>
      <c r="E5041" s="30">
        <v>20</v>
      </c>
      <c r="F5041" s="30">
        <v>6</v>
      </c>
    </row>
    <row r="5042" spans="1:6">
      <c r="A5042" s="30" t="s">
        <v>17305</v>
      </c>
      <c r="B5042" s="30" t="s">
        <v>17292</v>
      </c>
      <c r="C5042" s="30">
        <v>11.5</v>
      </c>
      <c r="D5042" s="33" t="s">
        <v>22952</v>
      </c>
      <c r="E5042" s="30">
        <v>20</v>
      </c>
      <c r="F5042" s="30">
        <v>6</v>
      </c>
    </row>
    <row r="5043" spans="1:6">
      <c r="A5043" s="30" t="s">
        <v>17306</v>
      </c>
      <c r="B5043" s="30" t="s">
        <v>17292</v>
      </c>
      <c r="C5043" s="30">
        <v>12</v>
      </c>
      <c r="D5043" s="33" t="s">
        <v>22953</v>
      </c>
      <c r="E5043" s="30">
        <v>20</v>
      </c>
      <c r="F5043" s="30">
        <v>6</v>
      </c>
    </row>
    <row r="5044" spans="1:6">
      <c r="A5044" s="30" t="s">
        <v>17307</v>
      </c>
      <c r="B5044" s="30" t="s">
        <v>17308</v>
      </c>
      <c r="C5044" s="30">
        <v>6</v>
      </c>
      <c r="D5044" s="33" t="s">
        <v>22954</v>
      </c>
      <c r="E5044" s="30">
        <v>20</v>
      </c>
      <c r="F5044" s="30">
        <v>6</v>
      </c>
    </row>
    <row r="5045" spans="1:6">
      <c r="A5045" s="30" t="s">
        <v>17309</v>
      </c>
      <c r="B5045" s="30" t="s">
        <v>17308</v>
      </c>
      <c r="C5045" s="30">
        <v>7</v>
      </c>
      <c r="D5045" s="33" t="s">
        <v>22955</v>
      </c>
      <c r="E5045" s="30">
        <v>20</v>
      </c>
      <c r="F5045" s="30">
        <v>6</v>
      </c>
    </row>
    <row r="5046" spans="1:6">
      <c r="A5046" s="30" t="s">
        <v>17310</v>
      </c>
      <c r="B5046" s="30" t="s">
        <v>17308</v>
      </c>
      <c r="C5046" s="30">
        <v>8</v>
      </c>
      <c r="D5046" s="33" t="s">
        <v>22956</v>
      </c>
      <c r="E5046" s="30">
        <v>20</v>
      </c>
      <c r="F5046" s="30">
        <v>6</v>
      </c>
    </row>
    <row r="5047" spans="1:6">
      <c r="A5047" s="30" t="s">
        <v>17311</v>
      </c>
      <c r="B5047" s="30" t="s">
        <v>17308</v>
      </c>
      <c r="C5047" s="30">
        <v>9</v>
      </c>
      <c r="D5047" s="33" t="s">
        <v>22957</v>
      </c>
      <c r="E5047" s="30">
        <v>20</v>
      </c>
      <c r="F5047" s="30">
        <v>6</v>
      </c>
    </row>
    <row r="5048" spans="1:6">
      <c r="A5048" s="30" t="s">
        <v>17312</v>
      </c>
      <c r="B5048" s="30" t="s">
        <v>17308</v>
      </c>
      <c r="C5048" s="30">
        <v>10</v>
      </c>
      <c r="D5048" s="33" t="s">
        <v>22958</v>
      </c>
      <c r="E5048" s="30">
        <v>20</v>
      </c>
      <c r="F5048" s="30">
        <v>6</v>
      </c>
    </row>
    <row r="5049" spans="1:6">
      <c r="A5049" s="30" t="s">
        <v>17313</v>
      </c>
      <c r="B5049" s="30" t="s">
        <v>17314</v>
      </c>
      <c r="C5049" s="30">
        <v>4</v>
      </c>
      <c r="D5049" s="33" t="s">
        <v>22959</v>
      </c>
      <c r="E5049" s="30">
        <v>20</v>
      </c>
      <c r="F5049" s="30">
        <v>6</v>
      </c>
    </row>
    <row r="5050" spans="1:6">
      <c r="A5050" s="30" t="s">
        <v>17315</v>
      </c>
      <c r="B5050" s="30" t="s">
        <v>17314</v>
      </c>
      <c r="C5050" s="30">
        <v>5</v>
      </c>
      <c r="D5050" s="33" t="s">
        <v>22960</v>
      </c>
      <c r="E5050" s="30">
        <v>20</v>
      </c>
      <c r="F5050" s="30">
        <v>6</v>
      </c>
    </row>
    <row r="5051" spans="1:6">
      <c r="A5051" s="30" t="s">
        <v>17316</v>
      </c>
      <c r="B5051" s="30" t="s">
        <v>17314</v>
      </c>
      <c r="C5051" s="30">
        <v>6.5</v>
      </c>
      <c r="D5051" s="33" t="s">
        <v>22961</v>
      </c>
      <c r="E5051" s="30">
        <v>20</v>
      </c>
      <c r="F5051" s="30">
        <v>6</v>
      </c>
    </row>
    <row r="5052" spans="1:6">
      <c r="A5052" s="30" t="s">
        <v>17317</v>
      </c>
      <c r="B5052" s="30" t="s">
        <v>17314</v>
      </c>
      <c r="C5052" s="30">
        <v>7</v>
      </c>
      <c r="D5052" s="33" t="s">
        <v>22962</v>
      </c>
      <c r="E5052" s="30">
        <v>20</v>
      </c>
      <c r="F5052" s="30">
        <v>6</v>
      </c>
    </row>
    <row r="5053" spans="1:6">
      <c r="A5053" s="30" t="s">
        <v>17318</v>
      </c>
      <c r="B5053" s="30" t="s">
        <v>17314</v>
      </c>
      <c r="C5053" s="30">
        <v>7.5</v>
      </c>
      <c r="D5053" s="33" t="s">
        <v>22963</v>
      </c>
      <c r="E5053" s="30">
        <v>20</v>
      </c>
      <c r="F5053" s="30">
        <v>6</v>
      </c>
    </row>
    <row r="5054" spans="1:6">
      <c r="A5054" s="30" t="s">
        <v>17319</v>
      </c>
      <c r="B5054" s="30" t="s">
        <v>17314</v>
      </c>
      <c r="C5054" s="30">
        <v>8</v>
      </c>
      <c r="D5054" s="33" t="s">
        <v>22964</v>
      </c>
      <c r="E5054" s="30">
        <v>20</v>
      </c>
      <c r="F5054" s="30">
        <v>6</v>
      </c>
    </row>
    <row r="5055" spans="1:6">
      <c r="A5055" s="30" t="s">
        <v>17320</v>
      </c>
      <c r="B5055" s="30" t="s">
        <v>17314</v>
      </c>
      <c r="C5055" s="30">
        <v>8.5</v>
      </c>
      <c r="D5055" s="33" t="s">
        <v>22965</v>
      </c>
      <c r="E5055" s="30">
        <v>20</v>
      </c>
      <c r="F5055" s="30">
        <v>6</v>
      </c>
    </row>
    <row r="5056" spans="1:6">
      <c r="A5056" s="30" t="s">
        <v>17321</v>
      </c>
      <c r="B5056" s="30" t="s">
        <v>17314</v>
      </c>
      <c r="C5056" s="30">
        <v>9</v>
      </c>
      <c r="D5056" s="33" t="s">
        <v>22966</v>
      </c>
      <c r="E5056" s="30">
        <v>20</v>
      </c>
      <c r="F5056" s="30">
        <v>6</v>
      </c>
    </row>
    <row r="5057" spans="1:6">
      <c r="A5057" s="30" t="s">
        <v>17322</v>
      </c>
      <c r="B5057" s="30" t="s">
        <v>17314</v>
      </c>
      <c r="C5057" s="30">
        <v>9.5</v>
      </c>
      <c r="D5057" s="33" t="s">
        <v>22967</v>
      </c>
      <c r="E5057" s="30">
        <v>20</v>
      </c>
      <c r="F5057" s="30">
        <v>6</v>
      </c>
    </row>
    <row r="5058" spans="1:6">
      <c r="A5058" s="30" t="s">
        <v>17323</v>
      </c>
      <c r="B5058" s="30" t="s">
        <v>17314</v>
      </c>
      <c r="C5058" s="30">
        <v>10</v>
      </c>
      <c r="D5058" s="33" t="s">
        <v>22968</v>
      </c>
      <c r="E5058" s="30">
        <v>20</v>
      </c>
      <c r="F5058" s="30">
        <v>6</v>
      </c>
    </row>
    <row r="5059" spans="1:6">
      <c r="A5059" s="30" t="s">
        <v>17324</v>
      </c>
      <c r="B5059" s="30" t="s">
        <v>17314</v>
      </c>
      <c r="C5059" s="30">
        <v>11</v>
      </c>
      <c r="D5059" s="33" t="s">
        <v>22969</v>
      </c>
      <c r="E5059" s="30">
        <v>20</v>
      </c>
      <c r="F5059" s="30">
        <v>6</v>
      </c>
    </row>
    <row r="5060" spans="1:6">
      <c r="A5060" s="30" t="s">
        <v>17325</v>
      </c>
      <c r="B5060" s="30" t="s">
        <v>17326</v>
      </c>
      <c r="C5060" s="30">
        <v>6.5</v>
      </c>
      <c r="D5060" s="33" t="s">
        <v>22970</v>
      </c>
      <c r="E5060" s="30">
        <v>20</v>
      </c>
      <c r="F5060" s="30">
        <v>6</v>
      </c>
    </row>
    <row r="5061" spans="1:6">
      <c r="A5061" s="30" t="s">
        <v>17327</v>
      </c>
      <c r="B5061" s="30" t="s">
        <v>17326</v>
      </c>
      <c r="C5061" s="30">
        <v>7</v>
      </c>
      <c r="D5061" s="33" t="s">
        <v>22971</v>
      </c>
      <c r="E5061" s="30">
        <v>20</v>
      </c>
      <c r="F5061" s="30">
        <v>6</v>
      </c>
    </row>
    <row r="5062" spans="1:6">
      <c r="A5062" s="30" t="s">
        <v>17328</v>
      </c>
      <c r="B5062" s="30" t="s">
        <v>17326</v>
      </c>
      <c r="C5062" s="30">
        <v>7.5</v>
      </c>
      <c r="D5062" s="33" t="s">
        <v>22972</v>
      </c>
      <c r="E5062" s="30">
        <v>20</v>
      </c>
      <c r="F5062" s="30">
        <v>6</v>
      </c>
    </row>
    <row r="5063" spans="1:6">
      <c r="A5063" s="30" t="s">
        <v>17329</v>
      </c>
      <c r="B5063" s="30" t="s">
        <v>17326</v>
      </c>
      <c r="C5063" s="30">
        <v>8</v>
      </c>
      <c r="D5063" s="33" t="s">
        <v>22973</v>
      </c>
      <c r="E5063" s="30">
        <v>20</v>
      </c>
      <c r="F5063" s="30">
        <v>6</v>
      </c>
    </row>
    <row r="5064" spans="1:6">
      <c r="A5064" s="30" t="s">
        <v>17330</v>
      </c>
      <c r="B5064" s="30" t="s">
        <v>17326</v>
      </c>
      <c r="C5064" s="30">
        <v>8.5</v>
      </c>
      <c r="D5064" s="33" t="s">
        <v>22974</v>
      </c>
      <c r="E5064" s="30">
        <v>20</v>
      </c>
      <c r="F5064" s="30">
        <v>6</v>
      </c>
    </row>
    <row r="5065" spans="1:6">
      <c r="A5065" s="30" t="s">
        <v>17331</v>
      </c>
      <c r="B5065" s="30" t="s">
        <v>17326</v>
      </c>
      <c r="C5065" s="30">
        <v>9</v>
      </c>
      <c r="D5065" s="33" t="s">
        <v>22975</v>
      </c>
      <c r="E5065" s="30">
        <v>20</v>
      </c>
      <c r="F5065" s="30">
        <v>6</v>
      </c>
    </row>
    <row r="5066" spans="1:6">
      <c r="A5066" s="30" t="s">
        <v>17332</v>
      </c>
      <c r="B5066" s="30" t="s">
        <v>17326</v>
      </c>
      <c r="C5066" s="30">
        <v>9.5</v>
      </c>
      <c r="D5066" s="33" t="s">
        <v>22976</v>
      </c>
      <c r="E5066" s="30">
        <v>20</v>
      </c>
      <c r="F5066" s="30">
        <v>6</v>
      </c>
    </row>
    <row r="5067" spans="1:6">
      <c r="A5067" s="30" t="s">
        <v>17333</v>
      </c>
      <c r="B5067" s="30" t="s">
        <v>17326</v>
      </c>
      <c r="C5067" s="30">
        <v>11</v>
      </c>
      <c r="D5067" s="33" t="s">
        <v>22977</v>
      </c>
      <c r="E5067" s="30">
        <v>20</v>
      </c>
      <c r="F5067" s="30">
        <v>6</v>
      </c>
    </row>
    <row r="5068" spans="1:6">
      <c r="A5068" s="30" t="s">
        <v>17334</v>
      </c>
      <c r="B5068" s="30" t="s">
        <v>17335</v>
      </c>
      <c r="C5068" s="30">
        <v>6.5</v>
      </c>
      <c r="D5068" s="33" t="s">
        <v>22978</v>
      </c>
      <c r="E5068" s="30">
        <v>20</v>
      </c>
      <c r="F5068" s="30">
        <v>6</v>
      </c>
    </row>
    <row r="5069" spans="1:6">
      <c r="A5069" s="30" t="s">
        <v>17336</v>
      </c>
      <c r="B5069" s="30" t="s">
        <v>17335</v>
      </c>
      <c r="C5069" s="30">
        <v>7</v>
      </c>
      <c r="D5069" s="33" t="s">
        <v>22979</v>
      </c>
      <c r="E5069" s="30">
        <v>20</v>
      </c>
      <c r="F5069" s="30">
        <v>6</v>
      </c>
    </row>
    <row r="5070" spans="1:6">
      <c r="A5070" s="30" t="s">
        <v>17337</v>
      </c>
      <c r="B5070" s="30" t="s">
        <v>17335</v>
      </c>
      <c r="C5070" s="30">
        <v>7.5</v>
      </c>
      <c r="D5070" s="33" t="s">
        <v>22980</v>
      </c>
      <c r="E5070" s="30">
        <v>20</v>
      </c>
      <c r="F5070" s="30">
        <v>6</v>
      </c>
    </row>
    <row r="5071" spans="1:6">
      <c r="A5071" s="30" t="s">
        <v>17338</v>
      </c>
      <c r="B5071" s="30" t="s">
        <v>17335</v>
      </c>
      <c r="C5071" s="30">
        <v>8</v>
      </c>
      <c r="D5071" s="33" t="s">
        <v>22981</v>
      </c>
      <c r="E5071" s="30">
        <v>20</v>
      </c>
      <c r="F5071" s="30">
        <v>6</v>
      </c>
    </row>
    <row r="5072" spans="1:6">
      <c r="A5072" s="30" t="s">
        <v>17339</v>
      </c>
      <c r="B5072" s="30" t="s">
        <v>17335</v>
      </c>
      <c r="C5072" s="30">
        <v>8.5</v>
      </c>
      <c r="D5072" s="33" t="s">
        <v>22982</v>
      </c>
      <c r="E5072" s="30">
        <v>20</v>
      </c>
      <c r="F5072" s="30">
        <v>6</v>
      </c>
    </row>
    <row r="5073" spans="1:6">
      <c r="A5073" s="30" t="s">
        <v>17340</v>
      </c>
      <c r="B5073" s="30" t="s">
        <v>17335</v>
      </c>
      <c r="C5073" s="30">
        <v>9</v>
      </c>
      <c r="D5073" s="33" t="s">
        <v>22983</v>
      </c>
      <c r="E5073" s="30">
        <v>20</v>
      </c>
      <c r="F5073" s="30">
        <v>6</v>
      </c>
    </row>
    <row r="5074" spans="1:6">
      <c r="A5074" s="30" t="s">
        <v>17341</v>
      </c>
      <c r="B5074" s="30" t="s">
        <v>17335</v>
      </c>
      <c r="C5074" s="30">
        <v>9.5</v>
      </c>
      <c r="D5074" s="33" t="s">
        <v>22984</v>
      </c>
      <c r="E5074" s="30">
        <v>20</v>
      </c>
      <c r="F5074" s="30">
        <v>6</v>
      </c>
    </row>
    <row r="5075" spans="1:6">
      <c r="A5075" s="30" t="s">
        <v>17342</v>
      </c>
      <c r="B5075" s="30" t="s">
        <v>17335</v>
      </c>
      <c r="C5075" s="30">
        <v>10.5</v>
      </c>
      <c r="D5075" s="33" t="s">
        <v>22985</v>
      </c>
      <c r="E5075" s="30">
        <v>20</v>
      </c>
      <c r="F5075" s="30">
        <v>6</v>
      </c>
    </row>
    <row r="5076" spans="1:6">
      <c r="A5076" s="30" t="s">
        <v>17343</v>
      </c>
      <c r="B5076" s="30" t="s">
        <v>17335</v>
      </c>
      <c r="C5076" s="30">
        <v>11</v>
      </c>
      <c r="D5076" s="33" t="s">
        <v>22986</v>
      </c>
      <c r="E5076" s="30">
        <v>20</v>
      </c>
      <c r="F5076" s="30">
        <v>6</v>
      </c>
    </row>
    <row r="5077" spans="1:6">
      <c r="A5077" s="30" t="s">
        <v>17344</v>
      </c>
      <c r="B5077" s="30" t="s">
        <v>17335</v>
      </c>
      <c r="C5077" s="30">
        <v>11.5</v>
      </c>
      <c r="D5077" s="33" t="s">
        <v>22987</v>
      </c>
      <c r="E5077" s="30">
        <v>20</v>
      </c>
      <c r="F5077" s="30">
        <v>6</v>
      </c>
    </row>
    <row r="5078" spans="1:6">
      <c r="A5078" s="30" t="s">
        <v>17345</v>
      </c>
      <c r="B5078" s="30" t="s">
        <v>17335</v>
      </c>
      <c r="C5078" s="30">
        <v>12</v>
      </c>
      <c r="D5078" s="33" t="s">
        <v>22988</v>
      </c>
      <c r="E5078" s="30">
        <v>20</v>
      </c>
      <c r="F5078" s="30">
        <v>6</v>
      </c>
    </row>
    <row r="5079" spans="1:6">
      <c r="A5079" s="30" t="s">
        <v>17346</v>
      </c>
      <c r="B5079" s="30" t="s">
        <v>17335</v>
      </c>
      <c r="C5079" s="30">
        <v>15</v>
      </c>
      <c r="D5079" s="33" t="s">
        <v>22989</v>
      </c>
      <c r="E5079" s="30">
        <v>20</v>
      </c>
      <c r="F5079" s="30">
        <v>6</v>
      </c>
    </row>
    <row r="5080" spans="1:6">
      <c r="A5080" s="30" t="s">
        <v>17347</v>
      </c>
      <c r="B5080" s="30" t="s">
        <v>17348</v>
      </c>
      <c r="C5080" s="30">
        <v>8</v>
      </c>
      <c r="D5080" s="33" t="s">
        <v>22990</v>
      </c>
      <c r="E5080" s="30">
        <v>20</v>
      </c>
      <c r="F5080" s="30">
        <v>6</v>
      </c>
    </row>
    <row r="5081" spans="1:6">
      <c r="A5081" s="30" t="s">
        <v>17349</v>
      </c>
      <c r="B5081" s="30" t="s">
        <v>17348</v>
      </c>
      <c r="C5081" s="30">
        <v>9</v>
      </c>
      <c r="D5081" s="33" t="s">
        <v>22991</v>
      </c>
      <c r="E5081" s="30">
        <v>20</v>
      </c>
      <c r="F5081" s="30">
        <v>6</v>
      </c>
    </row>
    <row r="5082" spans="1:6">
      <c r="A5082" s="30" t="s">
        <v>17350</v>
      </c>
      <c r="B5082" s="30" t="s">
        <v>17348</v>
      </c>
      <c r="C5082" s="30">
        <v>9.5</v>
      </c>
      <c r="D5082" s="33" t="s">
        <v>22992</v>
      </c>
      <c r="E5082" s="30">
        <v>20</v>
      </c>
      <c r="F5082" s="30">
        <v>6</v>
      </c>
    </row>
    <row r="5083" spans="1:6">
      <c r="A5083" s="30" t="s">
        <v>17351</v>
      </c>
      <c r="B5083" s="30" t="s">
        <v>17348</v>
      </c>
      <c r="C5083" s="30">
        <v>10</v>
      </c>
      <c r="D5083" s="33" t="s">
        <v>22993</v>
      </c>
      <c r="E5083" s="30">
        <v>20</v>
      </c>
      <c r="F5083" s="30">
        <v>6</v>
      </c>
    </row>
    <row r="5084" spans="1:6">
      <c r="A5084" s="30" t="s">
        <v>17352</v>
      </c>
      <c r="B5084" s="30" t="s">
        <v>17353</v>
      </c>
      <c r="C5084" s="30">
        <v>8</v>
      </c>
      <c r="D5084" s="33" t="s">
        <v>22994</v>
      </c>
      <c r="E5084" s="30">
        <v>20</v>
      </c>
      <c r="F5084" s="30">
        <v>6</v>
      </c>
    </row>
    <row r="5085" spans="1:6">
      <c r="A5085" s="30" t="s">
        <v>17354</v>
      </c>
      <c r="B5085" s="30" t="s">
        <v>17353</v>
      </c>
      <c r="C5085" s="30">
        <v>8.5</v>
      </c>
      <c r="D5085" s="33" t="s">
        <v>22995</v>
      </c>
      <c r="E5085" s="30">
        <v>20</v>
      </c>
      <c r="F5085" s="30">
        <v>6</v>
      </c>
    </row>
    <row r="5086" spans="1:6">
      <c r="A5086" s="30" t="s">
        <v>17355</v>
      </c>
      <c r="B5086" s="30" t="s">
        <v>17356</v>
      </c>
      <c r="C5086" s="30">
        <v>5</v>
      </c>
      <c r="D5086" s="33" t="s">
        <v>22996</v>
      </c>
      <c r="E5086" s="30">
        <v>20</v>
      </c>
      <c r="F5086" s="30">
        <v>6</v>
      </c>
    </row>
    <row r="5087" spans="1:6">
      <c r="A5087" s="30" t="s">
        <v>17357</v>
      </c>
      <c r="B5087" s="30" t="s">
        <v>17356</v>
      </c>
      <c r="C5087" s="30">
        <v>6.5</v>
      </c>
      <c r="D5087" s="33" t="s">
        <v>22997</v>
      </c>
      <c r="E5087" s="30">
        <v>20</v>
      </c>
      <c r="F5087" s="30">
        <v>6</v>
      </c>
    </row>
    <row r="5088" spans="1:6">
      <c r="A5088" s="30" t="s">
        <v>17358</v>
      </c>
      <c r="B5088" s="30" t="s">
        <v>17356</v>
      </c>
      <c r="C5088" s="30">
        <v>7</v>
      </c>
      <c r="D5088" s="33" t="s">
        <v>22998</v>
      </c>
      <c r="E5088" s="30">
        <v>20</v>
      </c>
      <c r="F5088" s="30">
        <v>6</v>
      </c>
    </row>
    <row r="5089" spans="1:6">
      <c r="A5089" s="30" t="s">
        <v>17359</v>
      </c>
      <c r="B5089" s="30" t="s">
        <v>17356</v>
      </c>
      <c r="C5089" s="30">
        <v>7.5</v>
      </c>
      <c r="D5089" s="33" t="s">
        <v>22999</v>
      </c>
      <c r="E5089" s="30">
        <v>20</v>
      </c>
      <c r="F5089" s="30">
        <v>6</v>
      </c>
    </row>
    <row r="5090" spans="1:6">
      <c r="A5090" s="30" t="s">
        <v>17360</v>
      </c>
      <c r="B5090" s="30" t="s">
        <v>17356</v>
      </c>
      <c r="C5090" s="30">
        <v>8</v>
      </c>
      <c r="D5090" s="33" t="s">
        <v>23000</v>
      </c>
      <c r="E5090" s="30">
        <v>20</v>
      </c>
      <c r="F5090" s="30">
        <v>6</v>
      </c>
    </row>
    <row r="5091" spans="1:6">
      <c r="A5091" s="30" t="s">
        <v>17361</v>
      </c>
      <c r="B5091" s="30" t="s">
        <v>17356</v>
      </c>
      <c r="C5091" s="30">
        <v>10</v>
      </c>
      <c r="D5091" s="33" t="s">
        <v>23001</v>
      </c>
      <c r="E5091" s="30">
        <v>20</v>
      </c>
      <c r="F5091" s="30">
        <v>6</v>
      </c>
    </row>
    <row r="5092" spans="1:6">
      <c r="A5092" s="30" t="s">
        <v>17362</v>
      </c>
      <c r="B5092" s="30" t="s">
        <v>17356</v>
      </c>
      <c r="C5092" s="30">
        <v>10.5</v>
      </c>
      <c r="D5092" s="33" t="s">
        <v>23002</v>
      </c>
      <c r="E5092" s="30">
        <v>20</v>
      </c>
      <c r="F5092" s="30">
        <v>6</v>
      </c>
    </row>
    <row r="5093" spans="1:6">
      <c r="A5093" s="30" t="s">
        <v>17363</v>
      </c>
      <c r="B5093" s="30" t="s">
        <v>17364</v>
      </c>
      <c r="C5093" s="30">
        <v>5.5</v>
      </c>
      <c r="D5093" s="33" t="s">
        <v>23003</v>
      </c>
      <c r="E5093" s="30">
        <v>20</v>
      </c>
      <c r="F5093" s="30">
        <v>6</v>
      </c>
    </row>
    <row r="5094" spans="1:6">
      <c r="A5094" s="30" t="s">
        <v>17365</v>
      </c>
      <c r="B5094" s="30" t="s">
        <v>17364</v>
      </c>
      <c r="C5094" s="30">
        <v>6.5</v>
      </c>
      <c r="D5094" s="33" t="s">
        <v>23004</v>
      </c>
      <c r="E5094" s="30">
        <v>20</v>
      </c>
      <c r="F5094" s="30">
        <v>6</v>
      </c>
    </row>
    <row r="5095" spans="1:6">
      <c r="A5095" s="30" t="s">
        <v>17366</v>
      </c>
      <c r="B5095" s="30" t="s">
        <v>17364</v>
      </c>
      <c r="C5095" s="30">
        <v>7</v>
      </c>
      <c r="D5095" s="33" t="s">
        <v>23005</v>
      </c>
      <c r="E5095" s="30">
        <v>20</v>
      </c>
      <c r="F5095" s="30">
        <v>6</v>
      </c>
    </row>
    <row r="5096" spans="1:6">
      <c r="A5096" s="30" t="s">
        <v>17367</v>
      </c>
      <c r="B5096" s="30" t="s">
        <v>17364</v>
      </c>
      <c r="C5096" s="30">
        <v>7.5</v>
      </c>
      <c r="D5096" s="33" t="s">
        <v>23006</v>
      </c>
      <c r="E5096" s="30">
        <v>20</v>
      </c>
      <c r="F5096" s="30">
        <v>6</v>
      </c>
    </row>
    <row r="5097" spans="1:6">
      <c r="A5097" s="30" t="s">
        <v>17368</v>
      </c>
      <c r="B5097" s="30" t="s">
        <v>17364</v>
      </c>
      <c r="C5097" s="30">
        <v>8</v>
      </c>
      <c r="D5097" s="33" t="s">
        <v>23007</v>
      </c>
      <c r="E5097" s="30">
        <v>20</v>
      </c>
      <c r="F5097" s="30">
        <v>6</v>
      </c>
    </row>
    <row r="5098" spans="1:6">
      <c r="A5098" s="30" t="s">
        <v>17369</v>
      </c>
      <c r="B5098" s="30" t="s">
        <v>17364</v>
      </c>
      <c r="C5098" s="30">
        <v>8.5</v>
      </c>
      <c r="D5098" s="33" t="s">
        <v>23008</v>
      </c>
      <c r="E5098" s="30">
        <v>20</v>
      </c>
      <c r="F5098" s="30">
        <v>6</v>
      </c>
    </row>
    <row r="5099" spans="1:6">
      <c r="A5099" s="30" t="s">
        <v>17370</v>
      </c>
      <c r="B5099" s="30" t="s">
        <v>17364</v>
      </c>
      <c r="C5099" s="30">
        <v>9</v>
      </c>
      <c r="D5099" s="33" t="s">
        <v>23009</v>
      </c>
      <c r="E5099" s="30">
        <v>20</v>
      </c>
      <c r="F5099" s="30">
        <v>6</v>
      </c>
    </row>
    <row r="5100" spans="1:6">
      <c r="A5100" s="30" t="s">
        <v>17371</v>
      </c>
      <c r="B5100" s="30" t="s">
        <v>17364</v>
      </c>
      <c r="C5100" s="30">
        <v>9.5</v>
      </c>
      <c r="D5100" s="33" t="s">
        <v>23010</v>
      </c>
      <c r="E5100" s="30">
        <v>20</v>
      </c>
      <c r="F5100" s="30">
        <v>6</v>
      </c>
    </row>
    <row r="5101" spans="1:6">
      <c r="A5101" s="30" t="s">
        <v>17372</v>
      </c>
      <c r="B5101" s="30" t="s">
        <v>17364</v>
      </c>
      <c r="C5101" s="30">
        <v>10</v>
      </c>
      <c r="D5101" s="33" t="s">
        <v>23011</v>
      </c>
      <c r="E5101" s="30">
        <v>20</v>
      </c>
      <c r="F5101" s="30">
        <v>6</v>
      </c>
    </row>
    <row r="5102" spans="1:6">
      <c r="A5102" s="30" t="s">
        <v>17373</v>
      </c>
      <c r="B5102" s="30" t="s">
        <v>17364</v>
      </c>
      <c r="C5102" s="30">
        <v>10.5</v>
      </c>
      <c r="D5102" s="33" t="s">
        <v>23012</v>
      </c>
      <c r="E5102" s="30">
        <v>20</v>
      </c>
      <c r="F5102" s="30">
        <v>6</v>
      </c>
    </row>
    <row r="5103" spans="1:6">
      <c r="A5103" s="30" t="s">
        <v>17374</v>
      </c>
      <c r="B5103" s="30" t="s">
        <v>17364</v>
      </c>
      <c r="C5103" s="30">
        <v>11.5</v>
      </c>
      <c r="D5103" s="33" t="s">
        <v>23013</v>
      </c>
      <c r="E5103" s="30">
        <v>20</v>
      </c>
      <c r="F5103" s="30">
        <v>6</v>
      </c>
    </row>
    <row r="5104" spans="1:6">
      <c r="A5104" s="30" t="s">
        <v>17375</v>
      </c>
      <c r="B5104" s="30" t="s">
        <v>17376</v>
      </c>
      <c r="C5104" s="30">
        <v>6</v>
      </c>
      <c r="D5104" s="33" t="s">
        <v>23014</v>
      </c>
      <c r="E5104" s="30">
        <v>20</v>
      </c>
      <c r="F5104" s="30">
        <v>6</v>
      </c>
    </row>
    <row r="5105" spans="1:6">
      <c r="A5105" s="30" t="s">
        <v>17377</v>
      </c>
      <c r="B5105" s="30" t="s">
        <v>17376</v>
      </c>
      <c r="C5105" s="30">
        <v>6.5</v>
      </c>
      <c r="D5105" s="33" t="s">
        <v>23015</v>
      </c>
      <c r="E5105" s="30">
        <v>20</v>
      </c>
      <c r="F5105" s="30">
        <v>6</v>
      </c>
    </row>
    <row r="5106" spans="1:6">
      <c r="A5106" s="30" t="s">
        <v>17378</v>
      </c>
      <c r="B5106" s="30" t="s">
        <v>17379</v>
      </c>
      <c r="C5106" s="30">
        <v>5</v>
      </c>
      <c r="D5106" s="33" t="s">
        <v>23016</v>
      </c>
      <c r="E5106" s="30">
        <v>20</v>
      </c>
      <c r="F5106" s="30">
        <v>6</v>
      </c>
    </row>
    <row r="5107" spans="1:6">
      <c r="A5107" s="30" t="s">
        <v>17380</v>
      </c>
      <c r="B5107" s="30" t="s">
        <v>17379</v>
      </c>
      <c r="C5107" s="30">
        <v>5.5</v>
      </c>
      <c r="D5107" s="33" t="s">
        <v>23017</v>
      </c>
      <c r="E5107" s="30">
        <v>20</v>
      </c>
      <c r="F5107" s="30">
        <v>6</v>
      </c>
    </row>
    <row r="5108" spans="1:6">
      <c r="A5108" s="30" t="s">
        <v>17381</v>
      </c>
      <c r="B5108" s="30" t="s">
        <v>17379</v>
      </c>
      <c r="C5108" s="30">
        <v>6</v>
      </c>
      <c r="D5108" s="33" t="s">
        <v>23018</v>
      </c>
      <c r="E5108" s="30">
        <v>20</v>
      </c>
      <c r="F5108" s="30">
        <v>6</v>
      </c>
    </row>
    <row r="5109" spans="1:6">
      <c r="A5109" s="30" t="s">
        <v>17382</v>
      </c>
      <c r="B5109" s="30" t="s">
        <v>17379</v>
      </c>
      <c r="C5109" s="30">
        <v>6.5</v>
      </c>
      <c r="D5109" s="33" t="s">
        <v>23019</v>
      </c>
      <c r="E5109" s="30">
        <v>20</v>
      </c>
      <c r="F5109" s="30">
        <v>6</v>
      </c>
    </row>
    <row r="5110" spans="1:6">
      <c r="A5110" s="30" t="s">
        <v>17383</v>
      </c>
      <c r="B5110" s="30" t="s">
        <v>17384</v>
      </c>
      <c r="C5110" s="30">
        <v>5.5</v>
      </c>
      <c r="D5110" s="33" t="s">
        <v>23020</v>
      </c>
      <c r="E5110" s="30">
        <v>20</v>
      </c>
      <c r="F5110" s="30">
        <v>6</v>
      </c>
    </row>
    <row r="5111" spans="1:6">
      <c r="A5111" s="30" t="s">
        <v>17385</v>
      </c>
      <c r="B5111" s="30" t="s">
        <v>17384</v>
      </c>
      <c r="C5111" s="30">
        <v>6</v>
      </c>
      <c r="D5111" s="33" t="s">
        <v>23021</v>
      </c>
      <c r="E5111" s="30">
        <v>20</v>
      </c>
      <c r="F5111" s="30">
        <v>6</v>
      </c>
    </row>
    <row r="5112" spans="1:6">
      <c r="A5112" s="30" t="s">
        <v>17386</v>
      </c>
      <c r="B5112" s="30" t="s">
        <v>17384</v>
      </c>
      <c r="C5112" s="30">
        <v>6.5</v>
      </c>
      <c r="D5112" s="33" t="s">
        <v>23022</v>
      </c>
      <c r="E5112" s="30">
        <v>20</v>
      </c>
      <c r="F5112" s="30">
        <v>6</v>
      </c>
    </row>
    <row r="5113" spans="1:6">
      <c r="A5113" s="30" t="s">
        <v>17387</v>
      </c>
      <c r="B5113" s="30" t="s">
        <v>17384</v>
      </c>
      <c r="C5113" s="30">
        <v>7</v>
      </c>
      <c r="D5113" s="33" t="s">
        <v>23023</v>
      </c>
      <c r="E5113" s="30">
        <v>20</v>
      </c>
      <c r="F5113" s="30">
        <v>6</v>
      </c>
    </row>
    <row r="5114" spans="1:6">
      <c r="A5114" s="30" t="s">
        <v>17388</v>
      </c>
      <c r="B5114" s="30" t="s">
        <v>17384</v>
      </c>
      <c r="C5114" s="30">
        <v>7.5</v>
      </c>
      <c r="D5114" s="33" t="s">
        <v>23024</v>
      </c>
      <c r="E5114" s="30">
        <v>20</v>
      </c>
      <c r="F5114" s="30">
        <v>6</v>
      </c>
    </row>
    <row r="5115" spans="1:6">
      <c r="A5115" s="30" t="s">
        <v>17389</v>
      </c>
      <c r="B5115" s="30" t="s">
        <v>17384</v>
      </c>
      <c r="C5115" s="30">
        <v>8</v>
      </c>
      <c r="D5115" s="33" t="s">
        <v>23025</v>
      </c>
      <c r="E5115" s="30">
        <v>20</v>
      </c>
      <c r="F5115" s="30">
        <v>6</v>
      </c>
    </row>
    <row r="5116" spans="1:6">
      <c r="A5116" s="30" t="s">
        <v>17390</v>
      </c>
      <c r="B5116" s="30" t="s">
        <v>17384</v>
      </c>
      <c r="C5116" s="30">
        <v>8.5</v>
      </c>
      <c r="D5116" s="33" t="s">
        <v>23026</v>
      </c>
      <c r="E5116" s="30">
        <v>20</v>
      </c>
      <c r="F5116" s="30">
        <v>6</v>
      </c>
    </row>
    <row r="5117" spans="1:6">
      <c r="A5117" s="30" t="s">
        <v>17391</v>
      </c>
      <c r="B5117" s="30" t="s">
        <v>17384</v>
      </c>
      <c r="C5117" s="30">
        <v>9</v>
      </c>
      <c r="D5117" s="33" t="s">
        <v>23027</v>
      </c>
      <c r="E5117" s="30">
        <v>20</v>
      </c>
      <c r="F5117" s="30">
        <v>6</v>
      </c>
    </row>
    <row r="5118" spans="1:6">
      <c r="A5118" s="30" t="s">
        <v>17392</v>
      </c>
      <c r="B5118" s="30" t="s">
        <v>17393</v>
      </c>
      <c r="C5118" s="30">
        <v>5</v>
      </c>
      <c r="D5118" s="33" t="s">
        <v>23028</v>
      </c>
      <c r="E5118" s="30">
        <v>20</v>
      </c>
      <c r="F5118" s="30">
        <v>6</v>
      </c>
    </row>
    <row r="5119" spans="1:6">
      <c r="A5119" s="30" t="s">
        <v>17394</v>
      </c>
      <c r="B5119" s="30" t="s">
        <v>17393</v>
      </c>
      <c r="C5119" s="30">
        <v>6.5</v>
      </c>
      <c r="D5119" s="33" t="s">
        <v>23029</v>
      </c>
      <c r="E5119" s="30">
        <v>20</v>
      </c>
      <c r="F5119" s="30">
        <v>6</v>
      </c>
    </row>
    <row r="5120" spans="1:6">
      <c r="A5120" s="30" t="s">
        <v>17395</v>
      </c>
      <c r="B5120" s="30" t="s">
        <v>17393</v>
      </c>
      <c r="C5120" s="30">
        <v>7</v>
      </c>
      <c r="D5120" s="33" t="s">
        <v>23030</v>
      </c>
      <c r="E5120" s="30">
        <v>20</v>
      </c>
      <c r="F5120" s="30">
        <v>6</v>
      </c>
    </row>
    <row r="5121" spans="1:6">
      <c r="A5121" s="30" t="s">
        <v>17396</v>
      </c>
      <c r="B5121" s="30" t="s">
        <v>17393</v>
      </c>
      <c r="C5121" s="30">
        <v>7.5</v>
      </c>
      <c r="D5121" s="33" t="s">
        <v>23031</v>
      </c>
      <c r="E5121" s="30">
        <v>20</v>
      </c>
      <c r="F5121" s="30">
        <v>6</v>
      </c>
    </row>
    <row r="5122" spans="1:6">
      <c r="A5122" s="30" t="s">
        <v>17397</v>
      </c>
      <c r="B5122" s="30" t="s">
        <v>17393</v>
      </c>
      <c r="C5122" s="30">
        <v>8</v>
      </c>
      <c r="D5122" s="33" t="s">
        <v>23032</v>
      </c>
      <c r="E5122" s="30">
        <v>20</v>
      </c>
      <c r="F5122" s="30">
        <v>6</v>
      </c>
    </row>
    <row r="5123" spans="1:6">
      <c r="A5123" s="30" t="s">
        <v>17398</v>
      </c>
      <c r="B5123" s="30" t="s">
        <v>17393</v>
      </c>
      <c r="C5123" s="30">
        <v>8.5</v>
      </c>
      <c r="D5123" s="33" t="s">
        <v>23033</v>
      </c>
      <c r="E5123" s="30">
        <v>20</v>
      </c>
      <c r="F5123" s="30">
        <v>6</v>
      </c>
    </row>
    <row r="5124" spans="1:6">
      <c r="A5124" s="30" t="s">
        <v>17399</v>
      </c>
      <c r="B5124" s="30" t="s">
        <v>17393</v>
      </c>
      <c r="C5124" s="30">
        <v>9</v>
      </c>
      <c r="D5124" s="33" t="s">
        <v>23034</v>
      </c>
      <c r="E5124" s="30">
        <v>20</v>
      </c>
      <c r="F5124" s="30">
        <v>6</v>
      </c>
    </row>
    <row r="5125" spans="1:6">
      <c r="A5125" s="30" t="s">
        <v>17400</v>
      </c>
      <c r="B5125" s="30" t="s">
        <v>17393</v>
      </c>
      <c r="C5125" s="30">
        <v>9.5</v>
      </c>
      <c r="D5125" s="33" t="s">
        <v>23035</v>
      </c>
      <c r="E5125" s="30">
        <v>20</v>
      </c>
      <c r="F5125" s="30">
        <v>6</v>
      </c>
    </row>
    <row r="5126" spans="1:6">
      <c r="A5126" s="30" t="s">
        <v>17401</v>
      </c>
      <c r="B5126" s="30" t="s">
        <v>17393</v>
      </c>
      <c r="C5126" s="30">
        <v>10</v>
      </c>
      <c r="D5126" s="33" t="s">
        <v>23036</v>
      </c>
      <c r="E5126" s="30">
        <v>20</v>
      </c>
      <c r="F5126" s="30">
        <v>6</v>
      </c>
    </row>
    <row r="5127" spans="1:6">
      <c r="A5127" s="30" t="s">
        <v>17402</v>
      </c>
      <c r="B5127" s="30" t="s">
        <v>17393</v>
      </c>
      <c r="C5127" s="30">
        <v>10.5</v>
      </c>
      <c r="D5127" s="33" t="s">
        <v>23037</v>
      </c>
      <c r="E5127" s="30">
        <v>20</v>
      </c>
      <c r="F5127" s="30">
        <v>6</v>
      </c>
    </row>
    <row r="5128" spans="1:6">
      <c r="A5128" s="30" t="s">
        <v>17403</v>
      </c>
      <c r="B5128" s="30" t="s">
        <v>17393</v>
      </c>
      <c r="C5128" s="30">
        <v>11.5</v>
      </c>
      <c r="D5128" s="33" t="s">
        <v>23038</v>
      </c>
      <c r="E5128" s="30">
        <v>20</v>
      </c>
      <c r="F5128" s="30">
        <v>6</v>
      </c>
    </row>
    <row r="5129" spans="1:6">
      <c r="A5129" s="30" t="s">
        <v>17404</v>
      </c>
      <c r="B5129" s="30" t="s">
        <v>17405</v>
      </c>
      <c r="C5129" s="30">
        <v>8</v>
      </c>
      <c r="D5129" s="33" t="s">
        <v>23039</v>
      </c>
      <c r="E5129" s="30">
        <v>20</v>
      </c>
      <c r="F5129" s="30">
        <v>6</v>
      </c>
    </row>
    <row r="5130" spans="1:6">
      <c r="A5130" s="30" t="s">
        <v>17406</v>
      </c>
      <c r="B5130" s="30" t="s">
        <v>17405</v>
      </c>
      <c r="C5130" s="30">
        <v>8.5</v>
      </c>
      <c r="D5130" s="33" t="s">
        <v>23040</v>
      </c>
      <c r="E5130" s="30">
        <v>20</v>
      </c>
      <c r="F5130" s="30">
        <v>6</v>
      </c>
    </row>
    <row r="5131" spans="1:6">
      <c r="A5131" s="30" t="s">
        <v>17407</v>
      </c>
      <c r="B5131" s="30" t="s">
        <v>17408</v>
      </c>
      <c r="C5131" s="30">
        <v>5</v>
      </c>
      <c r="D5131" s="33" t="s">
        <v>23041</v>
      </c>
      <c r="E5131" s="30">
        <v>20</v>
      </c>
      <c r="F5131" s="30">
        <v>6</v>
      </c>
    </row>
    <row r="5132" spans="1:6">
      <c r="A5132" s="30" t="s">
        <v>17409</v>
      </c>
      <c r="B5132" s="30" t="s">
        <v>17408</v>
      </c>
      <c r="C5132" s="30">
        <v>5.5</v>
      </c>
      <c r="D5132" s="33" t="s">
        <v>23042</v>
      </c>
      <c r="E5132" s="30">
        <v>20</v>
      </c>
      <c r="F5132" s="30">
        <v>6</v>
      </c>
    </row>
    <row r="5133" spans="1:6">
      <c r="A5133" s="30" t="s">
        <v>17410</v>
      </c>
      <c r="B5133" s="30" t="s">
        <v>17408</v>
      </c>
      <c r="C5133" s="30">
        <v>6</v>
      </c>
      <c r="D5133" s="33" t="s">
        <v>23043</v>
      </c>
      <c r="E5133" s="30">
        <v>20</v>
      </c>
      <c r="F5133" s="30">
        <v>6</v>
      </c>
    </row>
    <row r="5134" spans="1:6">
      <c r="A5134" s="30" t="s">
        <v>17411</v>
      </c>
      <c r="B5134" s="30" t="s">
        <v>17408</v>
      </c>
      <c r="C5134" s="30">
        <v>6.5</v>
      </c>
      <c r="D5134" s="33" t="s">
        <v>23044</v>
      </c>
      <c r="E5134" s="30">
        <v>20</v>
      </c>
      <c r="F5134" s="30">
        <v>6</v>
      </c>
    </row>
    <row r="5135" spans="1:6">
      <c r="A5135" s="30" t="s">
        <v>17412</v>
      </c>
      <c r="B5135" s="30" t="s">
        <v>17408</v>
      </c>
      <c r="C5135" s="30">
        <v>7</v>
      </c>
      <c r="D5135" s="33" t="s">
        <v>23045</v>
      </c>
      <c r="E5135" s="30">
        <v>20</v>
      </c>
      <c r="F5135" s="30">
        <v>6</v>
      </c>
    </row>
    <row r="5136" spans="1:6">
      <c r="A5136" s="30" t="s">
        <v>17413</v>
      </c>
      <c r="B5136" s="30" t="s">
        <v>17408</v>
      </c>
      <c r="C5136" s="30">
        <v>7.5</v>
      </c>
      <c r="D5136" s="33" t="s">
        <v>23046</v>
      </c>
      <c r="E5136" s="30">
        <v>20</v>
      </c>
      <c r="F5136" s="30">
        <v>6</v>
      </c>
    </row>
    <row r="5137" spans="1:6">
      <c r="A5137" s="30" t="s">
        <v>17414</v>
      </c>
      <c r="B5137" s="30" t="s">
        <v>17415</v>
      </c>
      <c r="C5137" s="30">
        <v>4</v>
      </c>
      <c r="D5137" s="33" t="s">
        <v>23047</v>
      </c>
      <c r="E5137" s="30">
        <v>20</v>
      </c>
      <c r="F5137" s="30">
        <v>6</v>
      </c>
    </row>
    <row r="5138" spans="1:6">
      <c r="A5138" s="30" t="s">
        <v>17416</v>
      </c>
      <c r="B5138" s="30" t="s">
        <v>17415</v>
      </c>
      <c r="C5138" s="30">
        <v>5</v>
      </c>
      <c r="D5138" s="33" t="s">
        <v>23048</v>
      </c>
      <c r="E5138" s="30">
        <v>20</v>
      </c>
      <c r="F5138" s="30">
        <v>6</v>
      </c>
    </row>
    <row r="5139" spans="1:6">
      <c r="A5139" s="30" t="s">
        <v>17417</v>
      </c>
      <c r="B5139" s="30" t="s">
        <v>17415</v>
      </c>
      <c r="C5139" s="30">
        <v>6</v>
      </c>
      <c r="D5139" s="33" t="s">
        <v>23049</v>
      </c>
      <c r="E5139" s="30">
        <v>20</v>
      </c>
      <c r="F5139" s="30">
        <v>6</v>
      </c>
    </row>
    <row r="5140" spans="1:6">
      <c r="A5140" s="30" t="s">
        <v>17418</v>
      </c>
      <c r="B5140" s="30" t="s">
        <v>17415</v>
      </c>
      <c r="C5140" s="30">
        <v>6.5</v>
      </c>
      <c r="D5140" s="33" t="s">
        <v>23050</v>
      </c>
      <c r="E5140" s="30">
        <v>20</v>
      </c>
      <c r="F5140" s="30">
        <v>6</v>
      </c>
    </row>
    <row r="5141" spans="1:6">
      <c r="A5141" s="30" t="s">
        <v>17419</v>
      </c>
      <c r="B5141" s="30" t="s">
        <v>17415</v>
      </c>
      <c r="C5141" s="30">
        <v>7</v>
      </c>
      <c r="D5141" s="33" t="s">
        <v>23051</v>
      </c>
      <c r="E5141" s="30">
        <v>20</v>
      </c>
      <c r="F5141" s="30">
        <v>6</v>
      </c>
    </row>
    <row r="5142" spans="1:6">
      <c r="A5142" s="30" t="s">
        <v>17420</v>
      </c>
      <c r="B5142" s="30" t="s">
        <v>17415</v>
      </c>
      <c r="C5142" s="30">
        <v>7.5</v>
      </c>
      <c r="D5142" s="33" t="s">
        <v>23052</v>
      </c>
      <c r="E5142" s="30">
        <v>20</v>
      </c>
      <c r="F5142" s="30">
        <v>6</v>
      </c>
    </row>
    <row r="5143" spans="1:6">
      <c r="A5143" s="30" t="s">
        <v>17421</v>
      </c>
      <c r="B5143" s="30" t="s">
        <v>17415</v>
      </c>
      <c r="C5143" s="30">
        <v>8</v>
      </c>
      <c r="D5143" s="33" t="s">
        <v>23053</v>
      </c>
      <c r="E5143" s="30">
        <v>20</v>
      </c>
      <c r="F5143" s="30">
        <v>6</v>
      </c>
    </row>
    <row r="5144" spans="1:6">
      <c r="A5144" s="30" t="s">
        <v>17422</v>
      </c>
      <c r="B5144" s="30" t="s">
        <v>17415</v>
      </c>
      <c r="C5144" s="30">
        <v>8.5</v>
      </c>
      <c r="D5144" s="33" t="s">
        <v>23054</v>
      </c>
      <c r="E5144" s="30">
        <v>20</v>
      </c>
      <c r="F5144" s="30">
        <v>6</v>
      </c>
    </row>
    <row r="5145" spans="1:6">
      <c r="A5145" s="30" t="s">
        <v>17423</v>
      </c>
      <c r="B5145" s="30" t="s">
        <v>17415</v>
      </c>
      <c r="C5145" s="30">
        <v>9</v>
      </c>
      <c r="D5145" s="33" t="s">
        <v>23055</v>
      </c>
      <c r="E5145" s="30">
        <v>20</v>
      </c>
      <c r="F5145" s="30">
        <v>6</v>
      </c>
    </row>
    <row r="5146" spans="1:6">
      <c r="A5146" s="30" t="s">
        <v>17424</v>
      </c>
      <c r="B5146" s="30" t="s">
        <v>17415</v>
      </c>
      <c r="C5146" s="30">
        <v>9.5</v>
      </c>
      <c r="D5146" s="33" t="s">
        <v>23056</v>
      </c>
      <c r="E5146" s="30">
        <v>20</v>
      </c>
      <c r="F5146" s="30">
        <v>6</v>
      </c>
    </row>
    <row r="5147" spans="1:6">
      <c r="A5147" s="30" t="s">
        <v>17425</v>
      </c>
      <c r="B5147" s="30" t="s">
        <v>17415</v>
      </c>
      <c r="C5147" s="30">
        <v>10</v>
      </c>
      <c r="D5147" s="33" t="s">
        <v>23057</v>
      </c>
      <c r="E5147" s="30">
        <v>20</v>
      </c>
      <c r="F5147" s="30">
        <v>6</v>
      </c>
    </row>
    <row r="5148" spans="1:6">
      <c r="A5148" s="30" t="s">
        <v>17426</v>
      </c>
      <c r="B5148" s="30" t="s">
        <v>17415</v>
      </c>
      <c r="C5148" s="30">
        <v>10.5</v>
      </c>
      <c r="D5148" s="33" t="s">
        <v>23058</v>
      </c>
      <c r="E5148" s="30">
        <v>20</v>
      </c>
      <c r="F5148" s="30">
        <v>6</v>
      </c>
    </row>
    <row r="5149" spans="1:6">
      <c r="A5149" s="30" t="s">
        <v>17427</v>
      </c>
      <c r="B5149" s="30" t="s">
        <v>17415</v>
      </c>
      <c r="C5149" s="30">
        <v>11</v>
      </c>
      <c r="D5149" s="33" t="s">
        <v>23059</v>
      </c>
      <c r="E5149" s="30">
        <v>20</v>
      </c>
      <c r="F5149" s="30">
        <v>6</v>
      </c>
    </row>
    <row r="5150" spans="1:6">
      <c r="A5150" s="30" t="s">
        <v>17428</v>
      </c>
      <c r="B5150" s="30" t="s">
        <v>17415</v>
      </c>
      <c r="C5150" s="30">
        <v>12</v>
      </c>
      <c r="D5150" s="33" t="s">
        <v>23060</v>
      </c>
      <c r="E5150" s="30">
        <v>20</v>
      </c>
      <c r="F5150" s="30">
        <v>6</v>
      </c>
    </row>
    <row r="5151" spans="1:6">
      <c r="A5151" s="30" t="s">
        <v>17429</v>
      </c>
      <c r="B5151" s="30" t="s">
        <v>17430</v>
      </c>
      <c r="C5151" s="30">
        <v>12</v>
      </c>
      <c r="D5151" s="33" t="s">
        <v>23061</v>
      </c>
      <c r="E5151" s="30">
        <v>20</v>
      </c>
      <c r="F5151" s="30">
        <v>6</v>
      </c>
    </row>
    <row r="5152" spans="1:6">
      <c r="A5152" s="30" t="s">
        <v>17431</v>
      </c>
      <c r="B5152" s="30" t="s">
        <v>17432</v>
      </c>
      <c r="C5152" s="30">
        <v>6.5</v>
      </c>
      <c r="D5152" s="33" t="s">
        <v>23062</v>
      </c>
      <c r="E5152" s="30">
        <v>20</v>
      </c>
      <c r="F5152" s="30">
        <v>6</v>
      </c>
    </row>
    <row r="5153" spans="1:6">
      <c r="A5153" s="30" t="s">
        <v>17433</v>
      </c>
      <c r="B5153" s="30" t="s">
        <v>17434</v>
      </c>
      <c r="C5153" s="30">
        <v>8</v>
      </c>
      <c r="D5153" s="33" t="s">
        <v>23063</v>
      </c>
      <c r="E5153" s="30">
        <v>20</v>
      </c>
      <c r="F5153" s="30">
        <v>6</v>
      </c>
    </row>
    <row r="5154" spans="1:6">
      <c r="A5154" s="30" t="s">
        <v>17435</v>
      </c>
      <c r="B5154" s="30" t="s">
        <v>17434</v>
      </c>
      <c r="C5154" s="30">
        <v>8.5</v>
      </c>
      <c r="D5154" s="33" t="s">
        <v>23064</v>
      </c>
      <c r="E5154" s="30">
        <v>20</v>
      </c>
      <c r="F5154" s="30">
        <v>6</v>
      </c>
    </row>
    <row r="5155" spans="1:6">
      <c r="A5155" s="30" t="s">
        <v>17436</v>
      </c>
      <c r="B5155" s="30" t="s">
        <v>17434</v>
      </c>
      <c r="C5155" s="30">
        <v>9</v>
      </c>
      <c r="D5155" s="33" t="s">
        <v>23065</v>
      </c>
      <c r="E5155" s="30">
        <v>20</v>
      </c>
      <c r="F5155" s="30">
        <v>6</v>
      </c>
    </row>
    <row r="5156" spans="1:6">
      <c r="A5156" s="30" t="s">
        <v>17437</v>
      </c>
      <c r="B5156" s="30" t="s">
        <v>17434</v>
      </c>
      <c r="C5156" s="30">
        <v>9.5</v>
      </c>
      <c r="D5156" s="33" t="s">
        <v>23066</v>
      </c>
      <c r="E5156" s="30">
        <v>20</v>
      </c>
      <c r="F5156" s="30">
        <v>6</v>
      </c>
    </row>
    <row r="5157" spans="1:6">
      <c r="A5157" s="30" t="s">
        <v>17438</v>
      </c>
      <c r="B5157" s="30" t="s">
        <v>17434</v>
      </c>
      <c r="C5157" s="30">
        <v>10.5</v>
      </c>
      <c r="D5157" s="33" t="s">
        <v>23067</v>
      </c>
      <c r="E5157" s="30">
        <v>20</v>
      </c>
      <c r="F5157" s="30">
        <v>6</v>
      </c>
    </row>
    <row r="5158" spans="1:6">
      <c r="A5158" s="30" t="s">
        <v>17439</v>
      </c>
      <c r="B5158" s="30" t="s">
        <v>17434</v>
      </c>
      <c r="C5158" s="30">
        <v>11.5</v>
      </c>
      <c r="D5158" s="33" t="s">
        <v>23068</v>
      </c>
      <c r="E5158" s="30">
        <v>20</v>
      </c>
      <c r="F5158" s="30">
        <v>6</v>
      </c>
    </row>
    <row r="5159" spans="1:6">
      <c r="A5159" s="30" t="s">
        <v>17440</v>
      </c>
      <c r="B5159" s="30" t="s">
        <v>17441</v>
      </c>
      <c r="C5159" s="30">
        <v>11.5</v>
      </c>
      <c r="D5159" s="33" t="s">
        <v>23069</v>
      </c>
      <c r="E5159" s="30">
        <v>20</v>
      </c>
      <c r="F5159" s="30">
        <v>6</v>
      </c>
    </row>
    <row r="5160" spans="1:6">
      <c r="A5160" s="30" t="s">
        <v>17442</v>
      </c>
      <c r="B5160" s="30" t="s">
        <v>17443</v>
      </c>
      <c r="C5160" s="30">
        <v>7</v>
      </c>
      <c r="D5160" s="33" t="s">
        <v>23070</v>
      </c>
      <c r="E5160" s="30">
        <v>20</v>
      </c>
      <c r="F5160" s="30">
        <v>6</v>
      </c>
    </row>
    <row r="5161" spans="1:6">
      <c r="A5161" s="30" t="s">
        <v>17444</v>
      </c>
      <c r="B5161" s="30" t="s">
        <v>17443</v>
      </c>
      <c r="C5161" s="30">
        <v>7.5</v>
      </c>
      <c r="D5161" s="33" t="s">
        <v>23071</v>
      </c>
      <c r="E5161" s="30">
        <v>20</v>
      </c>
      <c r="F5161" s="30">
        <v>6</v>
      </c>
    </row>
    <row r="5162" spans="1:6">
      <c r="A5162" s="30" t="s">
        <v>17445</v>
      </c>
      <c r="B5162" s="30" t="s">
        <v>17443</v>
      </c>
      <c r="C5162" s="30">
        <v>8</v>
      </c>
      <c r="D5162" s="33" t="s">
        <v>23072</v>
      </c>
      <c r="E5162" s="30">
        <v>20</v>
      </c>
      <c r="F5162" s="30">
        <v>6</v>
      </c>
    </row>
    <row r="5163" spans="1:6">
      <c r="A5163" s="30" t="s">
        <v>17446</v>
      </c>
      <c r="B5163" s="30" t="s">
        <v>17443</v>
      </c>
      <c r="C5163" s="30">
        <v>8.5</v>
      </c>
      <c r="D5163" s="33" t="s">
        <v>23073</v>
      </c>
      <c r="E5163" s="30">
        <v>20</v>
      </c>
      <c r="F5163" s="30">
        <v>6</v>
      </c>
    </row>
    <row r="5164" spans="1:6">
      <c r="A5164" s="30" t="s">
        <v>17447</v>
      </c>
      <c r="B5164" s="30" t="s">
        <v>17443</v>
      </c>
      <c r="C5164" s="30">
        <v>9</v>
      </c>
      <c r="D5164" s="33" t="s">
        <v>23074</v>
      </c>
      <c r="E5164" s="30">
        <v>20</v>
      </c>
      <c r="F5164" s="30">
        <v>6</v>
      </c>
    </row>
    <row r="5165" spans="1:6">
      <c r="A5165" s="30" t="s">
        <v>17448</v>
      </c>
      <c r="B5165" s="30" t="s">
        <v>17443</v>
      </c>
      <c r="C5165" s="30">
        <v>9.5</v>
      </c>
      <c r="D5165" s="33" t="s">
        <v>23075</v>
      </c>
      <c r="E5165" s="30">
        <v>20</v>
      </c>
      <c r="F5165" s="30">
        <v>6</v>
      </c>
    </row>
    <row r="5166" spans="1:6">
      <c r="A5166" s="30" t="s">
        <v>17449</v>
      </c>
      <c r="B5166" s="30" t="s">
        <v>17443</v>
      </c>
      <c r="C5166" s="30">
        <v>10</v>
      </c>
      <c r="D5166" s="33" t="s">
        <v>23076</v>
      </c>
      <c r="E5166" s="30">
        <v>20</v>
      </c>
      <c r="F5166" s="30">
        <v>6</v>
      </c>
    </row>
    <row r="5167" spans="1:6">
      <c r="A5167" s="30" t="s">
        <v>17450</v>
      </c>
      <c r="B5167" s="30" t="s">
        <v>17443</v>
      </c>
      <c r="C5167" s="30">
        <v>10.5</v>
      </c>
      <c r="D5167" s="33" t="s">
        <v>23077</v>
      </c>
      <c r="E5167" s="30">
        <v>20</v>
      </c>
      <c r="F5167" s="30">
        <v>6</v>
      </c>
    </row>
    <row r="5168" spans="1:6">
      <c r="A5168" s="30" t="s">
        <v>17451</v>
      </c>
      <c r="B5168" s="30" t="s">
        <v>17443</v>
      </c>
      <c r="C5168" s="30">
        <v>11</v>
      </c>
      <c r="D5168" s="33" t="s">
        <v>23078</v>
      </c>
      <c r="E5168" s="30">
        <v>20</v>
      </c>
      <c r="F5168" s="30">
        <v>6</v>
      </c>
    </row>
    <row r="5169" spans="1:6">
      <c r="A5169" s="30" t="s">
        <v>17452</v>
      </c>
      <c r="B5169" s="30" t="s">
        <v>17453</v>
      </c>
      <c r="C5169" s="30">
        <v>11.5</v>
      </c>
      <c r="D5169" s="33" t="s">
        <v>23079</v>
      </c>
      <c r="E5169" s="30">
        <v>20</v>
      </c>
      <c r="F5169" s="30">
        <v>6</v>
      </c>
    </row>
    <row r="5170" spans="1:6">
      <c r="A5170" s="30" t="s">
        <v>17454</v>
      </c>
      <c r="B5170" s="30" t="s">
        <v>17455</v>
      </c>
      <c r="C5170" s="30">
        <v>11</v>
      </c>
      <c r="D5170" s="33" t="s">
        <v>23080</v>
      </c>
      <c r="E5170" s="30">
        <v>20</v>
      </c>
      <c r="F5170" s="30">
        <v>6</v>
      </c>
    </row>
    <row r="5171" spans="1:6">
      <c r="A5171" s="30" t="s">
        <v>17456</v>
      </c>
      <c r="B5171" s="30" t="s">
        <v>17457</v>
      </c>
      <c r="C5171" s="30">
        <v>7.5</v>
      </c>
      <c r="D5171" s="33" t="s">
        <v>23081</v>
      </c>
      <c r="E5171" s="30">
        <v>20</v>
      </c>
      <c r="F5171" s="30">
        <v>6</v>
      </c>
    </row>
    <row r="5172" spans="1:6">
      <c r="A5172" s="30" t="s">
        <v>17458</v>
      </c>
      <c r="B5172" s="30" t="s">
        <v>17457</v>
      </c>
      <c r="C5172" s="30">
        <v>8</v>
      </c>
      <c r="D5172" s="33" t="s">
        <v>23082</v>
      </c>
      <c r="E5172" s="30">
        <v>20</v>
      </c>
      <c r="F5172" s="30">
        <v>6</v>
      </c>
    </row>
    <row r="5173" spans="1:6">
      <c r="A5173" s="30" t="s">
        <v>17459</v>
      </c>
      <c r="B5173" s="30" t="s">
        <v>17457</v>
      </c>
      <c r="C5173" s="30">
        <v>8.5</v>
      </c>
      <c r="D5173" s="33" t="s">
        <v>23083</v>
      </c>
      <c r="E5173" s="30">
        <v>20</v>
      </c>
      <c r="F5173" s="30">
        <v>6</v>
      </c>
    </row>
    <row r="5174" spans="1:6">
      <c r="A5174" s="30" t="s">
        <v>17460</v>
      </c>
      <c r="B5174" s="30" t="s">
        <v>17457</v>
      </c>
      <c r="C5174" s="30">
        <v>9</v>
      </c>
      <c r="D5174" s="33" t="s">
        <v>23084</v>
      </c>
      <c r="E5174" s="30">
        <v>20</v>
      </c>
      <c r="F5174" s="30">
        <v>6</v>
      </c>
    </row>
    <row r="5175" spans="1:6">
      <c r="A5175" s="30" t="s">
        <v>17461</v>
      </c>
      <c r="B5175" s="30" t="s">
        <v>17457</v>
      </c>
      <c r="C5175" s="30">
        <v>9.5</v>
      </c>
      <c r="D5175" s="33" t="s">
        <v>23085</v>
      </c>
      <c r="E5175" s="30">
        <v>20</v>
      </c>
      <c r="F5175" s="30">
        <v>6</v>
      </c>
    </row>
    <row r="5176" spans="1:6">
      <c r="A5176" s="30" t="s">
        <v>17462</v>
      </c>
      <c r="B5176" s="30" t="s">
        <v>17457</v>
      </c>
      <c r="C5176" s="30">
        <v>10</v>
      </c>
      <c r="D5176" s="33" t="s">
        <v>23086</v>
      </c>
      <c r="E5176" s="30">
        <v>20</v>
      </c>
      <c r="F5176" s="30">
        <v>6</v>
      </c>
    </row>
    <row r="5177" spans="1:6">
      <c r="A5177" s="30" t="s">
        <v>17463</v>
      </c>
      <c r="B5177" s="30" t="s">
        <v>17457</v>
      </c>
      <c r="C5177" s="30">
        <v>10.5</v>
      </c>
      <c r="D5177" s="33" t="s">
        <v>23087</v>
      </c>
      <c r="E5177" s="30">
        <v>20</v>
      </c>
      <c r="F5177" s="30">
        <v>6</v>
      </c>
    </row>
    <row r="5178" spans="1:6">
      <c r="A5178" s="30" t="s">
        <v>17464</v>
      </c>
      <c r="B5178" s="30" t="s">
        <v>17457</v>
      </c>
      <c r="C5178" s="30">
        <v>11.5</v>
      </c>
      <c r="D5178" s="33" t="s">
        <v>23088</v>
      </c>
      <c r="E5178" s="30">
        <v>20</v>
      </c>
      <c r="F5178" s="30">
        <v>6</v>
      </c>
    </row>
    <row r="5179" spans="1:6">
      <c r="A5179" s="30" t="s">
        <v>17465</v>
      </c>
      <c r="B5179" s="30" t="s">
        <v>17457</v>
      </c>
      <c r="C5179" s="30">
        <v>12</v>
      </c>
      <c r="D5179" s="33" t="s">
        <v>23089</v>
      </c>
      <c r="E5179" s="30">
        <v>20</v>
      </c>
      <c r="F5179" s="30">
        <v>6</v>
      </c>
    </row>
    <row r="5180" spans="1:6">
      <c r="A5180" s="30" t="s">
        <v>17466</v>
      </c>
      <c r="B5180" s="30" t="s">
        <v>17467</v>
      </c>
      <c r="C5180" s="30">
        <v>7</v>
      </c>
      <c r="D5180" s="33" t="s">
        <v>23090</v>
      </c>
      <c r="E5180" s="30">
        <v>20</v>
      </c>
      <c r="F5180" s="30">
        <v>6</v>
      </c>
    </row>
    <row r="5181" spans="1:6">
      <c r="A5181" s="30" t="s">
        <v>17468</v>
      </c>
      <c r="B5181" s="30" t="s">
        <v>17467</v>
      </c>
      <c r="C5181" s="30">
        <v>11</v>
      </c>
      <c r="D5181" s="33" t="s">
        <v>23091</v>
      </c>
      <c r="E5181" s="30">
        <v>20</v>
      </c>
      <c r="F5181" s="30">
        <v>6</v>
      </c>
    </row>
    <row r="5182" spans="1:6">
      <c r="A5182" s="30" t="s">
        <v>17469</v>
      </c>
      <c r="B5182" s="30" t="s">
        <v>17467</v>
      </c>
      <c r="C5182" s="30">
        <v>12</v>
      </c>
      <c r="D5182" s="33" t="s">
        <v>23092</v>
      </c>
      <c r="E5182" s="30">
        <v>20</v>
      </c>
      <c r="F5182" s="30">
        <v>6</v>
      </c>
    </row>
    <row r="5183" spans="1:6">
      <c r="A5183" s="30" t="s">
        <v>17470</v>
      </c>
      <c r="B5183" s="30" t="s">
        <v>17467</v>
      </c>
      <c r="C5183" s="30">
        <v>13</v>
      </c>
      <c r="D5183" s="33" t="s">
        <v>23093</v>
      </c>
      <c r="E5183" s="30">
        <v>20</v>
      </c>
      <c r="F5183" s="30">
        <v>6</v>
      </c>
    </row>
    <row r="5184" spans="1:6">
      <c r="A5184" s="30" t="s">
        <v>17471</v>
      </c>
      <c r="B5184" s="30" t="s">
        <v>17472</v>
      </c>
      <c r="C5184" s="30">
        <v>6</v>
      </c>
      <c r="D5184" s="33" t="s">
        <v>23094</v>
      </c>
      <c r="E5184" s="30">
        <v>20</v>
      </c>
      <c r="F5184" s="30">
        <v>6</v>
      </c>
    </row>
    <row r="5185" spans="1:6">
      <c r="A5185" s="30" t="s">
        <v>17473</v>
      </c>
      <c r="B5185" s="30" t="s">
        <v>17472</v>
      </c>
      <c r="C5185" s="30">
        <v>6.5</v>
      </c>
      <c r="D5185" s="33" t="s">
        <v>23095</v>
      </c>
      <c r="E5185" s="30">
        <v>20</v>
      </c>
      <c r="F5185" s="30">
        <v>6</v>
      </c>
    </row>
    <row r="5186" spans="1:6">
      <c r="A5186" s="30" t="s">
        <v>17474</v>
      </c>
      <c r="B5186" s="30" t="s">
        <v>17472</v>
      </c>
      <c r="C5186" s="30">
        <v>7</v>
      </c>
      <c r="D5186" s="33" t="s">
        <v>23096</v>
      </c>
      <c r="E5186" s="30">
        <v>20</v>
      </c>
      <c r="F5186" s="30">
        <v>6</v>
      </c>
    </row>
    <row r="5187" spans="1:6">
      <c r="A5187" s="30" t="s">
        <v>17475</v>
      </c>
      <c r="B5187" s="30" t="s">
        <v>17472</v>
      </c>
      <c r="C5187" s="30">
        <v>7.5</v>
      </c>
      <c r="D5187" s="33" t="s">
        <v>23097</v>
      </c>
      <c r="E5187" s="30">
        <v>20</v>
      </c>
      <c r="F5187" s="30">
        <v>6</v>
      </c>
    </row>
    <row r="5188" spans="1:6">
      <c r="A5188" s="30" t="s">
        <v>17476</v>
      </c>
      <c r="B5188" s="30" t="s">
        <v>17472</v>
      </c>
      <c r="C5188" s="30">
        <v>8</v>
      </c>
      <c r="D5188" s="33" t="s">
        <v>23098</v>
      </c>
      <c r="E5188" s="30">
        <v>20</v>
      </c>
      <c r="F5188" s="30">
        <v>6</v>
      </c>
    </row>
    <row r="5189" spans="1:6">
      <c r="A5189" s="30" t="s">
        <v>17477</v>
      </c>
      <c r="B5189" s="30" t="s">
        <v>17472</v>
      </c>
      <c r="C5189" s="30">
        <v>8.5</v>
      </c>
      <c r="D5189" s="33" t="s">
        <v>23099</v>
      </c>
      <c r="E5189" s="30">
        <v>20</v>
      </c>
      <c r="F5189" s="30">
        <v>6</v>
      </c>
    </row>
    <row r="5190" spans="1:6">
      <c r="A5190" s="30" t="s">
        <v>17478</v>
      </c>
      <c r="B5190" s="30" t="s">
        <v>17472</v>
      </c>
      <c r="C5190" s="30">
        <v>9</v>
      </c>
      <c r="D5190" s="33" t="s">
        <v>23100</v>
      </c>
      <c r="E5190" s="30">
        <v>20</v>
      </c>
      <c r="F5190" s="30">
        <v>6</v>
      </c>
    </row>
    <row r="5191" spans="1:6">
      <c r="A5191" s="30" t="s">
        <v>17479</v>
      </c>
      <c r="B5191" s="30" t="s">
        <v>17472</v>
      </c>
      <c r="C5191" s="30">
        <v>9.5</v>
      </c>
      <c r="D5191" s="33" t="s">
        <v>23101</v>
      </c>
      <c r="E5191" s="30">
        <v>20</v>
      </c>
      <c r="F5191" s="30">
        <v>6</v>
      </c>
    </row>
    <row r="5192" spans="1:6">
      <c r="A5192" s="30" t="s">
        <v>17480</v>
      </c>
      <c r="B5192" s="30" t="s">
        <v>17472</v>
      </c>
      <c r="C5192" s="30">
        <v>10</v>
      </c>
      <c r="D5192" s="33" t="s">
        <v>23102</v>
      </c>
      <c r="E5192" s="30">
        <v>20</v>
      </c>
      <c r="F5192" s="30">
        <v>6</v>
      </c>
    </row>
    <row r="5193" spans="1:6">
      <c r="A5193" s="30" t="s">
        <v>17481</v>
      </c>
      <c r="B5193" s="30" t="s">
        <v>17472</v>
      </c>
      <c r="C5193" s="30">
        <v>10.5</v>
      </c>
      <c r="D5193" s="33" t="s">
        <v>23103</v>
      </c>
      <c r="E5193" s="30">
        <v>20</v>
      </c>
      <c r="F5193" s="30">
        <v>6</v>
      </c>
    </row>
    <row r="5194" spans="1:6">
      <c r="A5194" s="30" t="s">
        <v>17482</v>
      </c>
      <c r="B5194" s="30" t="s">
        <v>17472</v>
      </c>
      <c r="C5194" s="30">
        <v>11</v>
      </c>
      <c r="D5194" s="33" t="s">
        <v>23104</v>
      </c>
      <c r="E5194" s="30">
        <v>20</v>
      </c>
      <c r="F5194" s="30">
        <v>6</v>
      </c>
    </row>
    <row r="5195" spans="1:6">
      <c r="A5195" s="30" t="s">
        <v>17483</v>
      </c>
      <c r="B5195" s="30" t="s">
        <v>17484</v>
      </c>
      <c r="C5195" s="30">
        <v>7</v>
      </c>
      <c r="D5195" s="33" t="s">
        <v>23105</v>
      </c>
      <c r="E5195" s="30">
        <v>20</v>
      </c>
      <c r="F5195" s="30">
        <v>6</v>
      </c>
    </row>
    <row r="5196" spans="1:6">
      <c r="A5196" s="30" t="s">
        <v>17485</v>
      </c>
      <c r="B5196" s="30" t="s">
        <v>17484</v>
      </c>
      <c r="C5196" s="30">
        <v>8</v>
      </c>
      <c r="D5196" s="33" t="s">
        <v>23106</v>
      </c>
      <c r="E5196" s="30">
        <v>20</v>
      </c>
      <c r="F5196" s="30">
        <v>6</v>
      </c>
    </row>
    <row r="5197" spans="1:6">
      <c r="A5197" s="30" t="s">
        <v>17486</v>
      </c>
      <c r="B5197" s="30" t="s">
        <v>17484</v>
      </c>
      <c r="C5197" s="30">
        <v>10.5</v>
      </c>
      <c r="D5197" s="33" t="s">
        <v>23107</v>
      </c>
      <c r="E5197" s="30">
        <v>20</v>
      </c>
      <c r="F5197" s="30">
        <v>6</v>
      </c>
    </row>
    <row r="5198" spans="1:6">
      <c r="A5198" s="30" t="s">
        <v>17487</v>
      </c>
      <c r="B5198" s="30" t="s">
        <v>17488</v>
      </c>
      <c r="C5198" s="30">
        <v>6</v>
      </c>
      <c r="D5198" s="33" t="s">
        <v>23108</v>
      </c>
      <c r="E5198" s="30">
        <v>20</v>
      </c>
      <c r="F5198" s="30">
        <v>6</v>
      </c>
    </row>
    <row r="5199" spans="1:6">
      <c r="A5199" s="30" t="s">
        <v>17489</v>
      </c>
      <c r="B5199" s="30" t="s">
        <v>17488</v>
      </c>
      <c r="C5199" s="30">
        <v>6.5</v>
      </c>
      <c r="D5199" s="33" t="s">
        <v>23109</v>
      </c>
      <c r="E5199" s="30">
        <v>20</v>
      </c>
      <c r="F5199" s="30">
        <v>6</v>
      </c>
    </row>
    <row r="5200" spans="1:6">
      <c r="A5200" s="30" t="s">
        <v>17490</v>
      </c>
      <c r="B5200" s="30" t="s">
        <v>17488</v>
      </c>
      <c r="C5200" s="30">
        <v>7</v>
      </c>
      <c r="D5200" s="33" t="s">
        <v>23110</v>
      </c>
      <c r="E5200" s="30">
        <v>20</v>
      </c>
      <c r="F5200" s="30">
        <v>6</v>
      </c>
    </row>
    <row r="5201" spans="1:6">
      <c r="A5201" s="30" t="s">
        <v>17491</v>
      </c>
      <c r="B5201" s="30" t="s">
        <v>17488</v>
      </c>
      <c r="C5201" s="30">
        <v>7.5</v>
      </c>
      <c r="D5201" s="33" t="s">
        <v>23111</v>
      </c>
      <c r="E5201" s="30">
        <v>20</v>
      </c>
      <c r="F5201" s="30">
        <v>6</v>
      </c>
    </row>
    <row r="5202" spans="1:6">
      <c r="A5202" s="30" t="s">
        <v>17492</v>
      </c>
      <c r="B5202" s="30" t="s">
        <v>17488</v>
      </c>
      <c r="C5202" s="30">
        <v>8</v>
      </c>
      <c r="D5202" s="33" t="s">
        <v>23112</v>
      </c>
      <c r="E5202" s="30">
        <v>20</v>
      </c>
      <c r="F5202" s="30">
        <v>6</v>
      </c>
    </row>
    <row r="5203" spans="1:6">
      <c r="A5203" s="30" t="s">
        <v>17493</v>
      </c>
      <c r="B5203" s="30" t="s">
        <v>17488</v>
      </c>
      <c r="C5203" s="30">
        <v>8.5</v>
      </c>
      <c r="D5203" s="33" t="s">
        <v>23113</v>
      </c>
      <c r="E5203" s="30">
        <v>20</v>
      </c>
      <c r="F5203" s="30">
        <v>6</v>
      </c>
    </row>
    <row r="5204" spans="1:6">
      <c r="A5204" s="30" t="s">
        <v>17494</v>
      </c>
      <c r="B5204" s="30" t="s">
        <v>17488</v>
      </c>
      <c r="C5204" s="30">
        <v>9</v>
      </c>
      <c r="D5204" s="33" t="s">
        <v>23114</v>
      </c>
      <c r="E5204" s="30">
        <v>20</v>
      </c>
      <c r="F5204" s="30">
        <v>6</v>
      </c>
    </row>
    <row r="5205" spans="1:6">
      <c r="A5205" s="30" t="s">
        <v>17495</v>
      </c>
      <c r="B5205" s="30" t="s">
        <v>17488</v>
      </c>
      <c r="C5205" s="30">
        <v>9.5</v>
      </c>
      <c r="D5205" s="33" t="s">
        <v>23115</v>
      </c>
      <c r="E5205" s="30">
        <v>20</v>
      </c>
      <c r="F5205" s="30">
        <v>6</v>
      </c>
    </row>
    <row r="5206" spans="1:6">
      <c r="A5206" s="30" t="s">
        <v>17496</v>
      </c>
      <c r="B5206" s="30" t="s">
        <v>17488</v>
      </c>
      <c r="C5206" s="30">
        <v>10</v>
      </c>
      <c r="D5206" s="33" t="s">
        <v>23116</v>
      </c>
      <c r="E5206" s="30">
        <v>20</v>
      </c>
      <c r="F5206" s="30">
        <v>6</v>
      </c>
    </row>
    <row r="5207" spans="1:6">
      <c r="A5207" s="30" t="s">
        <v>17497</v>
      </c>
      <c r="B5207" s="30" t="s">
        <v>17488</v>
      </c>
      <c r="C5207" s="30">
        <v>10.5</v>
      </c>
      <c r="D5207" s="33" t="s">
        <v>23117</v>
      </c>
      <c r="E5207" s="30">
        <v>20</v>
      </c>
      <c r="F5207" s="30">
        <v>6</v>
      </c>
    </row>
    <row r="5208" spans="1:6">
      <c r="A5208" s="30" t="s">
        <v>17498</v>
      </c>
      <c r="B5208" s="30" t="s">
        <v>17488</v>
      </c>
      <c r="C5208" s="30">
        <v>11</v>
      </c>
      <c r="D5208" s="33" t="s">
        <v>23118</v>
      </c>
      <c r="E5208" s="30">
        <v>20</v>
      </c>
      <c r="F5208" s="30">
        <v>6</v>
      </c>
    </row>
    <row r="5209" spans="1:6">
      <c r="A5209" s="30" t="s">
        <v>17499</v>
      </c>
      <c r="B5209" s="30" t="s">
        <v>17488</v>
      </c>
      <c r="C5209" s="30">
        <v>12</v>
      </c>
      <c r="D5209" s="33" t="s">
        <v>23119</v>
      </c>
      <c r="E5209" s="30">
        <v>20</v>
      </c>
      <c r="F5209" s="30">
        <v>6</v>
      </c>
    </row>
    <row r="5210" spans="1:6">
      <c r="A5210" s="30" t="s">
        <v>17500</v>
      </c>
      <c r="B5210" s="30" t="s">
        <v>17501</v>
      </c>
      <c r="C5210" s="30">
        <v>11.5</v>
      </c>
      <c r="D5210" s="33" t="s">
        <v>23120</v>
      </c>
      <c r="E5210" s="30">
        <v>20</v>
      </c>
      <c r="F5210" s="30">
        <v>6</v>
      </c>
    </row>
    <row r="5211" spans="1:6">
      <c r="A5211" s="30" t="s">
        <v>17502</v>
      </c>
      <c r="B5211" s="30" t="s">
        <v>17503</v>
      </c>
      <c r="C5211" s="30">
        <v>12</v>
      </c>
      <c r="D5211" s="33" t="s">
        <v>23121</v>
      </c>
      <c r="E5211" s="30">
        <v>20</v>
      </c>
      <c r="F5211" s="30">
        <v>6</v>
      </c>
    </row>
    <row r="5212" spans="1:6">
      <c r="A5212" s="30" t="s">
        <v>17504</v>
      </c>
      <c r="B5212" s="30" t="s">
        <v>17505</v>
      </c>
      <c r="C5212" s="30">
        <v>10.5</v>
      </c>
      <c r="D5212" s="33" t="s">
        <v>23122</v>
      </c>
      <c r="E5212" s="30">
        <v>20</v>
      </c>
      <c r="F5212" s="30">
        <v>6</v>
      </c>
    </row>
    <row r="5213" spans="1:6">
      <c r="A5213" s="30" t="s">
        <v>17506</v>
      </c>
      <c r="B5213" s="30" t="s">
        <v>17505</v>
      </c>
      <c r="C5213" s="30">
        <v>11</v>
      </c>
      <c r="D5213" s="33" t="s">
        <v>23123</v>
      </c>
      <c r="E5213" s="30">
        <v>20</v>
      </c>
      <c r="F5213" s="30">
        <v>6</v>
      </c>
    </row>
    <row r="5214" spans="1:6">
      <c r="A5214" s="30" t="s">
        <v>17507</v>
      </c>
      <c r="B5214" s="30" t="s">
        <v>17505</v>
      </c>
      <c r="C5214" s="30">
        <v>11.5</v>
      </c>
      <c r="D5214" s="33" t="s">
        <v>23124</v>
      </c>
      <c r="E5214" s="30">
        <v>20</v>
      </c>
      <c r="F5214" s="30">
        <v>6</v>
      </c>
    </row>
    <row r="5215" spans="1:6">
      <c r="A5215" s="30" t="s">
        <v>17508</v>
      </c>
      <c r="B5215" s="30" t="s">
        <v>17505</v>
      </c>
      <c r="C5215" s="30">
        <v>12</v>
      </c>
      <c r="D5215" s="33" t="s">
        <v>23125</v>
      </c>
      <c r="E5215" s="30">
        <v>20</v>
      </c>
      <c r="F5215" s="30">
        <v>6</v>
      </c>
    </row>
    <row r="5216" spans="1:6">
      <c r="A5216" s="30" t="s">
        <v>17509</v>
      </c>
      <c r="B5216" s="30" t="s">
        <v>17505</v>
      </c>
      <c r="C5216" s="30">
        <v>13</v>
      </c>
      <c r="D5216" s="33" t="s">
        <v>23126</v>
      </c>
      <c r="E5216" s="30">
        <v>20</v>
      </c>
      <c r="F5216" s="30">
        <v>6</v>
      </c>
    </row>
    <row r="5217" spans="1:6">
      <c r="A5217" s="30" t="s">
        <v>17510</v>
      </c>
      <c r="B5217" s="30" t="s">
        <v>17511</v>
      </c>
      <c r="C5217" s="30">
        <v>11.5</v>
      </c>
      <c r="D5217" s="33" t="s">
        <v>23127</v>
      </c>
      <c r="E5217" s="30">
        <v>20</v>
      </c>
      <c r="F5217" s="30">
        <v>6</v>
      </c>
    </row>
    <row r="5218" spans="1:6">
      <c r="A5218" s="30" t="s">
        <v>17512</v>
      </c>
      <c r="B5218" s="30" t="s">
        <v>17513</v>
      </c>
      <c r="C5218" s="30">
        <v>10.5</v>
      </c>
      <c r="D5218" s="33" t="s">
        <v>23128</v>
      </c>
      <c r="E5218" s="30">
        <v>20</v>
      </c>
      <c r="F5218" s="30">
        <v>6</v>
      </c>
    </row>
    <row r="5219" spans="1:6">
      <c r="A5219" s="30" t="s">
        <v>17514</v>
      </c>
      <c r="B5219" s="30" t="s">
        <v>17515</v>
      </c>
      <c r="C5219" s="30">
        <v>7.5</v>
      </c>
      <c r="D5219" s="33" t="s">
        <v>23129</v>
      </c>
      <c r="E5219" s="30">
        <v>20</v>
      </c>
      <c r="F5219" s="30">
        <v>6</v>
      </c>
    </row>
    <row r="5220" spans="1:6">
      <c r="A5220" s="30" t="s">
        <v>17516</v>
      </c>
      <c r="B5220" s="30" t="s">
        <v>17515</v>
      </c>
      <c r="C5220" s="30">
        <v>8</v>
      </c>
      <c r="D5220" s="33" t="s">
        <v>23130</v>
      </c>
      <c r="E5220" s="30">
        <v>20</v>
      </c>
      <c r="F5220" s="30">
        <v>6</v>
      </c>
    </row>
    <row r="5221" spans="1:6">
      <c r="A5221" s="30" t="s">
        <v>17517</v>
      </c>
      <c r="B5221" s="30" t="s">
        <v>17515</v>
      </c>
      <c r="C5221" s="30">
        <v>9.5</v>
      </c>
      <c r="D5221" s="33" t="s">
        <v>23131</v>
      </c>
      <c r="E5221" s="30">
        <v>20</v>
      </c>
      <c r="F5221" s="30">
        <v>6</v>
      </c>
    </row>
    <row r="5222" spans="1:6">
      <c r="A5222" s="30" t="s">
        <v>17518</v>
      </c>
      <c r="B5222" s="30" t="s">
        <v>17515</v>
      </c>
      <c r="C5222" s="30">
        <v>10</v>
      </c>
      <c r="D5222" s="33" t="s">
        <v>23132</v>
      </c>
      <c r="E5222" s="30">
        <v>20</v>
      </c>
      <c r="F5222" s="30">
        <v>6</v>
      </c>
    </row>
    <row r="5223" spans="1:6">
      <c r="A5223" s="30" t="s">
        <v>17519</v>
      </c>
      <c r="B5223" s="30" t="s">
        <v>17515</v>
      </c>
      <c r="C5223" s="30">
        <v>10.5</v>
      </c>
      <c r="D5223" s="33" t="s">
        <v>23133</v>
      </c>
      <c r="E5223" s="30">
        <v>20</v>
      </c>
      <c r="F5223" s="30">
        <v>6</v>
      </c>
    </row>
    <row r="5224" spans="1:6">
      <c r="A5224" s="30" t="s">
        <v>17520</v>
      </c>
      <c r="B5224" s="30" t="s">
        <v>17515</v>
      </c>
      <c r="C5224" s="30">
        <v>11</v>
      </c>
      <c r="D5224" s="33" t="s">
        <v>23134</v>
      </c>
      <c r="E5224" s="30">
        <v>20</v>
      </c>
      <c r="F5224" s="30">
        <v>6</v>
      </c>
    </row>
    <row r="5225" spans="1:6">
      <c r="A5225" s="30" t="s">
        <v>17521</v>
      </c>
      <c r="B5225" s="30" t="s">
        <v>17522</v>
      </c>
      <c r="C5225" s="30">
        <v>9.5</v>
      </c>
      <c r="D5225" s="33" t="s">
        <v>23135</v>
      </c>
      <c r="E5225" s="30">
        <v>20</v>
      </c>
      <c r="F5225" s="30">
        <v>6</v>
      </c>
    </row>
    <row r="5226" spans="1:6">
      <c r="A5226" s="30" t="s">
        <v>17523</v>
      </c>
      <c r="B5226" s="30" t="s">
        <v>17522</v>
      </c>
      <c r="C5226" s="30">
        <v>10.5</v>
      </c>
      <c r="D5226" s="33" t="s">
        <v>23136</v>
      </c>
      <c r="E5226" s="30">
        <v>20</v>
      </c>
      <c r="F5226" s="30">
        <v>6</v>
      </c>
    </row>
    <row r="5227" spans="1:6">
      <c r="A5227" s="30" t="s">
        <v>17524</v>
      </c>
      <c r="B5227" s="30" t="s">
        <v>17525</v>
      </c>
      <c r="C5227" s="30" t="s">
        <v>15476</v>
      </c>
      <c r="D5227" s="33" t="s">
        <v>23137</v>
      </c>
      <c r="E5227" s="30">
        <v>20</v>
      </c>
      <c r="F5227" s="30">
        <v>6</v>
      </c>
    </row>
    <row r="5228" spans="1:6">
      <c r="A5228" s="30" t="s">
        <v>17526</v>
      </c>
      <c r="B5228" s="30" t="s">
        <v>17527</v>
      </c>
      <c r="C5228" s="30">
        <v>5</v>
      </c>
      <c r="D5228" s="33" t="s">
        <v>23138</v>
      </c>
      <c r="E5228" s="30">
        <v>20</v>
      </c>
      <c r="F5228" s="30">
        <v>6</v>
      </c>
    </row>
    <row r="5229" spans="1:6">
      <c r="A5229" s="30" t="s">
        <v>17528</v>
      </c>
      <c r="B5229" s="30" t="s">
        <v>17527</v>
      </c>
      <c r="C5229" s="30">
        <v>5.5</v>
      </c>
      <c r="D5229" s="33" t="s">
        <v>23139</v>
      </c>
      <c r="E5229" s="30">
        <v>20</v>
      </c>
      <c r="F5229" s="30">
        <v>6</v>
      </c>
    </row>
    <row r="5230" spans="1:6">
      <c r="A5230" s="30" t="s">
        <v>17529</v>
      </c>
      <c r="B5230" s="30" t="s">
        <v>17527</v>
      </c>
      <c r="C5230" s="30">
        <v>6</v>
      </c>
      <c r="D5230" s="33" t="s">
        <v>23140</v>
      </c>
      <c r="E5230" s="30">
        <v>20</v>
      </c>
      <c r="F5230" s="30">
        <v>6</v>
      </c>
    </row>
    <row r="5231" spans="1:6">
      <c r="A5231" s="30" t="s">
        <v>17530</v>
      </c>
      <c r="B5231" s="30" t="s">
        <v>17527</v>
      </c>
      <c r="C5231" s="30">
        <v>6.5</v>
      </c>
      <c r="D5231" s="33" t="s">
        <v>23141</v>
      </c>
      <c r="E5231" s="30">
        <v>20</v>
      </c>
      <c r="F5231" s="30">
        <v>6</v>
      </c>
    </row>
    <row r="5232" spans="1:6">
      <c r="A5232" s="30" t="s">
        <v>17531</v>
      </c>
      <c r="B5232" s="30" t="s">
        <v>17527</v>
      </c>
      <c r="C5232" s="30">
        <v>7</v>
      </c>
      <c r="D5232" s="33" t="s">
        <v>23142</v>
      </c>
      <c r="E5232" s="30">
        <v>20</v>
      </c>
      <c r="F5232" s="30">
        <v>6</v>
      </c>
    </row>
    <row r="5233" spans="1:6">
      <c r="A5233" s="30" t="s">
        <v>17532</v>
      </c>
      <c r="B5233" s="30" t="s">
        <v>17527</v>
      </c>
      <c r="C5233" s="30">
        <v>7.5</v>
      </c>
      <c r="D5233" s="33" t="s">
        <v>23143</v>
      </c>
      <c r="E5233" s="30">
        <v>20</v>
      </c>
      <c r="F5233" s="30">
        <v>6</v>
      </c>
    </row>
    <row r="5234" spans="1:6">
      <c r="A5234" s="30" t="s">
        <v>17533</v>
      </c>
      <c r="B5234" s="30" t="s">
        <v>17527</v>
      </c>
      <c r="C5234" s="30">
        <v>8</v>
      </c>
      <c r="D5234" s="33" t="s">
        <v>23144</v>
      </c>
      <c r="E5234" s="30">
        <v>20</v>
      </c>
      <c r="F5234" s="30">
        <v>6</v>
      </c>
    </row>
    <row r="5235" spans="1:6">
      <c r="A5235" s="30" t="s">
        <v>17534</v>
      </c>
      <c r="B5235" s="30" t="s">
        <v>17527</v>
      </c>
      <c r="C5235" s="30">
        <v>8.5</v>
      </c>
      <c r="D5235" s="33" t="s">
        <v>23145</v>
      </c>
      <c r="E5235" s="30">
        <v>20</v>
      </c>
      <c r="F5235" s="30">
        <v>6</v>
      </c>
    </row>
    <row r="5236" spans="1:6">
      <c r="A5236" s="30" t="s">
        <v>17535</v>
      </c>
      <c r="B5236" s="30" t="s">
        <v>17527</v>
      </c>
      <c r="C5236" s="30">
        <v>9</v>
      </c>
      <c r="D5236" s="33" t="s">
        <v>23146</v>
      </c>
      <c r="E5236" s="30">
        <v>20</v>
      </c>
      <c r="F5236" s="30">
        <v>6</v>
      </c>
    </row>
    <row r="5237" spans="1:6">
      <c r="A5237" s="30" t="s">
        <v>17536</v>
      </c>
      <c r="B5237" s="30" t="s">
        <v>17537</v>
      </c>
      <c r="C5237" s="30">
        <v>5.5</v>
      </c>
      <c r="D5237" s="33" t="s">
        <v>23147</v>
      </c>
      <c r="E5237" s="30">
        <v>20</v>
      </c>
      <c r="F5237" s="30">
        <v>6</v>
      </c>
    </row>
    <row r="5238" spans="1:6">
      <c r="A5238" s="30" t="s">
        <v>17538</v>
      </c>
      <c r="B5238" s="30" t="s">
        <v>17537</v>
      </c>
      <c r="C5238" s="30">
        <v>6</v>
      </c>
      <c r="D5238" s="33" t="s">
        <v>23148</v>
      </c>
      <c r="E5238" s="30">
        <v>20</v>
      </c>
      <c r="F5238" s="30">
        <v>6</v>
      </c>
    </row>
    <row r="5239" spans="1:6">
      <c r="A5239" s="30" t="s">
        <v>17539</v>
      </c>
      <c r="B5239" s="30" t="s">
        <v>17537</v>
      </c>
      <c r="C5239" s="30">
        <v>6.5</v>
      </c>
      <c r="D5239" s="33" t="s">
        <v>23149</v>
      </c>
      <c r="E5239" s="30">
        <v>20</v>
      </c>
      <c r="F5239" s="30">
        <v>6</v>
      </c>
    </row>
    <row r="5240" spans="1:6">
      <c r="A5240" s="30" t="s">
        <v>17540</v>
      </c>
      <c r="B5240" s="30" t="s">
        <v>17537</v>
      </c>
      <c r="C5240" s="30">
        <v>7</v>
      </c>
      <c r="D5240" s="33" t="s">
        <v>23150</v>
      </c>
      <c r="E5240" s="30">
        <v>20</v>
      </c>
      <c r="F5240" s="30">
        <v>6</v>
      </c>
    </row>
    <row r="5241" spans="1:6">
      <c r="A5241" s="30" t="s">
        <v>17541</v>
      </c>
      <c r="B5241" s="30" t="s">
        <v>17537</v>
      </c>
      <c r="C5241" s="30">
        <v>7.5</v>
      </c>
      <c r="D5241" s="33" t="s">
        <v>23151</v>
      </c>
      <c r="E5241" s="30">
        <v>20</v>
      </c>
      <c r="F5241" s="30">
        <v>6</v>
      </c>
    </row>
    <row r="5242" spans="1:6">
      <c r="A5242" s="30" t="s">
        <v>17542</v>
      </c>
      <c r="B5242" s="30" t="s">
        <v>17537</v>
      </c>
      <c r="C5242" s="30">
        <v>8</v>
      </c>
      <c r="D5242" s="33" t="s">
        <v>23152</v>
      </c>
      <c r="E5242" s="30">
        <v>20</v>
      </c>
      <c r="F5242" s="30">
        <v>6</v>
      </c>
    </row>
    <row r="5243" spans="1:6">
      <c r="A5243" s="30" t="s">
        <v>17543</v>
      </c>
      <c r="B5243" s="30" t="s">
        <v>17544</v>
      </c>
      <c r="C5243" s="30">
        <v>6.5</v>
      </c>
      <c r="D5243" s="33" t="s">
        <v>23153</v>
      </c>
      <c r="E5243" s="30">
        <v>20</v>
      </c>
      <c r="F5243" s="30">
        <v>6</v>
      </c>
    </row>
    <row r="5244" spans="1:6">
      <c r="A5244" s="30" t="s">
        <v>17545</v>
      </c>
      <c r="B5244" s="30" t="s">
        <v>17544</v>
      </c>
      <c r="C5244" s="30">
        <v>8</v>
      </c>
      <c r="D5244" s="33" t="s">
        <v>23154</v>
      </c>
      <c r="E5244" s="30">
        <v>20</v>
      </c>
      <c r="F5244" s="30">
        <v>6</v>
      </c>
    </row>
    <row r="5245" spans="1:6">
      <c r="A5245" s="30" t="s">
        <v>17546</v>
      </c>
      <c r="B5245" s="30" t="s">
        <v>17544</v>
      </c>
      <c r="C5245" s="30">
        <v>8.5</v>
      </c>
      <c r="D5245" s="33" t="s">
        <v>23155</v>
      </c>
      <c r="E5245" s="30">
        <v>20</v>
      </c>
      <c r="F5245" s="30">
        <v>6</v>
      </c>
    </row>
    <row r="5246" spans="1:6">
      <c r="A5246" s="30" t="s">
        <v>17547</v>
      </c>
      <c r="B5246" s="30" t="s">
        <v>17544</v>
      </c>
      <c r="C5246" s="30">
        <v>9</v>
      </c>
      <c r="D5246" s="33" t="s">
        <v>23156</v>
      </c>
      <c r="E5246" s="30">
        <v>20</v>
      </c>
      <c r="F5246" s="30">
        <v>6</v>
      </c>
    </row>
    <row r="5247" spans="1:6">
      <c r="A5247" s="30" t="s">
        <v>17548</v>
      </c>
      <c r="B5247" s="30" t="s">
        <v>17544</v>
      </c>
      <c r="C5247" s="30">
        <v>9.5</v>
      </c>
      <c r="D5247" s="33" t="s">
        <v>23157</v>
      </c>
      <c r="E5247" s="30">
        <v>20</v>
      </c>
      <c r="F5247" s="30">
        <v>6</v>
      </c>
    </row>
    <row r="5248" spans="1:6">
      <c r="A5248" s="30" t="s">
        <v>17549</v>
      </c>
      <c r="B5248" s="30" t="s">
        <v>17544</v>
      </c>
      <c r="C5248" s="30">
        <v>10</v>
      </c>
      <c r="D5248" s="33" t="s">
        <v>23158</v>
      </c>
      <c r="E5248" s="30">
        <v>20</v>
      </c>
      <c r="F5248" s="30">
        <v>6</v>
      </c>
    </row>
    <row r="5249" spans="1:6">
      <c r="A5249" s="30" t="s">
        <v>17550</v>
      </c>
      <c r="B5249" s="30" t="s">
        <v>17544</v>
      </c>
      <c r="C5249" s="30">
        <v>10.5</v>
      </c>
      <c r="D5249" s="33" t="s">
        <v>23159</v>
      </c>
      <c r="E5249" s="30">
        <v>20</v>
      </c>
      <c r="F5249" s="30">
        <v>6</v>
      </c>
    </row>
    <row r="5250" spans="1:6">
      <c r="A5250" s="30" t="s">
        <v>17551</v>
      </c>
      <c r="B5250" s="30" t="s">
        <v>17544</v>
      </c>
      <c r="C5250" s="30">
        <v>11</v>
      </c>
      <c r="D5250" s="33" t="s">
        <v>23160</v>
      </c>
      <c r="E5250" s="30">
        <v>20</v>
      </c>
      <c r="F5250" s="30">
        <v>6</v>
      </c>
    </row>
    <row r="5251" spans="1:6">
      <c r="A5251" s="30" t="s">
        <v>17552</v>
      </c>
      <c r="B5251" s="30" t="s">
        <v>17544</v>
      </c>
      <c r="C5251" s="30">
        <v>11.5</v>
      </c>
      <c r="D5251" s="33" t="s">
        <v>23161</v>
      </c>
      <c r="E5251" s="30">
        <v>20</v>
      </c>
      <c r="F5251" s="30">
        <v>6</v>
      </c>
    </row>
    <row r="5252" spans="1:6">
      <c r="A5252" s="30" t="s">
        <v>17553</v>
      </c>
      <c r="B5252" s="30" t="s">
        <v>17554</v>
      </c>
      <c r="C5252" s="30">
        <v>5.5</v>
      </c>
      <c r="D5252" s="33" t="s">
        <v>23162</v>
      </c>
      <c r="E5252" s="30">
        <v>20</v>
      </c>
      <c r="F5252" s="30">
        <v>6</v>
      </c>
    </row>
    <row r="5253" spans="1:6">
      <c r="A5253" s="30" t="s">
        <v>17555</v>
      </c>
      <c r="B5253" s="30" t="s">
        <v>17554</v>
      </c>
      <c r="C5253" s="30">
        <v>6</v>
      </c>
      <c r="D5253" s="33" t="s">
        <v>23163</v>
      </c>
      <c r="E5253" s="30">
        <v>20</v>
      </c>
      <c r="F5253" s="30">
        <v>6</v>
      </c>
    </row>
    <row r="5254" spans="1:6">
      <c r="A5254" s="30" t="s">
        <v>17556</v>
      </c>
      <c r="B5254" s="30" t="s">
        <v>17554</v>
      </c>
      <c r="C5254" s="30">
        <v>6.5</v>
      </c>
      <c r="D5254" s="33" t="s">
        <v>23164</v>
      </c>
      <c r="E5254" s="30">
        <v>20</v>
      </c>
      <c r="F5254" s="30">
        <v>6</v>
      </c>
    </row>
    <row r="5255" spans="1:6">
      <c r="A5255" s="30" t="s">
        <v>17557</v>
      </c>
      <c r="B5255" s="30" t="s">
        <v>17554</v>
      </c>
      <c r="C5255" s="30">
        <v>7</v>
      </c>
      <c r="D5255" s="33" t="s">
        <v>23165</v>
      </c>
      <c r="E5255" s="30">
        <v>20</v>
      </c>
      <c r="F5255" s="30">
        <v>6</v>
      </c>
    </row>
    <row r="5256" spans="1:6">
      <c r="A5256" s="30" t="s">
        <v>17558</v>
      </c>
      <c r="B5256" s="30" t="s">
        <v>17554</v>
      </c>
      <c r="C5256" s="30">
        <v>7.5</v>
      </c>
      <c r="D5256" s="33" t="s">
        <v>23166</v>
      </c>
      <c r="E5256" s="30">
        <v>20</v>
      </c>
      <c r="F5256" s="30">
        <v>6</v>
      </c>
    </row>
    <row r="5257" spans="1:6">
      <c r="A5257" s="30" t="s">
        <v>17559</v>
      </c>
      <c r="B5257" s="30" t="s">
        <v>17554</v>
      </c>
      <c r="C5257" s="30">
        <v>8.5</v>
      </c>
      <c r="D5257" s="33" t="s">
        <v>23167</v>
      </c>
      <c r="E5257" s="30">
        <v>20</v>
      </c>
      <c r="F5257" s="30">
        <v>6</v>
      </c>
    </row>
    <row r="5258" spans="1:6">
      <c r="A5258" s="30" t="s">
        <v>17560</v>
      </c>
      <c r="B5258" s="30" t="s">
        <v>17554</v>
      </c>
      <c r="C5258" s="30">
        <v>11.5</v>
      </c>
      <c r="D5258" s="33" t="s">
        <v>23168</v>
      </c>
      <c r="E5258" s="30">
        <v>20</v>
      </c>
      <c r="F5258" s="30">
        <v>6</v>
      </c>
    </row>
    <row r="5259" spans="1:6">
      <c r="A5259" s="30" t="s">
        <v>17561</v>
      </c>
      <c r="B5259" s="30" t="s">
        <v>17562</v>
      </c>
      <c r="C5259" s="30">
        <v>10</v>
      </c>
      <c r="D5259" s="33" t="s">
        <v>23169</v>
      </c>
      <c r="E5259" s="30">
        <v>20</v>
      </c>
      <c r="F5259" s="30">
        <v>6</v>
      </c>
    </row>
    <row r="5260" spans="1:6">
      <c r="A5260" s="30" t="s">
        <v>17563</v>
      </c>
      <c r="B5260" s="30" t="s">
        <v>17562</v>
      </c>
      <c r="C5260" s="30">
        <v>10.5</v>
      </c>
      <c r="D5260" s="33" t="s">
        <v>23170</v>
      </c>
      <c r="E5260" s="30">
        <v>20</v>
      </c>
      <c r="F5260" s="30">
        <v>6</v>
      </c>
    </row>
    <row r="5261" spans="1:6">
      <c r="A5261" s="30" t="s">
        <v>17564</v>
      </c>
      <c r="B5261" s="30" t="s">
        <v>17565</v>
      </c>
      <c r="C5261" s="30">
        <v>7</v>
      </c>
      <c r="D5261" s="33" t="s">
        <v>23171</v>
      </c>
      <c r="E5261" s="30">
        <v>20</v>
      </c>
      <c r="F5261" s="30">
        <v>6</v>
      </c>
    </row>
    <row r="5262" spans="1:6">
      <c r="A5262" s="30" t="s">
        <v>17566</v>
      </c>
      <c r="B5262" s="30" t="s">
        <v>17567</v>
      </c>
      <c r="C5262" s="30">
        <v>9</v>
      </c>
      <c r="D5262" s="33" t="s">
        <v>23172</v>
      </c>
      <c r="E5262" s="30">
        <v>20</v>
      </c>
      <c r="F5262" s="30">
        <v>6</v>
      </c>
    </row>
    <row r="5263" spans="1:6">
      <c r="A5263" s="30" t="s">
        <v>17568</v>
      </c>
      <c r="B5263" s="30" t="s">
        <v>17569</v>
      </c>
      <c r="C5263" s="30">
        <v>12</v>
      </c>
      <c r="D5263" s="33" t="s">
        <v>23173</v>
      </c>
      <c r="E5263" s="30">
        <v>20</v>
      </c>
      <c r="F5263" s="30">
        <v>6</v>
      </c>
    </row>
    <row r="5264" spans="1:6">
      <c r="A5264" s="30" t="s">
        <v>17570</v>
      </c>
      <c r="B5264" s="30" t="s">
        <v>17571</v>
      </c>
      <c r="C5264" s="30">
        <v>11</v>
      </c>
      <c r="D5264" s="33" t="s">
        <v>23174</v>
      </c>
      <c r="E5264" s="30">
        <v>20</v>
      </c>
      <c r="F5264" s="30">
        <v>6</v>
      </c>
    </row>
    <row r="5265" spans="1:6">
      <c r="A5265" s="30" t="s">
        <v>17572</v>
      </c>
      <c r="B5265" s="30" t="s">
        <v>17571</v>
      </c>
      <c r="C5265" s="30">
        <v>12</v>
      </c>
      <c r="D5265" s="33" t="s">
        <v>23175</v>
      </c>
      <c r="E5265" s="30">
        <v>20</v>
      </c>
      <c r="F5265" s="30">
        <v>6</v>
      </c>
    </row>
    <row r="5266" spans="1:6">
      <c r="A5266" s="30" t="s">
        <v>17573</v>
      </c>
      <c r="B5266" s="30" t="s">
        <v>17574</v>
      </c>
      <c r="C5266" s="30">
        <v>5.5</v>
      </c>
      <c r="D5266" s="33" t="s">
        <v>23176</v>
      </c>
      <c r="E5266" s="30">
        <v>20</v>
      </c>
      <c r="F5266" s="30">
        <v>6</v>
      </c>
    </row>
    <row r="5267" spans="1:6">
      <c r="A5267" s="30" t="s">
        <v>17575</v>
      </c>
      <c r="B5267" s="30" t="s">
        <v>17576</v>
      </c>
      <c r="C5267" s="30">
        <v>5</v>
      </c>
      <c r="D5267" s="33" t="s">
        <v>23177</v>
      </c>
      <c r="E5267" s="30">
        <v>20</v>
      </c>
      <c r="F5267" s="30">
        <v>6</v>
      </c>
    </row>
    <row r="5268" spans="1:6">
      <c r="A5268" s="30" t="s">
        <v>17577</v>
      </c>
      <c r="B5268" s="30" t="s">
        <v>17576</v>
      </c>
      <c r="C5268" s="30">
        <v>7</v>
      </c>
      <c r="D5268" s="33" t="s">
        <v>23178</v>
      </c>
      <c r="E5268" s="30">
        <v>20</v>
      </c>
      <c r="F5268" s="30">
        <v>6</v>
      </c>
    </row>
    <row r="5269" spans="1:6">
      <c r="A5269" s="30" t="s">
        <v>17578</v>
      </c>
      <c r="B5269" s="30" t="s">
        <v>17576</v>
      </c>
      <c r="C5269" s="30">
        <v>7.5</v>
      </c>
      <c r="D5269" s="33" t="s">
        <v>23179</v>
      </c>
      <c r="E5269" s="30">
        <v>20</v>
      </c>
      <c r="F5269" s="30">
        <v>6</v>
      </c>
    </row>
    <row r="5270" spans="1:6">
      <c r="A5270" s="30" t="s">
        <v>17579</v>
      </c>
      <c r="B5270" s="30" t="s">
        <v>17576</v>
      </c>
      <c r="C5270" s="30">
        <v>8</v>
      </c>
      <c r="D5270" s="33" t="s">
        <v>23180</v>
      </c>
      <c r="E5270" s="30">
        <v>20</v>
      </c>
      <c r="F5270" s="30">
        <v>6</v>
      </c>
    </row>
    <row r="5271" spans="1:6">
      <c r="A5271" s="30" t="s">
        <v>17580</v>
      </c>
      <c r="B5271" s="30" t="s">
        <v>17576</v>
      </c>
      <c r="C5271" s="30">
        <v>10</v>
      </c>
      <c r="D5271" s="33" t="s">
        <v>23181</v>
      </c>
      <c r="E5271" s="30">
        <v>20</v>
      </c>
      <c r="F5271" s="30">
        <v>6</v>
      </c>
    </row>
    <row r="5272" spans="1:6">
      <c r="A5272" s="30" t="s">
        <v>17581</v>
      </c>
      <c r="B5272" s="30" t="s">
        <v>17576</v>
      </c>
      <c r="C5272" s="30">
        <v>11.5</v>
      </c>
      <c r="D5272" s="33" t="s">
        <v>23182</v>
      </c>
      <c r="E5272" s="30">
        <v>20</v>
      </c>
      <c r="F5272" s="30">
        <v>6</v>
      </c>
    </row>
    <row r="5273" spans="1:6">
      <c r="A5273" s="30" t="s">
        <v>17582</v>
      </c>
      <c r="B5273" s="30" t="s">
        <v>17583</v>
      </c>
      <c r="C5273" s="30">
        <v>7</v>
      </c>
      <c r="D5273" s="33" t="s">
        <v>23183</v>
      </c>
      <c r="E5273" s="30">
        <v>20</v>
      </c>
      <c r="F5273" s="30">
        <v>6</v>
      </c>
    </row>
    <row r="5274" spans="1:6">
      <c r="A5274" s="30" t="s">
        <v>17584</v>
      </c>
      <c r="B5274" s="30" t="s">
        <v>17585</v>
      </c>
      <c r="C5274" s="30">
        <v>5</v>
      </c>
      <c r="D5274" s="33" t="s">
        <v>23184</v>
      </c>
      <c r="E5274" s="30">
        <v>20</v>
      </c>
      <c r="F5274" s="30">
        <v>6</v>
      </c>
    </row>
    <row r="5275" spans="1:6">
      <c r="A5275" s="30" t="s">
        <v>17586</v>
      </c>
      <c r="B5275" s="30" t="s">
        <v>17587</v>
      </c>
      <c r="C5275" s="30">
        <v>7</v>
      </c>
      <c r="D5275" s="33" t="s">
        <v>23185</v>
      </c>
      <c r="E5275" s="30">
        <v>20</v>
      </c>
      <c r="F5275" s="30">
        <v>6</v>
      </c>
    </row>
    <row r="5276" spans="1:6">
      <c r="A5276" s="30" t="s">
        <v>17588</v>
      </c>
      <c r="B5276" s="30" t="s">
        <v>17587</v>
      </c>
      <c r="C5276" s="30">
        <v>7.5</v>
      </c>
      <c r="D5276" s="33" t="s">
        <v>23186</v>
      </c>
      <c r="E5276" s="30">
        <v>20</v>
      </c>
      <c r="F5276" s="30">
        <v>6</v>
      </c>
    </row>
    <row r="5277" spans="1:6">
      <c r="A5277" s="30" t="s">
        <v>17589</v>
      </c>
      <c r="B5277" s="30" t="s">
        <v>17587</v>
      </c>
      <c r="C5277" s="30">
        <v>8</v>
      </c>
      <c r="D5277" s="33" t="s">
        <v>23187</v>
      </c>
      <c r="E5277" s="30">
        <v>20</v>
      </c>
      <c r="F5277" s="30">
        <v>6</v>
      </c>
    </row>
    <row r="5278" spans="1:6">
      <c r="A5278" s="30" t="s">
        <v>17590</v>
      </c>
      <c r="B5278" s="30" t="s">
        <v>17587</v>
      </c>
      <c r="C5278" s="30">
        <v>8.5</v>
      </c>
      <c r="D5278" s="33" t="s">
        <v>23188</v>
      </c>
      <c r="E5278" s="30">
        <v>20</v>
      </c>
      <c r="F5278" s="30">
        <v>6</v>
      </c>
    </row>
    <row r="5279" spans="1:6">
      <c r="A5279" s="30" t="s">
        <v>17591</v>
      </c>
      <c r="B5279" s="30" t="s">
        <v>17587</v>
      </c>
      <c r="C5279" s="30">
        <v>9.5</v>
      </c>
      <c r="D5279" s="33" t="s">
        <v>23189</v>
      </c>
      <c r="E5279" s="30">
        <v>20</v>
      </c>
      <c r="F5279" s="30">
        <v>6</v>
      </c>
    </row>
    <row r="5280" spans="1:6">
      <c r="A5280" s="30" t="s">
        <v>17592</v>
      </c>
      <c r="B5280" s="30" t="s">
        <v>17587</v>
      </c>
      <c r="C5280" s="30">
        <v>10</v>
      </c>
      <c r="D5280" s="33" t="s">
        <v>23190</v>
      </c>
      <c r="E5280" s="30">
        <v>20</v>
      </c>
      <c r="F5280" s="30">
        <v>6</v>
      </c>
    </row>
    <row r="5281" spans="1:6">
      <c r="A5281" s="30" t="s">
        <v>17593</v>
      </c>
      <c r="B5281" s="30" t="s">
        <v>17587</v>
      </c>
      <c r="C5281" s="30">
        <v>10.5</v>
      </c>
      <c r="D5281" s="33" t="s">
        <v>23191</v>
      </c>
      <c r="E5281" s="30">
        <v>20</v>
      </c>
      <c r="F5281" s="30">
        <v>6</v>
      </c>
    </row>
    <row r="5282" spans="1:6">
      <c r="A5282" s="30" t="s">
        <v>17594</v>
      </c>
      <c r="B5282" s="30" t="s">
        <v>17587</v>
      </c>
      <c r="C5282" s="30">
        <v>11</v>
      </c>
      <c r="D5282" s="33" t="s">
        <v>23192</v>
      </c>
      <c r="E5282" s="30">
        <v>20</v>
      </c>
      <c r="F5282" s="30">
        <v>6</v>
      </c>
    </row>
    <row r="5283" spans="1:6">
      <c r="A5283" s="30" t="s">
        <v>17595</v>
      </c>
      <c r="B5283" s="30" t="s">
        <v>17587</v>
      </c>
      <c r="C5283" s="30">
        <v>11.5</v>
      </c>
      <c r="D5283" s="33" t="s">
        <v>23193</v>
      </c>
      <c r="E5283" s="30">
        <v>20</v>
      </c>
      <c r="F5283" s="30">
        <v>6</v>
      </c>
    </row>
    <row r="5284" spans="1:6">
      <c r="A5284" s="30" t="s">
        <v>17596</v>
      </c>
      <c r="B5284" s="30" t="s">
        <v>17587</v>
      </c>
      <c r="C5284" s="30">
        <v>12</v>
      </c>
      <c r="D5284" s="33" t="s">
        <v>23194</v>
      </c>
      <c r="E5284" s="30">
        <v>20</v>
      </c>
      <c r="F5284" s="30">
        <v>6</v>
      </c>
    </row>
    <row r="5285" spans="1:6">
      <c r="A5285" s="30" t="s">
        <v>17597</v>
      </c>
      <c r="B5285" s="30" t="s">
        <v>17598</v>
      </c>
      <c r="C5285" s="30">
        <v>5</v>
      </c>
      <c r="D5285" s="33" t="s">
        <v>23195</v>
      </c>
      <c r="E5285" s="30">
        <v>20</v>
      </c>
      <c r="F5285" s="30">
        <v>6</v>
      </c>
    </row>
    <row r="5286" spans="1:6">
      <c r="A5286" s="30" t="s">
        <v>17599</v>
      </c>
      <c r="B5286" s="30" t="s">
        <v>17600</v>
      </c>
      <c r="C5286" s="30">
        <v>6</v>
      </c>
      <c r="D5286" s="33" t="s">
        <v>23196</v>
      </c>
      <c r="E5286" s="30">
        <v>20</v>
      </c>
      <c r="F5286" s="30">
        <v>6</v>
      </c>
    </row>
    <row r="5287" spans="1:6">
      <c r="A5287" s="30" t="s">
        <v>17601</v>
      </c>
      <c r="B5287" s="30" t="s">
        <v>17600</v>
      </c>
      <c r="C5287" s="30">
        <v>6.5</v>
      </c>
      <c r="D5287" s="33" t="s">
        <v>23197</v>
      </c>
      <c r="E5287" s="30">
        <v>20</v>
      </c>
      <c r="F5287" s="30">
        <v>6</v>
      </c>
    </row>
    <row r="5288" spans="1:6">
      <c r="A5288" s="30" t="s">
        <v>17602</v>
      </c>
      <c r="B5288" s="30" t="s">
        <v>17600</v>
      </c>
      <c r="C5288" s="30">
        <v>7</v>
      </c>
      <c r="D5288" s="33" t="s">
        <v>23198</v>
      </c>
      <c r="E5288" s="30">
        <v>20</v>
      </c>
      <c r="F5288" s="30">
        <v>6</v>
      </c>
    </row>
    <row r="5289" spans="1:6">
      <c r="A5289" s="30" t="s">
        <v>17603</v>
      </c>
      <c r="B5289" s="30" t="s">
        <v>17600</v>
      </c>
      <c r="C5289" s="30">
        <v>7.5</v>
      </c>
      <c r="D5289" s="33" t="s">
        <v>23199</v>
      </c>
      <c r="E5289" s="30">
        <v>20</v>
      </c>
      <c r="F5289" s="30">
        <v>6</v>
      </c>
    </row>
    <row r="5290" spans="1:6">
      <c r="A5290" s="30" t="s">
        <v>17604</v>
      </c>
      <c r="B5290" s="30" t="s">
        <v>17600</v>
      </c>
      <c r="C5290" s="30">
        <v>8</v>
      </c>
      <c r="D5290" s="33" t="s">
        <v>23200</v>
      </c>
      <c r="E5290" s="30">
        <v>20</v>
      </c>
      <c r="F5290" s="30">
        <v>6</v>
      </c>
    </row>
    <row r="5291" spans="1:6">
      <c r="A5291" s="30" t="s">
        <v>17605</v>
      </c>
      <c r="B5291" s="30" t="s">
        <v>17600</v>
      </c>
      <c r="C5291" s="30">
        <v>8.5</v>
      </c>
      <c r="D5291" s="33" t="s">
        <v>23201</v>
      </c>
      <c r="E5291" s="30">
        <v>20</v>
      </c>
      <c r="F5291" s="30">
        <v>6</v>
      </c>
    </row>
    <row r="5292" spans="1:6">
      <c r="A5292" s="30" t="s">
        <v>17606</v>
      </c>
      <c r="B5292" s="30" t="s">
        <v>17600</v>
      </c>
      <c r="C5292" s="30">
        <v>9</v>
      </c>
      <c r="D5292" s="33" t="s">
        <v>23202</v>
      </c>
      <c r="E5292" s="30">
        <v>20</v>
      </c>
      <c r="F5292" s="30">
        <v>6</v>
      </c>
    </row>
    <row r="5293" spans="1:6">
      <c r="A5293" s="30" t="s">
        <v>17607</v>
      </c>
      <c r="B5293" s="30" t="s">
        <v>17600</v>
      </c>
      <c r="C5293" s="30">
        <v>9.5</v>
      </c>
      <c r="D5293" s="33" t="s">
        <v>23203</v>
      </c>
      <c r="E5293" s="30">
        <v>20</v>
      </c>
      <c r="F5293" s="30">
        <v>6</v>
      </c>
    </row>
    <row r="5294" spans="1:6">
      <c r="A5294" s="30" t="s">
        <v>17608</v>
      </c>
      <c r="B5294" s="30" t="s">
        <v>17600</v>
      </c>
      <c r="C5294" s="30">
        <v>10</v>
      </c>
      <c r="D5294" s="33" t="s">
        <v>23204</v>
      </c>
      <c r="E5294" s="30">
        <v>20</v>
      </c>
      <c r="F5294" s="30">
        <v>6</v>
      </c>
    </row>
    <row r="5295" spans="1:6">
      <c r="A5295" s="30" t="s">
        <v>17609</v>
      </c>
      <c r="B5295" s="30" t="s">
        <v>17600</v>
      </c>
      <c r="C5295" s="30">
        <v>10.5</v>
      </c>
      <c r="D5295" s="33" t="s">
        <v>23205</v>
      </c>
      <c r="E5295" s="30">
        <v>20</v>
      </c>
      <c r="F5295" s="30">
        <v>6</v>
      </c>
    </row>
    <row r="5296" spans="1:6">
      <c r="A5296" s="30" t="s">
        <v>17610</v>
      </c>
      <c r="B5296" s="30" t="s">
        <v>17600</v>
      </c>
      <c r="C5296" s="30">
        <v>11</v>
      </c>
      <c r="D5296" s="33" t="s">
        <v>23206</v>
      </c>
      <c r="E5296" s="30">
        <v>20</v>
      </c>
      <c r="F5296" s="30">
        <v>6</v>
      </c>
    </row>
    <row r="5297" spans="1:6">
      <c r="A5297" s="30" t="s">
        <v>17611</v>
      </c>
      <c r="B5297" s="30" t="s">
        <v>17600</v>
      </c>
      <c r="C5297" s="30">
        <v>13</v>
      </c>
      <c r="D5297" s="33" t="s">
        <v>23207</v>
      </c>
      <c r="E5297" s="30">
        <v>20</v>
      </c>
      <c r="F5297" s="30">
        <v>6</v>
      </c>
    </row>
    <row r="5298" spans="1:6">
      <c r="A5298" s="30" t="s">
        <v>17612</v>
      </c>
      <c r="B5298" s="30" t="s">
        <v>17613</v>
      </c>
      <c r="C5298" s="30">
        <v>10.5</v>
      </c>
      <c r="D5298" s="33" t="s">
        <v>23208</v>
      </c>
      <c r="E5298" s="30">
        <v>20</v>
      </c>
      <c r="F5298" s="30">
        <v>6</v>
      </c>
    </row>
    <row r="5299" spans="1:6">
      <c r="A5299" s="30" t="s">
        <v>17614</v>
      </c>
      <c r="B5299" s="30" t="s">
        <v>17615</v>
      </c>
      <c r="C5299" s="30">
        <v>6.5</v>
      </c>
      <c r="D5299" s="33" t="s">
        <v>23209</v>
      </c>
      <c r="E5299" s="30">
        <v>20</v>
      </c>
      <c r="F5299" s="30">
        <v>6</v>
      </c>
    </row>
    <row r="5300" spans="1:6">
      <c r="A5300" s="30" t="s">
        <v>17616</v>
      </c>
      <c r="B5300" s="30" t="s">
        <v>17615</v>
      </c>
      <c r="C5300" s="30">
        <v>7</v>
      </c>
      <c r="D5300" s="33" t="s">
        <v>23210</v>
      </c>
      <c r="E5300" s="30">
        <v>20</v>
      </c>
      <c r="F5300" s="30">
        <v>6</v>
      </c>
    </row>
    <row r="5301" spans="1:6">
      <c r="A5301" s="30" t="s">
        <v>17617</v>
      </c>
      <c r="B5301" s="30" t="s">
        <v>17615</v>
      </c>
      <c r="C5301" s="30">
        <v>8.5</v>
      </c>
      <c r="D5301" s="33" t="s">
        <v>23211</v>
      </c>
      <c r="E5301" s="30">
        <v>20</v>
      </c>
      <c r="F5301" s="30">
        <v>6</v>
      </c>
    </row>
    <row r="5302" spans="1:6">
      <c r="A5302" s="30" t="s">
        <v>17618</v>
      </c>
      <c r="B5302" s="30" t="s">
        <v>17615</v>
      </c>
      <c r="C5302" s="30">
        <v>9</v>
      </c>
      <c r="D5302" s="33" t="s">
        <v>23212</v>
      </c>
      <c r="E5302" s="30">
        <v>20</v>
      </c>
      <c r="F5302" s="30">
        <v>6</v>
      </c>
    </row>
    <row r="5303" spans="1:6">
      <c r="A5303" s="30" t="s">
        <v>17619</v>
      </c>
      <c r="B5303" s="30" t="s">
        <v>17615</v>
      </c>
      <c r="C5303" s="30">
        <v>10.5</v>
      </c>
      <c r="D5303" s="33" t="s">
        <v>23213</v>
      </c>
      <c r="E5303" s="30">
        <v>20</v>
      </c>
      <c r="F5303" s="30">
        <v>6</v>
      </c>
    </row>
    <row r="5304" spans="1:6">
      <c r="A5304" s="30" t="s">
        <v>17620</v>
      </c>
      <c r="B5304" s="30" t="s">
        <v>17615</v>
      </c>
      <c r="C5304" s="30">
        <v>12</v>
      </c>
      <c r="D5304" s="33" t="s">
        <v>23214</v>
      </c>
      <c r="E5304" s="30">
        <v>20</v>
      </c>
      <c r="F5304" s="30">
        <v>6</v>
      </c>
    </row>
    <row r="5305" spans="1:6">
      <c r="A5305" s="30" t="s">
        <v>17621</v>
      </c>
      <c r="B5305" s="30" t="s">
        <v>17622</v>
      </c>
      <c r="C5305" s="30">
        <v>6</v>
      </c>
      <c r="D5305" s="33" t="s">
        <v>23215</v>
      </c>
      <c r="E5305" s="30">
        <v>20</v>
      </c>
      <c r="F5305" s="30">
        <v>6</v>
      </c>
    </row>
    <row r="5306" spans="1:6">
      <c r="A5306" s="30" t="s">
        <v>17623</v>
      </c>
      <c r="B5306" s="30" t="s">
        <v>17622</v>
      </c>
      <c r="C5306" s="30">
        <v>6.5</v>
      </c>
      <c r="D5306" s="33" t="s">
        <v>23216</v>
      </c>
      <c r="E5306" s="30">
        <v>20</v>
      </c>
      <c r="F5306" s="30">
        <v>6</v>
      </c>
    </row>
    <row r="5307" spans="1:6">
      <c r="A5307" s="30" t="s">
        <v>17624</v>
      </c>
      <c r="B5307" s="30" t="s">
        <v>17622</v>
      </c>
      <c r="C5307" s="30">
        <v>7</v>
      </c>
      <c r="D5307" s="33" t="s">
        <v>23217</v>
      </c>
      <c r="E5307" s="30">
        <v>20</v>
      </c>
      <c r="F5307" s="30">
        <v>6</v>
      </c>
    </row>
    <row r="5308" spans="1:6">
      <c r="A5308" s="30" t="s">
        <v>17625</v>
      </c>
      <c r="B5308" s="30" t="s">
        <v>17622</v>
      </c>
      <c r="C5308" s="30">
        <v>7.5</v>
      </c>
      <c r="D5308" s="33" t="s">
        <v>23218</v>
      </c>
      <c r="E5308" s="30">
        <v>20</v>
      </c>
      <c r="F5308" s="30">
        <v>6</v>
      </c>
    </row>
    <row r="5309" spans="1:6">
      <c r="A5309" s="30" t="s">
        <v>17626</v>
      </c>
      <c r="B5309" s="30" t="s">
        <v>17622</v>
      </c>
      <c r="C5309" s="30">
        <v>8</v>
      </c>
      <c r="D5309" s="33" t="s">
        <v>23219</v>
      </c>
      <c r="E5309" s="30">
        <v>20</v>
      </c>
      <c r="F5309" s="30">
        <v>6</v>
      </c>
    </row>
    <row r="5310" spans="1:6">
      <c r="A5310" s="30" t="s">
        <v>17627</v>
      </c>
      <c r="B5310" s="30" t="s">
        <v>17622</v>
      </c>
      <c r="C5310" s="30">
        <v>8.5</v>
      </c>
      <c r="D5310" s="33" t="s">
        <v>23220</v>
      </c>
      <c r="E5310" s="30">
        <v>20</v>
      </c>
      <c r="F5310" s="30">
        <v>6</v>
      </c>
    </row>
    <row r="5311" spans="1:6">
      <c r="A5311" s="30" t="s">
        <v>17628</v>
      </c>
      <c r="B5311" s="30" t="s">
        <v>17622</v>
      </c>
      <c r="C5311" s="30">
        <v>9</v>
      </c>
      <c r="D5311" s="33" t="s">
        <v>23221</v>
      </c>
      <c r="E5311" s="30">
        <v>20</v>
      </c>
      <c r="F5311" s="30">
        <v>6</v>
      </c>
    </row>
    <row r="5312" spans="1:6">
      <c r="A5312" s="30" t="s">
        <v>17629</v>
      </c>
      <c r="B5312" s="30" t="s">
        <v>17622</v>
      </c>
      <c r="C5312" s="30">
        <v>9.5</v>
      </c>
      <c r="D5312" s="33" t="s">
        <v>23222</v>
      </c>
      <c r="E5312" s="30">
        <v>20</v>
      </c>
      <c r="F5312" s="30">
        <v>6</v>
      </c>
    </row>
    <row r="5313" spans="1:6">
      <c r="A5313" s="30" t="s">
        <v>17630</v>
      </c>
      <c r="B5313" s="30" t="s">
        <v>17622</v>
      </c>
      <c r="C5313" s="30">
        <v>10</v>
      </c>
      <c r="D5313" s="33" t="s">
        <v>23223</v>
      </c>
      <c r="E5313" s="30">
        <v>20</v>
      </c>
      <c r="F5313" s="30">
        <v>6</v>
      </c>
    </row>
    <row r="5314" spans="1:6">
      <c r="A5314" s="30" t="s">
        <v>17631</v>
      </c>
      <c r="B5314" s="30" t="s">
        <v>17622</v>
      </c>
      <c r="C5314" s="30">
        <v>10.5</v>
      </c>
      <c r="D5314" s="33" t="s">
        <v>23224</v>
      </c>
      <c r="E5314" s="30">
        <v>20</v>
      </c>
      <c r="F5314" s="30">
        <v>6</v>
      </c>
    </row>
    <row r="5315" spans="1:6">
      <c r="A5315" s="30" t="s">
        <v>17632</v>
      </c>
      <c r="B5315" s="30" t="s">
        <v>17622</v>
      </c>
      <c r="C5315" s="30">
        <v>11</v>
      </c>
      <c r="D5315" s="33" t="s">
        <v>23225</v>
      </c>
      <c r="E5315" s="30">
        <v>20</v>
      </c>
      <c r="F5315" s="30">
        <v>6</v>
      </c>
    </row>
    <row r="5316" spans="1:6">
      <c r="A5316" s="30" t="s">
        <v>17633</v>
      </c>
      <c r="B5316" s="30" t="s">
        <v>17622</v>
      </c>
      <c r="C5316" s="30">
        <v>12</v>
      </c>
      <c r="D5316" s="33" t="s">
        <v>23226</v>
      </c>
      <c r="E5316" s="30">
        <v>20</v>
      </c>
      <c r="F5316" s="30">
        <v>6</v>
      </c>
    </row>
    <row r="5317" spans="1:6">
      <c r="A5317" s="30" t="s">
        <v>17634</v>
      </c>
      <c r="B5317" s="30" t="s">
        <v>17622</v>
      </c>
      <c r="C5317" s="30">
        <v>12.5</v>
      </c>
      <c r="D5317" s="33" t="s">
        <v>23227</v>
      </c>
      <c r="E5317" s="30">
        <v>20</v>
      </c>
      <c r="F5317" s="30">
        <v>6</v>
      </c>
    </row>
    <row r="5318" spans="1:6">
      <c r="A5318" s="30" t="s">
        <v>17635</v>
      </c>
      <c r="B5318" s="30" t="s">
        <v>17636</v>
      </c>
      <c r="C5318" s="30">
        <v>4</v>
      </c>
      <c r="D5318" s="33" t="s">
        <v>23228</v>
      </c>
      <c r="E5318" s="30">
        <v>20</v>
      </c>
      <c r="F5318" s="30">
        <v>6</v>
      </c>
    </row>
    <row r="5319" spans="1:6">
      <c r="A5319" s="30" t="s">
        <v>17637</v>
      </c>
      <c r="B5319" s="30" t="s">
        <v>17636</v>
      </c>
      <c r="C5319" s="30">
        <v>5</v>
      </c>
      <c r="D5319" s="33" t="s">
        <v>23229</v>
      </c>
      <c r="E5319" s="30">
        <v>20</v>
      </c>
      <c r="F5319" s="30">
        <v>6</v>
      </c>
    </row>
    <row r="5320" spans="1:6">
      <c r="A5320" s="30" t="s">
        <v>17638</v>
      </c>
      <c r="B5320" s="30" t="s">
        <v>17636</v>
      </c>
      <c r="C5320" s="30">
        <v>6</v>
      </c>
      <c r="D5320" s="33" t="s">
        <v>23230</v>
      </c>
      <c r="E5320" s="30">
        <v>20</v>
      </c>
      <c r="F5320" s="30">
        <v>6</v>
      </c>
    </row>
    <row r="5321" spans="1:6">
      <c r="A5321" s="30" t="s">
        <v>17639</v>
      </c>
      <c r="B5321" s="30" t="s">
        <v>17636</v>
      </c>
      <c r="C5321" s="30">
        <v>6.5</v>
      </c>
      <c r="D5321" s="33" t="s">
        <v>23231</v>
      </c>
      <c r="E5321" s="30">
        <v>20</v>
      </c>
      <c r="F5321" s="30">
        <v>6</v>
      </c>
    </row>
    <row r="5322" spans="1:6">
      <c r="A5322" s="30" t="s">
        <v>17640</v>
      </c>
      <c r="B5322" s="30" t="s">
        <v>17636</v>
      </c>
      <c r="C5322" s="30">
        <v>7</v>
      </c>
      <c r="D5322" s="33" t="s">
        <v>23232</v>
      </c>
      <c r="E5322" s="30">
        <v>20</v>
      </c>
      <c r="F5322" s="30">
        <v>6</v>
      </c>
    </row>
    <row r="5323" spans="1:6">
      <c r="A5323" s="30" t="s">
        <v>17641</v>
      </c>
      <c r="B5323" s="30" t="s">
        <v>17636</v>
      </c>
      <c r="C5323" s="30">
        <v>7.5</v>
      </c>
      <c r="D5323" s="33" t="s">
        <v>23233</v>
      </c>
      <c r="E5323" s="30">
        <v>20</v>
      </c>
      <c r="F5323" s="30">
        <v>6</v>
      </c>
    </row>
    <row r="5324" spans="1:6">
      <c r="A5324" s="30" t="s">
        <v>17642</v>
      </c>
      <c r="B5324" s="30" t="s">
        <v>17636</v>
      </c>
      <c r="C5324" s="30">
        <v>8.5</v>
      </c>
      <c r="D5324" s="33" t="s">
        <v>23234</v>
      </c>
      <c r="E5324" s="30">
        <v>20</v>
      </c>
      <c r="F5324" s="30">
        <v>6</v>
      </c>
    </row>
    <row r="5325" spans="1:6">
      <c r="A5325" s="30" t="s">
        <v>17643</v>
      </c>
      <c r="B5325" s="30" t="s">
        <v>17636</v>
      </c>
      <c r="C5325" s="30">
        <v>9</v>
      </c>
      <c r="D5325" s="33" t="s">
        <v>23235</v>
      </c>
      <c r="E5325" s="30">
        <v>20</v>
      </c>
      <c r="F5325" s="30">
        <v>6</v>
      </c>
    </row>
    <row r="5326" spans="1:6">
      <c r="A5326" s="30" t="s">
        <v>17644</v>
      </c>
      <c r="B5326" s="30" t="s">
        <v>17636</v>
      </c>
      <c r="C5326" s="30">
        <v>9.5</v>
      </c>
      <c r="D5326" s="33" t="s">
        <v>23236</v>
      </c>
      <c r="E5326" s="30">
        <v>20</v>
      </c>
      <c r="F5326" s="30">
        <v>6</v>
      </c>
    </row>
    <row r="5327" spans="1:6">
      <c r="A5327" s="30" t="s">
        <v>17645</v>
      </c>
      <c r="B5327" s="30" t="s">
        <v>17636</v>
      </c>
      <c r="C5327" s="30">
        <v>10</v>
      </c>
      <c r="D5327" s="33" t="s">
        <v>23237</v>
      </c>
      <c r="E5327" s="30">
        <v>20</v>
      </c>
      <c r="F5327" s="30">
        <v>6</v>
      </c>
    </row>
    <row r="5328" spans="1:6">
      <c r="A5328" s="30" t="s">
        <v>17646</v>
      </c>
      <c r="B5328" s="30" t="s">
        <v>17636</v>
      </c>
      <c r="C5328" s="30">
        <v>10.5</v>
      </c>
      <c r="D5328" s="33" t="s">
        <v>23238</v>
      </c>
      <c r="E5328" s="30">
        <v>20</v>
      </c>
      <c r="F5328" s="30">
        <v>6</v>
      </c>
    </row>
    <row r="5329" spans="1:6">
      <c r="A5329" s="30" t="s">
        <v>17647</v>
      </c>
      <c r="B5329" s="30" t="s">
        <v>17636</v>
      </c>
      <c r="C5329" s="30">
        <v>11.5</v>
      </c>
      <c r="D5329" s="33" t="s">
        <v>23239</v>
      </c>
      <c r="E5329" s="30">
        <v>20</v>
      </c>
      <c r="F5329" s="30">
        <v>6</v>
      </c>
    </row>
    <row r="5330" spans="1:6">
      <c r="A5330" s="30" t="s">
        <v>17648</v>
      </c>
      <c r="B5330" s="30" t="s">
        <v>17636</v>
      </c>
      <c r="C5330" s="30">
        <v>12</v>
      </c>
      <c r="D5330" s="33" t="s">
        <v>23240</v>
      </c>
      <c r="E5330" s="30">
        <v>20</v>
      </c>
      <c r="F5330" s="30">
        <v>6</v>
      </c>
    </row>
    <row r="5331" spans="1:6">
      <c r="A5331" s="30" t="s">
        <v>17649</v>
      </c>
      <c r="B5331" s="30" t="s">
        <v>17650</v>
      </c>
      <c r="C5331" s="30">
        <v>10</v>
      </c>
      <c r="D5331" s="33" t="s">
        <v>23241</v>
      </c>
      <c r="E5331" s="30">
        <v>20</v>
      </c>
      <c r="F5331" s="30">
        <v>6</v>
      </c>
    </row>
    <row r="5332" spans="1:6">
      <c r="A5332" s="30" t="s">
        <v>17651</v>
      </c>
      <c r="B5332" s="30" t="s">
        <v>17650</v>
      </c>
      <c r="C5332" s="30">
        <v>11.5</v>
      </c>
      <c r="D5332" s="33" t="s">
        <v>23242</v>
      </c>
      <c r="E5332" s="30">
        <v>20</v>
      </c>
      <c r="F5332" s="30">
        <v>6</v>
      </c>
    </row>
    <row r="5333" spans="1:6">
      <c r="A5333" s="30" t="s">
        <v>17652</v>
      </c>
      <c r="B5333" s="30" t="s">
        <v>17653</v>
      </c>
      <c r="C5333" s="30">
        <v>6.5</v>
      </c>
      <c r="D5333" s="33" t="s">
        <v>23243</v>
      </c>
      <c r="E5333" s="30">
        <v>20</v>
      </c>
      <c r="F5333" s="30">
        <v>6</v>
      </c>
    </row>
    <row r="5334" spans="1:6">
      <c r="A5334" s="30" t="s">
        <v>17654</v>
      </c>
      <c r="B5334" s="30" t="s">
        <v>17653</v>
      </c>
      <c r="C5334" s="30">
        <v>8</v>
      </c>
      <c r="D5334" s="33" t="s">
        <v>23244</v>
      </c>
      <c r="E5334" s="30">
        <v>20</v>
      </c>
      <c r="F5334" s="30">
        <v>6</v>
      </c>
    </row>
    <row r="5335" spans="1:6">
      <c r="A5335" s="30" t="s">
        <v>17655</v>
      </c>
      <c r="B5335" s="30" t="s">
        <v>17656</v>
      </c>
      <c r="C5335" s="30">
        <v>7</v>
      </c>
      <c r="D5335" s="33" t="s">
        <v>23245</v>
      </c>
      <c r="E5335" s="30">
        <v>20</v>
      </c>
      <c r="F5335" s="30">
        <v>6</v>
      </c>
    </row>
    <row r="5336" spans="1:6">
      <c r="A5336" s="30" t="s">
        <v>17657</v>
      </c>
      <c r="B5336" s="30" t="s">
        <v>17658</v>
      </c>
      <c r="C5336" s="30">
        <v>6.5</v>
      </c>
      <c r="D5336" s="33" t="s">
        <v>23246</v>
      </c>
      <c r="E5336" s="30">
        <v>20</v>
      </c>
      <c r="F5336" s="30">
        <v>6</v>
      </c>
    </row>
    <row r="5337" spans="1:6">
      <c r="A5337" s="30" t="s">
        <v>17659</v>
      </c>
      <c r="B5337" s="30" t="s">
        <v>17658</v>
      </c>
      <c r="C5337" s="30">
        <v>7</v>
      </c>
      <c r="D5337" s="33" t="s">
        <v>23247</v>
      </c>
      <c r="E5337" s="30">
        <v>20</v>
      </c>
      <c r="F5337" s="30">
        <v>6</v>
      </c>
    </row>
    <row r="5338" spans="1:6">
      <c r="A5338" s="30" t="s">
        <v>17660</v>
      </c>
      <c r="B5338" s="30" t="s">
        <v>17658</v>
      </c>
      <c r="C5338" s="30">
        <v>7.5</v>
      </c>
      <c r="D5338" s="33" t="s">
        <v>23248</v>
      </c>
      <c r="E5338" s="30">
        <v>20</v>
      </c>
      <c r="F5338" s="30">
        <v>6</v>
      </c>
    </row>
    <row r="5339" spans="1:6">
      <c r="A5339" s="30" t="s">
        <v>17661</v>
      </c>
      <c r="B5339" s="30" t="s">
        <v>17658</v>
      </c>
      <c r="C5339" s="30">
        <v>8.5</v>
      </c>
      <c r="D5339" s="33" t="s">
        <v>23249</v>
      </c>
      <c r="E5339" s="30">
        <v>20</v>
      </c>
      <c r="F5339" s="30">
        <v>6</v>
      </c>
    </row>
    <row r="5340" spans="1:6">
      <c r="A5340" s="30" t="s">
        <v>17662</v>
      </c>
      <c r="B5340" s="30" t="s">
        <v>17658</v>
      </c>
      <c r="C5340" s="30">
        <v>9</v>
      </c>
      <c r="D5340" s="33" t="s">
        <v>23250</v>
      </c>
      <c r="E5340" s="30">
        <v>20</v>
      </c>
      <c r="F5340" s="30">
        <v>6</v>
      </c>
    </row>
    <row r="5341" spans="1:6">
      <c r="A5341" s="30" t="s">
        <v>17663</v>
      </c>
      <c r="B5341" s="30" t="s">
        <v>17658</v>
      </c>
      <c r="C5341" s="30">
        <v>9.5</v>
      </c>
      <c r="D5341" s="33" t="s">
        <v>23251</v>
      </c>
      <c r="E5341" s="30">
        <v>20</v>
      </c>
      <c r="F5341" s="30">
        <v>6</v>
      </c>
    </row>
    <row r="5342" spans="1:6">
      <c r="A5342" s="30" t="s">
        <v>17664</v>
      </c>
      <c r="B5342" s="30" t="s">
        <v>17658</v>
      </c>
      <c r="C5342" s="30">
        <v>10</v>
      </c>
      <c r="D5342" s="33" t="s">
        <v>23252</v>
      </c>
      <c r="E5342" s="30">
        <v>20</v>
      </c>
      <c r="F5342" s="30">
        <v>6</v>
      </c>
    </row>
    <row r="5343" spans="1:6">
      <c r="A5343" s="30" t="s">
        <v>17665</v>
      </c>
      <c r="B5343" s="30" t="s">
        <v>17658</v>
      </c>
      <c r="C5343" s="30">
        <v>10.5</v>
      </c>
      <c r="D5343" s="33" t="s">
        <v>23253</v>
      </c>
      <c r="E5343" s="30">
        <v>20</v>
      </c>
      <c r="F5343" s="30">
        <v>6</v>
      </c>
    </row>
    <row r="5344" spans="1:6">
      <c r="A5344" s="30" t="s">
        <v>17666</v>
      </c>
      <c r="B5344" s="30" t="s">
        <v>17658</v>
      </c>
      <c r="C5344" s="30">
        <v>11</v>
      </c>
      <c r="D5344" s="33" t="s">
        <v>23254</v>
      </c>
      <c r="E5344" s="30">
        <v>20</v>
      </c>
      <c r="F5344" s="30">
        <v>6</v>
      </c>
    </row>
    <row r="5345" spans="1:6">
      <c r="A5345" s="30" t="s">
        <v>17667</v>
      </c>
      <c r="B5345" s="30" t="s">
        <v>17658</v>
      </c>
      <c r="C5345" s="30">
        <v>12</v>
      </c>
      <c r="D5345" s="33" t="s">
        <v>23255</v>
      </c>
      <c r="E5345" s="30">
        <v>20</v>
      </c>
      <c r="F5345" s="30">
        <v>6</v>
      </c>
    </row>
    <row r="5346" spans="1:6">
      <c r="A5346" s="30" t="s">
        <v>17668</v>
      </c>
      <c r="B5346" s="30" t="s">
        <v>17669</v>
      </c>
      <c r="C5346" s="30">
        <v>7.5</v>
      </c>
      <c r="D5346" s="33" t="s">
        <v>23256</v>
      </c>
      <c r="E5346" s="30">
        <v>20</v>
      </c>
      <c r="F5346" s="30">
        <v>6</v>
      </c>
    </row>
    <row r="5347" spans="1:6">
      <c r="A5347" s="30" t="s">
        <v>17670</v>
      </c>
      <c r="B5347" s="30" t="s">
        <v>17669</v>
      </c>
      <c r="C5347" s="30">
        <v>8</v>
      </c>
      <c r="D5347" s="33" t="s">
        <v>23257</v>
      </c>
      <c r="E5347" s="30">
        <v>20</v>
      </c>
      <c r="F5347" s="30">
        <v>6</v>
      </c>
    </row>
    <row r="5348" spans="1:6">
      <c r="A5348" s="30" t="s">
        <v>17671</v>
      </c>
      <c r="B5348" s="30" t="s">
        <v>17669</v>
      </c>
      <c r="C5348" s="30">
        <v>8.5</v>
      </c>
      <c r="D5348" s="33" t="s">
        <v>23258</v>
      </c>
      <c r="E5348" s="30">
        <v>20</v>
      </c>
      <c r="F5348" s="30">
        <v>6</v>
      </c>
    </row>
    <row r="5349" spans="1:6">
      <c r="A5349" s="30" t="s">
        <v>17672</v>
      </c>
      <c r="B5349" s="30" t="s">
        <v>17669</v>
      </c>
      <c r="C5349" s="30">
        <v>10</v>
      </c>
      <c r="D5349" s="33" t="s">
        <v>23259</v>
      </c>
      <c r="E5349" s="30">
        <v>20</v>
      </c>
      <c r="F5349" s="30">
        <v>6</v>
      </c>
    </row>
    <row r="5350" spans="1:6">
      <c r="A5350" s="30" t="s">
        <v>17673</v>
      </c>
      <c r="B5350" s="30" t="s">
        <v>17669</v>
      </c>
      <c r="C5350" s="30">
        <v>10.5</v>
      </c>
      <c r="D5350" s="33" t="s">
        <v>23260</v>
      </c>
      <c r="E5350" s="30">
        <v>20</v>
      </c>
      <c r="F5350" s="30">
        <v>6</v>
      </c>
    </row>
    <row r="5351" spans="1:6">
      <c r="A5351" s="30" t="s">
        <v>17674</v>
      </c>
      <c r="B5351" s="30" t="s">
        <v>17675</v>
      </c>
      <c r="C5351" s="30">
        <v>6</v>
      </c>
      <c r="D5351" s="33" t="s">
        <v>23261</v>
      </c>
      <c r="E5351" s="30">
        <v>20</v>
      </c>
      <c r="F5351" s="30">
        <v>6</v>
      </c>
    </row>
    <row r="5352" spans="1:6">
      <c r="A5352" s="30" t="s">
        <v>17676</v>
      </c>
      <c r="B5352" s="30" t="s">
        <v>17675</v>
      </c>
      <c r="C5352" s="30">
        <v>11.5</v>
      </c>
      <c r="D5352" s="33" t="s">
        <v>23262</v>
      </c>
      <c r="E5352" s="30">
        <v>20</v>
      </c>
      <c r="F5352" s="30">
        <v>6</v>
      </c>
    </row>
    <row r="5353" spans="1:6">
      <c r="A5353" s="30" t="s">
        <v>17677</v>
      </c>
      <c r="B5353" s="30" t="s">
        <v>17678</v>
      </c>
      <c r="C5353" s="30">
        <v>10.5</v>
      </c>
      <c r="D5353" s="33" t="s">
        <v>23263</v>
      </c>
      <c r="E5353" s="30">
        <v>20</v>
      </c>
      <c r="F5353" s="30">
        <v>6</v>
      </c>
    </row>
    <row r="5354" spans="1:6">
      <c r="A5354" s="30" t="s">
        <v>17679</v>
      </c>
      <c r="B5354" s="30" t="s">
        <v>17680</v>
      </c>
      <c r="C5354" s="30">
        <v>6</v>
      </c>
      <c r="D5354" s="33" t="s">
        <v>23264</v>
      </c>
      <c r="E5354" s="30">
        <v>20</v>
      </c>
      <c r="F5354" s="30">
        <v>6</v>
      </c>
    </row>
    <row r="5355" spans="1:6">
      <c r="A5355" s="30" t="s">
        <v>17681</v>
      </c>
      <c r="B5355" s="30" t="s">
        <v>17680</v>
      </c>
      <c r="C5355" s="30">
        <v>6.5</v>
      </c>
      <c r="D5355" s="33" t="s">
        <v>23265</v>
      </c>
      <c r="E5355" s="30">
        <v>20</v>
      </c>
      <c r="F5355" s="30">
        <v>6</v>
      </c>
    </row>
    <row r="5356" spans="1:6">
      <c r="A5356" s="30" t="s">
        <v>17682</v>
      </c>
      <c r="B5356" s="30" t="s">
        <v>17680</v>
      </c>
      <c r="C5356" s="30">
        <v>7</v>
      </c>
      <c r="D5356" s="33" t="s">
        <v>23266</v>
      </c>
      <c r="E5356" s="30">
        <v>20</v>
      </c>
      <c r="F5356" s="30">
        <v>6</v>
      </c>
    </row>
    <row r="5357" spans="1:6">
      <c r="A5357" s="30" t="s">
        <v>17683</v>
      </c>
      <c r="B5357" s="30" t="s">
        <v>17680</v>
      </c>
      <c r="C5357" s="30">
        <v>7.5</v>
      </c>
      <c r="D5357" s="33" t="s">
        <v>23267</v>
      </c>
      <c r="E5357" s="30">
        <v>20</v>
      </c>
      <c r="F5357" s="30">
        <v>6</v>
      </c>
    </row>
    <row r="5358" spans="1:6">
      <c r="A5358" s="30" t="s">
        <v>17684</v>
      </c>
      <c r="B5358" s="30" t="s">
        <v>17680</v>
      </c>
      <c r="C5358" s="30">
        <v>8</v>
      </c>
      <c r="D5358" s="33" t="s">
        <v>23268</v>
      </c>
      <c r="E5358" s="30">
        <v>20</v>
      </c>
      <c r="F5358" s="30">
        <v>6</v>
      </c>
    </row>
    <row r="5359" spans="1:6">
      <c r="A5359" s="30" t="s">
        <v>17685</v>
      </c>
      <c r="B5359" s="30" t="s">
        <v>17680</v>
      </c>
      <c r="C5359" s="30">
        <v>8.5</v>
      </c>
      <c r="D5359" s="33" t="s">
        <v>23269</v>
      </c>
      <c r="E5359" s="30">
        <v>20</v>
      </c>
      <c r="F5359" s="30">
        <v>6</v>
      </c>
    </row>
    <row r="5360" spans="1:6">
      <c r="A5360" s="30" t="s">
        <v>17686</v>
      </c>
      <c r="B5360" s="30" t="s">
        <v>17680</v>
      </c>
      <c r="C5360" s="30">
        <v>9</v>
      </c>
      <c r="D5360" s="33" t="s">
        <v>23270</v>
      </c>
      <c r="E5360" s="30">
        <v>20</v>
      </c>
      <c r="F5360" s="30">
        <v>6</v>
      </c>
    </row>
    <row r="5361" spans="1:6">
      <c r="A5361" s="30" t="s">
        <v>17687</v>
      </c>
      <c r="B5361" s="30" t="s">
        <v>17680</v>
      </c>
      <c r="C5361" s="30">
        <v>9.5</v>
      </c>
      <c r="D5361" s="33" t="s">
        <v>23271</v>
      </c>
      <c r="E5361" s="30">
        <v>20</v>
      </c>
      <c r="F5361" s="30">
        <v>6</v>
      </c>
    </row>
    <row r="5362" spans="1:6">
      <c r="A5362" s="30" t="s">
        <v>17688</v>
      </c>
      <c r="B5362" s="30" t="s">
        <v>17680</v>
      </c>
      <c r="C5362" s="30">
        <v>10</v>
      </c>
      <c r="D5362" s="33" t="s">
        <v>23272</v>
      </c>
      <c r="E5362" s="30">
        <v>20</v>
      </c>
      <c r="F5362" s="30">
        <v>6</v>
      </c>
    </row>
    <row r="5363" spans="1:6">
      <c r="A5363" s="30" t="s">
        <v>17689</v>
      </c>
      <c r="B5363" s="30" t="s">
        <v>17680</v>
      </c>
      <c r="C5363" s="30">
        <v>11</v>
      </c>
      <c r="D5363" s="33" t="s">
        <v>23273</v>
      </c>
      <c r="E5363" s="30">
        <v>20</v>
      </c>
      <c r="F5363" s="30">
        <v>6</v>
      </c>
    </row>
    <row r="5364" spans="1:6">
      <c r="A5364" s="30" t="s">
        <v>17690</v>
      </c>
      <c r="B5364" s="30" t="s">
        <v>17691</v>
      </c>
      <c r="C5364" s="30">
        <v>9</v>
      </c>
      <c r="D5364" s="33" t="s">
        <v>23274</v>
      </c>
      <c r="E5364" s="30">
        <v>20</v>
      </c>
      <c r="F5364" s="30">
        <v>6</v>
      </c>
    </row>
    <row r="5365" spans="1:6">
      <c r="A5365" s="30" t="s">
        <v>17692</v>
      </c>
      <c r="B5365" s="30" t="s">
        <v>17693</v>
      </c>
      <c r="C5365" s="30">
        <v>9</v>
      </c>
      <c r="D5365" s="33" t="s">
        <v>23275</v>
      </c>
      <c r="E5365" s="30">
        <v>20</v>
      </c>
      <c r="F5365" s="30">
        <v>6</v>
      </c>
    </row>
    <row r="5366" spans="1:6">
      <c r="A5366" s="30" t="s">
        <v>17694</v>
      </c>
      <c r="B5366" s="30" t="s">
        <v>17695</v>
      </c>
      <c r="C5366" s="30">
        <v>6.5</v>
      </c>
      <c r="D5366" s="33" t="s">
        <v>23276</v>
      </c>
      <c r="E5366" s="30">
        <v>20</v>
      </c>
      <c r="F5366" s="30">
        <v>6</v>
      </c>
    </row>
    <row r="5367" spans="1:6">
      <c r="A5367" s="30" t="s">
        <v>17696</v>
      </c>
      <c r="B5367" s="30" t="s">
        <v>17695</v>
      </c>
      <c r="C5367" s="30">
        <v>7.5</v>
      </c>
      <c r="D5367" s="33" t="s">
        <v>23277</v>
      </c>
      <c r="E5367" s="30">
        <v>20</v>
      </c>
      <c r="F5367" s="30">
        <v>6</v>
      </c>
    </row>
    <row r="5368" spans="1:6">
      <c r="A5368" s="30" t="s">
        <v>17697</v>
      </c>
      <c r="B5368" s="30" t="s">
        <v>17695</v>
      </c>
      <c r="C5368" s="30">
        <v>8</v>
      </c>
      <c r="D5368" s="33" t="s">
        <v>23278</v>
      </c>
      <c r="E5368" s="30">
        <v>20</v>
      </c>
      <c r="F5368" s="30">
        <v>6</v>
      </c>
    </row>
    <row r="5369" spans="1:6">
      <c r="A5369" s="30" t="s">
        <v>17698</v>
      </c>
      <c r="B5369" s="30" t="s">
        <v>17695</v>
      </c>
      <c r="C5369" s="30">
        <v>8.5</v>
      </c>
      <c r="D5369" s="33" t="s">
        <v>23279</v>
      </c>
      <c r="E5369" s="30">
        <v>20</v>
      </c>
      <c r="F5369" s="30">
        <v>6</v>
      </c>
    </row>
    <row r="5370" spans="1:6">
      <c r="A5370" s="30" t="s">
        <v>17699</v>
      </c>
      <c r="B5370" s="30" t="s">
        <v>17695</v>
      </c>
      <c r="C5370" s="30">
        <v>9</v>
      </c>
      <c r="D5370" s="33" t="s">
        <v>23280</v>
      </c>
      <c r="E5370" s="30">
        <v>20</v>
      </c>
      <c r="F5370" s="30">
        <v>6</v>
      </c>
    </row>
    <row r="5371" spans="1:6">
      <c r="A5371" s="30" t="s">
        <v>17700</v>
      </c>
      <c r="B5371" s="30" t="s">
        <v>17695</v>
      </c>
      <c r="C5371" s="30">
        <v>10</v>
      </c>
      <c r="D5371" s="33" t="s">
        <v>23281</v>
      </c>
      <c r="E5371" s="30">
        <v>20</v>
      </c>
      <c r="F5371" s="30">
        <v>6</v>
      </c>
    </row>
    <row r="5372" spans="1:6">
      <c r="A5372" s="30" t="s">
        <v>17701</v>
      </c>
      <c r="B5372" s="30" t="s">
        <v>17702</v>
      </c>
      <c r="C5372" s="30">
        <v>4</v>
      </c>
      <c r="D5372" s="33" t="s">
        <v>23282</v>
      </c>
      <c r="E5372" s="30">
        <v>20</v>
      </c>
      <c r="F5372" s="30">
        <v>6</v>
      </c>
    </row>
    <row r="5373" spans="1:6">
      <c r="A5373" s="30" t="s">
        <v>17703</v>
      </c>
      <c r="B5373" s="30" t="s">
        <v>17702</v>
      </c>
      <c r="C5373" s="30">
        <v>6.5</v>
      </c>
      <c r="D5373" s="33" t="s">
        <v>23283</v>
      </c>
      <c r="E5373" s="30">
        <v>20</v>
      </c>
      <c r="F5373" s="30">
        <v>6</v>
      </c>
    </row>
    <row r="5374" spans="1:6">
      <c r="A5374" s="30" t="s">
        <v>17704</v>
      </c>
      <c r="B5374" s="30" t="s">
        <v>17702</v>
      </c>
      <c r="C5374" s="30">
        <v>7</v>
      </c>
      <c r="D5374" s="33" t="s">
        <v>23284</v>
      </c>
      <c r="E5374" s="30">
        <v>20</v>
      </c>
      <c r="F5374" s="30">
        <v>6</v>
      </c>
    </row>
    <row r="5375" spans="1:6">
      <c r="A5375" s="30" t="s">
        <v>17705</v>
      </c>
      <c r="B5375" s="30" t="s">
        <v>17702</v>
      </c>
      <c r="C5375" s="30">
        <v>7.5</v>
      </c>
      <c r="D5375" s="33" t="s">
        <v>23285</v>
      </c>
      <c r="E5375" s="30">
        <v>20</v>
      </c>
      <c r="F5375" s="30">
        <v>6</v>
      </c>
    </row>
    <row r="5376" spans="1:6">
      <c r="A5376" s="30" t="s">
        <v>17706</v>
      </c>
      <c r="B5376" s="30" t="s">
        <v>17702</v>
      </c>
      <c r="C5376" s="30">
        <v>8</v>
      </c>
      <c r="D5376" s="33" t="s">
        <v>23286</v>
      </c>
      <c r="E5376" s="30">
        <v>20</v>
      </c>
      <c r="F5376" s="30">
        <v>6</v>
      </c>
    </row>
    <row r="5377" spans="1:6">
      <c r="A5377" s="30" t="s">
        <v>17707</v>
      </c>
      <c r="B5377" s="30" t="s">
        <v>17702</v>
      </c>
      <c r="C5377" s="30">
        <v>8.5</v>
      </c>
      <c r="D5377" s="33" t="s">
        <v>23287</v>
      </c>
      <c r="E5377" s="30">
        <v>20</v>
      </c>
      <c r="F5377" s="30">
        <v>6</v>
      </c>
    </row>
    <row r="5378" spans="1:6">
      <c r="A5378" s="30" t="s">
        <v>17708</v>
      </c>
      <c r="B5378" s="30" t="s">
        <v>17702</v>
      </c>
      <c r="C5378" s="30">
        <v>9</v>
      </c>
      <c r="D5378" s="33" t="s">
        <v>23288</v>
      </c>
      <c r="E5378" s="30">
        <v>20</v>
      </c>
      <c r="F5378" s="30">
        <v>6</v>
      </c>
    </row>
    <row r="5379" spans="1:6">
      <c r="A5379" s="30" t="s">
        <v>17709</v>
      </c>
      <c r="B5379" s="30" t="s">
        <v>17702</v>
      </c>
      <c r="C5379" s="30">
        <v>9.5</v>
      </c>
      <c r="D5379" s="33" t="s">
        <v>23289</v>
      </c>
      <c r="E5379" s="30">
        <v>20</v>
      </c>
      <c r="F5379" s="30">
        <v>6</v>
      </c>
    </row>
    <row r="5380" spans="1:6">
      <c r="A5380" s="30" t="s">
        <v>17710</v>
      </c>
      <c r="B5380" s="30" t="s">
        <v>17702</v>
      </c>
      <c r="C5380" s="30">
        <v>10</v>
      </c>
      <c r="D5380" s="33" t="s">
        <v>23290</v>
      </c>
      <c r="E5380" s="30">
        <v>20</v>
      </c>
      <c r="F5380" s="30">
        <v>6</v>
      </c>
    </row>
    <row r="5381" spans="1:6">
      <c r="A5381" s="30" t="s">
        <v>17711</v>
      </c>
      <c r="B5381" s="30" t="s">
        <v>17702</v>
      </c>
      <c r="C5381" s="30">
        <v>10.5</v>
      </c>
      <c r="D5381" s="33" t="s">
        <v>23291</v>
      </c>
      <c r="E5381" s="30">
        <v>20</v>
      </c>
      <c r="F5381" s="30">
        <v>6</v>
      </c>
    </row>
    <row r="5382" spans="1:6">
      <c r="A5382" s="30" t="s">
        <v>17712</v>
      </c>
      <c r="B5382" s="30" t="s">
        <v>17702</v>
      </c>
      <c r="C5382" s="30">
        <v>11</v>
      </c>
      <c r="D5382" s="33" t="s">
        <v>23292</v>
      </c>
      <c r="E5382" s="30">
        <v>20</v>
      </c>
      <c r="F5382" s="30">
        <v>6</v>
      </c>
    </row>
    <row r="5383" spans="1:6">
      <c r="A5383" s="30" t="s">
        <v>17713</v>
      </c>
      <c r="B5383" s="30" t="s">
        <v>17702</v>
      </c>
      <c r="C5383" s="30">
        <v>12</v>
      </c>
      <c r="D5383" s="33" t="s">
        <v>23293</v>
      </c>
      <c r="E5383" s="30">
        <v>20</v>
      </c>
      <c r="F5383" s="30">
        <v>6</v>
      </c>
    </row>
    <row r="5384" spans="1:6">
      <c r="A5384" s="30" t="s">
        <v>17714</v>
      </c>
      <c r="B5384" s="30" t="s">
        <v>17715</v>
      </c>
      <c r="C5384" s="30">
        <v>6</v>
      </c>
      <c r="D5384" s="33" t="s">
        <v>23294</v>
      </c>
      <c r="E5384" s="30">
        <v>20</v>
      </c>
      <c r="F5384" s="30">
        <v>6</v>
      </c>
    </row>
    <row r="5385" spans="1:6">
      <c r="A5385" s="30" t="s">
        <v>17716</v>
      </c>
      <c r="B5385" s="30" t="s">
        <v>17715</v>
      </c>
      <c r="C5385" s="30">
        <v>9</v>
      </c>
      <c r="D5385" s="33" t="s">
        <v>23295</v>
      </c>
      <c r="E5385" s="30">
        <v>20</v>
      </c>
      <c r="F5385" s="30">
        <v>6</v>
      </c>
    </row>
    <row r="5386" spans="1:6">
      <c r="A5386" s="30" t="s">
        <v>17717</v>
      </c>
      <c r="B5386" s="30" t="s">
        <v>17715</v>
      </c>
      <c r="C5386" s="30">
        <v>9.5</v>
      </c>
      <c r="D5386" s="33" t="s">
        <v>23296</v>
      </c>
      <c r="E5386" s="30">
        <v>20</v>
      </c>
      <c r="F5386" s="30">
        <v>6</v>
      </c>
    </row>
    <row r="5387" spans="1:6">
      <c r="A5387" s="30" t="s">
        <v>17718</v>
      </c>
      <c r="B5387" s="30" t="s">
        <v>17715</v>
      </c>
      <c r="C5387" s="30">
        <v>10</v>
      </c>
      <c r="D5387" s="33" t="s">
        <v>23297</v>
      </c>
      <c r="E5387" s="30">
        <v>20</v>
      </c>
      <c r="F5387" s="30">
        <v>6</v>
      </c>
    </row>
    <row r="5388" spans="1:6">
      <c r="A5388" s="30" t="s">
        <v>17719</v>
      </c>
      <c r="B5388" s="30" t="s">
        <v>17715</v>
      </c>
      <c r="C5388" s="30">
        <v>11</v>
      </c>
      <c r="D5388" s="33" t="s">
        <v>23298</v>
      </c>
      <c r="E5388" s="30">
        <v>20</v>
      </c>
      <c r="F5388" s="30">
        <v>6</v>
      </c>
    </row>
    <row r="5389" spans="1:6">
      <c r="A5389" s="30" t="s">
        <v>17720</v>
      </c>
      <c r="B5389" s="30" t="s">
        <v>17721</v>
      </c>
      <c r="C5389" s="30" t="s">
        <v>14003</v>
      </c>
      <c r="D5389" s="33" t="s">
        <v>23299</v>
      </c>
      <c r="E5389" s="30">
        <v>20</v>
      </c>
      <c r="F5389" s="30">
        <v>6</v>
      </c>
    </row>
    <row r="5390" spans="1:6">
      <c r="A5390" s="30" t="s">
        <v>17722</v>
      </c>
      <c r="B5390" s="30" t="s">
        <v>17721</v>
      </c>
      <c r="C5390" s="30" t="s">
        <v>14005</v>
      </c>
      <c r="D5390" s="33" t="s">
        <v>23300</v>
      </c>
      <c r="E5390" s="30">
        <v>20</v>
      </c>
      <c r="F5390" s="30">
        <v>6</v>
      </c>
    </row>
    <row r="5391" spans="1:6">
      <c r="A5391" s="30" t="s">
        <v>17723</v>
      </c>
      <c r="B5391" s="30" t="s">
        <v>17721</v>
      </c>
      <c r="C5391" s="30" t="s">
        <v>14030</v>
      </c>
      <c r="D5391" s="33" t="s">
        <v>23301</v>
      </c>
      <c r="E5391" s="30">
        <v>20</v>
      </c>
      <c r="F5391" s="30">
        <v>6</v>
      </c>
    </row>
    <row r="5392" spans="1:6">
      <c r="A5392" s="30" t="s">
        <v>17724</v>
      </c>
      <c r="B5392" s="30" t="s">
        <v>17721</v>
      </c>
      <c r="C5392" s="30" t="s">
        <v>14007</v>
      </c>
      <c r="D5392" s="33" t="s">
        <v>23302</v>
      </c>
      <c r="E5392" s="30">
        <v>20</v>
      </c>
      <c r="F5392" s="30">
        <v>6</v>
      </c>
    </row>
    <row r="5393" spans="1:6">
      <c r="A5393" s="30" t="s">
        <v>17725</v>
      </c>
      <c r="B5393" s="30" t="s">
        <v>17721</v>
      </c>
      <c r="C5393" s="30" t="s">
        <v>14151</v>
      </c>
      <c r="D5393" s="33" t="s">
        <v>23303</v>
      </c>
      <c r="E5393" s="30">
        <v>20</v>
      </c>
      <c r="F5393" s="30">
        <v>6</v>
      </c>
    </row>
    <row r="5394" spans="1:6">
      <c r="A5394" s="30" t="s">
        <v>17726</v>
      </c>
      <c r="B5394" s="30" t="s">
        <v>17721</v>
      </c>
      <c r="C5394" s="30" t="s">
        <v>14153</v>
      </c>
      <c r="D5394" s="33" t="s">
        <v>23304</v>
      </c>
      <c r="E5394" s="30">
        <v>20</v>
      </c>
      <c r="F5394" s="30">
        <v>6</v>
      </c>
    </row>
    <row r="5395" spans="1:6">
      <c r="A5395" s="30" t="s">
        <v>17727</v>
      </c>
      <c r="B5395" s="30" t="s">
        <v>17721</v>
      </c>
      <c r="C5395" s="30" t="s">
        <v>14155</v>
      </c>
      <c r="D5395" s="33" t="s">
        <v>23305</v>
      </c>
      <c r="E5395" s="30">
        <v>20</v>
      </c>
      <c r="F5395" s="30">
        <v>6</v>
      </c>
    </row>
    <row r="5396" spans="1:6">
      <c r="A5396" s="30" t="s">
        <v>17728</v>
      </c>
      <c r="B5396" s="30" t="s">
        <v>17721</v>
      </c>
      <c r="C5396" s="30" t="s">
        <v>14157</v>
      </c>
      <c r="D5396" s="33" t="s">
        <v>23306</v>
      </c>
      <c r="E5396" s="30">
        <v>20</v>
      </c>
      <c r="F5396" s="30">
        <v>6</v>
      </c>
    </row>
    <row r="5397" spans="1:6">
      <c r="A5397" s="30" t="s">
        <v>17729</v>
      </c>
      <c r="B5397" s="30" t="s">
        <v>17730</v>
      </c>
      <c r="C5397" s="30" t="s">
        <v>14003</v>
      </c>
      <c r="D5397" s="33" t="s">
        <v>23307</v>
      </c>
      <c r="E5397" s="30">
        <v>20</v>
      </c>
      <c r="F5397" s="30">
        <v>6</v>
      </c>
    </row>
    <row r="5398" spans="1:6">
      <c r="A5398" s="30" t="s">
        <v>17731</v>
      </c>
      <c r="B5398" s="30" t="s">
        <v>17730</v>
      </c>
      <c r="C5398" s="30" t="s">
        <v>14030</v>
      </c>
      <c r="D5398" s="33" t="s">
        <v>23308</v>
      </c>
      <c r="E5398" s="30">
        <v>20</v>
      </c>
      <c r="F5398" s="30">
        <v>6</v>
      </c>
    </row>
    <row r="5399" spans="1:6">
      <c r="A5399" s="30" t="s">
        <v>17732</v>
      </c>
      <c r="B5399" s="30" t="s">
        <v>17730</v>
      </c>
      <c r="C5399" s="30" t="s">
        <v>14007</v>
      </c>
      <c r="D5399" s="33" t="s">
        <v>23309</v>
      </c>
      <c r="E5399" s="30">
        <v>20</v>
      </c>
      <c r="F5399" s="30">
        <v>6</v>
      </c>
    </row>
    <row r="5400" spans="1:6">
      <c r="A5400" s="30" t="s">
        <v>17733</v>
      </c>
      <c r="B5400" s="30" t="s">
        <v>17730</v>
      </c>
      <c r="C5400" s="30" t="s">
        <v>14151</v>
      </c>
      <c r="D5400" s="33" t="s">
        <v>23310</v>
      </c>
      <c r="E5400" s="30">
        <v>20</v>
      </c>
      <c r="F5400" s="30">
        <v>6</v>
      </c>
    </row>
    <row r="5401" spans="1:6">
      <c r="A5401" s="30" t="s">
        <v>17734</v>
      </c>
      <c r="B5401" s="30" t="s">
        <v>17730</v>
      </c>
      <c r="C5401" s="30" t="s">
        <v>14153</v>
      </c>
      <c r="D5401" s="33" t="s">
        <v>23311</v>
      </c>
      <c r="E5401" s="30">
        <v>20</v>
      </c>
      <c r="F5401" s="30">
        <v>6</v>
      </c>
    </row>
    <row r="5402" spans="1:6">
      <c r="A5402" s="30" t="s">
        <v>17735</v>
      </c>
      <c r="B5402" s="30" t="s">
        <v>17730</v>
      </c>
      <c r="C5402" s="30" t="s">
        <v>14155</v>
      </c>
      <c r="D5402" s="33" t="s">
        <v>23312</v>
      </c>
      <c r="E5402" s="30">
        <v>20</v>
      </c>
      <c r="F5402" s="30">
        <v>6</v>
      </c>
    </row>
    <row r="5403" spans="1:6">
      <c r="A5403" s="30" t="s">
        <v>17736</v>
      </c>
      <c r="B5403" s="31" t="s">
        <v>13878</v>
      </c>
      <c r="C5403" s="31" t="s">
        <v>11128</v>
      </c>
      <c r="D5403" s="33" t="s">
        <v>23313</v>
      </c>
      <c r="E5403" s="30">
        <v>10</v>
      </c>
      <c r="F5403" s="30">
        <v>20</v>
      </c>
    </row>
    <row r="5404" spans="1:6">
      <c r="A5404" s="30" t="s">
        <v>17737</v>
      </c>
      <c r="B5404" s="31" t="s">
        <v>13878</v>
      </c>
      <c r="C5404" s="31" t="s">
        <v>11132</v>
      </c>
      <c r="D5404" s="33" t="s">
        <v>23314</v>
      </c>
      <c r="E5404" s="30">
        <v>10</v>
      </c>
      <c r="F5404" s="30">
        <v>20</v>
      </c>
    </row>
    <row r="5405" spans="1:6">
      <c r="A5405" s="30" t="s">
        <v>17738</v>
      </c>
      <c r="B5405" s="31" t="s">
        <v>17739</v>
      </c>
      <c r="C5405" s="31" t="s">
        <v>11132</v>
      </c>
      <c r="D5405" s="33" t="s">
        <v>23315</v>
      </c>
      <c r="E5405" s="30">
        <v>10</v>
      </c>
      <c r="F5405" s="30">
        <v>20</v>
      </c>
    </row>
    <row r="5406" spans="1:6">
      <c r="A5406" s="30" t="s">
        <v>17740</v>
      </c>
      <c r="B5406" s="31" t="s">
        <v>17741</v>
      </c>
      <c r="C5406" s="31" t="s">
        <v>11135</v>
      </c>
      <c r="D5406" s="33" t="s">
        <v>23316</v>
      </c>
      <c r="E5406" s="30">
        <v>10</v>
      </c>
      <c r="F5406" s="30">
        <v>20</v>
      </c>
    </row>
    <row r="5407" spans="1:6">
      <c r="A5407" s="30" t="s">
        <v>17742</v>
      </c>
      <c r="B5407" s="31" t="s">
        <v>17743</v>
      </c>
      <c r="C5407" s="31" t="s">
        <v>11126</v>
      </c>
      <c r="D5407" s="33" t="s">
        <v>23317</v>
      </c>
      <c r="E5407" s="30">
        <v>10</v>
      </c>
      <c r="F5407" s="30">
        <v>20</v>
      </c>
    </row>
    <row r="5408" spans="1:6">
      <c r="A5408" s="30" t="s">
        <v>17744</v>
      </c>
      <c r="B5408" s="31" t="s">
        <v>17745</v>
      </c>
      <c r="C5408" s="31" t="s">
        <v>14151</v>
      </c>
      <c r="D5408" s="33" t="s">
        <v>23318</v>
      </c>
      <c r="E5408" s="30">
        <v>20</v>
      </c>
      <c r="F5408" s="30">
        <v>6</v>
      </c>
    </row>
    <row r="5409" spans="1:6">
      <c r="A5409" s="30" t="s">
        <v>17746</v>
      </c>
      <c r="B5409" s="31" t="s">
        <v>17745</v>
      </c>
      <c r="C5409" s="31" t="s">
        <v>14153</v>
      </c>
      <c r="D5409" s="33" t="s">
        <v>23319</v>
      </c>
      <c r="E5409" s="30">
        <v>20</v>
      </c>
      <c r="F5409" s="30">
        <v>6</v>
      </c>
    </row>
    <row r="5410" spans="1:6">
      <c r="A5410" s="30" t="s">
        <v>17747</v>
      </c>
      <c r="B5410" s="31" t="s">
        <v>17745</v>
      </c>
      <c r="C5410" s="31" t="s">
        <v>14155</v>
      </c>
      <c r="D5410" s="33" t="s">
        <v>23320</v>
      </c>
      <c r="E5410" s="30">
        <v>20</v>
      </c>
      <c r="F5410" s="30">
        <v>6</v>
      </c>
    </row>
    <row r="5411" spans="1:6">
      <c r="A5411" s="30" t="s">
        <v>17748</v>
      </c>
      <c r="B5411" s="31" t="s">
        <v>17745</v>
      </c>
      <c r="C5411" s="31" t="s">
        <v>14157</v>
      </c>
      <c r="D5411" s="33" t="s">
        <v>23321</v>
      </c>
      <c r="E5411" s="30">
        <v>20</v>
      </c>
      <c r="F5411" s="30">
        <v>6</v>
      </c>
    </row>
    <row r="5412" spans="1:6">
      <c r="A5412" s="30" t="s">
        <v>17749</v>
      </c>
      <c r="B5412" s="31" t="s">
        <v>17750</v>
      </c>
      <c r="C5412" s="31" t="s">
        <v>14003</v>
      </c>
      <c r="D5412" s="33" t="s">
        <v>23322</v>
      </c>
      <c r="E5412" s="30">
        <v>20</v>
      </c>
      <c r="F5412" s="30">
        <v>6</v>
      </c>
    </row>
    <row r="5413" spans="1:6">
      <c r="A5413" s="30" t="s">
        <v>17751</v>
      </c>
      <c r="B5413" s="31" t="s">
        <v>17750</v>
      </c>
      <c r="C5413" s="31" t="s">
        <v>14027</v>
      </c>
      <c r="D5413" s="33" t="s">
        <v>23323</v>
      </c>
      <c r="E5413" s="30">
        <v>20</v>
      </c>
      <c r="F5413" s="30">
        <v>6</v>
      </c>
    </row>
    <row r="5414" spans="1:6">
      <c r="A5414" s="30" t="s">
        <v>17752</v>
      </c>
      <c r="B5414" s="31" t="s">
        <v>17753</v>
      </c>
      <c r="C5414" s="31" t="s">
        <v>14007</v>
      </c>
      <c r="D5414" s="33" t="s">
        <v>23324</v>
      </c>
      <c r="E5414" s="30">
        <v>20</v>
      </c>
      <c r="F5414" s="30">
        <v>6</v>
      </c>
    </row>
    <row r="5415" spans="1:6">
      <c r="A5415" s="30" t="s">
        <v>17754</v>
      </c>
      <c r="B5415" s="31" t="s">
        <v>17753</v>
      </c>
      <c r="C5415" s="31" t="s">
        <v>14153</v>
      </c>
      <c r="D5415" s="33" t="s">
        <v>23325</v>
      </c>
      <c r="E5415" s="30">
        <v>20</v>
      </c>
      <c r="F5415" s="30">
        <v>6</v>
      </c>
    </row>
    <row r="5416" spans="1:6">
      <c r="A5416" s="30" t="s">
        <v>17755</v>
      </c>
      <c r="B5416" s="31" t="s">
        <v>17753</v>
      </c>
      <c r="C5416" s="31" t="s">
        <v>14155</v>
      </c>
      <c r="D5416" s="33" t="s">
        <v>23326</v>
      </c>
      <c r="E5416" s="30">
        <v>20</v>
      </c>
      <c r="F5416" s="30">
        <v>6</v>
      </c>
    </row>
    <row r="5417" spans="1:6">
      <c r="A5417" s="30" t="s">
        <v>17756</v>
      </c>
      <c r="B5417" s="31" t="s">
        <v>17753</v>
      </c>
      <c r="C5417" s="31" t="s">
        <v>14157</v>
      </c>
      <c r="D5417" s="33" t="s">
        <v>23327</v>
      </c>
      <c r="E5417" s="30">
        <v>20</v>
      </c>
      <c r="F5417" s="30">
        <v>6</v>
      </c>
    </row>
    <row r="5418" spans="1:6">
      <c r="A5418" s="30" t="s">
        <v>17757</v>
      </c>
      <c r="B5418" s="31" t="s">
        <v>17758</v>
      </c>
      <c r="C5418" s="31" t="s">
        <v>14003</v>
      </c>
      <c r="D5418" s="33" t="s">
        <v>23328</v>
      </c>
      <c r="E5418" s="30">
        <v>20</v>
      </c>
      <c r="F5418" s="30">
        <v>6</v>
      </c>
    </row>
    <row r="5419" spans="1:6">
      <c r="A5419" s="30" t="s">
        <v>17759</v>
      </c>
      <c r="B5419" s="31" t="s">
        <v>17758</v>
      </c>
      <c r="C5419" s="31" t="s">
        <v>14005</v>
      </c>
      <c r="D5419" s="33" t="s">
        <v>23329</v>
      </c>
      <c r="E5419" s="30">
        <v>20</v>
      </c>
      <c r="F5419" s="30">
        <v>6</v>
      </c>
    </row>
    <row r="5420" spans="1:6">
      <c r="A5420" s="30" t="s">
        <v>17760</v>
      </c>
      <c r="B5420" s="31" t="s">
        <v>17758</v>
      </c>
      <c r="C5420" s="31" t="s">
        <v>14030</v>
      </c>
      <c r="D5420" s="33" t="s">
        <v>23330</v>
      </c>
      <c r="E5420" s="30">
        <v>20</v>
      </c>
      <c r="F5420" s="30">
        <v>6</v>
      </c>
    </row>
    <row r="5421" spans="1:6">
      <c r="A5421" s="30" t="s">
        <v>17761</v>
      </c>
      <c r="B5421" s="31" t="s">
        <v>17758</v>
      </c>
      <c r="C5421" s="31" t="s">
        <v>14007</v>
      </c>
      <c r="D5421" s="33" t="s">
        <v>23331</v>
      </c>
      <c r="E5421" s="30">
        <v>20</v>
      </c>
      <c r="F5421" s="30">
        <v>6</v>
      </c>
    </row>
    <row r="5422" spans="1:6">
      <c r="A5422" s="30" t="s">
        <v>17762</v>
      </c>
      <c r="B5422" s="31" t="s">
        <v>17758</v>
      </c>
      <c r="C5422" s="31" t="s">
        <v>14151</v>
      </c>
      <c r="D5422" s="33" t="s">
        <v>23332</v>
      </c>
      <c r="E5422" s="30">
        <v>20</v>
      </c>
      <c r="F5422" s="30">
        <v>6</v>
      </c>
    </row>
    <row r="5423" spans="1:6">
      <c r="A5423" s="30" t="s">
        <v>17763</v>
      </c>
      <c r="B5423" s="31" t="s">
        <v>17758</v>
      </c>
      <c r="C5423" s="31" t="s">
        <v>14153</v>
      </c>
      <c r="D5423" s="33" t="s">
        <v>23333</v>
      </c>
      <c r="E5423" s="30">
        <v>20</v>
      </c>
      <c r="F5423" s="30">
        <v>6</v>
      </c>
    </row>
    <row r="5424" spans="1:6">
      <c r="A5424" s="30" t="s">
        <v>17764</v>
      </c>
      <c r="B5424" s="31" t="s">
        <v>17758</v>
      </c>
      <c r="C5424" s="31" t="s">
        <v>14155</v>
      </c>
      <c r="D5424" s="33" t="s">
        <v>23334</v>
      </c>
      <c r="E5424" s="30">
        <v>20</v>
      </c>
      <c r="F5424" s="30">
        <v>6</v>
      </c>
    </row>
    <row r="5425" spans="1:6">
      <c r="A5425" s="30" t="s">
        <v>17765</v>
      </c>
      <c r="B5425" s="31" t="s">
        <v>17758</v>
      </c>
      <c r="C5425" s="31" t="s">
        <v>14157</v>
      </c>
      <c r="D5425" s="33" t="s">
        <v>23335</v>
      </c>
      <c r="E5425" s="30">
        <v>20</v>
      </c>
      <c r="F5425" s="30">
        <v>6</v>
      </c>
    </row>
    <row r="5426" spans="1:6">
      <c r="A5426" s="30" t="s">
        <v>17766</v>
      </c>
      <c r="B5426" s="31" t="s">
        <v>17767</v>
      </c>
      <c r="C5426" s="31" t="s">
        <v>14151</v>
      </c>
      <c r="D5426" s="33" t="s">
        <v>23336</v>
      </c>
      <c r="E5426" s="30">
        <v>20</v>
      </c>
      <c r="F5426" s="30">
        <v>6</v>
      </c>
    </row>
    <row r="5427" spans="1:6">
      <c r="A5427" s="30" t="s">
        <v>17768</v>
      </c>
      <c r="B5427" s="31" t="s">
        <v>17767</v>
      </c>
      <c r="C5427" s="31" t="s">
        <v>14153</v>
      </c>
      <c r="D5427" s="33" t="s">
        <v>23337</v>
      </c>
      <c r="E5427" s="30">
        <v>20</v>
      </c>
      <c r="F5427" s="30">
        <v>6</v>
      </c>
    </row>
    <row r="5428" spans="1:6">
      <c r="A5428" s="30" t="s">
        <v>17769</v>
      </c>
      <c r="B5428" s="31" t="s">
        <v>17767</v>
      </c>
      <c r="C5428" s="31" t="s">
        <v>14155</v>
      </c>
      <c r="D5428" s="33" t="s">
        <v>23338</v>
      </c>
      <c r="E5428" s="30">
        <v>20</v>
      </c>
      <c r="F5428" s="30">
        <v>6</v>
      </c>
    </row>
    <row r="5429" spans="1:6">
      <c r="A5429" s="30" t="s">
        <v>17770</v>
      </c>
      <c r="B5429" s="31" t="s">
        <v>17767</v>
      </c>
      <c r="C5429" s="31" t="s">
        <v>14157</v>
      </c>
      <c r="D5429" s="33" t="s">
        <v>23339</v>
      </c>
      <c r="E5429" s="30">
        <v>20</v>
      </c>
      <c r="F5429" s="30">
        <v>6</v>
      </c>
    </row>
    <row r="5430" spans="1:6">
      <c r="A5430" s="30" t="s">
        <v>17771</v>
      </c>
      <c r="B5430" s="31" t="s">
        <v>17767</v>
      </c>
      <c r="C5430" s="31" t="s">
        <v>14159</v>
      </c>
      <c r="D5430" s="33" t="s">
        <v>23340</v>
      </c>
      <c r="E5430" s="30">
        <v>20</v>
      </c>
      <c r="F5430" s="30">
        <v>6</v>
      </c>
    </row>
    <row r="5431" spans="1:6">
      <c r="A5431" s="30" t="s">
        <v>17772</v>
      </c>
      <c r="B5431" s="31" t="s">
        <v>17767</v>
      </c>
      <c r="C5431" s="31" t="s">
        <v>14161</v>
      </c>
      <c r="D5431" s="33" t="s">
        <v>23341</v>
      </c>
      <c r="E5431" s="30">
        <v>20</v>
      </c>
      <c r="F5431" s="30">
        <v>6</v>
      </c>
    </row>
    <row r="5432" spans="1:6">
      <c r="A5432" s="30" t="s">
        <v>17773</v>
      </c>
      <c r="B5432" s="31" t="s">
        <v>17774</v>
      </c>
      <c r="C5432" s="31" t="s">
        <v>14151</v>
      </c>
      <c r="D5432" s="33" t="s">
        <v>23342</v>
      </c>
      <c r="E5432" s="30">
        <v>20</v>
      </c>
      <c r="F5432" s="30">
        <v>6</v>
      </c>
    </row>
    <row r="5433" spans="1:6">
      <c r="A5433" s="30" t="s">
        <v>17775</v>
      </c>
      <c r="B5433" s="31" t="s">
        <v>17774</v>
      </c>
      <c r="C5433" s="31" t="s">
        <v>14153</v>
      </c>
      <c r="D5433" s="33" t="s">
        <v>23343</v>
      </c>
      <c r="E5433" s="30">
        <v>20</v>
      </c>
      <c r="F5433" s="30">
        <v>6</v>
      </c>
    </row>
    <row r="5434" spans="1:6">
      <c r="A5434" s="30" t="s">
        <v>17776</v>
      </c>
      <c r="B5434" s="31" t="s">
        <v>17774</v>
      </c>
      <c r="C5434" s="31" t="s">
        <v>14155</v>
      </c>
      <c r="D5434" s="33" t="s">
        <v>23344</v>
      </c>
      <c r="E5434" s="30">
        <v>20</v>
      </c>
      <c r="F5434" s="30">
        <v>6</v>
      </c>
    </row>
    <row r="5435" spans="1:6">
      <c r="A5435" s="30" t="s">
        <v>17777</v>
      </c>
      <c r="B5435" s="31" t="s">
        <v>17774</v>
      </c>
      <c r="C5435" s="31" t="s">
        <v>14157</v>
      </c>
      <c r="D5435" s="33" t="s">
        <v>23345</v>
      </c>
      <c r="E5435" s="30">
        <v>20</v>
      </c>
      <c r="F5435" s="30">
        <v>6</v>
      </c>
    </row>
    <row r="5436" spans="1:6">
      <c r="A5436" s="30" t="s">
        <v>17778</v>
      </c>
      <c r="B5436" s="31" t="s">
        <v>17774</v>
      </c>
      <c r="C5436" s="31" t="s">
        <v>14159</v>
      </c>
      <c r="D5436" s="33" t="s">
        <v>23346</v>
      </c>
      <c r="E5436" s="30">
        <v>20</v>
      </c>
      <c r="F5436" s="30">
        <v>6</v>
      </c>
    </row>
    <row r="5437" spans="1:6">
      <c r="A5437" s="30" t="s">
        <v>17779</v>
      </c>
      <c r="B5437" s="31" t="s">
        <v>17774</v>
      </c>
      <c r="C5437" s="31" t="s">
        <v>14161</v>
      </c>
      <c r="D5437" s="33" t="s">
        <v>23347</v>
      </c>
      <c r="E5437" s="30">
        <v>20</v>
      </c>
      <c r="F5437" s="30">
        <v>6</v>
      </c>
    </row>
    <row r="5438" spans="1:6">
      <c r="A5438" s="30" t="s">
        <v>17780</v>
      </c>
      <c r="B5438" s="31" t="s">
        <v>17781</v>
      </c>
      <c r="C5438" s="31" t="s">
        <v>14151</v>
      </c>
      <c r="D5438" s="33" t="s">
        <v>23348</v>
      </c>
      <c r="E5438" s="30">
        <v>20</v>
      </c>
      <c r="F5438" s="30">
        <v>6</v>
      </c>
    </row>
    <row r="5439" spans="1:6">
      <c r="A5439" s="30" t="s">
        <v>17782</v>
      </c>
      <c r="B5439" s="31" t="s">
        <v>17781</v>
      </c>
      <c r="C5439" s="31" t="s">
        <v>14153</v>
      </c>
      <c r="D5439" s="33" t="s">
        <v>23349</v>
      </c>
      <c r="E5439" s="30">
        <v>20</v>
      </c>
      <c r="F5439" s="30">
        <v>6</v>
      </c>
    </row>
    <row r="5440" spans="1:6">
      <c r="A5440" s="30" t="s">
        <v>17783</v>
      </c>
      <c r="B5440" s="31" t="s">
        <v>17781</v>
      </c>
      <c r="C5440" s="31" t="s">
        <v>14155</v>
      </c>
      <c r="D5440" s="33" t="s">
        <v>23350</v>
      </c>
      <c r="E5440" s="30">
        <v>20</v>
      </c>
      <c r="F5440" s="30">
        <v>6</v>
      </c>
    </row>
    <row r="5441" spans="1:6">
      <c r="A5441" s="30" t="s">
        <v>17784</v>
      </c>
      <c r="B5441" s="31" t="s">
        <v>17781</v>
      </c>
      <c r="C5441" s="31" t="s">
        <v>14157</v>
      </c>
      <c r="D5441" s="33" t="s">
        <v>23351</v>
      </c>
      <c r="E5441" s="30">
        <v>20</v>
      </c>
      <c r="F5441" s="30">
        <v>6</v>
      </c>
    </row>
    <row r="5442" spans="1:6">
      <c r="A5442" s="30" t="s">
        <v>17785</v>
      </c>
      <c r="B5442" s="31" t="s">
        <v>17781</v>
      </c>
      <c r="C5442" s="31" t="s">
        <v>14159</v>
      </c>
      <c r="D5442" s="33" t="s">
        <v>23352</v>
      </c>
      <c r="E5442" s="30">
        <v>20</v>
      </c>
      <c r="F5442" s="30">
        <v>6</v>
      </c>
    </row>
    <row r="5443" spans="1:6">
      <c r="A5443" s="30" t="s">
        <v>17786</v>
      </c>
      <c r="B5443" s="31" t="s">
        <v>17781</v>
      </c>
      <c r="C5443" s="31" t="s">
        <v>14161</v>
      </c>
      <c r="D5443" s="33" t="s">
        <v>23353</v>
      </c>
      <c r="E5443" s="30">
        <v>20</v>
      </c>
      <c r="F5443" s="30">
        <v>6</v>
      </c>
    </row>
    <row r="5444" spans="1:6">
      <c r="A5444" s="30" t="s">
        <v>17787</v>
      </c>
      <c r="B5444" s="31" t="s">
        <v>17788</v>
      </c>
      <c r="C5444" s="31" t="s">
        <v>14151</v>
      </c>
      <c r="D5444" s="33" t="s">
        <v>23354</v>
      </c>
      <c r="E5444" s="30">
        <v>20</v>
      </c>
      <c r="F5444" s="30">
        <v>6</v>
      </c>
    </row>
    <row r="5445" spans="1:6">
      <c r="A5445" s="30" t="s">
        <v>17789</v>
      </c>
      <c r="B5445" s="31" t="s">
        <v>17788</v>
      </c>
      <c r="C5445" s="31" t="s">
        <v>14153</v>
      </c>
      <c r="D5445" s="33" t="s">
        <v>23355</v>
      </c>
      <c r="E5445" s="30">
        <v>20</v>
      </c>
      <c r="F5445" s="30">
        <v>6</v>
      </c>
    </row>
    <row r="5446" spans="1:6">
      <c r="A5446" s="30" t="s">
        <v>17790</v>
      </c>
      <c r="B5446" s="31" t="s">
        <v>17788</v>
      </c>
      <c r="C5446" s="31" t="s">
        <v>14155</v>
      </c>
      <c r="D5446" s="33" t="s">
        <v>23356</v>
      </c>
      <c r="E5446" s="30">
        <v>20</v>
      </c>
      <c r="F5446" s="30">
        <v>6</v>
      </c>
    </row>
    <row r="5447" spans="1:6">
      <c r="A5447" s="30" t="s">
        <v>17791</v>
      </c>
      <c r="B5447" s="31" t="s">
        <v>17788</v>
      </c>
      <c r="C5447" s="31" t="s">
        <v>14157</v>
      </c>
      <c r="D5447" s="33" t="s">
        <v>23357</v>
      </c>
      <c r="E5447" s="30">
        <v>20</v>
      </c>
      <c r="F5447" s="30">
        <v>6</v>
      </c>
    </row>
    <row r="5448" spans="1:6">
      <c r="A5448" s="30" t="s">
        <v>17792</v>
      </c>
      <c r="B5448" s="31" t="s">
        <v>17788</v>
      </c>
      <c r="C5448" s="31" t="s">
        <v>14159</v>
      </c>
      <c r="D5448" s="33" t="s">
        <v>23358</v>
      </c>
      <c r="E5448" s="30">
        <v>20</v>
      </c>
      <c r="F5448" s="30">
        <v>6</v>
      </c>
    </row>
    <row r="5449" spans="1:6">
      <c r="A5449" s="30" t="s">
        <v>17793</v>
      </c>
      <c r="B5449" s="31" t="s">
        <v>17788</v>
      </c>
      <c r="C5449" s="31" t="s">
        <v>14161</v>
      </c>
      <c r="D5449" s="33" t="s">
        <v>23359</v>
      </c>
      <c r="E5449" s="30">
        <v>20</v>
      </c>
      <c r="F5449" s="30">
        <v>6</v>
      </c>
    </row>
    <row r="5450" spans="1:6">
      <c r="A5450" s="30" t="s">
        <v>17794</v>
      </c>
      <c r="B5450" s="31" t="s">
        <v>17795</v>
      </c>
      <c r="C5450" s="31" t="s">
        <v>14151</v>
      </c>
      <c r="D5450" s="33" t="s">
        <v>23360</v>
      </c>
      <c r="E5450" s="30">
        <v>20</v>
      </c>
      <c r="F5450" s="30">
        <v>6</v>
      </c>
    </row>
    <row r="5451" spans="1:6">
      <c r="A5451" s="30" t="s">
        <v>17796</v>
      </c>
      <c r="B5451" s="31" t="s">
        <v>17795</v>
      </c>
      <c r="C5451" s="31" t="s">
        <v>14153</v>
      </c>
      <c r="D5451" s="33" t="s">
        <v>23361</v>
      </c>
      <c r="E5451" s="30">
        <v>20</v>
      </c>
      <c r="F5451" s="30">
        <v>6</v>
      </c>
    </row>
    <row r="5452" spans="1:6">
      <c r="A5452" s="30" t="s">
        <v>17797</v>
      </c>
      <c r="B5452" s="31" t="s">
        <v>17795</v>
      </c>
      <c r="C5452" s="31" t="s">
        <v>14155</v>
      </c>
      <c r="D5452" s="33" t="s">
        <v>23362</v>
      </c>
      <c r="E5452" s="30">
        <v>20</v>
      </c>
      <c r="F5452" s="30">
        <v>6</v>
      </c>
    </row>
    <row r="5453" spans="1:6">
      <c r="A5453" s="30" t="s">
        <v>17798</v>
      </c>
      <c r="B5453" s="31" t="s">
        <v>17795</v>
      </c>
      <c r="C5453" s="31" t="s">
        <v>14157</v>
      </c>
      <c r="D5453" s="33" t="s">
        <v>23363</v>
      </c>
      <c r="E5453" s="30">
        <v>20</v>
      </c>
      <c r="F5453" s="30">
        <v>6</v>
      </c>
    </row>
    <row r="5454" spans="1:6">
      <c r="A5454" s="30" t="s">
        <v>17799</v>
      </c>
      <c r="B5454" s="31" t="s">
        <v>17795</v>
      </c>
      <c r="C5454" s="31" t="s">
        <v>14159</v>
      </c>
      <c r="D5454" s="33" t="s">
        <v>23364</v>
      </c>
      <c r="E5454" s="30">
        <v>20</v>
      </c>
      <c r="F5454" s="30">
        <v>6</v>
      </c>
    </row>
    <row r="5455" spans="1:6">
      <c r="A5455" s="30" t="s">
        <v>17800</v>
      </c>
      <c r="B5455" s="31" t="s">
        <v>17795</v>
      </c>
      <c r="C5455" s="31" t="s">
        <v>14161</v>
      </c>
      <c r="D5455" s="33" t="s">
        <v>23365</v>
      </c>
      <c r="E5455" s="30">
        <v>20</v>
      </c>
      <c r="F5455" s="30">
        <v>6</v>
      </c>
    </row>
    <row r="5456" spans="1:6">
      <c r="A5456" s="30" t="s">
        <v>17801</v>
      </c>
      <c r="B5456" s="31" t="s">
        <v>17802</v>
      </c>
      <c r="C5456" s="31" t="s">
        <v>14151</v>
      </c>
      <c r="D5456" s="33" t="s">
        <v>23366</v>
      </c>
      <c r="E5456" s="30">
        <v>20</v>
      </c>
      <c r="F5456" s="30">
        <v>6</v>
      </c>
    </row>
    <row r="5457" spans="1:6">
      <c r="A5457" s="30" t="s">
        <v>17803</v>
      </c>
      <c r="B5457" s="31" t="s">
        <v>17802</v>
      </c>
      <c r="C5457" s="31" t="s">
        <v>14153</v>
      </c>
      <c r="D5457" s="33" t="s">
        <v>23367</v>
      </c>
      <c r="E5457" s="30">
        <v>20</v>
      </c>
      <c r="F5457" s="30">
        <v>6</v>
      </c>
    </row>
    <row r="5458" spans="1:6">
      <c r="A5458" s="30" t="s">
        <v>17804</v>
      </c>
      <c r="B5458" s="31" t="s">
        <v>17802</v>
      </c>
      <c r="C5458" s="31" t="s">
        <v>14155</v>
      </c>
      <c r="D5458" s="33" t="s">
        <v>23368</v>
      </c>
      <c r="E5458" s="30">
        <v>20</v>
      </c>
      <c r="F5458" s="30">
        <v>6</v>
      </c>
    </row>
    <row r="5459" spans="1:6">
      <c r="A5459" s="30" t="s">
        <v>17805</v>
      </c>
      <c r="B5459" s="31" t="s">
        <v>17802</v>
      </c>
      <c r="C5459" s="31" t="s">
        <v>14157</v>
      </c>
      <c r="D5459" s="33" t="s">
        <v>23369</v>
      </c>
      <c r="E5459" s="30">
        <v>20</v>
      </c>
      <c r="F5459" s="30">
        <v>6</v>
      </c>
    </row>
    <row r="5460" spans="1:6">
      <c r="A5460" s="30" t="s">
        <v>17806</v>
      </c>
      <c r="B5460" s="31" t="s">
        <v>17802</v>
      </c>
      <c r="C5460" s="31" t="s">
        <v>14159</v>
      </c>
      <c r="D5460" s="33" t="s">
        <v>23370</v>
      </c>
      <c r="E5460" s="30">
        <v>20</v>
      </c>
      <c r="F5460" s="30">
        <v>6</v>
      </c>
    </row>
    <row r="5461" spans="1:6">
      <c r="A5461" s="30" t="s">
        <v>17807</v>
      </c>
      <c r="B5461" s="31" t="s">
        <v>17802</v>
      </c>
      <c r="C5461" s="31" t="s">
        <v>14161</v>
      </c>
      <c r="D5461" s="33" t="s">
        <v>23371</v>
      </c>
      <c r="E5461" s="30">
        <v>20</v>
      </c>
      <c r="F5461" s="30">
        <v>6</v>
      </c>
    </row>
    <row r="5462" spans="1:6">
      <c r="A5462" s="30" t="s">
        <v>17808</v>
      </c>
      <c r="B5462" s="31" t="s">
        <v>17809</v>
      </c>
      <c r="C5462" s="31" t="s">
        <v>14151</v>
      </c>
      <c r="D5462" s="33" t="s">
        <v>23372</v>
      </c>
      <c r="E5462" s="30">
        <v>20</v>
      </c>
      <c r="F5462" s="30">
        <v>6</v>
      </c>
    </row>
    <row r="5463" spans="1:6">
      <c r="A5463" s="30" t="s">
        <v>17810</v>
      </c>
      <c r="B5463" s="31" t="s">
        <v>17809</v>
      </c>
      <c r="C5463" s="31" t="s">
        <v>14153</v>
      </c>
      <c r="D5463" s="33" t="s">
        <v>23373</v>
      </c>
      <c r="E5463" s="30">
        <v>20</v>
      </c>
      <c r="F5463" s="30">
        <v>6</v>
      </c>
    </row>
    <row r="5464" spans="1:6">
      <c r="A5464" s="30" t="s">
        <v>17811</v>
      </c>
      <c r="B5464" s="31" t="s">
        <v>17809</v>
      </c>
      <c r="C5464" s="31" t="s">
        <v>14155</v>
      </c>
      <c r="D5464" s="33" t="s">
        <v>23374</v>
      </c>
      <c r="E5464" s="30">
        <v>20</v>
      </c>
      <c r="F5464" s="30">
        <v>6</v>
      </c>
    </row>
    <row r="5465" spans="1:6">
      <c r="A5465" s="30" t="s">
        <v>17812</v>
      </c>
      <c r="B5465" s="31" t="s">
        <v>17809</v>
      </c>
      <c r="C5465" s="31" t="s">
        <v>14157</v>
      </c>
      <c r="D5465" s="33" t="s">
        <v>23375</v>
      </c>
      <c r="E5465" s="30">
        <v>20</v>
      </c>
      <c r="F5465" s="30">
        <v>6</v>
      </c>
    </row>
    <row r="5466" spans="1:6">
      <c r="A5466" s="30" t="s">
        <v>17813</v>
      </c>
      <c r="B5466" s="31" t="s">
        <v>17809</v>
      </c>
      <c r="C5466" s="31" t="s">
        <v>14159</v>
      </c>
      <c r="D5466" s="33" t="s">
        <v>23376</v>
      </c>
      <c r="E5466" s="30">
        <v>20</v>
      </c>
      <c r="F5466" s="30">
        <v>6</v>
      </c>
    </row>
    <row r="5467" spans="1:6">
      <c r="A5467" s="30" t="s">
        <v>17814</v>
      </c>
      <c r="B5467" s="31" t="s">
        <v>17809</v>
      </c>
      <c r="C5467" s="31" t="s">
        <v>14161</v>
      </c>
      <c r="D5467" s="33" t="s">
        <v>23377</v>
      </c>
      <c r="E5467" s="30">
        <v>20</v>
      </c>
      <c r="F5467" s="30">
        <v>6</v>
      </c>
    </row>
    <row r="5468" spans="1:6">
      <c r="A5468" s="30" t="s">
        <v>17815</v>
      </c>
      <c r="B5468" s="31" t="s">
        <v>17816</v>
      </c>
      <c r="C5468" s="31" t="s">
        <v>14151</v>
      </c>
      <c r="D5468" s="33" t="s">
        <v>23378</v>
      </c>
      <c r="E5468" s="30">
        <v>20</v>
      </c>
      <c r="F5468" s="30">
        <v>6</v>
      </c>
    </row>
    <row r="5469" spans="1:6">
      <c r="A5469" s="30" t="s">
        <v>17817</v>
      </c>
      <c r="B5469" s="31" t="s">
        <v>17816</v>
      </c>
      <c r="C5469" s="31" t="s">
        <v>14153</v>
      </c>
      <c r="D5469" s="33" t="s">
        <v>23379</v>
      </c>
      <c r="E5469" s="30">
        <v>20</v>
      </c>
      <c r="F5469" s="30">
        <v>6</v>
      </c>
    </row>
    <row r="5470" spans="1:6">
      <c r="A5470" s="30" t="s">
        <v>17818</v>
      </c>
      <c r="B5470" s="31" t="s">
        <v>17816</v>
      </c>
      <c r="C5470" s="31" t="s">
        <v>14155</v>
      </c>
      <c r="D5470" s="33" t="s">
        <v>23380</v>
      </c>
      <c r="E5470" s="30">
        <v>20</v>
      </c>
      <c r="F5470" s="30">
        <v>6</v>
      </c>
    </row>
    <row r="5471" spans="1:6">
      <c r="A5471" s="30" t="s">
        <v>17819</v>
      </c>
      <c r="B5471" s="31" t="s">
        <v>17816</v>
      </c>
      <c r="C5471" s="31" t="s">
        <v>14157</v>
      </c>
      <c r="D5471" s="33" t="s">
        <v>23381</v>
      </c>
      <c r="E5471" s="30">
        <v>20</v>
      </c>
      <c r="F5471" s="30">
        <v>6</v>
      </c>
    </row>
    <row r="5472" spans="1:6">
      <c r="A5472" s="30" t="s">
        <v>17820</v>
      </c>
      <c r="B5472" s="31" t="s">
        <v>17816</v>
      </c>
      <c r="C5472" s="31" t="s">
        <v>14159</v>
      </c>
      <c r="D5472" s="33" t="s">
        <v>23382</v>
      </c>
      <c r="E5472" s="30">
        <v>20</v>
      </c>
      <c r="F5472" s="30">
        <v>6</v>
      </c>
    </row>
    <row r="5473" spans="1:6">
      <c r="A5473" s="30" t="s">
        <v>17821</v>
      </c>
      <c r="B5473" s="31" t="s">
        <v>17816</v>
      </c>
      <c r="C5473" s="31" t="s">
        <v>14161</v>
      </c>
      <c r="D5473" s="33" t="s">
        <v>23383</v>
      </c>
      <c r="E5473" s="30">
        <v>20</v>
      </c>
      <c r="F5473" s="30">
        <v>6</v>
      </c>
    </row>
    <row r="5474" spans="1:6">
      <c r="A5474" s="30" t="s">
        <v>17822</v>
      </c>
      <c r="B5474" s="31" t="s">
        <v>17823</v>
      </c>
      <c r="C5474" s="31" t="s">
        <v>14151</v>
      </c>
      <c r="D5474" s="33" t="s">
        <v>23384</v>
      </c>
      <c r="E5474" s="30">
        <v>20</v>
      </c>
      <c r="F5474" s="30">
        <v>6</v>
      </c>
    </row>
    <row r="5475" spans="1:6">
      <c r="A5475" s="30" t="s">
        <v>17824</v>
      </c>
      <c r="B5475" s="31" t="s">
        <v>17825</v>
      </c>
      <c r="C5475" s="31" t="s">
        <v>14151</v>
      </c>
      <c r="D5475" s="33" t="s">
        <v>23385</v>
      </c>
      <c r="E5475" s="30">
        <v>20</v>
      </c>
      <c r="F5475" s="30">
        <v>6</v>
      </c>
    </row>
    <row r="5476" spans="1:6">
      <c r="A5476" s="30" t="s">
        <v>17826</v>
      </c>
      <c r="B5476" s="31" t="s">
        <v>17825</v>
      </c>
      <c r="C5476" s="31" t="s">
        <v>14153</v>
      </c>
      <c r="D5476" s="33" t="s">
        <v>23386</v>
      </c>
      <c r="E5476" s="30">
        <v>20</v>
      </c>
      <c r="F5476" s="30">
        <v>6</v>
      </c>
    </row>
    <row r="5477" spans="1:6">
      <c r="A5477" s="30" t="s">
        <v>17827</v>
      </c>
      <c r="B5477" s="31" t="s">
        <v>17825</v>
      </c>
      <c r="C5477" s="31" t="s">
        <v>14155</v>
      </c>
      <c r="D5477" s="33" t="s">
        <v>23387</v>
      </c>
      <c r="E5477" s="30">
        <v>20</v>
      </c>
      <c r="F5477" s="30">
        <v>6</v>
      </c>
    </row>
    <row r="5478" spans="1:6">
      <c r="A5478" s="30" t="s">
        <v>17828</v>
      </c>
      <c r="B5478" s="31" t="s">
        <v>17825</v>
      </c>
      <c r="C5478" s="31" t="s">
        <v>14157</v>
      </c>
      <c r="D5478" s="33" t="s">
        <v>23388</v>
      </c>
      <c r="E5478" s="30">
        <v>20</v>
      </c>
      <c r="F5478" s="30">
        <v>6</v>
      </c>
    </row>
    <row r="5479" spans="1:6">
      <c r="A5479" s="30" t="s">
        <v>17829</v>
      </c>
      <c r="B5479" s="31" t="s">
        <v>17825</v>
      </c>
      <c r="C5479" s="31" t="s">
        <v>14159</v>
      </c>
      <c r="D5479" s="33" t="s">
        <v>23389</v>
      </c>
      <c r="E5479" s="30">
        <v>20</v>
      </c>
      <c r="F5479" s="30">
        <v>6</v>
      </c>
    </row>
    <row r="5480" spans="1:6">
      <c r="A5480" s="30" t="s">
        <v>17830</v>
      </c>
      <c r="B5480" s="31" t="s">
        <v>17825</v>
      </c>
      <c r="C5480" s="31" t="s">
        <v>14161</v>
      </c>
      <c r="D5480" s="33" t="s">
        <v>23390</v>
      </c>
      <c r="E5480" s="30">
        <v>20</v>
      </c>
      <c r="F5480" s="30">
        <v>6</v>
      </c>
    </row>
    <row r="5481" spans="1:6">
      <c r="A5481" s="30" t="s">
        <v>17831</v>
      </c>
      <c r="B5481" s="31" t="s">
        <v>17832</v>
      </c>
      <c r="C5481" s="31" t="s">
        <v>14151</v>
      </c>
      <c r="D5481" s="33" t="s">
        <v>23391</v>
      </c>
      <c r="E5481" s="30">
        <v>20</v>
      </c>
      <c r="F5481" s="30">
        <v>6</v>
      </c>
    </row>
    <row r="5482" spans="1:6">
      <c r="A5482" s="30" t="s">
        <v>17833</v>
      </c>
      <c r="B5482" s="31" t="s">
        <v>17832</v>
      </c>
      <c r="C5482" s="31" t="s">
        <v>14153</v>
      </c>
      <c r="D5482" s="33" t="s">
        <v>23392</v>
      </c>
      <c r="E5482" s="30">
        <v>20</v>
      </c>
      <c r="F5482" s="30">
        <v>6</v>
      </c>
    </row>
    <row r="5483" spans="1:6">
      <c r="A5483" s="30" t="s">
        <v>17834</v>
      </c>
      <c r="B5483" s="31" t="s">
        <v>17832</v>
      </c>
      <c r="C5483" s="31" t="s">
        <v>14155</v>
      </c>
      <c r="D5483" s="33" t="s">
        <v>23393</v>
      </c>
      <c r="E5483" s="30">
        <v>20</v>
      </c>
      <c r="F5483" s="30">
        <v>6</v>
      </c>
    </row>
    <row r="5484" spans="1:6">
      <c r="A5484" s="30" t="s">
        <v>17835</v>
      </c>
      <c r="B5484" s="31" t="s">
        <v>17832</v>
      </c>
      <c r="C5484" s="31" t="s">
        <v>14159</v>
      </c>
      <c r="D5484" s="33" t="s">
        <v>23394</v>
      </c>
      <c r="E5484" s="30">
        <v>20</v>
      </c>
      <c r="F5484" s="30">
        <v>6</v>
      </c>
    </row>
    <row r="5485" spans="1:6">
      <c r="A5485" s="30" t="s">
        <v>17836</v>
      </c>
      <c r="B5485" s="31" t="s">
        <v>17837</v>
      </c>
      <c r="C5485" s="31" t="s">
        <v>14017</v>
      </c>
      <c r="D5485" s="33" t="s">
        <v>23395</v>
      </c>
      <c r="E5485" s="30">
        <v>20</v>
      </c>
      <c r="F5485" s="30">
        <v>6</v>
      </c>
    </row>
    <row r="5486" spans="1:6">
      <c r="A5486" s="30" t="s">
        <v>17838</v>
      </c>
      <c r="B5486" s="31" t="s">
        <v>17837</v>
      </c>
      <c r="C5486" s="31" t="s">
        <v>13993</v>
      </c>
      <c r="D5486" s="33" t="s">
        <v>23396</v>
      </c>
      <c r="E5486" s="30">
        <v>20</v>
      </c>
      <c r="F5486" s="30">
        <v>6</v>
      </c>
    </row>
    <row r="5487" spans="1:6">
      <c r="A5487" s="30" t="s">
        <v>17839</v>
      </c>
      <c r="B5487" s="31" t="s">
        <v>17837</v>
      </c>
      <c r="C5487" s="31" t="s">
        <v>14020</v>
      </c>
      <c r="D5487" s="33" t="s">
        <v>23397</v>
      </c>
      <c r="E5487" s="30">
        <v>20</v>
      </c>
      <c r="F5487" s="30">
        <v>6</v>
      </c>
    </row>
    <row r="5488" spans="1:6">
      <c r="A5488" s="30" t="s">
        <v>17840</v>
      </c>
      <c r="B5488" s="31" t="s">
        <v>17837</v>
      </c>
      <c r="C5488" s="31" t="s">
        <v>13995</v>
      </c>
      <c r="D5488" s="33" t="s">
        <v>23398</v>
      </c>
      <c r="E5488" s="30">
        <v>20</v>
      </c>
      <c r="F5488" s="30">
        <v>6</v>
      </c>
    </row>
    <row r="5489" spans="1:6">
      <c r="A5489" s="30" t="s">
        <v>17841</v>
      </c>
      <c r="B5489" s="31" t="s">
        <v>17837</v>
      </c>
      <c r="C5489" s="31" t="s">
        <v>13997</v>
      </c>
      <c r="D5489" s="33" t="s">
        <v>23399</v>
      </c>
      <c r="E5489" s="30">
        <v>20</v>
      </c>
      <c r="F5489" s="30">
        <v>6</v>
      </c>
    </row>
    <row r="5490" spans="1:6">
      <c r="A5490" s="30" t="s">
        <v>17842</v>
      </c>
      <c r="B5490" s="31" t="s">
        <v>17837</v>
      </c>
      <c r="C5490" s="31" t="s">
        <v>13999</v>
      </c>
      <c r="D5490" s="33" t="s">
        <v>23400</v>
      </c>
      <c r="E5490" s="30">
        <v>20</v>
      </c>
      <c r="F5490" s="30">
        <v>6</v>
      </c>
    </row>
    <row r="5491" spans="1:6">
      <c r="A5491" s="30" t="s">
        <v>17843</v>
      </c>
      <c r="B5491" s="31" t="s">
        <v>17837</v>
      </c>
      <c r="C5491" s="31" t="s">
        <v>14001</v>
      </c>
      <c r="D5491" s="33" t="s">
        <v>23401</v>
      </c>
      <c r="E5491" s="30">
        <v>20</v>
      </c>
      <c r="F5491" s="30">
        <v>6</v>
      </c>
    </row>
    <row r="5492" spans="1:6">
      <c r="A5492" s="30" t="s">
        <v>17844</v>
      </c>
      <c r="B5492" s="31" t="s">
        <v>17837</v>
      </c>
      <c r="C5492" s="31" t="s">
        <v>14003</v>
      </c>
      <c r="D5492" s="33" t="s">
        <v>23402</v>
      </c>
      <c r="E5492" s="30">
        <v>20</v>
      </c>
      <c r="F5492" s="30">
        <v>6</v>
      </c>
    </row>
    <row r="5493" spans="1:6">
      <c r="A5493" s="30" t="s">
        <v>17845</v>
      </c>
      <c r="B5493" s="31" t="s">
        <v>17837</v>
      </c>
      <c r="C5493" s="31" t="s">
        <v>14027</v>
      </c>
      <c r="D5493" s="33" t="s">
        <v>23403</v>
      </c>
      <c r="E5493" s="30">
        <v>20</v>
      </c>
      <c r="F5493" s="30">
        <v>6</v>
      </c>
    </row>
    <row r="5494" spans="1:6">
      <c r="A5494" s="30" t="s">
        <v>17846</v>
      </c>
      <c r="B5494" s="31" t="s">
        <v>17837</v>
      </c>
      <c r="C5494" s="31" t="s">
        <v>14005</v>
      </c>
      <c r="D5494" s="33" t="s">
        <v>23404</v>
      </c>
      <c r="E5494" s="30">
        <v>20</v>
      </c>
      <c r="F5494" s="30">
        <v>6</v>
      </c>
    </row>
    <row r="5495" spans="1:6">
      <c r="A5495" s="30" t="s">
        <v>17847</v>
      </c>
      <c r="B5495" s="31" t="s">
        <v>17837</v>
      </c>
      <c r="C5495" s="31" t="s">
        <v>14030</v>
      </c>
      <c r="D5495" s="33" t="s">
        <v>23405</v>
      </c>
      <c r="E5495" s="30">
        <v>20</v>
      </c>
      <c r="F5495" s="30">
        <v>6</v>
      </c>
    </row>
    <row r="5496" spans="1:6">
      <c r="A5496" s="30" t="s">
        <v>17848</v>
      </c>
      <c r="B5496" s="31" t="s">
        <v>17837</v>
      </c>
      <c r="C5496" s="31" t="s">
        <v>14007</v>
      </c>
      <c r="D5496" s="33" t="s">
        <v>23406</v>
      </c>
      <c r="E5496" s="30">
        <v>20</v>
      </c>
      <c r="F5496" s="30">
        <v>6</v>
      </c>
    </row>
    <row r="5497" spans="1:6">
      <c r="A5497" s="30" t="s">
        <v>17849</v>
      </c>
      <c r="B5497" s="31" t="s">
        <v>17850</v>
      </c>
      <c r="C5497" s="31" t="s">
        <v>13993</v>
      </c>
      <c r="D5497" s="33" t="s">
        <v>23407</v>
      </c>
      <c r="E5497" s="30">
        <v>20</v>
      </c>
      <c r="F5497" s="30">
        <v>6</v>
      </c>
    </row>
    <row r="5498" spans="1:6">
      <c r="A5498" s="30" t="s">
        <v>17851</v>
      </c>
      <c r="B5498" s="31" t="s">
        <v>17850</v>
      </c>
      <c r="C5498" s="31" t="s">
        <v>14020</v>
      </c>
      <c r="D5498" s="33" t="s">
        <v>23408</v>
      </c>
      <c r="E5498" s="30">
        <v>20</v>
      </c>
      <c r="F5498" s="30">
        <v>6</v>
      </c>
    </row>
    <row r="5499" spans="1:6">
      <c r="A5499" s="30" t="s">
        <v>17852</v>
      </c>
      <c r="B5499" s="31" t="s">
        <v>17850</v>
      </c>
      <c r="C5499" s="31" t="s">
        <v>13995</v>
      </c>
      <c r="D5499" s="33" t="s">
        <v>23409</v>
      </c>
      <c r="E5499" s="30">
        <v>20</v>
      </c>
      <c r="F5499" s="30">
        <v>6</v>
      </c>
    </row>
    <row r="5500" spans="1:6">
      <c r="A5500" s="30" t="s">
        <v>17853</v>
      </c>
      <c r="B5500" s="31" t="s">
        <v>17850</v>
      </c>
      <c r="C5500" s="31" t="s">
        <v>13997</v>
      </c>
      <c r="D5500" s="33" t="s">
        <v>23410</v>
      </c>
      <c r="E5500" s="30">
        <v>20</v>
      </c>
      <c r="F5500" s="30">
        <v>6</v>
      </c>
    </row>
    <row r="5501" spans="1:6">
      <c r="A5501" s="30" t="s">
        <v>17854</v>
      </c>
      <c r="B5501" s="31" t="s">
        <v>17850</v>
      </c>
      <c r="C5501" s="31" t="s">
        <v>13999</v>
      </c>
      <c r="D5501" s="33" t="s">
        <v>23411</v>
      </c>
      <c r="E5501" s="30">
        <v>20</v>
      </c>
      <c r="F5501" s="30">
        <v>6</v>
      </c>
    </row>
    <row r="5502" spans="1:6">
      <c r="A5502" s="30" t="s">
        <v>17855</v>
      </c>
      <c r="B5502" s="31" t="s">
        <v>17850</v>
      </c>
      <c r="C5502" s="31" t="s">
        <v>14001</v>
      </c>
      <c r="D5502" s="33" t="s">
        <v>23412</v>
      </c>
      <c r="E5502" s="30">
        <v>20</v>
      </c>
      <c r="F5502" s="30">
        <v>6</v>
      </c>
    </row>
    <row r="5503" spans="1:6">
      <c r="A5503" s="30" t="s">
        <v>17856</v>
      </c>
      <c r="B5503" s="31" t="s">
        <v>17850</v>
      </c>
      <c r="C5503" s="31" t="s">
        <v>14003</v>
      </c>
      <c r="D5503" s="33" t="s">
        <v>23413</v>
      </c>
      <c r="E5503" s="30">
        <v>20</v>
      </c>
      <c r="F5503" s="30">
        <v>6</v>
      </c>
    </row>
    <row r="5504" spans="1:6">
      <c r="A5504" s="30" t="s">
        <v>17857</v>
      </c>
      <c r="B5504" s="31" t="s">
        <v>17850</v>
      </c>
      <c r="C5504" s="31" t="s">
        <v>14027</v>
      </c>
      <c r="D5504" s="33" t="s">
        <v>23414</v>
      </c>
      <c r="E5504" s="30">
        <v>20</v>
      </c>
      <c r="F5504" s="30">
        <v>6</v>
      </c>
    </row>
    <row r="5505" spans="1:6">
      <c r="A5505" s="30" t="s">
        <v>17858</v>
      </c>
      <c r="B5505" s="31" t="s">
        <v>17850</v>
      </c>
      <c r="C5505" s="31" t="s">
        <v>14005</v>
      </c>
      <c r="D5505" s="33" t="s">
        <v>23415</v>
      </c>
      <c r="E5505" s="30">
        <v>20</v>
      </c>
      <c r="F5505" s="30">
        <v>6</v>
      </c>
    </row>
    <row r="5506" spans="1:6">
      <c r="A5506" s="30" t="s">
        <v>17859</v>
      </c>
      <c r="B5506" s="31" t="s">
        <v>17850</v>
      </c>
      <c r="C5506" s="31" t="s">
        <v>14030</v>
      </c>
      <c r="D5506" s="33" t="s">
        <v>23416</v>
      </c>
      <c r="E5506" s="30">
        <v>20</v>
      </c>
      <c r="F5506" s="30">
        <v>6</v>
      </c>
    </row>
    <row r="5507" spans="1:6">
      <c r="A5507" s="30" t="s">
        <v>17860</v>
      </c>
      <c r="B5507" s="31" t="s">
        <v>17850</v>
      </c>
      <c r="C5507" s="31" t="s">
        <v>14007</v>
      </c>
      <c r="D5507" s="33" t="s">
        <v>23417</v>
      </c>
      <c r="E5507" s="30">
        <v>20</v>
      </c>
      <c r="F5507" s="30">
        <v>6</v>
      </c>
    </row>
    <row r="5508" spans="1:6">
      <c r="A5508" s="30" t="s">
        <v>17861</v>
      </c>
      <c r="B5508" s="31" t="s">
        <v>17862</v>
      </c>
      <c r="C5508" s="31" t="s">
        <v>14017</v>
      </c>
      <c r="D5508" s="33" t="s">
        <v>23418</v>
      </c>
      <c r="E5508" s="30">
        <v>20</v>
      </c>
      <c r="F5508" s="30">
        <v>6</v>
      </c>
    </row>
    <row r="5509" spans="1:6">
      <c r="A5509" s="30" t="s">
        <v>17863</v>
      </c>
      <c r="B5509" s="31" t="s">
        <v>17862</v>
      </c>
      <c r="C5509" s="31" t="s">
        <v>13993</v>
      </c>
      <c r="D5509" s="33" t="s">
        <v>23419</v>
      </c>
      <c r="E5509" s="30">
        <v>20</v>
      </c>
      <c r="F5509" s="30">
        <v>6</v>
      </c>
    </row>
    <row r="5510" spans="1:6">
      <c r="A5510" s="30" t="s">
        <v>17864</v>
      </c>
      <c r="B5510" s="31" t="s">
        <v>17862</v>
      </c>
      <c r="C5510" s="31" t="s">
        <v>14020</v>
      </c>
      <c r="D5510" s="33" t="s">
        <v>23420</v>
      </c>
      <c r="E5510" s="30">
        <v>20</v>
      </c>
      <c r="F5510" s="30">
        <v>6</v>
      </c>
    </row>
    <row r="5511" spans="1:6">
      <c r="A5511" s="30" t="s">
        <v>17865</v>
      </c>
      <c r="B5511" s="31" t="s">
        <v>17862</v>
      </c>
      <c r="C5511" s="31" t="s">
        <v>13995</v>
      </c>
      <c r="D5511" s="33" t="s">
        <v>23421</v>
      </c>
      <c r="E5511" s="30">
        <v>20</v>
      </c>
      <c r="F5511" s="30">
        <v>6</v>
      </c>
    </row>
    <row r="5512" spans="1:6">
      <c r="A5512" s="30" t="s">
        <v>17866</v>
      </c>
      <c r="B5512" s="31" t="s">
        <v>17862</v>
      </c>
      <c r="C5512" s="31" t="s">
        <v>13997</v>
      </c>
      <c r="D5512" s="33" t="s">
        <v>23422</v>
      </c>
      <c r="E5512" s="30">
        <v>20</v>
      </c>
      <c r="F5512" s="30">
        <v>6</v>
      </c>
    </row>
    <row r="5513" spans="1:6">
      <c r="A5513" s="30" t="s">
        <v>17867</v>
      </c>
      <c r="B5513" s="31" t="s">
        <v>17862</v>
      </c>
      <c r="C5513" s="31" t="s">
        <v>13999</v>
      </c>
      <c r="D5513" s="33" t="s">
        <v>23423</v>
      </c>
      <c r="E5513" s="30">
        <v>20</v>
      </c>
      <c r="F5513" s="30">
        <v>6</v>
      </c>
    </row>
    <row r="5514" spans="1:6">
      <c r="A5514" s="30" t="s">
        <v>17868</v>
      </c>
      <c r="B5514" s="31" t="s">
        <v>17862</v>
      </c>
      <c r="C5514" s="31" t="s">
        <v>14001</v>
      </c>
      <c r="D5514" s="33" t="s">
        <v>23424</v>
      </c>
      <c r="E5514" s="30">
        <v>20</v>
      </c>
      <c r="F5514" s="30">
        <v>6</v>
      </c>
    </row>
    <row r="5515" spans="1:6">
      <c r="A5515" s="30" t="s">
        <v>17869</v>
      </c>
      <c r="B5515" s="31" t="s">
        <v>17862</v>
      </c>
      <c r="C5515" s="31" t="s">
        <v>14003</v>
      </c>
      <c r="D5515" s="33" t="s">
        <v>23425</v>
      </c>
      <c r="E5515" s="30">
        <v>20</v>
      </c>
      <c r="F5515" s="30">
        <v>6</v>
      </c>
    </row>
    <row r="5516" spans="1:6">
      <c r="A5516" s="30" t="s">
        <v>17870</v>
      </c>
      <c r="B5516" s="31" t="s">
        <v>17862</v>
      </c>
      <c r="C5516" s="31" t="s">
        <v>14027</v>
      </c>
      <c r="D5516" s="33" t="s">
        <v>23426</v>
      </c>
      <c r="E5516" s="30">
        <v>20</v>
      </c>
      <c r="F5516" s="30">
        <v>6</v>
      </c>
    </row>
    <row r="5517" spans="1:6">
      <c r="A5517" s="30" t="s">
        <v>17871</v>
      </c>
      <c r="B5517" s="31" t="s">
        <v>17862</v>
      </c>
      <c r="C5517" s="31" t="s">
        <v>14005</v>
      </c>
      <c r="D5517" s="33" t="s">
        <v>23427</v>
      </c>
      <c r="E5517" s="30">
        <v>20</v>
      </c>
      <c r="F5517" s="30">
        <v>6</v>
      </c>
    </row>
    <row r="5518" spans="1:6">
      <c r="A5518" s="30" t="s">
        <v>17872</v>
      </c>
      <c r="B5518" s="31" t="s">
        <v>17862</v>
      </c>
      <c r="C5518" s="31" t="s">
        <v>14030</v>
      </c>
      <c r="D5518" s="33" t="s">
        <v>23428</v>
      </c>
      <c r="E5518" s="30">
        <v>20</v>
      </c>
      <c r="F5518" s="30">
        <v>6</v>
      </c>
    </row>
    <row r="5519" spans="1:6">
      <c r="A5519" s="30" t="s">
        <v>17873</v>
      </c>
      <c r="B5519" s="31" t="s">
        <v>17862</v>
      </c>
      <c r="C5519" s="31" t="s">
        <v>14007</v>
      </c>
      <c r="D5519" s="33" t="s">
        <v>23429</v>
      </c>
      <c r="E5519" s="30">
        <v>20</v>
      </c>
      <c r="F5519" s="30">
        <v>6</v>
      </c>
    </row>
    <row r="5520" spans="1:6">
      <c r="A5520" s="30" t="s">
        <v>17874</v>
      </c>
      <c r="B5520" s="31" t="s">
        <v>17875</v>
      </c>
      <c r="C5520" s="31" t="s">
        <v>14017</v>
      </c>
      <c r="D5520" s="33" t="s">
        <v>23430</v>
      </c>
      <c r="E5520" s="30">
        <v>20</v>
      </c>
      <c r="F5520" s="30">
        <v>6</v>
      </c>
    </row>
    <row r="5521" spans="1:6">
      <c r="A5521" s="30" t="s">
        <v>17876</v>
      </c>
      <c r="B5521" s="31" t="s">
        <v>17875</v>
      </c>
      <c r="C5521" s="31" t="s">
        <v>13993</v>
      </c>
      <c r="D5521" s="33" t="s">
        <v>23431</v>
      </c>
      <c r="E5521" s="30">
        <v>20</v>
      </c>
      <c r="F5521" s="30">
        <v>6</v>
      </c>
    </row>
    <row r="5522" spans="1:6">
      <c r="A5522" s="30" t="s">
        <v>17877</v>
      </c>
      <c r="B5522" s="31" t="s">
        <v>17875</v>
      </c>
      <c r="C5522" s="31" t="s">
        <v>14020</v>
      </c>
      <c r="D5522" s="33" t="s">
        <v>23432</v>
      </c>
      <c r="E5522" s="30">
        <v>20</v>
      </c>
      <c r="F5522" s="30">
        <v>6</v>
      </c>
    </row>
    <row r="5523" spans="1:6">
      <c r="A5523" s="30" t="s">
        <v>17878</v>
      </c>
      <c r="B5523" s="31" t="s">
        <v>17875</v>
      </c>
      <c r="C5523" s="31" t="s">
        <v>13995</v>
      </c>
      <c r="D5523" s="33" t="s">
        <v>23433</v>
      </c>
      <c r="E5523" s="30">
        <v>20</v>
      </c>
      <c r="F5523" s="30">
        <v>6</v>
      </c>
    </row>
    <row r="5524" spans="1:6">
      <c r="A5524" s="30" t="s">
        <v>17879</v>
      </c>
      <c r="B5524" s="31" t="s">
        <v>17875</v>
      </c>
      <c r="C5524" s="31" t="s">
        <v>13997</v>
      </c>
      <c r="D5524" s="33" t="s">
        <v>23434</v>
      </c>
      <c r="E5524" s="30">
        <v>20</v>
      </c>
      <c r="F5524" s="30">
        <v>6</v>
      </c>
    </row>
    <row r="5525" spans="1:6">
      <c r="A5525" s="30" t="s">
        <v>17880</v>
      </c>
      <c r="B5525" s="31" t="s">
        <v>17875</v>
      </c>
      <c r="C5525" s="31" t="s">
        <v>13999</v>
      </c>
      <c r="D5525" s="33" t="s">
        <v>23435</v>
      </c>
      <c r="E5525" s="30">
        <v>20</v>
      </c>
      <c r="F5525" s="30">
        <v>6</v>
      </c>
    </row>
    <row r="5526" spans="1:6">
      <c r="A5526" s="30" t="s">
        <v>17881</v>
      </c>
      <c r="B5526" s="31" t="s">
        <v>17875</v>
      </c>
      <c r="C5526" s="31" t="s">
        <v>14001</v>
      </c>
      <c r="D5526" s="33" t="s">
        <v>23436</v>
      </c>
      <c r="E5526" s="30">
        <v>20</v>
      </c>
      <c r="F5526" s="30">
        <v>6</v>
      </c>
    </row>
    <row r="5527" spans="1:6">
      <c r="A5527" s="30" t="s">
        <v>17882</v>
      </c>
      <c r="B5527" s="31" t="s">
        <v>17875</v>
      </c>
      <c r="C5527" s="31" t="s">
        <v>14003</v>
      </c>
      <c r="D5527" s="33" t="s">
        <v>23437</v>
      </c>
      <c r="E5527" s="30">
        <v>20</v>
      </c>
      <c r="F5527" s="30">
        <v>6</v>
      </c>
    </row>
    <row r="5528" spans="1:6">
      <c r="A5528" s="30" t="s">
        <v>17883</v>
      </c>
      <c r="B5528" s="31" t="s">
        <v>17875</v>
      </c>
      <c r="C5528" s="31" t="s">
        <v>14027</v>
      </c>
      <c r="D5528" s="33" t="s">
        <v>23438</v>
      </c>
      <c r="E5528" s="30">
        <v>20</v>
      </c>
      <c r="F5528" s="30">
        <v>6</v>
      </c>
    </row>
    <row r="5529" spans="1:6">
      <c r="A5529" s="30" t="s">
        <v>17884</v>
      </c>
      <c r="B5529" s="31" t="s">
        <v>17875</v>
      </c>
      <c r="C5529" s="31" t="s">
        <v>14005</v>
      </c>
      <c r="D5529" s="33" t="s">
        <v>23439</v>
      </c>
      <c r="E5529" s="30">
        <v>20</v>
      </c>
      <c r="F5529" s="30">
        <v>6</v>
      </c>
    </row>
    <row r="5530" spans="1:6">
      <c r="A5530" s="30" t="s">
        <v>17885</v>
      </c>
      <c r="B5530" s="31" t="s">
        <v>17875</v>
      </c>
      <c r="C5530" s="31" t="s">
        <v>14030</v>
      </c>
      <c r="D5530" s="33" t="s">
        <v>23440</v>
      </c>
      <c r="E5530" s="30">
        <v>20</v>
      </c>
      <c r="F5530" s="30">
        <v>6</v>
      </c>
    </row>
    <row r="5531" spans="1:6">
      <c r="A5531" s="30" t="s">
        <v>17886</v>
      </c>
      <c r="B5531" s="31" t="s">
        <v>17875</v>
      </c>
      <c r="C5531" s="31" t="s">
        <v>14007</v>
      </c>
      <c r="D5531" s="33" t="s">
        <v>23441</v>
      </c>
      <c r="E5531" s="30">
        <v>20</v>
      </c>
      <c r="F5531" s="30">
        <v>6</v>
      </c>
    </row>
    <row r="5532" spans="1:6">
      <c r="A5532" s="30" t="s">
        <v>17887</v>
      </c>
      <c r="B5532" s="31" t="s">
        <v>17888</v>
      </c>
      <c r="C5532" s="31" t="s">
        <v>14017</v>
      </c>
      <c r="D5532" s="33" t="s">
        <v>23442</v>
      </c>
      <c r="E5532" s="30">
        <v>20</v>
      </c>
      <c r="F5532" s="30">
        <v>6</v>
      </c>
    </row>
    <row r="5533" spans="1:6">
      <c r="A5533" s="30" t="s">
        <v>17889</v>
      </c>
      <c r="B5533" s="31" t="s">
        <v>17888</v>
      </c>
      <c r="C5533" s="31" t="s">
        <v>13993</v>
      </c>
      <c r="D5533" s="33" t="s">
        <v>23443</v>
      </c>
      <c r="E5533" s="30">
        <v>20</v>
      </c>
      <c r="F5533" s="30">
        <v>6</v>
      </c>
    </row>
    <row r="5534" spans="1:6">
      <c r="A5534" s="30" t="s">
        <v>17890</v>
      </c>
      <c r="B5534" s="31" t="s">
        <v>17888</v>
      </c>
      <c r="C5534" s="31" t="s">
        <v>14020</v>
      </c>
      <c r="D5534" s="33" t="s">
        <v>23444</v>
      </c>
      <c r="E5534" s="30">
        <v>20</v>
      </c>
      <c r="F5534" s="30">
        <v>6</v>
      </c>
    </row>
    <row r="5535" spans="1:6">
      <c r="A5535" s="30" t="s">
        <v>17891</v>
      </c>
      <c r="B5535" s="31" t="s">
        <v>17888</v>
      </c>
      <c r="C5535" s="31" t="s">
        <v>13995</v>
      </c>
      <c r="D5535" s="33" t="s">
        <v>23445</v>
      </c>
      <c r="E5535" s="30">
        <v>20</v>
      </c>
      <c r="F5535" s="30">
        <v>6</v>
      </c>
    </row>
    <row r="5536" spans="1:6">
      <c r="A5536" s="30" t="s">
        <v>17892</v>
      </c>
      <c r="B5536" s="31" t="s">
        <v>17888</v>
      </c>
      <c r="C5536" s="31" t="s">
        <v>13997</v>
      </c>
      <c r="D5536" s="33" t="s">
        <v>23446</v>
      </c>
      <c r="E5536" s="30">
        <v>20</v>
      </c>
      <c r="F5536" s="30">
        <v>6</v>
      </c>
    </row>
    <row r="5537" spans="1:6">
      <c r="A5537" s="30" t="s">
        <v>17893</v>
      </c>
      <c r="B5537" s="31" t="s">
        <v>17888</v>
      </c>
      <c r="C5537" s="31" t="s">
        <v>13999</v>
      </c>
      <c r="D5537" s="33" t="s">
        <v>23447</v>
      </c>
      <c r="E5537" s="30">
        <v>20</v>
      </c>
      <c r="F5537" s="30">
        <v>6</v>
      </c>
    </row>
    <row r="5538" spans="1:6">
      <c r="A5538" s="30" t="s">
        <v>17894</v>
      </c>
      <c r="B5538" s="31" t="s">
        <v>17888</v>
      </c>
      <c r="C5538" s="31" t="s">
        <v>14001</v>
      </c>
      <c r="D5538" s="33" t="s">
        <v>23448</v>
      </c>
      <c r="E5538" s="30">
        <v>20</v>
      </c>
      <c r="F5538" s="30">
        <v>6</v>
      </c>
    </row>
    <row r="5539" spans="1:6">
      <c r="A5539" s="30" t="s">
        <v>17895</v>
      </c>
      <c r="B5539" s="31" t="s">
        <v>17888</v>
      </c>
      <c r="C5539" s="31" t="s">
        <v>14003</v>
      </c>
      <c r="D5539" s="33" t="s">
        <v>23449</v>
      </c>
      <c r="E5539" s="30">
        <v>20</v>
      </c>
      <c r="F5539" s="30">
        <v>6</v>
      </c>
    </row>
    <row r="5540" spans="1:6">
      <c r="A5540" s="30" t="s">
        <v>17896</v>
      </c>
      <c r="B5540" s="31" t="s">
        <v>17888</v>
      </c>
      <c r="C5540" s="31" t="s">
        <v>14027</v>
      </c>
      <c r="D5540" s="33" t="s">
        <v>23450</v>
      </c>
      <c r="E5540" s="30">
        <v>20</v>
      </c>
      <c r="F5540" s="30">
        <v>6</v>
      </c>
    </row>
    <row r="5541" spans="1:6">
      <c r="A5541" s="30" t="s">
        <v>17897</v>
      </c>
      <c r="B5541" s="31" t="s">
        <v>17888</v>
      </c>
      <c r="C5541" s="31" t="s">
        <v>14005</v>
      </c>
      <c r="D5541" s="33" t="s">
        <v>23451</v>
      </c>
      <c r="E5541" s="30">
        <v>20</v>
      </c>
      <c r="F5541" s="30">
        <v>6</v>
      </c>
    </row>
    <row r="5542" spans="1:6">
      <c r="A5542" s="30" t="s">
        <v>17898</v>
      </c>
      <c r="B5542" s="31" t="s">
        <v>17888</v>
      </c>
      <c r="C5542" s="31" t="s">
        <v>14030</v>
      </c>
      <c r="D5542" s="33" t="s">
        <v>23452</v>
      </c>
      <c r="E5542" s="30">
        <v>20</v>
      </c>
      <c r="F5542" s="30">
        <v>6</v>
      </c>
    </row>
    <row r="5543" spans="1:6">
      <c r="A5543" s="30" t="s">
        <v>17899</v>
      </c>
      <c r="B5543" s="31" t="s">
        <v>17888</v>
      </c>
      <c r="C5543" s="31" t="s">
        <v>14007</v>
      </c>
      <c r="D5543" s="33" t="s">
        <v>23453</v>
      </c>
      <c r="E5543" s="30">
        <v>20</v>
      </c>
      <c r="F5543" s="30">
        <v>6</v>
      </c>
    </row>
    <row r="5544" spans="1:6">
      <c r="A5544" s="30" t="s">
        <v>17900</v>
      </c>
      <c r="B5544" s="31" t="s">
        <v>17901</v>
      </c>
      <c r="C5544" s="31" t="s">
        <v>14017</v>
      </c>
      <c r="D5544" s="33" t="s">
        <v>23454</v>
      </c>
      <c r="E5544" s="30">
        <v>20</v>
      </c>
      <c r="F5544" s="30">
        <v>6</v>
      </c>
    </row>
    <row r="5545" spans="1:6">
      <c r="A5545" s="30" t="s">
        <v>17902</v>
      </c>
      <c r="B5545" s="31" t="s">
        <v>17901</v>
      </c>
      <c r="C5545" s="31" t="s">
        <v>13993</v>
      </c>
      <c r="D5545" s="33" t="s">
        <v>23455</v>
      </c>
      <c r="E5545" s="30">
        <v>20</v>
      </c>
      <c r="F5545" s="30">
        <v>6</v>
      </c>
    </row>
    <row r="5546" spans="1:6">
      <c r="A5546" s="30" t="s">
        <v>17903</v>
      </c>
      <c r="B5546" s="31" t="s">
        <v>17901</v>
      </c>
      <c r="C5546" s="31" t="s">
        <v>14020</v>
      </c>
      <c r="D5546" s="33" t="s">
        <v>23456</v>
      </c>
      <c r="E5546" s="30">
        <v>20</v>
      </c>
      <c r="F5546" s="30">
        <v>6</v>
      </c>
    </row>
    <row r="5547" spans="1:6">
      <c r="A5547" s="30" t="s">
        <v>17904</v>
      </c>
      <c r="B5547" s="31" t="s">
        <v>17901</v>
      </c>
      <c r="C5547" s="31" t="s">
        <v>13995</v>
      </c>
      <c r="D5547" s="33" t="s">
        <v>23457</v>
      </c>
      <c r="E5547" s="30">
        <v>20</v>
      </c>
      <c r="F5547" s="30">
        <v>6</v>
      </c>
    </row>
    <row r="5548" spans="1:6">
      <c r="A5548" s="30" t="s">
        <v>17905</v>
      </c>
      <c r="B5548" s="31" t="s">
        <v>17901</v>
      </c>
      <c r="C5548" s="31" t="s">
        <v>13997</v>
      </c>
      <c r="D5548" s="33" t="s">
        <v>23458</v>
      </c>
      <c r="E5548" s="30">
        <v>20</v>
      </c>
      <c r="F5548" s="30">
        <v>6</v>
      </c>
    </row>
    <row r="5549" spans="1:6">
      <c r="A5549" s="30" t="s">
        <v>17906</v>
      </c>
      <c r="B5549" s="31" t="s">
        <v>17901</v>
      </c>
      <c r="C5549" s="31" t="s">
        <v>13999</v>
      </c>
      <c r="D5549" s="33" t="s">
        <v>23459</v>
      </c>
      <c r="E5549" s="30">
        <v>20</v>
      </c>
      <c r="F5549" s="30">
        <v>6</v>
      </c>
    </row>
    <row r="5550" spans="1:6">
      <c r="A5550" s="30" t="s">
        <v>17907</v>
      </c>
      <c r="B5550" s="31" t="s">
        <v>17908</v>
      </c>
      <c r="C5550" s="31">
        <v>3</v>
      </c>
      <c r="D5550" s="33" t="s">
        <v>23460</v>
      </c>
      <c r="E5550" s="30">
        <v>30</v>
      </c>
      <c r="F5550" s="30">
        <v>20</v>
      </c>
    </row>
    <row r="5551" spans="1:6">
      <c r="A5551" s="30" t="s">
        <v>17909</v>
      </c>
      <c r="B5551" s="31" t="s">
        <v>17908</v>
      </c>
      <c r="C5551" s="31">
        <v>4</v>
      </c>
      <c r="D5551" s="33" t="s">
        <v>23461</v>
      </c>
      <c r="E5551" s="30">
        <v>30</v>
      </c>
      <c r="F5551" s="30">
        <v>20</v>
      </c>
    </row>
    <row r="5552" spans="1:6">
      <c r="A5552" s="30" t="s">
        <v>17910</v>
      </c>
      <c r="B5552" s="31" t="s">
        <v>17911</v>
      </c>
      <c r="C5552" s="31" t="s">
        <v>11126</v>
      </c>
      <c r="D5552" s="33" t="s">
        <v>23462</v>
      </c>
      <c r="E5552" s="30">
        <v>30</v>
      </c>
      <c r="F5552" s="30">
        <v>20</v>
      </c>
    </row>
    <row r="5553" spans="1:6">
      <c r="A5553" s="11" t="s">
        <v>23464</v>
      </c>
      <c r="B5553" s="11" t="s">
        <v>23465</v>
      </c>
      <c r="C5553" s="11" t="s">
        <v>23466</v>
      </c>
      <c r="D5553" s="11" t="s">
        <v>23467</v>
      </c>
      <c r="E5553" s="11" t="s">
        <v>23466</v>
      </c>
      <c r="F5553" s="11" t="s">
        <v>23466</v>
      </c>
    </row>
    <row r="5554" spans="1:6">
      <c r="A5554" t="s">
        <v>23498</v>
      </c>
      <c r="B5554" t="s">
        <v>23499</v>
      </c>
      <c r="C5554" s="11" t="s">
        <v>11128</v>
      </c>
      <c r="D5554" s="6" t="s">
        <v>23500</v>
      </c>
      <c r="E5554" s="11" t="s">
        <v>23501</v>
      </c>
      <c r="F5554" s="11" t="s">
        <v>23466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D0464-AEEF-D64B-9D72-DB16AC346BFF}">
  <dimension ref="A1:Q4321"/>
  <sheetViews>
    <sheetView topLeftCell="C4282" zoomScale="140" workbookViewId="0">
      <selection activeCell="L2" sqref="L2:L4320"/>
    </sheetView>
  </sheetViews>
  <sheetFormatPr baseColWidth="10" defaultRowHeight="16"/>
  <cols>
    <col min="1" max="1" width="9.5" bestFit="1" customWidth="1"/>
    <col min="2" max="2" width="32.83203125" bestFit="1" customWidth="1"/>
    <col min="3" max="3" width="8.6640625" bestFit="1" customWidth="1"/>
    <col min="4" max="4" width="27.33203125" bestFit="1" customWidth="1"/>
    <col min="5" max="5" width="9.1640625" bestFit="1" customWidth="1"/>
    <col min="6" max="6" width="7.5" bestFit="1" customWidth="1"/>
    <col min="7" max="7" width="15.6640625" bestFit="1" customWidth="1"/>
    <col min="8" max="8" width="20.83203125" bestFit="1" customWidth="1"/>
    <col min="9" max="9" width="24" bestFit="1" customWidth="1"/>
    <col min="10" max="10" width="11.33203125" bestFit="1" customWidth="1"/>
    <col min="11" max="11" width="10.5" bestFit="1" customWidth="1"/>
    <col min="12" max="12" width="9.1640625" bestFit="1" customWidth="1"/>
    <col min="13" max="13" width="14.83203125" bestFit="1" customWidth="1"/>
    <col min="14" max="14" width="5.6640625" bestFit="1" customWidth="1"/>
    <col min="15" max="15" width="10" bestFit="1" customWidth="1"/>
    <col min="16" max="16" width="4.6640625" bestFit="1" customWidth="1"/>
  </cols>
  <sheetData>
    <row r="1" spans="1:17">
      <c r="A1" s="23" t="s">
        <v>81</v>
      </c>
      <c r="B1" s="23" t="s">
        <v>82</v>
      </c>
      <c r="C1" s="23" t="s">
        <v>83</v>
      </c>
      <c r="D1" s="23" t="s">
        <v>84</v>
      </c>
      <c r="E1" s="23" t="s">
        <v>85</v>
      </c>
      <c r="F1" s="23" t="s">
        <v>86</v>
      </c>
      <c r="G1" s="23" t="s">
        <v>21</v>
      </c>
      <c r="H1" s="23" t="s">
        <v>87</v>
      </c>
      <c r="I1" s="23" t="s">
        <v>88</v>
      </c>
      <c r="J1" s="23" t="s">
        <v>89</v>
      </c>
      <c r="K1" s="23" t="s">
        <v>90</v>
      </c>
      <c r="L1" s="23" t="s">
        <v>91</v>
      </c>
      <c r="M1" s="23" t="s">
        <v>92</v>
      </c>
      <c r="N1" s="23" t="s">
        <v>54</v>
      </c>
      <c r="O1" s="23" t="s">
        <v>93</v>
      </c>
      <c r="P1" s="23" t="s">
        <v>94</v>
      </c>
      <c r="Q1" s="23" t="s">
        <v>83</v>
      </c>
    </row>
    <row r="2" spans="1:17">
      <c r="A2" s="22">
        <v>5005286</v>
      </c>
      <c r="B2" s="22" t="s">
        <v>95</v>
      </c>
      <c r="C2" s="22">
        <v>5000962</v>
      </c>
      <c r="D2" s="22" t="s">
        <v>96</v>
      </c>
      <c r="E2" s="35">
        <v>5000962</v>
      </c>
      <c r="F2" s="22" t="s">
        <v>97</v>
      </c>
      <c r="G2" s="22" t="s">
        <v>98</v>
      </c>
      <c r="H2" s="22" t="s">
        <v>99</v>
      </c>
      <c r="I2" s="22" t="s">
        <v>100</v>
      </c>
      <c r="J2" s="22" t="s">
        <v>101</v>
      </c>
      <c r="K2" s="22"/>
      <c r="L2" s="62">
        <v>1</v>
      </c>
      <c r="M2" s="24">
        <v>92</v>
      </c>
      <c r="N2" s="24" t="s">
        <v>34</v>
      </c>
      <c r="O2" s="24" t="s">
        <v>102</v>
      </c>
      <c r="P2" s="24" t="s">
        <v>103</v>
      </c>
      <c r="Q2" s="22">
        <v>5000962</v>
      </c>
    </row>
    <row r="3" spans="1:17">
      <c r="A3" s="22">
        <v>5005286</v>
      </c>
      <c r="B3" s="22" t="s">
        <v>95</v>
      </c>
      <c r="C3" s="22">
        <v>5000962</v>
      </c>
      <c r="D3" s="22" t="s">
        <v>96</v>
      </c>
      <c r="E3" s="35" t="s">
        <v>11108</v>
      </c>
      <c r="F3" s="22" t="s">
        <v>104</v>
      </c>
      <c r="G3" s="22" t="s">
        <v>105</v>
      </c>
      <c r="H3" s="22" t="s">
        <v>106</v>
      </c>
      <c r="I3" s="22"/>
      <c r="J3" s="22">
        <v>0</v>
      </c>
      <c r="K3" s="22"/>
      <c r="L3" s="62">
        <v>1</v>
      </c>
      <c r="M3" s="24">
        <v>1</v>
      </c>
      <c r="N3" s="24" t="s">
        <v>34</v>
      </c>
      <c r="O3" s="24" t="s">
        <v>107</v>
      </c>
      <c r="P3" s="24" t="s">
        <v>108</v>
      </c>
      <c r="Q3" s="22">
        <v>5000962</v>
      </c>
    </row>
    <row r="4" spans="1:17">
      <c r="A4" s="22">
        <v>5005286</v>
      </c>
      <c r="B4" s="22" t="s">
        <v>95</v>
      </c>
      <c r="C4" s="22">
        <v>5000962</v>
      </c>
      <c r="D4" s="22" t="s">
        <v>96</v>
      </c>
      <c r="E4" s="35">
        <v>5036281</v>
      </c>
      <c r="F4" s="22" t="s">
        <v>104</v>
      </c>
      <c r="G4" s="22" t="s">
        <v>105</v>
      </c>
      <c r="H4" s="22" t="s">
        <v>109</v>
      </c>
      <c r="I4" s="22"/>
      <c r="J4" s="22" t="s">
        <v>110</v>
      </c>
      <c r="K4" s="22" t="s">
        <v>111</v>
      </c>
      <c r="L4" s="62">
        <v>1</v>
      </c>
      <c r="M4" s="24">
        <v>1</v>
      </c>
      <c r="N4" s="24" t="s">
        <v>112</v>
      </c>
      <c r="O4" s="24" t="s">
        <v>107</v>
      </c>
      <c r="P4" s="24" t="s">
        <v>113</v>
      </c>
      <c r="Q4" s="22">
        <v>5000962</v>
      </c>
    </row>
    <row r="5" spans="1:17">
      <c r="A5" s="22">
        <v>5005286</v>
      </c>
      <c r="B5" s="22" t="s">
        <v>95</v>
      </c>
      <c r="C5" s="22">
        <v>8008000</v>
      </c>
      <c r="D5" s="22" t="s">
        <v>114</v>
      </c>
      <c r="E5" s="35">
        <v>8008000</v>
      </c>
      <c r="F5" s="22" t="s">
        <v>97</v>
      </c>
      <c r="G5" s="22" t="s">
        <v>98</v>
      </c>
      <c r="H5" s="22" t="s">
        <v>99</v>
      </c>
      <c r="I5" s="22" t="s">
        <v>100</v>
      </c>
      <c r="J5" s="22" t="s">
        <v>115</v>
      </c>
      <c r="K5" s="22"/>
      <c r="L5" s="62">
        <v>1</v>
      </c>
      <c r="M5" s="24">
        <v>92</v>
      </c>
      <c r="N5" s="24" t="s">
        <v>116</v>
      </c>
      <c r="O5" s="24" t="s">
        <v>102</v>
      </c>
      <c r="P5" s="24" t="s">
        <v>117</v>
      </c>
      <c r="Q5" s="22">
        <v>8008000</v>
      </c>
    </row>
    <row r="6" spans="1:17">
      <c r="A6" s="22">
        <v>5005286</v>
      </c>
      <c r="B6" s="22" t="s">
        <v>95</v>
      </c>
      <c r="C6" s="22">
        <v>8008001</v>
      </c>
      <c r="D6" s="22" t="s">
        <v>118</v>
      </c>
      <c r="E6" s="35">
        <v>8008001</v>
      </c>
      <c r="F6" s="22" t="s">
        <v>97</v>
      </c>
      <c r="G6" s="22" t="s">
        <v>98</v>
      </c>
      <c r="H6" s="22" t="s">
        <v>99</v>
      </c>
      <c r="I6" s="22" t="s">
        <v>100</v>
      </c>
      <c r="J6" s="22" t="s">
        <v>115</v>
      </c>
      <c r="K6" s="22"/>
      <c r="L6" s="62">
        <v>1</v>
      </c>
      <c r="M6" s="24">
        <v>92</v>
      </c>
      <c r="N6" s="24" t="s">
        <v>116</v>
      </c>
      <c r="O6" s="24" t="s">
        <v>102</v>
      </c>
      <c r="P6" s="24" t="s">
        <v>117</v>
      </c>
      <c r="Q6" s="22">
        <v>8008001</v>
      </c>
    </row>
    <row r="7" spans="1:17">
      <c r="A7" s="22">
        <v>5005286</v>
      </c>
      <c r="B7" s="22" t="s">
        <v>95</v>
      </c>
      <c r="C7" s="22">
        <v>8008003</v>
      </c>
      <c r="D7" s="22" t="s">
        <v>119</v>
      </c>
      <c r="E7" s="35">
        <v>8008003</v>
      </c>
      <c r="F7" s="22" t="s">
        <v>120</v>
      </c>
      <c r="G7" s="22" t="s">
        <v>98</v>
      </c>
      <c r="H7" s="22" t="s">
        <v>121</v>
      </c>
      <c r="I7" s="22" t="s">
        <v>122</v>
      </c>
      <c r="J7" s="22" t="s">
        <v>123</v>
      </c>
      <c r="K7" s="22"/>
      <c r="L7" s="62">
        <v>1</v>
      </c>
      <c r="M7" s="24">
        <v>92</v>
      </c>
      <c r="N7" s="24" t="s">
        <v>34</v>
      </c>
      <c r="O7" s="24" t="s">
        <v>124</v>
      </c>
      <c r="P7" s="24" t="s">
        <v>103</v>
      </c>
      <c r="Q7" s="22">
        <v>8008003</v>
      </c>
    </row>
    <row r="8" spans="1:17">
      <c r="A8" s="22">
        <v>5005286</v>
      </c>
      <c r="B8" s="22" t="s">
        <v>95</v>
      </c>
      <c r="C8" s="22">
        <v>5005286</v>
      </c>
      <c r="D8" s="22" t="s">
        <v>125</v>
      </c>
      <c r="E8" s="35">
        <v>5005286</v>
      </c>
      <c r="F8" s="22" t="s">
        <v>97</v>
      </c>
      <c r="G8" s="22" t="s">
        <v>98</v>
      </c>
      <c r="H8" s="22" t="s">
        <v>99</v>
      </c>
      <c r="I8" s="22" t="s">
        <v>100</v>
      </c>
      <c r="J8" s="22" t="s">
        <v>126</v>
      </c>
      <c r="K8" s="22"/>
      <c r="L8" s="62">
        <v>1</v>
      </c>
      <c r="M8" s="24">
        <v>92</v>
      </c>
      <c r="N8" s="24" t="s">
        <v>34</v>
      </c>
      <c r="O8" s="24" t="s">
        <v>102</v>
      </c>
      <c r="P8" s="24" t="s">
        <v>103</v>
      </c>
      <c r="Q8" s="22">
        <v>5005286</v>
      </c>
    </row>
    <row r="9" spans="1:17">
      <c r="A9" s="22">
        <v>5005286</v>
      </c>
      <c r="B9" s="22" t="s">
        <v>95</v>
      </c>
      <c r="C9" s="22">
        <v>5005286</v>
      </c>
      <c r="D9" s="22" t="s">
        <v>125</v>
      </c>
      <c r="E9" s="35">
        <v>5012671</v>
      </c>
      <c r="F9" s="22" t="s">
        <v>127</v>
      </c>
      <c r="G9" s="22" t="s">
        <v>128</v>
      </c>
      <c r="H9" s="22" t="s">
        <v>129</v>
      </c>
      <c r="I9" s="22" t="s">
        <v>130</v>
      </c>
      <c r="J9" s="22" t="s">
        <v>131</v>
      </c>
      <c r="K9" s="22" t="s">
        <v>132</v>
      </c>
      <c r="L9" s="62">
        <v>1</v>
      </c>
      <c r="M9" s="24">
        <v>55</v>
      </c>
      <c r="N9" s="24" t="s">
        <v>34</v>
      </c>
      <c r="O9" s="24" t="s">
        <v>133</v>
      </c>
      <c r="P9" s="24" t="s">
        <v>103</v>
      </c>
      <c r="Q9" s="22">
        <v>5005286</v>
      </c>
    </row>
    <row r="10" spans="1:17">
      <c r="A10" s="22">
        <v>5005286</v>
      </c>
      <c r="B10" s="22" t="s">
        <v>95</v>
      </c>
      <c r="C10" s="22">
        <v>5005286</v>
      </c>
      <c r="D10" s="22" t="s">
        <v>125</v>
      </c>
      <c r="E10" s="35">
        <v>5012673</v>
      </c>
      <c r="F10" s="22" t="s">
        <v>134</v>
      </c>
      <c r="G10" s="22" t="s">
        <v>135</v>
      </c>
      <c r="H10" s="22" t="s">
        <v>136</v>
      </c>
      <c r="I10" s="22" t="s">
        <v>137</v>
      </c>
      <c r="J10" s="22" t="s">
        <v>138</v>
      </c>
      <c r="K10" s="22" t="s">
        <v>139</v>
      </c>
      <c r="L10" s="62">
        <v>1</v>
      </c>
      <c r="M10" s="24">
        <v>40</v>
      </c>
      <c r="N10" s="24" t="s">
        <v>34</v>
      </c>
      <c r="O10" s="24" t="s">
        <v>140</v>
      </c>
      <c r="P10" s="24" t="s">
        <v>103</v>
      </c>
      <c r="Q10" s="22">
        <v>5005286</v>
      </c>
    </row>
    <row r="11" spans="1:17">
      <c r="A11" s="22">
        <v>5005286</v>
      </c>
      <c r="B11" s="22" t="s">
        <v>95</v>
      </c>
      <c r="C11" s="22">
        <v>5005286</v>
      </c>
      <c r="D11" s="22" t="s">
        <v>125</v>
      </c>
      <c r="E11" s="35">
        <v>5012683</v>
      </c>
      <c r="F11" s="22" t="s">
        <v>141</v>
      </c>
      <c r="G11" s="22" t="s">
        <v>142</v>
      </c>
      <c r="H11" s="22" t="s">
        <v>143</v>
      </c>
      <c r="I11" s="22" t="s">
        <v>144</v>
      </c>
      <c r="J11" s="22" t="s">
        <v>145</v>
      </c>
      <c r="K11" s="22" t="s">
        <v>146</v>
      </c>
      <c r="L11" s="62">
        <v>2</v>
      </c>
      <c r="M11" s="24">
        <v>28</v>
      </c>
      <c r="N11" s="24" t="s">
        <v>34</v>
      </c>
      <c r="O11" s="24" t="s">
        <v>147</v>
      </c>
      <c r="P11" s="24" t="s">
        <v>148</v>
      </c>
      <c r="Q11" s="22">
        <v>5005286</v>
      </c>
    </row>
    <row r="12" spans="1:17">
      <c r="A12" s="22">
        <v>5005286</v>
      </c>
      <c r="B12" s="22" t="s">
        <v>95</v>
      </c>
      <c r="C12" s="22">
        <v>5005286</v>
      </c>
      <c r="D12" s="22" t="s">
        <v>125</v>
      </c>
      <c r="E12" s="35">
        <v>5012688</v>
      </c>
      <c r="F12" s="22" t="s">
        <v>149</v>
      </c>
      <c r="G12" s="22" t="s">
        <v>150</v>
      </c>
      <c r="H12" s="22" t="s">
        <v>151</v>
      </c>
      <c r="I12" s="22" t="s">
        <v>152</v>
      </c>
      <c r="J12" s="22" t="s">
        <v>153</v>
      </c>
      <c r="K12" s="22" t="s">
        <v>154</v>
      </c>
      <c r="L12" s="62">
        <v>1</v>
      </c>
      <c r="M12" s="24">
        <v>88</v>
      </c>
      <c r="N12" s="24" t="s">
        <v>34</v>
      </c>
      <c r="O12" s="24" t="s">
        <v>155</v>
      </c>
      <c r="P12" s="24" t="s">
        <v>156</v>
      </c>
      <c r="Q12" s="22">
        <v>5005286</v>
      </c>
    </row>
    <row r="13" spans="1:17">
      <c r="A13" s="22">
        <v>5005286</v>
      </c>
      <c r="B13" s="22" t="s">
        <v>95</v>
      </c>
      <c r="C13" s="22">
        <v>5005286</v>
      </c>
      <c r="D13" s="22" t="s">
        <v>125</v>
      </c>
      <c r="E13" s="35">
        <v>5012690</v>
      </c>
      <c r="F13" s="22" t="s">
        <v>157</v>
      </c>
      <c r="G13" s="22" t="s">
        <v>98</v>
      </c>
      <c r="H13" s="22" t="s">
        <v>158</v>
      </c>
      <c r="I13" s="22" t="s">
        <v>159</v>
      </c>
      <c r="J13" s="22" t="s">
        <v>160</v>
      </c>
      <c r="K13" s="22" t="s">
        <v>161</v>
      </c>
      <c r="L13" s="62">
        <v>1</v>
      </c>
      <c r="M13" s="24">
        <v>92</v>
      </c>
      <c r="N13" s="24" t="s">
        <v>34</v>
      </c>
      <c r="O13" s="24" t="s">
        <v>162</v>
      </c>
      <c r="P13" s="24" t="s">
        <v>103</v>
      </c>
      <c r="Q13" s="22">
        <v>5005286</v>
      </c>
    </row>
    <row r="14" spans="1:17">
      <c r="A14" s="22">
        <v>5005286</v>
      </c>
      <c r="B14" s="22" t="s">
        <v>95</v>
      </c>
      <c r="C14" s="22">
        <v>5005286</v>
      </c>
      <c r="D14" s="22" t="s">
        <v>125</v>
      </c>
      <c r="E14" s="35">
        <v>5012692</v>
      </c>
      <c r="F14" s="22" t="s">
        <v>163</v>
      </c>
      <c r="G14" s="22" t="s">
        <v>105</v>
      </c>
      <c r="H14" s="22" t="s">
        <v>164</v>
      </c>
      <c r="I14" s="22" t="s">
        <v>165</v>
      </c>
      <c r="J14" s="22" t="s">
        <v>166</v>
      </c>
      <c r="K14" s="22" t="s">
        <v>167</v>
      </c>
      <c r="L14" s="62">
        <v>1</v>
      </c>
      <c r="M14" s="24">
        <v>1</v>
      </c>
      <c r="N14" s="24" t="s">
        <v>34</v>
      </c>
      <c r="O14" s="24" t="s">
        <v>168</v>
      </c>
      <c r="P14" s="24" t="s">
        <v>108</v>
      </c>
      <c r="Q14" s="22">
        <v>5005286</v>
      </c>
    </row>
    <row r="15" spans="1:17">
      <c r="A15" s="22">
        <v>5005286</v>
      </c>
      <c r="B15" s="22" t="s">
        <v>95</v>
      </c>
      <c r="C15" s="22">
        <v>5005286</v>
      </c>
      <c r="D15" s="22" t="s">
        <v>125</v>
      </c>
      <c r="E15" s="35">
        <v>5012694</v>
      </c>
      <c r="F15" s="22" t="s">
        <v>169</v>
      </c>
      <c r="G15" s="22" t="s">
        <v>170</v>
      </c>
      <c r="H15" s="22" t="s">
        <v>171</v>
      </c>
      <c r="I15" s="22" t="s">
        <v>172</v>
      </c>
      <c r="J15" s="22" t="s">
        <v>173</v>
      </c>
      <c r="K15" s="22" t="s">
        <v>174</v>
      </c>
      <c r="L15" s="62">
        <v>2</v>
      </c>
      <c r="M15" s="24">
        <v>78</v>
      </c>
      <c r="N15" s="24" t="s">
        <v>34</v>
      </c>
      <c r="O15" s="24" t="s">
        <v>175</v>
      </c>
      <c r="P15" s="24" t="s">
        <v>148</v>
      </c>
      <c r="Q15" s="22">
        <v>5005286</v>
      </c>
    </row>
    <row r="16" spans="1:17">
      <c r="A16" s="22">
        <v>5005286</v>
      </c>
      <c r="B16" s="22" t="s">
        <v>95</v>
      </c>
      <c r="C16" s="22">
        <v>5005286</v>
      </c>
      <c r="D16" s="22" t="s">
        <v>125</v>
      </c>
      <c r="E16" s="35">
        <v>5012696</v>
      </c>
      <c r="F16" s="22" t="s">
        <v>176</v>
      </c>
      <c r="G16" s="22" t="s">
        <v>98</v>
      </c>
      <c r="H16" s="22" t="s">
        <v>177</v>
      </c>
      <c r="I16" s="22" t="s">
        <v>178</v>
      </c>
      <c r="J16" s="22" t="s">
        <v>179</v>
      </c>
      <c r="K16" s="22" t="s">
        <v>180</v>
      </c>
      <c r="L16" s="62">
        <v>1</v>
      </c>
      <c r="M16" s="24">
        <v>92</v>
      </c>
      <c r="N16" s="24" t="s">
        <v>34</v>
      </c>
      <c r="O16" s="24" t="s">
        <v>162</v>
      </c>
      <c r="P16" s="24" t="s">
        <v>181</v>
      </c>
      <c r="Q16" s="22">
        <v>5005286</v>
      </c>
    </row>
    <row r="17" spans="1:17">
      <c r="A17" s="22">
        <v>5005286</v>
      </c>
      <c r="B17" s="22" t="s">
        <v>95</v>
      </c>
      <c r="C17" s="22">
        <v>5005286</v>
      </c>
      <c r="D17" s="22" t="s">
        <v>125</v>
      </c>
      <c r="E17" s="35">
        <v>5012705</v>
      </c>
      <c r="F17" s="22" t="s">
        <v>104</v>
      </c>
      <c r="G17" s="22" t="s">
        <v>105</v>
      </c>
      <c r="H17" s="22" t="s">
        <v>182</v>
      </c>
      <c r="I17" s="22"/>
      <c r="J17" s="22" t="s">
        <v>183</v>
      </c>
      <c r="K17" s="22" t="s">
        <v>184</v>
      </c>
      <c r="L17" s="62">
        <v>1</v>
      </c>
      <c r="M17" s="24">
        <v>1</v>
      </c>
      <c r="N17" s="24" t="s">
        <v>112</v>
      </c>
      <c r="O17" s="24" t="s">
        <v>107</v>
      </c>
      <c r="P17" s="24" t="s">
        <v>113</v>
      </c>
      <c r="Q17" s="22">
        <v>5005286</v>
      </c>
    </row>
    <row r="18" spans="1:17">
      <c r="A18" s="22">
        <v>5005286</v>
      </c>
      <c r="B18" s="22" t="s">
        <v>95</v>
      </c>
      <c r="C18" s="22">
        <v>5005286</v>
      </c>
      <c r="D18" s="22" t="s">
        <v>125</v>
      </c>
      <c r="E18" s="35">
        <v>5012714</v>
      </c>
      <c r="F18" s="22" t="s">
        <v>185</v>
      </c>
      <c r="G18" s="22" t="s">
        <v>186</v>
      </c>
      <c r="H18" s="22" t="s">
        <v>187</v>
      </c>
      <c r="I18" s="22" t="s">
        <v>188</v>
      </c>
      <c r="J18" s="22" t="s">
        <v>189</v>
      </c>
      <c r="K18" s="22" t="s">
        <v>190</v>
      </c>
      <c r="L18" s="62">
        <v>2</v>
      </c>
      <c r="M18" s="24">
        <v>50</v>
      </c>
      <c r="N18" s="24" t="s">
        <v>34</v>
      </c>
      <c r="O18" s="24" t="s">
        <v>191</v>
      </c>
      <c r="P18" s="24" t="s">
        <v>192</v>
      </c>
      <c r="Q18" s="22">
        <v>5005286</v>
      </c>
    </row>
    <row r="19" spans="1:17">
      <c r="A19" s="22">
        <v>5005286</v>
      </c>
      <c r="B19" s="22" t="s">
        <v>95</v>
      </c>
      <c r="C19" s="22">
        <v>5005286</v>
      </c>
      <c r="D19" s="22" t="s">
        <v>125</v>
      </c>
      <c r="E19" s="35">
        <v>5012717</v>
      </c>
      <c r="F19" s="22" t="s">
        <v>193</v>
      </c>
      <c r="G19" s="22" t="s">
        <v>98</v>
      </c>
      <c r="H19" s="22" t="s">
        <v>194</v>
      </c>
      <c r="I19" s="22" t="s">
        <v>195</v>
      </c>
      <c r="J19" s="22" t="s">
        <v>196</v>
      </c>
      <c r="K19" s="22" t="s">
        <v>197</v>
      </c>
      <c r="L19" s="62">
        <v>1</v>
      </c>
      <c r="M19" s="24">
        <v>92</v>
      </c>
      <c r="N19" s="24" t="s">
        <v>34</v>
      </c>
      <c r="O19" s="24" t="s">
        <v>102</v>
      </c>
      <c r="P19" s="24" t="s">
        <v>103</v>
      </c>
      <c r="Q19" s="22">
        <v>5005286</v>
      </c>
    </row>
    <row r="20" spans="1:17">
      <c r="A20" s="22">
        <v>5005286</v>
      </c>
      <c r="B20" s="22" t="s">
        <v>95</v>
      </c>
      <c r="C20" s="22">
        <v>5005286</v>
      </c>
      <c r="D20" s="22" t="s">
        <v>125</v>
      </c>
      <c r="E20" s="35">
        <v>5012720</v>
      </c>
      <c r="F20" s="22" t="s">
        <v>198</v>
      </c>
      <c r="G20" s="22" t="s">
        <v>199</v>
      </c>
      <c r="H20" s="22" t="s">
        <v>200</v>
      </c>
      <c r="I20" s="22" t="s">
        <v>201</v>
      </c>
      <c r="J20" s="22" t="s">
        <v>202</v>
      </c>
      <c r="K20" s="22" t="s">
        <v>203</v>
      </c>
      <c r="L20" s="62">
        <v>2</v>
      </c>
      <c r="M20" s="24">
        <v>80</v>
      </c>
      <c r="N20" s="24" t="s">
        <v>34</v>
      </c>
      <c r="O20" s="24" t="s">
        <v>204</v>
      </c>
      <c r="P20" s="24" t="s">
        <v>205</v>
      </c>
      <c r="Q20" s="22">
        <v>5005286</v>
      </c>
    </row>
    <row r="21" spans="1:17">
      <c r="A21" s="22">
        <v>5005286</v>
      </c>
      <c r="B21" s="22" t="s">
        <v>95</v>
      </c>
      <c r="C21" s="22">
        <v>5005286</v>
      </c>
      <c r="D21" s="22" t="s">
        <v>125</v>
      </c>
      <c r="E21" s="35">
        <v>5012721</v>
      </c>
      <c r="F21" s="22" t="s">
        <v>206</v>
      </c>
      <c r="G21" s="22" t="s">
        <v>207</v>
      </c>
      <c r="H21" s="22" t="s">
        <v>208</v>
      </c>
      <c r="I21" s="22" t="s">
        <v>209</v>
      </c>
      <c r="J21" s="22" t="s">
        <v>210</v>
      </c>
      <c r="K21" s="22" t="s">
        <v>211</v>
      </c>
      <c r="L21" s="62">
        <v>1</v>
      </c>
      <c r="M21" s="24">
        <v>89</v>
      </c>
      <c r="N21" s="24" t="s">
        <v>34</v>
      </c>
      <c r="O21" s="24" t="s">
        <v>212</v>
      </c>
      <c r="P21" s="24" t="s">
        <v>213</v>
      </c>
      <c r="Q21" s="22">
        <v>5005286</v>
      </c>
    </row>
    <row r="22" spans="1:17">
      <c r="A22" s="22">
        <v>5005286</v>
      </c>
      <c r="B22" s="22" t="s">
        <v>95</v>
      </c>
      <c r="C22" s="22">
        <v>5005286</v>
      </c>
      <c r="D22" s="22" t="s">
        <v>125</v>
      </c>
      <c r="E22" s="35">
        <v>5016445</v>
      </c>
      <c r="F22" s="22" t="s">
        <v>214</v>
      </c>
      <c r="G22" s="22" t="s">
        <v>215</v>
      </c>
      <c r="H22" s="22" t="s">
        <v>216</v>
      </c>
      <c r="I22" s="22" t="s">
        <v>217</v>
      </c>
      <c r="J22" s="22" t="s">
        <v>218</v>
      </c>
      <c r="K22" s="22" t="s">
        <v>219</v>
      </c>
      <c r="L22" s="62">
        <v>2</v>
      </c>
      <c r="M22" s="24">
        <v>18</v>
      </c>
      <c r="N22" s="24" t="s">
        <v>34</v>
      </c>
      <c r="O22" s="24" t="s">
        <v>220</v>
      </c>
      <c r="P22" s="24" t="s">
        <v>192</v>
      </c>
      <c r="Q22" s="22">
        <v>5005286</v>
      </c>
    </row>
    <row r="23" spans="1:17">
      <c r="A23" s="22">
        <v>5005286</v>
      </c>
      <c r="B23" s="22" t="s">
        <v>95</v>
      </c>
      <c r="C23" s="22">
        <v>5005286</v>
      </c>
      <c r="D23" s="22" t="s">
        <v>125</v>
      </c>
      <c r="E23" s="35">
        <v>5029367</v>
      </c>
      <c r="F23" s="22" t="s">
        <v>221</v>
      </c>
      <c r="G23" s="22" t="s">
        <v>142</v>
      </c>
      <c r="H23" s="22" t="s">
        <v>222</v>
      </c>
      <c r="I23" s="22" t="s">
        <v>223</v>
      </c>
      <c r="J23" s="22" t="s">
        <v>224</v>
      </c>
      <c r="K23" s="22" t="s">
        <v>225</v>
      </c>
      <c r="L23" s="62">
        <v>2</v>
      </c>
      <c r="M23" s="24">
        <v>28</v>
      </c>
      <c r="N23" s="24" t="s">
        <v>34</v>
      </c>
      <c r="O23" s="24" t="s">
        <v>147</v>
      </c>
      <c r="P23" s="24" t="s">
        <v>148</v>
      </c>
      <c r="Q23" s="22">
        <v>5005286</v>
      </c>
    </row>
    <row r="24" spans="1:17">
      <c r="A24" s="22">
        <v>5005286</v>
      </c>
      <c r="B24" s="22" t="s">
        <v>95</v>
      </c>
      <c r="C24" s="22">
        <v>5005286</v>
      </c>
      <c r="D24" s="22" t="s">
        <v>125</v>
      </c>
      <c r="E24" s="35">
        <v>5032695</v>
      </c>
      <c r="F24" s="22" t="s">
        <v>226</v>
      </c>
      <c r="G24" s="22" t="s">
        <v>227</v>
      </c>
      <c r="H24" s="22" t="s">
        <v>228</v>
      </c>
      <c r="I24" s="22" t="s">
        <v>229</v>
      </c>
      <c r="J24" s="22" t="s">
        <v>230</v>
      </c>
      <c r="K24" s="22" t="s">
        <v>231</v>
      </c>
      <c r="L24" s="62">
        <v>1</v>
      </c>
      <c r="M24" s="24">
        <v>82</v>
      </c>
      <c r="N24" s="24" t="s">
        <v>34</v>
      </c>
      <c r="O24" s="24" t="s">
        <v>232</v>
      </c>
      <c r="P24" s="24" t="s">
        <v>213</v>
      </c>
      <c r="Q24" s="22">
        <v>5005286</v>
      </c>
    </row>
    <row r="25" spans="1:17">
      <c r="A25" s="22">
        <v>5005286</v>
      </c>
      <c r="B25" s="22" t="s">
        <v>95</v>
      </c>
      <c r="C25" s="22">
        <v>5005286</v>
      </c>
      <c r="D25" s="22" t="s">
        <v>125</v>
      </c>
      <c r="E25" s="35">
        <v>5036277</v>
      </c>
      <c r="F25" s="22" t="s">
        <v>233</v>
      </c>
      <c r="G25" s="22" t="s">
        <v>234</v>
      </c>
      <c r="H25" s="22" t="s">
        <v>235</v>
      </c>
      <c r="I25" s="22" t="s">
        <v>236</v>
      </c>
      <c r="J25" s="22" t="s">
        <v>237</v>
      </c>
      <c r="K25" s="22" t="s">
        <v>238</v>
      </c>
      <c r="L25" s="62">
        <v>2</v>
      </c>
      <c r="M25" s="24">
        <v>13</v>
      </c>
      <c r="N25" s="24" t="s">
        <v>34</v>
      </c>
      <c r="O25" s="24" t="s">
        <v>204</v>
      </c>
      <c r="P25" s="24" t="s">
        <v>205</v>
      </c>
      <c r="Q25" s="22">
        <v>5005286</v>
      </c>
    </row>
    <row r="26" spans="1:17">
      <c r="A26" s="22">
        <v>5005286</v>
      </c>
      <c r="B26" s="22" t="s">
        <v>95</v>
      </c>
      <c r="C26" s="22">
        <v>5005286</v>
      </c>
      <c r="D26" s="22" t="s">
        <v>125</v>
      </c>
      <c r="E26" s="35">
        <v>5039037</v>
      </c>
      <c r="F26" s="22" t="s">
        <v>239</v>
      </c>
      <c r="G26" s="22" t="s">
        <v>98</v>
      </c>
      <c r="H26" s="22" t="s">
        <v>240</v>
      </c>
      <c r="I26" s="22"/>
      <c r="J26" s="22" t="s">
        <v>241</v>
      </c>
      <c r="K26" s="22" t="s">
        <v>242</v>
      </c>
      <c r="L26" s="62">
        <v>1</v>
      </c>
      <c r="M26" s="24">
        <v>92</v>
      </c>
      <c r="N26" s="24" t="s">
        <v>34</v>
      </c>
      <c r="O26" s="24" t="s">
        <v>124</v>
      </c>
      <c r="P26" s="24" t="s">
        <v>103</v>
      </c>
      <c r="Q26" s="22">
        <v>5005286</v>
      </c>
    </row>
    <row r="27" spans="1:17">
      <c r="A27" s="22">
        <v>5005286</v>
      </c>
      <c r="B27" s="22" t="s">
        <v>95</v>
      </c>
      <c r="C27" s="22">
        <v>5005286</v>
      </c>
      <c r="D27" s="22" t="s">
        <v>125</v>
      </c>
      <c r="E27" s="35">
        <v>5041306</v>
      </c>
      <c r="F27" s="22" t="s">
        <v>243</v>
      </c>
      <c r="G27" s="22" t="s">
        <v>244</v>
      </c>
      <c r="H27" s="22" t="s">
        <v>245</v>
      </c>
      <c r="I27" s="22" t="s">
        <v>246</v>
      </c>
      <c r="J27" s="22" t="s">
        <v>247</v>
      </c>
      <c r="K27" s="22" t="s">
        <v>248</v>
      </c>
      <c r="L27" s="62">
        <v>2</v>
      </c>
      <c r="M27" s="24">
        <v>84</v>
      </c>
      <c r="N27" s="24" t="s">
        <v>34</v>
      </c>
      <c r="O27" s="24" t="s">
        <v>249</v>
      </c>
      <c r="P27" s="24" t="s">
        <v>148</v>
      </c>
      <c r="Q27" s="22">
        <v>5005286</v>
      </c>
    </row>
    <row r="28" spans="1:17">
      <c r="A28" s="22">
        <v>5005286</v>
      </c>
      <c r="B28" s="22" t="s">
        <v>95</v>
      </c>
      <c r="C28" s="22">
        <v>5005286</v>
      </c>
      <c r="D28" s="22" t="s">
        <v>125</v>
      </c>
      <c r="E28" s="35">
        <v>5043370</v>
      </c>
      <c r="F28" s="22" t="s">
        <v>250</v>
      </c>
      <c r="G28" s="22" t="s">
        <v>251</v>
      </c>
      <c r="H28" s="22" t="s">
        <v>252</v>
      </c>
      <c r="I28" s="22" t="s">
        <v>253</v>
      </c>
      <c r="J28" s="22" t="s">
        <v>254</v>
      </c>
      <c r="K28" s="22" t="s">
        <v>255</v>
      </c>
      <c r="L28" s="62">
        <v>1</v>
      </c>
      <c r="M28" s="24">
        <v>51</v>
      </c>
      <c r="N28" s="24" t="s">
        <v>34</v>
      </c>
      <c r="O28" s="24" t="s">
        <v>256</v>
      </c>
      <c r="P28" s="24" t="s">
        <v>103</v>
      </c>
      <c r="Q28" s="22">
        <v>5005286</v>
      </c>
    </row>
    <row r="29" spans="1:17">
      <c r="A29" s="22">
        <v>5005286</v>
      </c>
      <c r="B29" s="22" t="s">
        <v>95</v>
      </c>
      <c r="C29" s="22">
        <v>5005286</v>
      </c>
      <c r="D29" s="22" t="s">
        <v>125</v>
      </c>
      <c r="E29" s="35">
        <v>5046885</v>
      </c>
      <c r="F29" s="22" t="s">
        <v>257</v>
      </c>
      <c r="G29" s="22" t="s">
        <v>258</v>
      </c>
      <c r="H29" s="22" t="s">
        <v>259</v>
      </c>
      <c r="I29" s="22" t="s">
        <v>260</v>
      </c>
      <c r="J29" s="22" t="s">
        <v>261</v>
      </c>
      <c r="K29" s="22" t="s">
        <v>262</v>
      </c>
      <c r="L29" s="62">
        <v>2</v>
      </c>
      <c r="M29" s="24">
        <v>68</v>
      </c>
      <c r="N29" s="24" t="s">
        <v>34</v>
      </c>
      <c r="O29" s="24" t="s">
        <v>263</v>
      </c>
      <c r="P29" s="24" t="s">
        <v>148</v>
      </c>
      <c r="Q29" s="22">
        <v>5005286</v>
      </c>
    </row>
    <row r="30" spans="1:17">
      <c r="A30" s="22">
        <v>5005286</v>
      </c>
      <c r="B30" s="22" t="s">
        <v>95</v>
      </c>
      <c r="C30" s="22">
        <v>5005286</v>
      </c>
      <c r="D30" s="22" t="s">
        <v>125</v>
      </c>
      <c r="E30" s="35">
        <v>5048472</v>
      </c>
      <c r="F30" s="22" t="s">
        <v>264</v>
      </c>
      <c r="G30" s="22" t="s">
        <v>105</v>
      </c>
      <c r="H30" s="22" t="s">
        <v>265</v>
      </c>
      <c r="I30" s="22" t="s">
        <v>266</v>
      </c>
      <c r="J30" s="22" t="s">
        <v>267</v>
      </c>
      <c r="K30" s="22" t="s">
        <v>268</v>
      </c>
      <c r="L30" s="62">
        <v>1</v>
      </c>
      <c r="M30" s="24">
        <v>1</v>
      </c>
      <c r="N30" s="24" t="s">
        <v>34</v>
      </c>
      <c r="O30" s="24" t="s">
        <v>269</v>
      </c>
      <c r="P30" s="24" t="s">
        <v>108</v>
      </c>
      <c r="Q30" s="22">
        <v>5005286</v>
      </c>
    </row>
    <row r="31" spans="1:17">
      <c r="A31" s="22">
        <v>5005286</v>
      </c>
      <c r="B31" s="22" t="s">
        <v>95</v>
      </c>
      <c r="C31" s="22">
        <v>5005286</v>
      </c>
      <c r="D31" s="22" t="s">
        <v>125</v>
      </c>
      <c r="E31" s="35">
        <v>5049443</v>
      </c>
      <c r="F31" s="22" t="s">
        <v>104</v>
      </c>
      <c r="G31" s="22" t="s">
        <v>105</v>
      </c>
      <c r="H31" s="22" t="s">
        <v>270</v>
      </c>
      <c r="I31" s="22" t="s">
        <v>271</v>
      </c>
      <c r="J31" s="22" t="s">
        <v>272</v>
      </c>
      <c r="K31" s="22"/>
      <c r="L31" s="62">
        <v>1</v>
      </c>
      <c r="M31" s="24">
        <v>1</v>
      </c>
      <c r="N31" s="24" t="s">
        <v>112</v>
      </c>
      <c r="O31" s="24" t="s">
        <v>107</v>
      </c>
      <c r="P31" s="24" t="s">
        <v>113</v>
      </c>
      <c r="Q31" s="22">
        <v>5005286</v>
      </c>
    </row>
    <row r="32" spans="1:17">
      <c r="A32" s="22">
        <v>5005286</v>
      </c>
      <c r="B32" s="22" t="s">
        <v>95</v>
      </c>
      <c r="C32" s="22">
        <v>5005286</v>
      </c>
      <c r="D32" s="22" t="s">
        <v>125</v>
      </c>
      <c r="E32" s="35">
        <v>5049746</v>
      </c>
      <c r="F32" s="22" t="s">
        <v>97</v>
      </c>
      <c r="G32" s="22" t="s">
        <v>98</v>
      </c>
      <c r="H32" s="22" t="s">
        <v>99</v>
      </c>
      <c r="I32" s="22" t="s">
        <v>100</v>
      </c>
      <c r="J32" s="22" t="s">
        <v>126</v>
      </c>
      <c r="K32" s="22"/>
      <c r="L32" s="62">
        <v>1</v>
      </c>
      <c r="M32" s="24">
        <v>92</v>
      </c>
      <c r="N32" s="24" t="s">
        <v>34</v>
      </c>
      <c r="O32" s="24" t="s">
        <v>102</v>
      </c>
      <c r="P32" s="24" t="s">
        <v>103</v>
      </c>
      <c r="Q32" s="22">
        <v>5005286</v>
      </c>
    </row>
    <row r="33" spans="1:17">
      <c r="A33" s="22">
        <v>5005286</v>
      </c>
      <c r="B33" s="22" t="s">
        <v>95</v>
      </c>
      <c r="C33" s="22">
        <v>5005286</v>
      </c>
      <c r="D33" s="22" t="s">
        <v>125</v>
      </c>
      <c r="E33" s="35">
        <v>5049747</v>
      </c>
      <c r="F33" s="22" t="s">
        <v>97</v>
      </c>
      <c r="G33" s="22" t="s">
        <v>98</v>
      </c>
      <c r="H33" s="22" t="s">
        <v>99</v>
      </c>
      <c r="I33" s="22" t="s">
        <v>100</v>
      </c>
      <c r="J33" s="22" t="s">
        <v>126</v>
      </c>
      <c r="K33" s="22"/>
      <c r="L33" s="62">
        <v>1</v>
      </c>
      <c r="M33" s="24">
        <v>92</v>
      </c>
      <c r="N33" s="24" t="s">
        <v>34</v>
      </c>
      <c r="O33" s="24" t="s">
        <v>102</v>
      </c>
      <c r="P33" s="24" t="s">
        <v>103</v>
      </c>
      <c r="Q33" s="22">
        <v>5005286</v>
      </c>
    </row>
    <row r="34" spans="1:17">
      <c r="A34" s="22">
        <v>5005286</v>
      </c>
      <c r="B34" s="22" t="s">
        <v>95</v>
      </c>
      <c r="C34" s="22">
        <v>5005286</v>
      </c>
      <c r="D34" s="22" t="s">
        <v>125</v>
      </c>
      <c r="E34" s="35">
        <v>5049748</v>
      </c>
      <c r="F34" s="22" t="s">
        <v>97</v>
      </c>
      <c r="G34" s="22" t="s">
        <v>98</v>
      </c>
      <c r="H34" s="22" t="s">
        <v>99</v>
      </c>
      <c r="I34" s="22" t="s">
        <v>100</v>
      </c>
      <c r="J34" s="22" t="s">
        <v>126</v>
      </c>
      <c r="K34" s="22"/>
      <c r="L34" s="62">
        <v>1</v>
      </c>
      <c r="M34" s="24">
        <v>92</v>
      </c>
      <c r="N34" s="24" t="s">
        <v>34</v>
      </c>
      <c r="O34" s="24" t="s">
        <v>102</v>
      </c>
      <c r="P34" s="24" t="s">
        <v>103</v>
      </c>
      <c r="Q34" s="22">
        <v>5005286</v>
      </c>
    </row>
    <row r="35" spans="1:17">
      <c r="A35" s="22">
        <v>5005286</v>
      </c>
      <c r="B35" s="22" t="s">
        <v>95</v>
      </c>
      <c r="C35" s="22">
        <v>5005286</v>
      </c>
      <c r="D35" s="22" t="s">
        <v>125</v>
      </c>
      <c r="E35" s="35">
        <v>5049749</v>
      </c>
      <c r="F35" s="22" t="s">
        <v>97</v>
      </c>
      <c r="G35" s="22" t="s">
        <v>98</v>
      </c>
      <c r="H35" s="22" t="s">
        <v>99</v>
      </c>
      <c r="I35" s="22" t="s">
        <v>100</v>
      </c>
      <c r="J35" s="22" t="s">
        <v>126</v>
      </c>
      <c r="K35" s="22"/>
      <c r="L35" s="62">
        <v>1</v>
      </c>
      <c r="M35" s="24">
        <v>92</v>
      </c>
      <c r="N35" s="24" t="s">
        <v>34</v>
      </c>
      <c r="O35" s="24" t="s">
        <v>102</v>
      </c>
      <c r="P35" s="24" t="s">
        <v>103</v>
      </c>
      <c r="Q35" s="22">
        <v>5005286</v>
      </c>
    </row>
    <row r="36" spans="1:17">
      <c r="A36" s="22">
        <v>5005286</v>
      </c>
      <c r="B36" s="22" t="s">
        <v>95</v>
      </c>
      <c r="C36" s="22">
        <v>5005286</v>
      </c>
      <c r="D36" s="22" t="s">
        <v>125</v>
      </c>
      <c r="E36" s="35">
        <v>5056098</v>
      </c>
      <c r="F36" s="22" t="s">
        <v>273</v>
      </c>
      <c r="G36" s="22" t="s">
        <v>274</v>
      </c>
      <c r="H36" s="22" t="s">
        <v>275</v>
      </c>
      <c r="I36" s="22" t="s">
        <v>276</v>
      </c>
      <c r="J36" s="22" t="s">
        <v>277</v>
      </c>
      <c r="K36" s="22" t="s">
        <v>278</v>
      </c>
      <c r="L36" s="62">
        <v>2</v>
      </c>
      <c r="M36" s="24">
        <v>23</v>
      </c>
      <c r="N36" s="24" t="s">
        <v>34</v>
      </c>
      <c r="O36" s="24" t="s">
        <v>279</v>
      </c>
      <c r="P36" s="24" t="s">
        <v>280</v>
      </c>
      <c r="Q36" s="22">
        <v>5005286</v>
      </c>
    </row>
    <row r="37" spans="1:17">
      <c r="A37" s="22">
        <v>5005286</v>
      </c>
      <c r="B37" s="22" t="s">
        <v>95</v>
      </c>
      <c r="C37" s="22">
        <v>5005286</v>
      </c>
      <c r="D37" s="22" t="s">
        <v>125</v>
      </c>
      <c r="E37" s="35">
        <v>5062211</v>
      </c>
      <c r="F37" s="22" t="s">
        <v>281</v>
      </c>
      <c r="G37" s="22" t="s">
        <v>105</v>
      </c>
      <c r="H37" s="22" t="s">
        <v>282</v>
      </c>
      <c r="I37" s="22" t="s">
        <v>283</v>
      </c>
      <c r="J37" s="22" t="s">
        <v>284</v>
      </c>
      <c r="K37" s="22" t="s">
        <v>285</v>
      </c>
      <c r="L37" s="62">
        <v>1</v>
      </c>
      <c r="M37" s="24">
        <v>1</v>
      </c>
      <c r="N37" s="24" t="s">
        <v>34</v>
      </c>
      <c r="O37" s="24" t="s">
        <v>107</v>
      </c>
      <c r="P37" s="24" t="s">
        <v>103</v>
      </c>
      <c r="Q37" s="22">
        <v>5005286</v>
      </c>
    </row>
    <row r="38" spans="1:17">
      <c r="A38" s="22">
        <v>5005286</v>
      </c>
      <c r="B38" s="22" t="s">
        <v>95</v>
      </c>
      <c r="C38" s="22">
        <v>5005286</v>
      </c>
      <c r="D38" s="22" t="s">
        <v>125</v>
      </c>
      <c r="E38" s="35">
        <v>5065636</v>
      </c>
      <c r="F38" s="22" t="s">
        <v>286</v>
      </c>
      <c r="G38" s="22" t="s">
        <v>227</v>
      </c>
      <c r="H38" s="22" t="s">
        <v>287</v>
      </c>
      <c r="I38" s="22" t="s">
        <v>288</v>
      </c>
      <c r="J38" s="22" t="s">
        <v>289</v>
      </c>
      <c r="K38" s="22" t="s">
        <v>290</v>
      </c>
      <c r="L38" s="62">
        <v>1</v>
      </c>
      <c r="M38" s="24">
        <v>82</v>
      </c>
      <c r="N38" s="24" t="s">
        <v>34</v>
      </c>
      <c r="O38" s="24" t="s">
        <v>232</v>
      </c>
      <c r="P38" s="24" t="s">
        <v>213</v>
      </c>
      <c r="Q38" s="22">
        <v>5005286</v>
      </c>
    </row>
    <row r="39" spans="1:17">
      <c r="A39" s="22">
        <v>5005286</v>
      </c>
      <c r="B39" s="22" t="s">
        <v>95</v>
      </c>
      <c r="C39" s="22">
        <v>5005286</v>
      </c>
      <c r="D39" s="22" t="s">
        <v>125</v>
      </c>
      <c r="E39" s="35">
        <v>5070916</v>
      </c>
      <c r="F39" s="22" t="s">
        <v>291</v>
      </c>
      <c r="G39" s="22" t="s">
        <v>105</v>
      </c>
      <c r="H39" s="22" t="s">
        <v>292</v>
      </c>
      <c r="I39" s="22" t="s">
        <v>293</v>
      </c>
      <c r="J39" s="22" t="s">
        <v>294</v>
      </c>
      <c r="K39" s="22"/>
      <c r="L39" s="62">
        <v>1</v>
      </c>
      <c r="M39" s="24">
        <v>1</v>
      </c>
      <c r="N39" s="24" t="s">
        <v>34</v>
      </c>
      <c r="O39" s="24" t="s">
        <v>295</v>
      </c>
      <c r="P39" s="24" t="s">
        <v>103</v>
      </c>
      <c r="Q39" s="22">
        <v>5005286</v>
      </c>
    </row>
    <row r="40" spans="1:17">
      <c r="A40" s="22">
        <v>5005286</v>
      </c>
      <c r="B40" s="22" t="s">
        <v>95</v>
      </c>
      <c r="C40" s="22">
        <v>5005286</v>
      </c>
      <c r="D40" s="22" t="s">
        <v>125</v>
      </c>
      <c r="E40" s="35">
        <v>5073825</v>
      </c>
      <c r="F40" s="22" t="s">
        <v>97</v>
      </c>
      <c r="G40" s="22" t="s">
        <v>98</v>
      </c>
      <c r="H40" s="22" t="s">
        <v>99</v>
      </c>
      <c r="I40" s="22" t="s">
        <v>100</v>
      </c>
      <c r="J40" s="22" t="s">
        <v>126</v>
      </c>
      <c r="K40" s="22"/>
      <c r="L40" s="62">
        <v>1</v>
      </c>
      <c r="M40" s="24">
        <v>92</v>
      </c>
      <c r="N40" s="24" t="s">
        <v>34</v>
      </c>
      <c r="O40" s="24" t="s">
        <v>102</v>
      </c>
      <c r="P40" s="24" t="s">
        <v>103</v>
      </c>
      <c r="Q40" s="22">
        <v>5005286</v>
      </c>
    </row>
    <row r="41" spans="1:17">
      <c r="A41" s="22">
        <v>5005286</v>
      </c>
      <c r="B41" s="22" t="s">
        <v>95</v>
      </c>
      <c r="C41" s="22">
        <v>5005286</v>
      </c>
      <c r="D41" s="22" t="s">
        <v>125</v>
      </c>
      <c r="E41" s="35">
        <v>5077591</v>
      </c>
      <c r="F41" s="22" t="s">
        <v>296</v>
      </c>
      <c r="G41" s="22" t="s">
        <v>207</v>
      </c>
      <c r="H41" s="22" t="s">
        <v>297</v>
      </c>
      <c r="I41" s="22" t="s">
        <v>298</v>
      </c>
      <c r="J41" s="22" t="s">
        <v>299</v>
      </c>
      <c r="K41" s="22" t="s">
        <v>300</v>
      </c>
      <c r="L41" s="62">
        <v>2</v>
      </c>
      <c r="M41" s="24">
        <v>123</v>
      </c>
      <c r="N41" s="24" t="s">
        <v>34</v>
      </c>
      <c r="O41" s="24" t="s">
        <v>212</v>
      </c>
      <c r="P41" s="24" t="s">
        <v>213</v>
      </c>
      <c r="Q41" s="22">
        <v>5005286</v>
      </c>
    </row>
    <row r="42" spans="1:17">
      <c r="A42" s="22">
        <v>5005286</v>
      </c>
      <c r="B42" s="22" t="s">
        <v>95</v>
      </c>
      <c r="C42" s="22">
        <v>5005286</v>
      </c>
      <c r="D42" s="22" t="s">
        <v>125</v>
      </c>
      <c r="E42" s="35">
        <v>5079531</v>
      </c>
      <c r="F42" s="22" t="s">
        <v>301</v>
      </c>
      <c r="G42" s="22" t="s">
        <v>105</v>
      </c>
      <c r="H42" s="22" t="s">
        <v>302</v>
      </c>
      <c r="I42" s="22" t="s">
        <v>303</v>
      </c>
      <c r="J42" s="22" t="s">
        <v>304</v>
      </c>
      <c r="K42" s="22"/>
      <c r="L42" s="62">
        <v>1</v>
      </c>
      <c r="M42" s="24">
        <v>1</v>
      </c>
      <c r="N42" s="24" t="s">
        <v>34</v>
      </c>
      <c r="O42" s="24" t="s">
        <v>168</v>
      </c>
      <c r="P42" s="24" t="s">
        <v>108</v>
      </c>
      <c r="Q42" s="22">
        <v>5005286</v>
      </c>
    </row>
    <row r="43" spans="1:17">
      <c r="A43" s="22">
        <v>5005286</v>
      </c>
      <c r="B43" s="22" t="s">
        <v>95</v>
      </c>
      <c r="C43" s="22">
        <v>5005286</v>
      </c>
      <c r="D43" s="22" t="s">
        <v>125</v>
      </c>
      <c r="E43" s="35">
        <v>5081559</v>
      </c>
      <c r="F43" s="22" t="s">
        <v>305</v>
      </c>
      <c r="G43" s="22" t="s">
        <v>306</v>
      </c>
      <c r="H43" s="22" t="s">
        <v>307</v>
      </c>
      <c r="I43" s="22" t="s">
        <v>308</v>
      </c>
      <c r="J43" s="22" t="s">
        <v>309</v>
      </c>
      <c r="K43" s="22" t="s">
        <v>310</v>
      </c>
      <c r="L43" s="62">
        <v>2</v>
      </c>
      <c r="M43" s="24">
        <v>21</v>
      </c>
      <c r="N43" s="24" t="s">
        <v>34</v>
      </c>
      <c r="O43" s="24" t="s">
        <v>311</v>
      </c>
      <c r="P43" s="24" t="s">
        <v>148</v>
      </c>
      <c r="Q43" s="22">
        <v>5005286</v>
      </c>
    </row>
    <row r="44" spans="1:17">
      <c r="A44" s="22">
        <v>5005286</v>
      </c>
      <c r="B44" s="22" t="s">
        <v>95</v>
      </c>
      <c r="C44" s="22">
        <v>5005286</v>
      </c>
      <c r="D44" s="22" t="s">
        <v>125</v>
      </c>
      <c r="E44" s="35">
        <v>5086357</v>
      </c>
      <c r="F44" s="22" t="s">
        <v>312</v>
      </c>
      <c r="G44" s="22" t="s">
        <v>105</v>
      </c>
      <c r="H44" s="22" t="s">
        <v>313</v>
      </c>
      <c r="I44" s="22" t="s">
        <v>314</v>
      </c>
      <c r="J44" s="22" t="s">
        <v>315</v>
      </c>
      <c r="K44" s="22" t="s">
        <v>316</v>
      </c>
      <c r="L44" s="62">
        <v>1</v>
      </c>
      <c r="M44" s="24">
        <v>1</v>
      </c>
      <c r="N44" s="24" t="s">
        <v>34</v>
      </c>
      <c r="O44" s="24" t="s">
        <v>168</v>
      </c>
      <c r="P44" s="24" t="s">
        <v>108</v>
      </c>
      <c r="Q44" s="22">
        <v>5005286</v>
      </c>
    </row>
    <row r="45" spans="1:17">
      <c r="A45" s="22">
        <v>5005286</v>
      </c>
      <c r="B45" s="22" t="s">
        <v>95</v>
      </c>
      <c r="C45" s="22">
        <v>5005286</v>
      </c>
      <c r="D45" s="22" t="s">
        <v>125</v>
      </c>
      <c r="E45" s="35">
        <v>5088990</v>
      </c>
      <c r="F45" s="22" t="s">
        <v>317</v>
      </c>
      <c r="G45" s="22" t="s">
        <v>98</v>
      </c>
      <c r="H45" s="22" t="s">
        <v>318</v>
      </c>
      <c r="I45" s="22" t="s">
        <v>319</v>
      </c>
      <c r="J45" s="22" t="s">
        <v>320</v>
      </c>
      <c r="K45" s="22" t="s">
        <v>321</v>
      </c>
      <c r="L45" s="62">
        <v>1</v>
      </c>
      <c r="M45" s="24">
        <v>92</v>
      </c>
      <c r="N45" s="24" t="s">
        <v>34</v>
      </c>
      <c r="O45" s="24" t="s">
        <v>322</v>
      </c>
      <c r="P45" s="24" t="s">
        <v>156</v>
      </c>
      <c r="Q45" s="22">
        <v>5005286</v>
      </c>
    </row>
    <row r="46" spans="1:17">
      <c r="A46" s="22">
        <v>5005286</v>
      </c>
      <c r="B46" s="22" t="s">
        <v>95</v>
      </c>
      <c r="C46" s="22">
        <v>5005286</v>
      </c>
      <c r="D46" s="22" t="s">
        <v>125</v>
      </c>
      <c r="E46" s="35">
        <v>5088991</v>
      </c>
      <c r="F46" s="22" t="s">
        <v>323</v>
      </c>
      <c r="G46" s="22" t="s">
        <v>98</v>
      </c>
      <c r="H46" s="22" t="s">
        <v>324</v>
      </c>
      <c r="I46" s="22" t="s">
        <v>325</v>
      </c>
      <c r="J46" s="22" t="s">
        <v>326</v>
      </c>
      <c r="K46" s="22" t="s">
        <v>327</v>
      </c>
      <c r="L46" s="62">
        <v>1</v>
      </c>
      <c r="M46" s="24">
        <v>92</v>
      </c>
      <c r="N46" s="24" t="s">
        <v>34</v>
      </c>
      <c r="O46" s="24" t="s">
        <v>124</v>
      </c>
      <c r="P46" s="24" t="s">
        <v>103</v>
      </c>
      <c r="Q46" s="22">
        <v>5005286</v>
      </c>
    </row>
    <row r="47" spans="1:17">
      <c r="A47" s="22">
        <v>5005286</v>
      </c>
      <c r="B47" s="22" t="s">
        <v>95</v>
      </c>
      <c r="C47" s="22">
        <v>5005286</v>
      </c>
      <c r="D47" s="22" t="s">
        <v>125</v>
      </c>
      <c r="E47" s="35">
        <v>5095669</v>
      </c>
      <c r="F47" s="22" t="s">
        <v>328</v>
      </c>
      <c r="G47" s="22" t="s">
        <v>234</v>
      </c>
      <c r="H47" s="22" t="s">
        <v>329</v>
      </c>
      <c r="I47" s="22" t="s">
        <v>330</v>
      </c>
      <c r="J47" s="22" t="s">
        <v>331</v>
      </c>
      <c r="K47" s="22" t="s">
        <v>332</v>
      </c>
      <c r="L47" s="62">
        <v>2</v>
      </c>
      <c r="M47" s="24">
        <v>13</v>
      </c>
      <c r="N47" s="24" t="s">
        <v>34</v>
      </c>
      <c r="O47" s="24" t="s">
        <v>333</v>
      </c>
      <c r="P47" s="24" t="s">
        <v>280</v>
      </c>
      <c r="Q47" s="22">
        <v>5005286</v>
      </c>
    </row>
    <row r="48" spans="1:17">
      <c r="A48" s="22">
        <v>5005286</v>
      </c>
      <c r="B48" s="22" t="s">
        <v>95</v>
      </c>
      <c r="C48" s="22">
        <v>5005286</v>
      </c>
      <c r="D48" s="22" t="s">
        <v>125</v>
      </c>
      <c r="E48" s="35">
        <v>5096485</v>
      </c>
      <c r="F48" s="22" t="s">
        <v>239</v>
      </c>
      <c r="G48" s="22" t="s">
        <v>98</v>
      </c>
      <c r="H48" s="22" t="s">
        <v>334</v>
      </c>
      <c r="I48" s="22" t="s">
        <v>335</v>
      </c>
      <c r="J48" s="22" t="s">
        <v>336</v>
      </c>
      <c r="K48" s="22" t="s">
        <v>337</v>
      </c>
      <c r="L48" s="62">
        <v>1</v>
      </c>
      <c r="M48" s="24">
        <v>92</v>
      </c>
      <c r="N48" s="24" t="s">
        <v>34</v>
      </c>
      <c r="O48" s="24" t="s">
        <v>124</v>
      </c>
      <c r="P48" s="24" t="s">
        <v>103</v>
      </c>
      <c r="Q48" s="22">
        <v>5005286</v>
      </c>
    </row>
    <row r="49" spans="1:17">
      <c r="A49" s="22">
        <v>5005286</v>
      </c>
      <c r="B49" s="22" t="s">
        <v>95</v>
      </c>
      <c r="C49" s="22">
        <v>5005286</v>
      </c>
      <c r="D49" s="22" t="s">
        <v>125</v>
      </c>
      <c r="E49" s="35">
        <v>5096490</v>
      </c>
      <c r="F49" s="22" t="s">
        <v>338</v>
      </c>
      <c r="G49" s="22" t="s">
        <v>135</v>
      </c>
      <c r="H49" s="22" t="s">
        <v>339</v>
      </c>
      <c r="I49" s="22" t="s">
        <v>340</v>
      </c>
      <c r="J49" s="22" t="s">
        <v>341</v>
      </c>
      <c r="K49" s="22" t="s">
        <v>342</v>
      </c>
      <c r="L49" s="62">
        <v>1</v>
      </c>
      <c r="M49" s="24">
        <v>40</v>
      </c>
      <c r="N49" s="24" t="s">
        <v>34</v>
      </c>
      <c r="O49" s="24" t="s">
        <v>140</v>
      </c>
      <c r="P49" s="24" t="s">
        <v>103</v>
      </c>
      <c r="Q49" s="22">
        <v>5005286</v>
      </c>
    </row>
    <row r="50" spans="1:17">
      <c r="A50" s="22">
        <v>5005286</v>
      </c>
      <c r="B50" s="22" t="s">
        <v>95</v>
      </c>
      <c r="C50" s="22">
        <v>5005286</v>
      </c>
      <c r="D50" s="22" t="s">
        <v>125</v>
      </c>
      <c r="E50" s="35">
        <v>5097590</v>
      </c>
      <c r="F50" s="22" t="s">
        <v>343</v>
      </c>
      <c r="G50" s="22" t="s">
        <v>227</v>
      </c>
      <c r="H50" s="22" t="s">
        <v>344</v>
      </c>
      <c r="I50" s="22" t="s">
        <v>345</v>
      </c>
      <c r="J50" s="22" t="s">
        <v>346</v>
      </c>
      <c r="K50" s="22" t="s">
        <v>347</v>
      </c>
      <c r="L50" s="62">
        <v>1</v>
      </c>
      <c r="M50" s="24">
        <v>82</v>
      </c>
      <c r="N50" s="24" t="s">
        <v>34</v>
      </c>
      <c r="O50" s="24" t="s">
        <v>348</v>
      </c>
      <c r="P50" s="24" t="s">
        <v>213</v>
      </c>
      <c r="Q50" s="22">
        <v>5005286</v>
      </c>
    </row>
    <row r="51" spans="1:17">
      <c r="A51" s="22">
        <v>5005286</v>
      </c>
      <c r="B51" s="22" t="s">
        <v>95</v>
      </c>
      <c r="C51" s="22">
        <v>5005286</v>
      </c>
      <c r="D51" s="22" t="s">
        <v>125</v>
      </c>
      <c r="E51" s="35">
        <v>5097675</v>
      </c>
      <c r="F51" s="22" t="s">
        <v>349</v>
      </c>
      <c r="G51" s="22" t="s">
        <v>142</v>
      </c>
      <c r="H51" s="22" t="s">
        <v>350</v>
      </c>
      <c r="I51" s="22" t="s">
        <v>351</v>
      </c>
      <c r="J51" s="22" t="s">
        <v>352</v>
      </c>
      <c r="K51" s="22"/>
      <c r="L51" s="62">
        <v>2</v>
      </c>
      <c r="M51" s="24">
        <v>28</v>
      </c>
      <c r="N51" s="24" t="s">
        <v>34</v>
      </c>
      <c r="O51" s="24" t="s">
        <v>353</v>
      </c>
      <c r="P51" s="24" t="s">
        <v>148</v>
      </c>
      <c r="Q51" s="22">
        <v>5005286</v>
      </c>
    </row>
    <row r="52" spans="1:17">
      <c r="A52" s="22">
        <v>5005286</v>
      </c>
      <c r="B52" s="22" t="s">
        <v>95</v>
      </c>
      <c r="C52" s="22">
        <v>5005286</v>
      </c>
      <c r="D52" s="22" t="s">
        <v>125</v>
      </c>
      <c r="E52" s="35">
        <v>5098056</v>
      </c>
      <c r="F52" s="22" t="s">
        <v>354</v>
      </c>
      <c r="G52" s="22" t="s">
        <v>135</v>
      </c>
      <c r="H52" s="22" t="s">
        <v>355</v>
      </c>
      <c r="I52" s="22" t="s">
        <v>356</v>
      </c>
      <c r="J52" s="22" t="s">
        <v>357</v>
      </c>
      <c r="K52" s="22" t="s">
        <v>358</v>
      </c>
      <c r="L52" s="62">
        <v>1</v>
      </c>
      <c r="M52" s="24">
        <v>40</v>
      </c>
      <c r="N52" s="24" t="s">
        <v>34</v>
      </c>
      <c r="O52" s="24" t="s">
        <v>140</v>
      </c>
      <c r="P52" s="24" t="s">
        <v>103</v>
      </c>
      <c r="Q52" s="22">
        <v>5005286</v>
      </c>
    </row>
    <row r="53" spans="1:17">
      <c r="A53" s="22">
        <v>5005286</v>
      </c>
      <c r="B53" s="22" t="s">
        <v>95</v>
      </c>
      <c r="C53" s="22">
        <v>5005286</v>
      </c>
      <c r="D53" s="22" t="s">
        <v>125</v>
      </c>
      <c r="E53" s="35">
        <v>5098103</v>
      </c>
      <c r="F53" s="22" t="s">
        <v>359</v>
      </c>
      <c r="G53" s="22" t="s">
        <v>170</v>
      </c>
      <c r="H53" s="22" t="s">
        <v>360</v>
      </c>
      <c r="I53" s="22" t="s">
        <v>361</v>
      </c>
      <c r="J53" s="22" t="s">
        <v>362</v>
      </c>
      <c r="K53" s="22" t="s">
        <v>363</v>
      </c>
      <c r="L53" s="62">
        <v>2</v>
      </c>
      <c r="M53" s="24">
        <v>78</v>
      </c>
      <c r="N53" s="24" t="s">
        <v>34</v>
      </c>
      <c r="O53" s="24" t="s">
        <v>364</v>
      </c>
      <c r="P53" s="24" t="s">
        <v>148</v>
      </c>
      <c r="Q53" s="22">
        <v>5005286</v>
      </c>
    </row>
    <row r="54" spans="1:17">
      <c r="A54" s="22">
        <v>5005286</v>
      </c>
      <c r="B54" s="22" t="s">
        <v>95</v>
      </c>
      <c r="C54" s="22">
        <v>5005286</v>
      </c>
      <c r="D54" s="22" t="s">
        <v>125</v>
      </c>
      <c r="E54" s="35">
        <v>5098493</v>
      </c>
      <c r="F54" s="22" t="s">
        <v>365</v>
      </c>
      <c r="G54" s="22" t="s">
        <v>366</v>
      </c>
      <c r="H54" s="22" t="s">
        <v>367</v>
      </c>
      <c r="I54" s="22" t="s">
        <v>368</v>
      </c>
      <c r="J54" s="22" t="s">
        <v>369</v>
      </c>
      <c r="K54" s="22"/>
      <c r="L54" s="62">
        <v>2</v>
      </c>
      <c r="M54" s="24">
        <v>48</v>
      </c>
      <c r="N54" s="24" t="s">
        <v>34</v>
      </c>
      <c r="O54" s="24" t="s">
        <v>370</v>
      </c>
      <c r="P54" s="24" t="s">
        <v>148</v>
      </c>
      <c r="Q54" s="22">
        <v>5005286</v>
      </c>
    </row>
    <row r="55" spans="1:17">
      <c r="A55" s="22">
        <v>5005286</v>
      </c>
      <c r="B55" s="22" t="s">
        <v>95</v>
      </c>
      <c r="C55" s="22">
        <v>5005286</v>
      </c>
      <c r="D55" s="22" t="s">
        <v>125</v>
      </c>
      <c r="E55" s="35">
        <v>5098841</v>
      </c>
      <c r="F55" s="22" t="s">
        <v>371</v>
      </c>
      <c r="G55" s="22" t="s">
        <v>372</v>
      </c>
      <c r="H55" s="22" t="s">
        <v>373</v>
      </c>
      <c r="I55" s="22" t="s">
        <v>374</v>
      </c>
      <c r="J55" s="22" t="s">
        <v>375</v>
      </c>
      <c r="K55" s="22"/>
      <c r="L55" s="62">
        <v>1</v>
      </c>
      <c r="M55" s="24">
        <v>2</v>
      </c>
      <c r="N55" s="24" t="s">
        <v>34</v>
      </c>
      <c r="O55" s="24" t="s">
        <v>220</v>
      </c>
      <c r="P55" s="24" t="s">
        <v>192</v>
      </c>
      <c r="Q55" s="22">
        <v>5005286</v>
      </c>
    </row>
    <row r="56" spans="1:17">
      <c r="A56" s="22">
        <v>5005286</v>
      </c>
      <c r="B56" s="22" t="s">
        <v>95</v>
      </c>
      <c r="C56" s="22">
        <v>5005286</v>
      </c>
      <c r="D56" s="22" t="s">
        <v>125</v>
      </c>
      <c r="E56" s="35">
        <v>5098891</v>
      </c>
      <c r="F56" s="22" t="s">
        <v>376</v>
      </c>
      <c r="G56" s="22" t="s">
        <v>98</v>
      </c>
      <c r="H56" s="22" t="s">
        <v>377</v>
      </c>
      <c r="I56" s="22" t="s">
        <v>378</v>
      </c>
      <c r="J56" s="22" t="s">
        <v>379</v>
      </c>
      <c r="K56" s="22" t="s">
        <v>380</v>
      </c>
      <c r="L56" s="62">
        <v>1</v>
      </c>
      <c r="M56" s="24">
        <v>92</v>
      </c>
      <c r="N56" s="24" t="s">
        <v>34</v>
      </c>
      <c r="O56" s="24" t="s">
        <v>381</v>
      </c>
      <c r="P56" s="24" t="s">
        <v>103</v>
      </c>
      <c r="Q56" s="22">
        <v>5005286</v>
      </c>
    </row>
    <row r="57" spans="1:17">
      <c r="A57" s="22">
        <v>5005286</v>
      </c>
      <c r="B57" s="22" t="s">
        <v>95</v>
      </c>
      <c r="C57" s="22">
        <v>5005286</v>
      </c>
      <c r="D57" s="22" t="s">
        <v>125</v>
      </c>
      <c r="E57" s="35">
        <v>5099355</v>
      </c>
      <c r="F57" s="22" t="s">
        <v>382</v>
      </c>
      <c r="G57" s="22" t="s">
        <v>170</v>
      </c>
      <c r="H57" s="22" t="s">
        <v>383</v>
      </c>
      <c r="I57" s="22" t="s">
        <v>384</v>
      </c>
      <c r="J57" s="22" t="s">
        <v>385</v>
      </c>
      <c r="K57" s="22"/>
      <c r="L57" s="62">
        <v>2</v>
      </c>
      <c r="M57" s="24">
        <v>78</v>
      </c>
      <c r="N57" s="24" t="s">
        <v>34</v>
      </c>
      <c r="O57" s="24" t="s">
        <v>386</v>
      </c>
      <c r="P57" s="24" t="s">
        <v>148</v>
      </c>
      <c r="Q57" s="22">
        <v>5005286</v>
      </c>
    </row>
    <row r="58" spans="1:17">
      <c r="A58" s="22">
        <v>5005286</v>
      </c>
      <c r="B58" s="22" t="s">
        <v>95</v>
      </c>
      <c r="C58" s="22">
        <v>5005286</v>
      </c>
      <c r="D58" s="22" t="s">
        <v>125</v>
      </c>
      <c r="E58" s="35">
        <v>5100482</v>
      </c>
      <c r="F58" s="22" t="s">
        <v>387</v>
      </c>
      <c r="G58" s="22" t="s">
        <v>98</v>
      </c>
      <c r="H58" s="22" t="s">
        <v>388</v>
      </c>
      <c r="I58" s="22" t="s">
        <v>389</v>
      </c>
      <c r="J58" s="22" t="s">
        <v>390</v>
      </c>
      <c r="K58" s="22"/>
      <c r="L58" s="62">
        <v>1</v>
      </c>
      <c r="M58" s="24">
        <v>92</v>
      </c>
      <c r="N58" s="24" t="s">
        <v>34</v>
      </c>
      <c r="O58" s="24" t="s">
        <v>391</v>
      </c>
      <c r="P58" s="24" t="s">
        <v>103</v>
      </c>
      <c r="Q58" s="22">
        <v>5005286</v>
      </c>
    </row>
    <row r="59" spans="1:17">
      <c r="A59" s="22">
        <v>5005286</v>
      </c>
      <c r="B59" s="22" t="s">
        <v>95</v>
      </c>
      <c r="C59" s="22">
        <v>5005286</v>
      </c>
      <c r="D59" s="22" t="s">
        <v>125</v>
      </c>
      <c r="E59" s="35">
        <v>5100483</v>
      </c>
      <c r="F59" s="22" t="s">
        <v>392</v>
      </c>
      <c r="G59" s="22" t="s">
        <v>98</v>
      </c>
      <c r="H59" s="22" t="s">
        <v>393</v>
      </c>
      <c r="I59" s="22" t="s">
        <v>394</v>
      </c>
      <c r="J59" s="22" t="s">
        <v>395</v>
      </c>
      <c r="K59" s="22"/>
      <c r="L59" s="62">
        <v>1</v>
      </c>
      <c r="M59" s="24">
        <v>92</v>
      </c>
      <c r="N59" s="24" t="s">
        <v>34</v>
      </c>
      <c r="O59" s="24" t="s">
        <v>124</v>
      </c>
      <c r="P59" s="24" t="s">
        <v>103</v>
      </c>
      <c r="Q59" s="22">
        <v>5005286</v>
      </c>
    </row>
    <row r="60" spans="1:17">
      <c r="A60" s="22">
        <v>5005286</v>
      </c>
      <c r="B60" s="22" t="s">
        <v>95</v>
      </c>
      <c r="C60" s="22">
        <v>5005286</v>
      </c>
      <c r="D60" s="22" t="s">
        <v>125</v>
      </c>
      <c r="E60" s="35">
        <v>5100886</v>
      </c>
      <c r="F60" s="22" t="s">
        <v>396</v>
      </c>
      <c r="G60" s="22" t="s">
        <v>170</v>
      </c>
      <c r="H60" s="22" t="s">
        <v>397</v>
      </c>
      <c r="I60" s="22" t="s">
        <v>398</v>
      </c>
      <c r="J60" s="22" t="s">
        <v>399</v>
      </c>
      <c r="K60" s="22" t="s">
        <v>400</v>
      </c>
      <c r="L60" s="62">
        <v>2</v>
      </c>
      <c r="M60" s="24">
        <v>78</v>
      </c>
      <c r="N60" s="24" t="s">
        <v>34</v>
      </c>
      <c r="O60" s="24" t="s">
        <v>401</v>
      </c>
      <c r="P60" s="24" t="s">
        <v>148</v>
      </c>
      <c r="Q60" s="22">
        <v>5005286</v>
      </c>
    </row>
    <row r="61" spans="1:17">
      <c r="A61" s="22">
        <v>5005286</v>
      </c>
      <c r="B61" s="22" t="s">
        <v>95</v>
      </c>
      <c r="C61" s="22">
        <v>5005286</v>
      </c>
      <c r="D61" s="22" t="s">
        <v>125</v>
      </c>
      <c r="E61" s="35">
        <v>5100897</v>
      </c>
      <c r="F61" s="22" t="s">
        <v>402</v>
      </c>
      <c r="G61" s="22" t="s">
        <v>227</v>
      </c>
      <c r="H61" s="22" t="s">
        <v>403</v>
      </c>
      <c r="I61" s="22" t="s">
        <v>404</v>
      </c>
      <c r="J61" s="22" t="s">
        <v>405</v>
      </c>
      <c r="K61" s="22"/>
      <c r="L61" s="62">
        <v>1</v>
      </c>
      <c r="M61" s="24">
        <v>82</v>
      </c>
      <c r="N61" s="24" t="s">
        <v>34</v>
      </c>
      <c r="O61" s="24" t="s">
        <v>232</v>
      </c>
      <c r="P61" s="24" t="s">
        <v>213</v>
      </c>
      <c r="Q61" s="22">
        <v>5005286</v>
      </c>
    </row>
    <row r="62" spans="1:17">
      <c r="A62" s="22">
        <v>5005286</v>
      </c>
      <c r="B62" s="22" t="s">
        <v>95</v>
      </c>
      <c r="C62" s="22">
        <v>5005286</v>
      </c>
      <c r="D62" s="22" t="s">
        <v>125</v>
      </c>
      <c r="E62" s="35">
        <v>5100910</v>
      </c>
      <c r="F62" s="22" t="s">
        <v>406</v>
      </c>
      <c r="G62" s="22" t="s">
        <v>98</v>
      </c>
      <c r="H62" s="22" t="s">
        <v>407</v>
      </c>
      <c r="I62" s="22" t="s">
        <v>408</v>
      </c>
      <c r="J62" s="22" t="s">
        <v>409</v>
      </c>
      <c r="K62" s="22"/>
      <c r="L62" s="62">
        <v>1</v>
      </c>
      <c r="M62" s="24">
        <v>92</v>
      </c>
      <c r="N62" s="24" t="s">
        <v>34</v>
      </c>
      <c r="O62" s="24" t="s">
        <v>410</v>
      </c>
      <c r="P62" s="24" t="s">
        <v>103</v>
      </c>
      <c r="Q62" s="22">
        <v>5005286</v>
      </c>
    </row>
    <row r="63" spans="1:17">
      <c r="A63" s="22">
        <v>5005286</v>
      </c>
      <c r="B63" s="22" t="s">
        <v>95</v>
      </c>
      <c r="C63" s="22">
        <v>5005286</v>
      </c>
      <c r="D63" s="22" t="s">
        <v>125</v>
      </c>
      <c r="E63" s="35">
        <v>5100960</v>
      </c>
      <c r="F63" s="22" t="s">
        <v>411</v>
      </c>
      <c r="G63" s="22" t="s">
        <v>234</v>
      </c>
      <c r="H63" s="22" t="s">
        <v>412</v>
      </c>
      <c r="I63" s="22" t="s">
        <v>413</v>
      </c>
      <c r="J63" s="22" t="s">
        <v>414</v>
      </c>
      <c r="K63" s="22"/>
      <c r="L63" s="62">
        <v>2</v>
      </c>
      <c r="M63" s="24">
        <v>13</v>
      </c>
      <c r="N63" s="24" t="s">
        <v>34</v>
      </c>
      <c r="O63" s="24" t="s">
        <v>204</v>
      </c>
      <c r="P63" s="24" t="s">
        <v>280</v>
      </c>
      <c r="Q63" s="22">
        <v>5005286</v>
      </c>
    </row>
    <row r="64" spans="1:17">
      <c r="A64" s="22">
        <v>5005286</v>
      </c>
      <c r="B64" s="22" t="s">
        <v>95</v>
      </c>
      <c r="C64" s="22">
        <v>8006012</v>
      </c>
      <c r="D64" s="22" t="s">
        <v>415</v>
      </c>
      <c r="E64" s="35">
        <v>8006012</v>
      </c>
      <c r="F64" s="22" t="s">
        <v>104</v>
      </c>
      <c r="G64" s="22" t="s">
        <v>105</v>
      </c>
      <c r="H64" s="22" t="s">
        <v>182</v>
      </c>
      <c r="I64" s="22"/>
      <c r="J64" s="22" t="s">
        <v>183</v>
      </c>
      <c r="K64" s="22" t="s">
        <v>184</v>
      </c>
      <c r="L64" s="62">
        <v>1</v>
      </c>
      <c r="M64" s="24">
        <v>1</v>
      </c>
      <c r="N64" s="24" t="s">
        <v>112</v>
      </c>
      <c r="O64" s="24" t="s">
        <v>107</v>
      </c>
      <c r="P64" s="24" t="s">
        <v>113</v>
      </c>
      <c r="Q64" s="22">
        <v>8006012</v>
      </c>
    </row>
    <row r="65" spans="1:17">
      <c r="A65" s="22">
        <v>5005286</v>
      </c>
      <c r="B65" s="22" t="s">
        <v>95</v>
      </c>
      <c r="C65" s="22">
        <v>8006013</v>
      </c>
      <c r="D65" s="22" t="s">
        <v>416</v>
      </c>
      <c r="E65" s="35">
        <v>8006013</v>
      </c>
      <c r="F65" s="22" t="s">
        <v>376</v>
      </c>
      <c r="G65" s="22" t="s">
        <v>98</v>
      </c>
      <c r="H65" s="22" t="s">
        <v>377</v>
      </c>
      <c r="I65" s="22" t="s">
        <v>378</v>
      </c>
      <c r="J65" s="22" t="s">
        <v>379</v>
      </c>
      <c r="K65" s="22" t="s">
        <v>380</v>
      </c>
      <c r="L65" s="62">
        <v>1</v>
      </c>
      <c r="M65" s="24">
        <v>92</v>
      </c>
      <c r="N65" s="24" t="s">
        <v>34</v>
      </c>
      <c r="O65" s="24" t="s">
        <v>381</v>
      </c>
      <c r="P65" s="24" t="s">
        <v>103</v>
      </c>
      <c r="Q65" s="22">
        <v>8006013</v>
      </c>
    </row>
    <row r="66" spans="1:17">
      <c r="A66" s="22">
        <v>5005286</v>
      </c>
      <c r="B66" s="22" t="s">
        <v>95</v>
      </c>
      <c r="C66" s="22">
        <v>8006018</v>
      </c>
      <c r="D66" s="22" t="s">
        <v>417</v>
      </c>
      <c r="E66" s="35">
        <v>8006018</v>
      </c>
      <c r="F66" s="22" t="s">
        <v>193</v>
      </c>
      <c r="G66" s="22" t="s">
        <v>98</v>
      </c>
      <c r="H66" s="22" t="s">
        <v>194</v>
      </c>
      <c r="I66" s="22" t="s">
        <v>195</v>
      </c>
      <c r="J66" s="22" t="s">
        <v>196</v>
      </c>
      <c r="K66" s="22" t="s">
        <v>197</v>
      </c>
      <c r="L66" s="62">
        <v>1</v>
      </c>
      <c r="M66" s="24">
        <v>92</v>
      </c>
      <c r="N66" s="24" t="s">
        <v>34</v>
      </c>
      <c r="O66" s="24" t="s">
        <v>102</v>
      </c>
      <c r="P66" s="24" t="s">
        <v>103</v>
      </c>
      <c r="Q66" s="22">
        <v>8006018</v>
      </c>
    </row>
    <row r="67" spans="1:17">
      <c r="A67" s="22">
        <v>5005286</v>
      </c>
      <c r="B67" s="22" t="s">
        <v>95</v>
      </c>
      <c r="C67" s="22">
        <v>8006022</v>
      </c>
      <c r="D67" s="22" t="s">
        <v>418</v>
      </c>
      <c r="E67" s="35">
        <v>8006022</v>
      </c>
      <c r="F67" s="22" t="s">
        <v>176</v>
      </c>
      <c r="G67" s="22" t="s">
        <v>98</v>
      </c>
      <c r="H67" s="22" t="s">
        <v>177</v>
      </c>
      <c r="I67" s="22" t="s">
        <v>419</v>
      </c>
      <c r="J67" s="22" t="s">
        <v>179</v>
      </c>
      <c r="K67" s="22" t="s">
        <v>180</v>
      </c>
      <c r="L67" s="62">
        <v>1</v>
      </c>
      <c r="M67" s="24">
        <v>92</v>
      </c>
      <c r="N67" s="24" t="s">
        <v>34</v>
      </c>
      <c r="O67" s="24" t="s">
        <v>162</v>
      </c>
      <c r="P67" s="24" t="s">
        <v>103</v>
      </c>
      <c r="Q67" s="22">
        <v>8006022</v>
      </c>
    </row>
    <row r="68" spans="1:17">
      <c r="A68" s="22">
        <v>5005286</v>
      </c>
      <c r="B68" s="22" t="s">
        <v>95</v>
      </c>
      <c r="C68" s="22">
        <v>8006024</v>
      </c>
      <c r="D68" s="22" t="s">
        <v>420</v>
      </c>
      <c r="E68" s="35">
        <v>8006024</v>
      </c>
      <c r="F68" s="22" t="s">
        <v>97</v>
      </c>
      <c r="G68" s="22" t="s">
        <v>98</v>
      </c>
      <c r="H68" s="22" t="s">
        <v>99</v>
      </c>
      <c r="I68" s="22" t="s">
        <v>100</v>
      </c>
      <c r="J68" s="22" t="s">
        <v>115</v>
      </c>
      <c r="K68" s="22"/>
      <c r="L68" s="62">
        <v>1</v>
      </c>
      <c r="M68" s="24">
        <v>92</v>
      </c>
      <c r="N68" s="24" t="s">
        <v>34</v>
      </c>
      <c r="O68" s="24" t="s">
        <v>102</v>
      </c>
      <c r="P68" s="24" t="s">
        <v>103</v>
      </c>
      <c r="Q68" s="22">
        <v>8006024</v>
      </c>
    </row>
    <row r="69" spans="1:17">
      <c r="A69" s="22">
        <v>5005286</v>
      </c>
      <c r="B69" s="22" t="s">
        <v>95</v>
      </c>
      <c r="C69" s="22">
        <v>8006025</v>
      </c>
      <c r="D69" s="22" t="s">
        <v>421</v>
      </c>
      <c r="E69" s="35">
        <v>8006025</v>
      </c>
      <c r="F69" s="22" t="s">
        <v>97</v>
      </c>
      <c r="G69" s="22" t="s">
        <v>98</v>
      </c>
      <c r="H69" s="22" t="s">
        <v>99</v>
      </c>
      <c r="I69" s="22" t="s">
        <v>100</v>
      </c>
      <c r="J69" s="22" t="s">
        <v>115</v>
      </c>
      <c r="K69" s="22"/>
      <c r="L69" s="62">
        <v>1</v>
      </c>
      <c r="M69" s="24">
        <v>92</v>
      </c>
      <c r="N69" s="24" t="s">
        <v>34</v>
      </c>
      <c r="O69" s="24" t="s">
        <v>102</v>
      </c>
      <c r="P69" s="24" t="s">
        <v>103</v>
      </c>
      <c r="Q69" s="22">
        <v>8006025</v>
      </c>
    </row>
    <row r="70" spans="1:17">
      <c r="A70" s="22">
        <v>5005286</v>
      </c>
      <c r="B70" s="22" t="s">
        <v>95</v>
      </c>
      <c r="C70" s="22">
        <v>8006027</v>
      </c>
      <c r="D70" s="22" t="s">
        <v>422</v>
      </c>
      <c r="E70" s="35">
        <v>8006027</v>
      </c>
      <c r="F70" s="22" t="s">
        <v>97</v>
      </c>
      <c r="G70" s="22" t="s">
        <v>98</v>
      </c>
      <c r="H70" s="22" t="s">
        <v>99</v>
      </c>
      <c r="I70" s="22" t="s">
        <v>100</v>
      </c>
      <c r="J70" s="22" t="s">
        <v>115</v>
      </c>
      <c r="K70" s="22"/>
      <c r="L70" s="62">
        <v>1</v>
      </c>
      <c r="M70" s="24">
        <v>92</v>
      </c>
      <c r="N70" s="24" t="s">
        <v>34</v>
      </c>
      <c r="O70" s="24" t="s">
        <v>102</v>
      </c>
      <c r="P70" s="24" t="s">
        <v>103</v>
      </c>
      <c r="Q70" s="22">
        <v>8006027</v>
      </c>
    </row>
    <row r="71" spans="1:17">
      <c r="A71" s="22">
        <v>5005286</v>
      </c>
      <c r="B71" s="22" t="s">
        <v>95</v>
      </c>
      <c r="C71" s="22">
        <v>8006029</v>
      </c>
      <c r="D71" s="22" t="s">
        <v>423</v>
      </c>
      <c r="E71" s="35">
        <v>8006029</v>
      </c>
      <c r="F71" s="22" t="s">
        <v>97</v>
      </c>
      <c r="G71" s="22" t="s">
        <v>98</v>
      </c>
      <c r="H71" s="22" t="s">
        <v>99</v>
      </c>
      <c r="I71" s="22" t="s">
        <v>100</v>
      </c>
      <c r="J71" s="22" t="s">
        <v>115</v>
      </c>
      <c r="K71" s="22"/>
      <c r="L71" s="62">
        <v>1</v>
      </c>
      <c r="M71" s="24">
        <v>92</v>
      </c>
      <c r="N71" s="24" t="s">
        <v>34</v>
      </c>
      <c r="O71" s="24" t="s">
        <v>102</v>
      </c>
      <c r="P71" s="24" t="s">
        <v>103</v>
      </c>
      <c r="Q71" s="22">
        <v>8006029</v>
      </c>
    </row>
    <row r="72" spans="1:17">
      <c r="A72" s="22">
        <v>5005286</v>
      </c>
      <c r="B72" s="22" t="s">
        <v>95</v>
      </c>
      <c r="C72" s="22">
        <v>8006031</v>
      </c>
      <c r="D72" s="22" t="s">
        <v>424</v>
      </c>
      <c r="E72" s="35">
        <v>8006031</v>
      </c>
      <c r="F72" s="22" t="s">
        <v>97</v>
      </c>
      <c r="G72" s="22" t="s">
        <v>98</v>
      </c>
      <c r="H72" s="22" t="s">
        <v>99</v>
      </c>
      <c r="I72" s="22" t="s">
        <v>100</v>
      </c>
      <c r="J72" s="22" t="s">
        <v>115</v>
      </c>
      <c r="K72" s="22"/>
      <c r="L72" s="62">
        <v>1</v>
      </c>
      <c r="M72" s="24">
        <v>92</v>
      </c>
      <c r="N72" s="24" t="s">
        <v>34</v>
      </c>
      <c r="O72" s="24" t="s">
        <v>102</v>
      </c>
      <c r="P72" s="24" t="s">
        <v>103</v>
      </c>
      <c r="Q72" s="22">
        <v>8006031</v>
      </c>
    </row>
    <row r="73" spans="1:17">
      <c r="A73" s="22">
        <v>5005286</v>
      </c>
      <c r="B73" s="22" t="s">
        <v>95</v>
      </c>
      <c r="C73" s="22">
        <v>8006119</v>
      </c>
      <c r="D73" s="22" t="s">
        <v>425</v>
      </c>
      <c r="E73" s="35">
        <v>8006119</v>
      </c>
      <c r="F73" s="22" t="s">
        <v>233</v>
      </c>
      <c r="G73" s="22" t="s">
        <v>234</v>
      </c>
      <c r="H73" s="22" t="s">
        <v>235</v>
      </c>
      <c r="I73" s="22" t="s">
        <v>236</v>
      </c>
      <c r="J73" s="22" t="s">
        <v>237</v>
      </c>
      <c r="K73" s="22" t="s">
        <v>238</v>
      </c>
      <c r="L73" s="62">
        <v>2</v>
      </c>
      <c r="M73" s="24">
        <v>13</v>
      </c>
      <c r="N73" s="24" t="s">
        <v>34</v>
      </c>
      <c r="O73" s="24" t="s">
        <v>204</v>
      </c>
      <c r="P73" s="24" t="s">
        <v>205</v>
      </c>
      <c r="Q73" s="22">
        <v>8006119</v>
      </c>
    </row>
    <row r="74" spans="1:17">
      <c r="A74" s="22">
        <v>5005286</v>
      </c>
      <c r="B74" s="22" t="s">
        <v>95</v>
      </c>
      <c r="C74" s="22">
        <v>8006120</v>
      </c>
      <c r="D74" s="22" t="s">
        <v>426</v>
      </c>
      <c r="E74" s="35">
        <v>8006120</v>
      </c>
      <c r="F74" s="22" t="s">
        <v>239</v>
      </c>
      <c r="G74" s="22" t="s">
        <v>98</v>
      </c>
      <c r="H74" s="22" t="s">
        <v>240</v>
      </c>
      <c r="I74" s="22"/>
      <c r="J74" s="22" t="s">
        <v>241</v>
      </c>
      <c r="K74" s="22" t="s">
        <v>242</v>
      </c>
      <c r="L74" s="62">
        <v>1</v>
      </c>
      <c r="M74" s="24">
        <v>92</v>
      </c>
      <c r="N74" s="24" t="s">
        <v>34</v>
      </c>
      <c r="O74" s="24" t="s">
        <v>124</v>
      </c>
      <c r="P74" s="24" t="s">
        <v>103</v>
      </c>
      <c r="Q74" s="22">
        <v>8006120</v>
      </c>
    </row>
    <row r="75" spans="1:17">
      <c r="A75" s="22">
        <v>5005286</v>
      </c>
      <c r="B75" s="22" t="s">
        <v>95</v>
      </c>
      <c r="C75" s="22">
        <v>8006166</v>
      </c>
      <c r="D75" s="22" t="s">
        <v>427</v>
      </c>
      <c r="E75" s="35">
        <v>8006166</v>
      </c>
      <c r="F75" s="22" t="s">
        <v>97</v>
      </c>
      <c r="G75" s="22" t="s">
        <v>98</v>
      </c>
      <c r="H75" s="22" t="s">
        <v>99</v>
      </c>
      <c r="I75" s="22" t="s">
        <v>100</v>
      </c>
      <c r="J75" s="22" t="s">
        <v>115</v>
      </c>
      <c r="K75" s="22"/>
      <c r="L75" s="62">
        <v>1</v>
      </c>
      <c r="M75" s="24">
        <v>92</v>
      </c>
      <c r="N75" s="24" t="s">
        <v>34</v>
      </c>
      <c r="O75" s="24" t="s">
        <v>102</v>
      </c>
      <c r="P75" s="24" t="s">
        <v>103</v>
      </c>
      <c r="Q75" s="22">
        <v>8006166</v>
      </c>
    </row>
    <row r="76" spans="1:17">
      <c r="A76" s="22">
        <v>5005286</v>
      </c>
      <c r="B76" s="22" t="s">
        <v>95</v>
      </c>
      <c r="C76" s="22">
        <v>8006167</v>
      </c>
      <c r="D76" s="22" t="s">
        <v>428</v>
      </c>
      <c r="E76" s="35">
        <v>8006167</v>
      </c>
      <c r="F76" s="22" t="s">
        <v>97</v>
      </c>
      <c r="G76" s="22" t="s">
        <v>98</v>
      </c>
      <c r="H76" s="22" t="s">
        <v>99</v>
      </c>
      <c r="I76" s="22" t="s">
        <v>100</v>
      </c>
      <c r="J76" s="22" t="s">
        <v>115</v>
      </c>
      <c r="K76" s="22"/>
      <c r="L76" s="62">
        <v>1</v>
      </c>
      <c r="M76" s="24">
        <v>92</v>
      </c>
      <c r="N76" s="24" t="s">
        <v>34</v>
      </c>
      <c r="O76" s="24" t="s">
        <v>102</v>
      </c>
      <c r="P76" s="24" t="s">
        <v>103</v>
      </c>
      <c r="Q76" s="22">
        <v>8006167</v>
      </c>
    </row>
    <row r="77" spans="1:17">
      <c r="A77" s="22">
        <v>5005286</v>
      </c>
      <c r="B77" s="22" t="s">
        <v>95</v>
      </c>
      <c r="C77" s="22">
        <v>8006190</v>
      </c>
      <c r="D77" s="22" t="s">
        <v>429</v>
      </c>
      <c r="E77" s="35">
        <v>8006190</v>
      </c>
      <c r="F77" s="22" t="s">
        <v>291</v>
      </c>
      <c r="G77" s="22" t="s">
        <v>105</v>
      </c>
      <c r="H77" s="22" t="s">
        <v>292</v>
      </c>
      <c r="I77" s="22" t="s">
        <v>293</v>
      </c>
      <c r="J77" s="22" t="s">
        <v>294</v>
      </c>
      <c r="K77" s="22"/>
      <c r="L77" s="62">
        <v>1</v>
      </c>
      <c r="M77" s="24">
        <v>1</v>
      </c>
      <c r="N77" s="24" t="s">
        <v>34</v>
      </c>
      <c r="O77" s="24" t="s">
        <v>295</v>
      </c>
      <c r="P77" s="24" t="s">
        <v>103</v>
      </c>
      <c r="Q77" s="22">
        <v>8006190</v>
      </c>
    </row>
    <row r="78" spans="1:17">
      <c r="A78" s="22">
        <v>5005286</v>
      </c>
      <c r="B78" s="22" t="s">
        <v>95</v>
      </c>
      <c r="C78" s="22" t="s">
        <v>23470</v>
      </c>
      <c r="D78" s="22" t="s">
        <v>430</v>
      </c>
      <c r="E78" s="35">
        <v>8006194</v>
      </c>
      <c r="F78" s="22" t="s">
        <v>323</v>
      </c>
      <c r="G78" s="22" t="s">
        <v>98</v>
      </c>
      <c r="H78" s="22" t="s">
        <v>324</v>
      </c>
      <c r="I78" s="22" t="s">
        <v>325</v>
      </c>
      <c r="J78" s="22" t="s">
        <v>326</v>
      </c>
      <c r="K78" s="22" t="s">
        <v>327</v>
      </c>
      <c r="L78" s="62">
        <v>1</v>
      </c>
      <c r="M78" s="24">
        <v>92</v>
      </c>
      <c r="N78" s="24" t="s">
        <v>34</v>
      </c>
      <c r="O78" s="24" t="s">
        <v>124</v>
      </c>
      <c r="P78" s="24" t="s">
        <v>103</v>
      </c>
      <c r="Q78" s="22">
        <v>8006194</v>
      </c>
    </row>
    <row r="79" spans="1:17">
      <c r="A79" s="22">
        <v>5005286</v>
      </c>
      <c r="B79" s="22" t="s">
        <v>95</v>
      </c>
      <c r="C79" s="22" t="s">
        <v>23469</v>
      </c>
      <c r="D79" s="22" t="s">
        <v>431</v>
      </c>
      <c r="E79" s="35">
        <v>8006197</v>
      </c>
      <c r="F79" s="22" t="s">
        <v>239</v>
      </c>
      <c r="G79" s="22" t="s">
        <v>98</v>
      </c>
      <c r="H79" s="22" t="s">
        <v>334</v>
      </c>
      <c r="I79" s="22" t="s">
        <v>335</v>
      </c>
      <c r="J79" s="22" t="s">
        <v>336</v>
      </c>
      <c r="K79" s="22" t="s">
        <v>337</v>
      </c>
      <c r="L79" s="62">
        <v>1</v>
      </c>
      <c r="M79" s="24">
        <v>92</v>
      </c>
      <c r="N79" s="24" t="s">
        <v>34</v>
      </c>
      <c r="O79" s="24" t="s">
        <v>124</v>
      </c>
      <c r="P79" s="24" t="s">
        <v>103</v>
      </c>
      <c r="Q79" s="22">
        <v>8006197</v>
      </c>
    </row>
    <row r="80" spans="1:17">
      <c r="A80" s="22">
        <v>5005286</v>
      </c>
      <c r="B80" s="22" t="s">
        <v>95</v>
      </c>
      <c r="C80" s="22">
        <v>8006198</v>
      </c>
      <c r="D80" s="22" t="s">
        <v>432</v>
      </c>
      <c r="E80" s="35">
        <v>8006198</v>
      </c>
      <c r="F80" s="22" t="s">
        <v>338</v>
      </c>
      <c r="G80" s="22" t="s">
        <v>135</v>
      </c>
      <c r="H80" s="22" t="s">
        <v>339</v>
      </c>
      <c r="I80" s="22" t="s">
        <v>340</v>
      </c>
      <c r="J80" s="22" t="s">
        <v>341</v>
      </c>
      <c r="K80" s="22" t="s">
        <v>342</v>
      </c>
      <c r="L80" s="62">
        <v>1</v>
      </c>
      <c r="M80" s="24">
        <v>40</v>
      </c>
      <c r="N80" s="24" t="s">
        <v>34</v>
      </c>
      <c r="O80" s="24" t="s">
        <v>140</v>
      </c>
      <c r="P80" s="24" t="s">
        <v>103</v>
      </c>
      <c r="Q80" s="22">
        <v>8006198</v>
      </c>
    </row>
    <row r="81" spans="1:17">
      <c r="A81" s="22">
        <v>5005286</v>
      </c>
      <c r="B81" s="22" t="s">
        <v>95</v>
      </c>
      <c r="C81" s="22">
        <v>8006026</v>
      </c>
      <c r="D81" s="22" t="s">
        <v>433</v>
      </c>
      <c r="E81" s="35">
        <v>8006026</v>
      </c>
      <c r="F81" s="22" t="s">
        <v>97</v>
      </c>
      <c r="G81" s="22" t="s">
        <v>98</v>
      </c>
      <c r="H81" s="22" t="s">
        <v>99</v>
      </c>
      <c r="I81" s="22" t="s">
        <v>100</v>
      </c>
      <c r="J81" s="22" t="s">
        <v>115</v>
      </c>
      <c r="K81" s="22"/>
      <c r="L81" s="62">
        <v>1</v>
      </c>
      <c r="M81" s="24">
        <v>92</v>
      </c>
      <c r="N81" s="24" t="s">
        <v>34</v>
      </c>
      <c r="O81" s="24" t="s">
        <v>102</v>
      </c>
      <c r="P81" s="24" t="s">
        <v>103</v>
      </c>
      <c r="Q81" s="22">
        <v>8006026</v>
      </c>
    </row>
    <row r="82" spans="1:17">
      <c r="A82" s="22">
        <v>5005286</v>
      </c>
      <c r="B82" s="22" t="s">
        <v>95</v>
      </c>
      <c r="C82" s="22">
        <v>8006128</v>
      </c>
      <c r="D82" s="22" t="s">
        <v>434</v>
      </c>
      <c r="E82" s="35">
        <v>8006128</v>
      </c>
      <c r="F82" s="22" t="s">
        <v>349</v>
      </c>
      <c r="G82" s="22" t="s">
        <v>142</v>
      </c>
      <c r="H82" s="22" t="s">
        <v>350</v>
      </c>
      <c r="I82" s="22" t="s">
        <v>351</v>
      </c>
      <c r="J82" s="22" t="s">
        <v>352</v>
      </c>
      <c r="K82" s="22"/>
      <c r="L82" s="62">
        <v>2</v>
      </c>
      <c r="M82" s="24">
        <v>28</v>
      </c>
      <c r="N82" s="24" t="s">
        <v>34</v>
      </c>
      <c r="O82" s="24" t="s">
        <v>353</v>
      </c>
      <c r="P82" s="24" t="s">
        <v>148</v>
      </c>
      <c r="Q82" s="22">
        <v>8006128</v>
      </c>
    </row>
    <row r="83" spans="1:17">
      <c r="A83" s="22">
        <v>5005286</v>
      </c>
      <c r="B83" s="22" t="s">
        <v>95</v>
      </c>
      <c r="C83" s="22">
        <v>8006129</v>
      </c>
      <c r="D83" s="22" t="s">
        <v>435</v>
      </c>
      <c r="E83" s="35">
        <v>8006129</v>
      </c>
      <c r="F83" s="22" t="s">
        <v>365</v>
      </c>
      <c r="G83" s="22" t="s">
        <v>366</v>
      </c>
      <c r="H83" s="22" t="s">
        <v>367</v>
      </c>
      <c r="I83" s="22" t="s">
        <v>368</v>
      </c>
      <c r="J83" s="22" t="s">
        <v>369</v>
      </c>
      <c r="K83" s="22"/>
      <c r="L83" s="62">
        <v>2</v>
      </c>
      <c r="M83" s="24">
        <v>48</v>
      </c>
      <c r="N83" s="24" t="s">
        <v>34</v>
      </c>
      <c r="O83" s="24" t="s">
        <v>370</v>
      </c>
      <c r="P83" s="24" t="s">
        <v>148</v>
      </c>
      <c r="Q83" s="22">
        <v>8006129</v>
      </c>
    </row>
    <row r="84" spans="1:17">
      <c r="A84" s="22">
        <v>5005286</v>
      </c>
      <c r="B84" s="22" t="s">
        <v>95</v>
      </c>
      <c r="C84" s="22">
        <v>8006130</v>
      </c>
      <c r="D84" s="22" t="s">
        <v>436</v>
      </c>
      <c r="E84" s="35">
        <v>8006130</v>
      </c>
      <c r="F84" s="22" t="s">
        <v>371</v>
      </c>
      <c r="G84" s="22" t="s">
        <v>372</v>
      </c>
      <c r="H84" s="22" t="s">
        <v>373</v>
      </c>
      <c r="I84" s="22" t="s">
        <v>374</v>
      </c>
      <c r="J84" s="22" t="s">
        <v>375</v>
      </c>
      <c r="K84" s="22"/>
      <c r="L84" s="62">
        <v>1</v>
      </c>
      <c r="M84" s="24">
        <v>2</v>
      </c>
      <c r="N84" s="24" t="s">
        <v>34</v>
      </c>
      <c r="O84" s="24" t="s">
        <v>220</v>
      </c>
      <c r="P84" s="24" t="s">
        <v>192</v>
      </c>
      <c r="Q84" s="22">
        <v>8006130</v>
      </c>
    </row>
    <row r="85" spans="1:17">
      <c r="A85" s="22">
        <v>5005286</v>
      </c>
      <c r="B85" s="22" t="s">
        <v>95</v>
      </c>
      <c r="C85" s="22">
        <v>8006131</v>
      </c>
      <c r="D85" s="22" t="s">
        <v>437</v>
      </c>
      <c r="E85" s="35">
        <v>8006131</v>
      </c>
      <c r="F85" s="22" t="s">
        <v>382</v>
      </c>
      <c r="G85" s="22" t="s">
        <v>170</v>
      </c>
      <c r="H85" s="22" t="s">
        <v>383</v>
      </c>
      <c r="I85" s="22" t="s">
        <v>384</v>
      </c>
      <c r="J85" s="22" t="s">
        <v>385</v>
      </c>
      <c r="K85" s="22"/>
      <c r="L85" s="62">
        <v>2</v>
      </c>
      <c r="M85" s="24">
        <v>78</v>
      </c>
      <c r="N85" s="24" t="s">
        <v>34</v>
      </c>
      <c r="O85" s="24" t="s">
        <v>386</v>
      </c>
      <c r="P85" s="24" t="s">
        <v>148</v>
      </c>
      <c r="Q85" s="22">
        <v>8006131</v>
      </c>
    </row>
    <row r="86" spans="1:17">
      <c r="A86" s="22">
        <v>5005286</v>
      </c>
      <c r="B86" s="22" t="s">
        <v>95</v>
      </c>
      <c r="C86" s="22">
        <v>8006132</v>
      </c>
      <c r="D86" s="22" t="s">
        <v>438</v>
      </c>
      <c r="E86" s="35">
        <v>8006132</v>
      </c>
      <c r="F86" s="22" t="s">
        <v>411</v>
      </c>
      <c r="G86" s="22" t="s">
        <v>234</v>
      </c>
      <c r="H86" s="22" t="s">
        <v>412</v>
      </c>
      <c r="I86" s="22" t="s">
        <v>413</v>
      </c>
      <c r="J86" s="22" t="s">
        <v>414</v>
      </c>
      <c r="K86" s="22"/>
      <c r="L86" s="62">
        <v>2</v>
      </c>
      <c r="M86" s="24">
        <v>13</v>
      </c>
      <c r="N86" s="24" t="s">
        <v>34</v>
      </c>
      <c r="O86" s="24" t="s">
        <v>204</v>
      </c>
      <c r="P86" s="24" t="s">
        <v>280</v>
      </c>
      <c r="Q86" s="22">
        <v>8006132</v>
      </c>
    </row>
    <row r="87" spans="1:17">
      <c r="A87" s="22">
        <v>5005286</v>
      </c>
      <c r="B87" s="22" t="s">
        <v>95</v>
      </c>
      <c r="C87" s="22">
        <v>8006133</v>
      </c>
      <c r="D87" s="22" t="s">
        <v>439</v>
      </c>
      <c r="E87" s="35">
        <v>8006133</v>
      </c>
      <c r="F87" s="22" t="s">
        <v>392</v>
      </c>
      <c r="G87" s="22" t="s">
        <v>98</v>
      </c>
      <c r="H87" s="22" t="s">
        <v>393</v>
      </c>
      <c r="I87" s="22" t="s">
        <v>394</v>
      </c>
      <c r="J87" s="22" t="s">
        <v>395</v>
      </c>
      <c r="K87" s="22"/>
      <c r="L87" s="62">
        <v>1</v>
      </c>
      <c r="M87" s="24">
        <v>92</v>
      </c>
      <c r="N87" s="24" t="s">
        <v>34</v>
      </c>
      <c r="O87" s="24" t="s">
        <v>124</v>
      </c>
      <c r="P87" s="24" t="s">
        <v>103</v>
      </c>
      <c r="Q87" s="22">
        <v>8006133</v>
      </c>
    </row>
    <row r="88" spans="1:17">
      <c r="A88" s="22">
        <v>5005286</v>
      </c>
      <c r="B88" s="22" t="s">
        <v>95</v>
      </c>
      <c r="C88" s="22">
        <v>8006134</v>
      </c>
      <c r="D88" s="22" t="s">
        <v>440</v>
      </c>
      <c r="E88" s="35">
        <v>8006134</v>
      </c>
      <c r="F88" s="22" t="s">
        <v>387</v>
      </c>
      <c r="G88" s="22" t="s">
        <v>98</v>
      </c>
      <c r="H88" s="22" t="s">
        <v>388</v>
      </c>
      <c r="I88" s="22" t="s">
        <v>389</v>
      </c>
      <c r="J88" s="22" t="s">
        <v>390</v>
      </c>
      <c r="K88" s="22"/>
      <c r="L88" s="62">
        <v>1</v>
      </c>
      <c r="M88" s="24">
        <v>92</v>
      </c>
      <c r="N88" s="24" t="s">
        <v>34</v>
      </c>
      <c r="O88" s="24" t="s">
        <v>391</v>
      </c>
      <c r="P88" s="24" t="s">
        <v>103</v>
      </c>
      <c r="Q88" s="22">
        <v>8006134</v>
      </c>
    </row>
    <row r="89" spans="1:17">
      <c r="A89" s="22">
        <v>5005286</v>
      </c>
      <c r="B89" s="22" t="s">
        <v>95</v>
      </c>
      <c r="C89" s="22">
        <v>8006135</v>
      </c>
      <c r="D89" s="22" t="s">
        <v>441</v>
      </c>
      <c r="E89" s="35">
        <v>8006135</v>
      </c>
      <c r="F89" s="22" t="s">
        <v>406</v>
      </c>
      <c r="G89" s="22" t="s">
        <v>98</v>
      </c>
      <c r="H89" s="22" t="s">
        <v>407</v>
      </c>
      <c r="I89" s="22" t="s">
        <v>408</v>
      </c>
      <c r="J89" s="22" t="s">
        <v>409</v>
      </c>
      <c r="K89" s="22"/>
      <c r="L89" s="62">
        <v>1</v>
      </c>
      <c r="M89" s="24">
        <v>92</v>
      </c>
      <c r="N89" s="24" t="s">
        <v>34</v>
      </c>
      <c r="O89" s="24" t="s">
        <v>410</v>
      </c>
      <c r="P89" s="24" t="s">
        <v>103</v>
      </c>
      <c r="Q89" s="22">
        <v>8006135</v>
      </c>
    </row>
    <row r="90" spans="1:17">
      <c r="A90" s="22">
        <v>5005286</v>
      </c>
      <c r="B90" s="22" t="s">
        <v>95</v>
      </c>
      <c r="C90" s="22">
        <v>8006136</v>
      </c>
      <c r="D90" s="22" t="s">
        <v>442</v>
      </c>
      <c r="E90" s="35">
        <v>8006136</v>
      </c>
      <c r="F90" s="22" t="s">
        <v>402</v>
      </c>
      <c r="G90" s="22" t="s">
        <v>227</v>
      </c>
      <c r="H90" s="22" t="s">
        <v>403</v>
      </c>
      <c r="I90" s="22" t="s">
        <v>404</v>
      </c>
      <c r="J90" s="22" t="s">
        <v>405</v>
      </c>
      <c r="K90" s="22"/>
      <c r="L90" s="62">
        <v>1</v>
      </c>
      <c r="M90" s="24">
        <v>82</v>
      </c>
      <c r="N90" s="24" t="s">
        <v>34</v>
      </c>
      <c r="O90" s="24" t="s">
        <v>232</v>
      </c>
      <c r="P90" s="24" t="s">
        <v>213</v>
      </c>
      <c r="Q90" s="22">
        <v>8006136</v>
      </c>
    </row>
    <row r="91" spans="1:17">
      <c r="A91" s="22">
        <v>5100206</v>
      </c>
      <c r="B91" s="22" t="s">
        <v>443</v>
      </c>
      <c r="C91" s="22">
        <v>5100206</v>
      </c>
      <c r="D91" s="22" t="s">
        <v>443</v>
      </c>
      <c r="E91" s="35">
        <v>5100206</v>
      </c>
      <c r="F91" s="22" t="s">
        <v>444</v>
      </c>
      <c r="G91" s="22" t="s">
        <v>98</v>
      </c>
      <c r="H91" s="22" t="s">
        <v>445</v>
      </c>
      <c r="I91" s="22"/>
      <c r="J91" s="22" t="s">
        <v>446</v>
      </c>
      <c r="K91" s="22"/>
      <c r="L91" s="62">
        <v>1</v>
      </c>
      <c r="M91" s="24">
        <v>92</v>
      </c>
      <c r="N91" s="24" t="s">
        <v>34</v>
      </c>
      <c r="O91" s="24" t="s">
        <v>447</v>
      </c>
      <c r="P91" s="24" t="s">
        <v>181</v>
      </c>
      <c r="Q91" s="22">
        <v>5100206</v>
      </c>
    </row>
    <row r="92" spans="1:17">
      <c r="A92" s="22">
        <v>5100206</v>
      </c>
      <c r="B92" s="22" t="s">
        <v>443</v>
      </c>
      <c r="C92" s="22">
        <v>5100206</v>
      </c>
      <c r="D92" s="22" t="s">
        <v>443</v>
      </c>
      <c r="E92" s="35">
        <v>5100220</v>
      </c>
      <c r="F92" s="22" t="s">
        <v>349</v>
      </c>
      <c r="G92" s="22" t="s">
        <v>142</v>
      </c>
      <c r="H92" s="22" t="s">
        <v>350</v>
      </c>
      <c r="I92" s="22" t="s">
        <v>448</v>
      </c>
      <c r="J92" s="22" t="s">
        <v>352</v>
      </c>
      <c r="K92" s="22"/>
      <c r="L92" s="62">
        <v>2</v>
      </c>
      <c r="M92" s="24">
        <v>28</v>
      </c>
      <c r="N92" s="24" t="s">
        <v>34</v>
      </c>
      <c r="O92" s="24" t="s">
        <v>353</v>
      </c>
      <c r="P92" s="24" t="s">
        <v>148</v>
      </c>
      <c r="Q92" s="22">
        <v>5100206</v>
      </c>
    </row>
    <row r="93" spans="1:17">
      <c r="A93" s="22">
        <v>5100206</v>
      </c>
      <c r="B93" s="22" t="s">
        <v>443</v>
      </c>
      <c r="C93" s="22">
        <v>5100206</v>
      </c>
      <c r="D93" s="22" t="s">
        <v>443</v>
      </c>
      <c r="E93" s="35">
        <v>5100221</v>
      </c>
      <c r="F93" s="22" t="s">
        <v>365</v>
      </c>
      <c r="G93" s="22" t="s">
        <v>366</v>
      </c>
      <c r="H93" s="22" t="s">
        <v>367</v>
      </c>
      <c r="I93" s="22" t="s">
        <v>368</v>
      </c>
      <c r="J93" s="22" t="s">
        <v>449</v>
      </c>
      <c r="K93" s="22"/>
      <c r="L93" s="62">
        <v>2</v>
      </c>
      <c r="M93" s="24">
        <v>48</v>
      </c>
      <c r="N93" s="24" t="s">
        <v>34</v>
      </c>
      <c r="O93" s="24" t="s">
        <v>370</v>
      </c>
      <c r="P93" s="24" t="s">
        <v>148</v>
      </c>
      <c r="Q93" s="22">
        <v>5100206</v>
      </c>
    </row>
    <row r="94" spans="1:17">
      <c r="A94" s="22">
        <v>5100206</v>
      </c>
      <c r="B94" s="22" t="s">
        <v>443</v>
      </c>
      <c r="C94" s="22">
        <v>5100206</v>
      </c>
      <c r="D94" s="22" t="s">
        <v>443</v>
      </c>
      <c r="E94" s="35">
        <v>5100222</v>
      </c>
      <c r="F94" s="22" t="s">
        <v>371</v>
      </c>
      <c r="G94" s="22" t="s">
        <v>372</v>
      </c>
      <c r="H94" s="22" t="s">
        <v>450</v>
      </c>
      <c r="I94" s="22" t="s">
        <v>451</v>
      </c>
      <c r="J94" s="22" t="s">
        <v>452</v>
      </c>
      <c r="K94" s="22"/>
      <c r="L94" s="62">
        <v>1</v>
      </c>
      <c r="M94" s="24">
        <v>2</v>
      </c>
      <c r="N94" s="24" t="s">
        <v>34</v>
      </c>
      <c r="O94" s="24" t="s">
        <v>220</v>
      </c>
      <c r="P94" s="24" t="s">
        <v>192</v>
      </c>
      <c r="Q94" s="22">
        <v>5100206</v>
      </c>
    </row>
    <row r="95" spans="1:17">
      <c r="A95" s="22">
        <v>5100206</v>
      </c>
      <c r="B95" s="22" t="s">
        <v>443</v>
      </c>
      <c r="C95" s="22">
        <v>5100206</v>
      </c>
      <c r="D95" s="22" t="s">
        <v>443</v>
      </c>
      <c r="E95" s="35">
        <v>5100223</v>
      </c>
      <c r="F95" s="22" t="s">
        <v>382</v>
      </c>
      <c r="G95" s="22" t="s">
        <v>170</v>
      </c>
      <c r="H95" s="22" t="s">
        <v>453</v>
      </c>
      <c r="I95" s="22" t="s">
        <v>454</v>
      </c>
      <c r="J95" s="22" t="s">
        <v>455</v>
      </c>
      <c r="K95" s="22"/>
      <c r="L95" s="62">
        <v>2</v>
      </c>
      <c r="M95" s="24">
        <v>78</v>
      </c>
      <c r="N95" s="24" t="s">
        <v>34</v>
      </c>
      <c r="O95" s="24" t="s">
        <v>386</v>
      </c>
      <c r="P95" s="24" t="s">
        <v>148</v>
      </c>
      <c r="Q95" s="22">
        <v>5100206</v>
      </c>
    </row>
    <row r="96" spans="1:17">
      <c r="A96" s="22">
        <v>5100206</v>
      </c>
      <c r="B96" s="22" t="s">
        <v>443</v>
      </c>
      <c r="C96" s="22">
        <v>5100206</v>
      </c>
      <c r="D96" s="22" t="s">
        <v>443</v>
      </c>
      <c r="E96" s="35">
        <v>5100486</v>
      </c>
      <c r="F96" s="22" t="s">
        <v>387</v>
      </c>
      <c r="G96" s="22" t="s">
        <v>98</v>
      </c>
      <c r="H96" s="22" t="s">
        <v>388</v>
      </c>
      <c r="I96" s="22" t="s">
        <v>389</v>
      </c>
      <c r="J96" s="22" t="s">
        <v>456</v>
      </c>
      <c r="K96" s="22"/>
      <c r="L96" s="62">
        <v>1</v>
      </c>
      <c r="M96" s="24">
        <v>92</v>
      </c>
      <c r="N96" s="24" t="s">
        <v>34</v>
      </c>
      <c r="O96" s="24" t="s">
        <v>391</v>
      </c>
      <c r="P96" s="24" t="s">
        <v>103</v>
      </c>
      <c r="Q96" s="22">
        <v>5100206</v>
      </c>
    </row>
    <row r="97" spans="1:17">
      <c r="A97" s="22">
        <v>5100206</v>
      </c>
      <c r="B97" s="22" t="s">
        <v>443</v>
      </c>
      <c r="C97" s="22">
        <v>5100206</v>
      </c>
      <c r="D97" s="22" t="s">
        <v>443</v>
      </c>
      <c r="E97" s="35">
        <v>5100525</v>
      </c>
      <c r="F97" s="22" t="s">
        <v>392</v>
      </c>
      <c r="G97" s="22" t="s">
        <v>98</v>
      </c>
      <c r="H97" s="22" t="s">
        <v>393</v>
      </c>
      <c r="I97" s="22" t="s">
        <v>394</v>
      </c>
      <c r="J97" s="22" t="s">
        <v>457</v>
      </c>
      <c r="K97" s="22"/>
      <c r="L97" s="62">
        <v>1</v>
      </c>
      <c r="M97" s="24">
        <v>92</v>
      </c>
      <c r="N97" s="24" t="s">
        <v>34</v>
      </c>
      <c r="O97" s="24" t="s">
        <v>124</v>
      </c>
      <c r="P97" s="24" t="s">
        <v>103</v>
      </c>
      <c r="Q97" s="22">
        <v>5100206</v>
      </c>
    </row>
    <row r="98" spans="1:17">
      <c r="A98" s="22">
        <v>5100206</v>
      </c>
      <c r="B98" s="22" t="s">
        <v>443</v>
      </c>
      <c r="C98" s="22">
        <v>5100206</v>
      </c>
      <c r="D98" s="22" t="s">
        <v>443</v>
      </c>
      <c r="E98" s="35">
        <v>5100643</v>
      </c>
      <c r="F98" s="22" t="s">
        <v>402</v>
      </c>
      <c r="G98" s="22" t="s">
        <v>227</v>
      </c>
      <c r="H98" s="22" t="s">
        <v>458</v>
      </c>
      <c r="I98" s="22" t="s">
        <v>459</v>
      </c>
      <c r="J98" s="22" t="s">
        <v>460</v>
      </c>
      <c r="K98" s="22"/>
      <c r="L98" s="62">
        <v>1</v>
      </c>
      <c r="M98" s="24">
        <v>82</v>
      </c>
      <c r="N98" s="24" t="s">
        <v>34</v>
      </c>
      <c r="O98" s="24" t="s">
        <v>232</v>
      </c>
      <c r="P98" s="24" t="s">
        <v>213</v>
      </c>
      <c r="Q98" s="22">
        <v>5100206</v>
      </c>
    </row>
    <row r="99" spans="1:17">
      <c r="A99" s="22">
        <v>5100206</v>
      </c>
      <c r="B99" s="22" t="s">
        <v>443</v>
      </c>
      <c r="C99" s="22">
        <v>5100206</v>
      </c>
      <c r="D99" s="22" t="s">
        <v>443</v>
      </c>
      <c r="E99" s="35">
        <v>5100644</v>
      </c>
      <c r="F99" s="22" t="s">
        <v>411</v>
      </c>
      <c r="G99" s="22" t="s">
        <v>234</v>
      </c>
      <c r="H99" s="22" t="s">
        <v>461</v>
      </c>
      <c r="I99" s="22" t="s">
        <v>462</v>
      </c>
      <c r="J99" s="22">
        <v>0</v>
      </c>
      <c r="K99" s="22"/>
      <c r="L99" s="62">
        <v>2</v>
      </c>
      <c r="M99" s="24">
        <v>13</v>
      </c>
      <c r="N99" s="24" t="s">
        <v>34</v>
      </c>
      <c r="O99" s="24" t="s">
        <v>204</v>
      </c>
      <c r="P99" s="24" t="s">
        <v>280</v>
      </c>
      <c r="Q99" s="22">
        <v>5100206</v>
      </c>
    </row>
    <row r="100" spans="1:17">
      <c r="A100" s="22">
        <v>5100206</v>
      </c>
      <c r="B100" s="22" t="s">
        <v>443</v>
      </c>
      <c r="C100" s="22">
        <v>5100206</v>
      </c>
      <c r="D100" s="22" t="s">
        <v>443</v>
      </c>
      <c r="E100" s="35">
        <v>5100645</v>
      </c>
      <c r="F100" s="22" t="s">
        <v>406</v>
      </c>
      <c r="G100" s="22" t="s">
        <v>98</v>
      </c>
      <c r="H100" s="22" t="s">
        <v>407</v>
      </c>
      <c r="I100" s="22" t="s">
        <v>408</v>
      </c>
      <c r="J100" s="22" t="s">
        <v>463</v>
      </c>
      <c r="K100" s="22"/>
      <c r="L100" s="62">
        <v>1</v>
      </c>
      <c r="M100" s="24">
        <v>92</v>
      </c>
      <c r="N100" s="24" t="s">
        <v>34</v>
      </c>
      <c r="O100" s="24" t="s">
        <v>410</v>
      </c>
      <c r="P100" s="24" t="s">
        <v>103</v>
      </c>
      <c r="Q100" s="22">
        <v>5100206</v>
      </c>
    </row>
    <row r="101" spans="1:17">
      <c r="A101" s="22">
        <v>5005286</v>
      </c>
      <c r="B101" s="22" t="s">
        <v>95</v>
      </c>
      <c r="C101" s="22">
        <v>8006001</v>
      </c>
      <c r="D101" s="22" t="s">
        <v>464</v>
      </c>
      <c r="E101" s="35">
        <v>8006001</v>
      </c>
      <c r="F101" s="22" t="s">
        <v>141</v>
      </c>
      <c r="G101" s="22" t="s">
        <v>142</v>
      </c>
      <c r="H101" s="22" t="s">
        <v>143</v>
      </c>
      <c r="I101" s="22" t="s">
        <v>144</v>
      </c>
      <c r="J101" s="22" t="s">
        <v>145</v>
      </c>
      <c r="K101" s="22" t="s">
        <v>146</v>
      </c>
      <c r="L101" s="62">
        <v>2</v>
      </c>
      <c r="M101" s="24">
        <v>28</v>
      </c>
      <c r="N101" s="24" t="s">
        <v>34</v>
      </c>
      <c r="O101" s="24" t="s">
        <v>147</v>
      </c>
      <c r="P101" s="24" t="s">
        <v>148</v>
      </c>
      <c r="Q101" s="22">
        <v>8006001</v>
      </c>
    </row>
    <row r="102" spans="1:17">
      <c r="A102" s="22">
        <v>5005286</v>
      </c>
      <c r="B102" s="22" t="s">
        <v>95</v>
      </c>
      <c r="C102" s="22">
        <v>8006002</v>
      </c>
      <c r="D102" s="22" t="s">
        <v>465</v>
      </c>
      <c r="E102" s="35">
        <v>8006002</v>
      </c>
      <c r="F102" s="22" t="s">
        <v>149</v>
      </c>
      <c r="G102" s="22" t="s">
        <v>150</v>
      </c>
      <c r="H102" s="22" t="s">
        <v>151</v>
      </c>
      <c r="I102" s="22"/>
      <c r="J102" s="22" t="s">
        <v>153</v>
      </c>
      <c r="K102" s="22" t="s">
        <v>154</v>
      </c>
      <c r="L102" s="62">
        <v>1</v>
      </c>
      <c r="M102" s="24">
        <v>88</v>
      </c>
      <c r="N102" s="24" t="s">
        <v>34</v>
      </c>
      <c r="O102" s="24" t="s">
        <v>155</v>
      </c>
      <c r="P102" s="24" t="s">
        <v>156</v>
      </c>
      <c r="Q102" s="22">
        <v>8006002</v>
      </c>
    </row>
    <row r="103" spans="1:17">
      <c r="A103" s="22">
        <v>5005286</v>
      </c>
      <c r="B103" s="22" t="s">
        <v>95</v>
      </c>
      <c r="C103" s="22">
        <v>8006003</v>
      </c>
      <c r="D103" s="22" t="s">
        <v>466</v>
      </c>
      <c r="E103" s="35">
        <v>8006003</v>
      </c>
      <c r="F103" s="22" t="s">
        <v>157</v>
      </c>
      <c r="G103" s="22" t="s">
        <v>98</v>
      </c>
      <c r="H103" s="22" t="s">
        <v>158</v>
      </c>
      <c r="I103" s="22"/>
      <c r="J103" s="22" t="s">
        <v>160</v>
      </c>
      <c r="K103" s="22" t="s">
        <v>161</v>
      </c>
      <c r="L103" s="62">
        <v>1</v>
      </c>
      <c r="M103" s="24">
        <v>92</v>
      </c>
      <c r="N103" s="24" t="s">
        <v>34</v>
      </c>
      <c r="O103" s="24" t="s">
        <v>162</v>
      </c>
      <c r="P103" s="24" t="s">
        <v>103</v>
      </c>
      <c r="Q103" s="22">
        <v>8006003</v>
      </c>
    </row>
    <row r="104" spans="1:17">
      <c r="A104" s="22">
        <v>5005286</v>
      </c>
      <c r="B104" s="22" t="s">
        <v>95</v>
      </c>
      <c r="C104" s="22">
        <v>8006004</v>
      </c>
      <c r="D104" s="22" t="s">
        <v>467</v>
      </c>
      <c r="E104" s="35">
        <v>8006004</v>
      </c>
      <c r="F104" s="22" t="s">
        <v>163</v>
      </c>
      <c r="G104" s="22" t="s">
        <v>105</v>
      </c>
      <c r="H104" s="22" t="s">
        <v>164</v>
      </c>
      <c r="I104" s="22"/>
      <c r="J104" s="22" t="s">
        <v>166</v>
      </c>
      <c r="K104" s="22" t="s">
        <v>167</v>
      </c>
      <c r="L104" s="62">
        <v>1</v>
      </c>
      <c r="M104" s="24">
        <v>1</v>
      </c>
      <c r="N104" s="24" t="s">
        <v>34</v>
      </c>
      <c r="O104" s="24" t="s">
        <v>168</v>
      </c>
      <c r="P104" s="24" t="s">
        <v>108</v>
      </c>
      <c r="Q104" s="22">
        <v>8006004</v>
      </c>
    </row>
    <row r="105" spans="1:17">
      <c r="A105" s="22">
        <v>5005286</v>
      </c>
      <c r="B105" s="22" t="s">
        <v>95</v>
      </c>
      <c r="C105" s="22">
        <v>8006005</v>
      </c>
      <c r="D105" s="22" t="s">
        <v>468</v>
      </c>
      <c r="E105" s="35">
        <v>8006005</v>
      </c>
      <c r="F105" s="22" t="s">
        <v>169</v>
      </c>
      <c r="G105" s="22" t="s">
        <v>170</v>
      </c>
      <c r="H105" s="22" t="s">
        <v>171</v>
      </c>
      <c r="I105" s="22" t="s">
        <v>172</v>
      </c>
      <c r="J105" s="22" t="s">
        <v>173</v>
      </c>
      <c r="K105" s="22" t="s">
        <v>174</v>
      </c>
      <c r="L105" s="62">
        <v>2</v>
      </c>
      <c r="M105" s="24">
        <v>78</v>
      </c>
      <c r="N105" s="24" t="s">
        <v>34</v>
      </c>
      <c r="O105" s="24" t="s">
        <v>175</v>
      </c>
      <c r="P105" s="24" t="s">
        <v>148</v>
      </c>
      <c r="Q105" s="22">
        <v>8006005</v>
      </c>
    </row>
    <row r="106" spans="1:17">
      <c r="A106" s="22">
        <v>5005286</v>
      </c>
      <c r="B106" s="22" t="s">
        <v>95</v>
      </c>
      <c r="C106" s="22">
        <v>8006006</v>
      </c>
      <c r="D106" s="22" t="s">
        <v>469</v>
      </c>
      <c r="E106" s="35">
        <v>8006006</v>
      </c>
      <c r="F106" s="22" t="s">
        <v>185</v>
      </c>
      <c r="G106" s="22" t="s">
        <v>186</v>
      </c>
      <c r="H106" s="22" t="s">
        <v>187</v>
      </c>
      <c r="I106" s="22"/>
      <c r="J106" s="22" t="s">
        <v>189</v>
      </c>
      <c r="K106" s="22" t="s">
        <v>190</v>
      </c>
      <c r="L106" s="62">
        <v>2</v>
      </c>
      <c r="M106" s="24">
        <v>50</v>
      </c>
      <c r="N106" s="24" t="s">
        <v>34</v>
      </c>
      <c r="O106" s="24" t="s">
        <v>191</v>
      </c>
      <c r="P106" s="24" t="s">
        <v>192</v>
      </c>
      <c r="Q106" s="22">
        <v>8006006</v>
      </c>
    </row>
    <row r="107" spans="1:17">
      <c r="A107" s="22">
        <v>5005286</v>
      </c>
      <c r="B107" s="22" t="s">
        <v>95</v>
      </c>
      <c r="C107" s="22">
        <v>8006007</v>
      </c>
      <c r="D107" s="22" t="s">
        <v>470</v>
      </c>
      <c r="E107" s="35">
        <v>8006007</v>
      </c>
      <c r="F107" s="22" t="s">
        <v>471</v>
      </c>
      <c r="G107" s="22" t="s">
        <v>128</v>
      </c>
      <c r="H107" s="22" t="s">
        <v>129</v>
      </c>
      <c r="I107" s="22" t="s">
        <v>472</v>
      </c>
      <c r="J107" s="22" t="s">
        <v>131</v>
      </c>
      <c r="K107" s="22" t="s">
        <v>132</v>
      </c>
      <c r="L107" s="62">
        <v>1</v>
      </c>
      <c r="M107" s="24">
        <v>55</v>
      </c>
      <c r="N107" s="24" t="s">
        <v>34</v>
      </c>
      <c r="O107" s="24" t="s">
        <v>133</v>
      </c>
      <c r="P107" s="24" t="s">
        <v>103</v>
      </c>
      <c r="Q107" s="22">
        <v>8006007</v>
      </c>
    </row>
    <row r="108" spans="1:17">
      <c r="A108" s="22">
        <v>5005286</v>
      </c>
      <c r="B108" s="22" t="s">
        <v>95</v>
      </c>
      <c r="C108" s="22">
        <v>8006008</v>
      </c>
      <c r="D108" s="22" t="s">
        <v>473</v>
      </c>
      <c r="E108" s="35">
        <v>8006008</v>
      </c>
      <c r="F108" s="22" t="s">
        <v>134</v>
      </c>
      <c r="G108" s="22" t="s">
        <v>135</v>
      </c>
      <c r="H108" s="22" t="s">
        <v>136</v>
      </c>
      <c r="I108" s="22" t="s">
        <v>474</v>
      </c>
      <c r="J108" s="22" t="s">
        <v>475</v>
      </c>
      <c r="K108" s="22" t="s">
        <v>476</v>
      </c>
      <c r="L108" s="62">
        <v>1</v>
      </c>
      <c r="M108" s="24">
        <v>40</v>
      </c>
      <c r="N108" s="24" t="s">
        <v>34</v>
      </c>
      <c r="O108" s="24" t="s">
        <v>140</v>
      </c>
      <c r="P108" s="24" t="s">
        <v>103</v>
      </c>
      <c r="Q108" s="22">
        <v>8006008</v>
      </c>
    </row>
    <row r="109" spans="1:17">
      <c r="A109" s="22">
        <v>5005286</v>
      </c>
      <c r="B109" s="22" t="s">
        <v>95</v>
      </c>
      <c r="C109" s="22">
        <v>8006009</v>
      </c>
      <c r="D109" s="22" t="s">
        <v>477</v>
      </c>
      <c r="E109" s="35">
        <v>8006009</v>
      </c>
      <c r="F109" s="22" t="s">
        <v>359</v>
      </c>
      <c r="G109" s="22" t="s">
        <v>170</v>
      </c>
      <c r="H109" s="22" t="s">
        <v>360</v>
      </c>
      <c r="I109" s="22" t="s">
        <v>361</v>
      </c>
      <c r="J109" s="22" t="s">
        <v>362</v>
      </c>
      <c r="K109" s="22" t="s">
        <v>363</v>
      </c>
      <c r="L109" s="62">
        <v>2</v>
      </c>
      <c r="M109" s="24">
        <v>78</v>
      </c>
      <c r="N109" s="24" t="s">
        <v>34</v>
      </c>
      <c r="O109" s="24" t="s">
        <v>364</v>
      </c>
      <c r="P109" s="24" t="s">
        <v>148</v>
      </c>
      <c r="Q109" s="22">
        <v>8006009</v>
      </c>
    </row>
    <row r="110" spans="1:17">
      <c r="A110" s="22">
        <v>5005286</v>
      </c>
      <c r="B110" s="22" t="s">
        <v>95</v>
      </c>
      <c r="C110" s="22">
        <v>8006010</v>
      </c>
      <c r="D110" s="22" t="s">
        <v>478</v>
      </c>
      <c r="E110" s="35">
        <v>8006010</v>
      </c>
      <c r="F110" s="22" t="s">
        <v>206</v>
      </c>
      <c r="G110" s="22" t="s">
        <v>207</v>
      </c>
      <c r="H110" s="22" t="s">
        <v>208</v>
      </c>
      <c r="I110" s="22" t="s">
        <v>479</v>
      </c>
      <c r="J110" s="22" t="s">
        <v>210</v>
      </c>
      <c r="K110" s="22" t="s">
        <v>211</v>
      </c>
      <c r="L110" s="62">
        <v>1</v>
      </c>
      <c r="M110" s="24">
        <v>89</v>
      </c>
      <c r="N110" s="24" t="s">
        <v>34</v>
      </c>
      <c r="O110" s="24" t="s">
        <v>212</v>
      </c>
      <c r="P110" s="24" t="s">
        <v>213</v>
      </c>
      <c r="Q110" s="22">
        <v>8006010</v>
      </c>
    </row>
    <row r="111" spans="1:17">
      <c r="A111" s="22">
        <v>5005286</v>
      </c>
      <c r="B111" s="22" t="s">
        <v>95</v>
      </c>
      <c r="C111" s="22">
        <v>8006011</v>
      </c>
      <c r="D111" s="22" t="s">
        <v>480</v>
      </c>
      <c r="E111" s="35">
        <v>8006011</v>
      </c>
      <c r="F111" s="22" t="s">
        <v>354</v>
      </c>
      <c r="G111" s="22" t="s">
        <v>135</v>
      </c>
      <c r="H111" s="22" t="s">
        <v>355</v>
      </c>
      <c r="I111" s="22" t="s">
        <v>356</v>
      </c>
      <c r="J111" s="22" t="s">
        <v>357</v>
      </c>
      <c r="K111" s="22" t="s">
        <v>358</v>
      </c>
      <c r="L111" s="62">
        <v>1</v>
      </c>
      <c r="M111" s="24">
        <v>40</v>
      </c>
      <c r="N111" s="24" t="s">
        <v>34</v>
      </c>
      <c r="O111" s="24" t="s">
        <v>140</v>
      </c>
      <c r="P111" s="24" t="s">
        <v>103</v>
      </c>
      <c r="Q111" s="22">
        <v>8006011</v>
      </c>
    </row>
    <row r="112" spans="1:17">
      <c r="A112" s="22">
        <v>5005286</v>
      </c>
      <c r="B112" s="22" t="s">
        <v>95</v>
      </c>
      <c r="C112" s="22">
        <v>8006028</v>
      </c>
      <c r="D112" s="22" t="s">
        <v>481</v>
      </c>
      <c r="E112" s="35">
        <v>8006028</v>
      </c>
      <c r="F112" s="22" t="s">
        <v>97</v>
      </c>
      <c r="G112" s="22" t="s">
        <v>98</v>
      </c>
      <c r="H112" s="22" t="s">
        <v>99</v>
      </c>
      <c r="I112" s="22" t="s">
        <v>100</v>
      </c>
      <c r="J112" s="22" t="s">
        <v>115</v>
      </c>
      <c r="K112" s="22"/>
      <c r="L112" s="62">
        <v>1</v>
      </c>
      <c r="M112" s="24">
        <v>92</v>
      </c>
      <c r="N112" s="24" t="s">
        <v>34</v>
      </c>
      <c r="O112" s="24" t="s">
        <v>102</v>
      </c>
      <c r="P112" s="24" t="s">
        <v>103</v>
      </c>
      <c r="Q112" s="22">
        <v>8006028</v>
      </c>
    </row>
    <row r="113" spans="1:17">
      <c r="A113" s="22">
        <v>5005286</v>
      </c>
      <c r="B113" s="22" t="s">
        <v>95</v>
      </c>
      <c r="C113" s="22">
        <v>8006030</v>
      </c>
      <c r="D113" s="22" t="s">
        <v>482</v>
      </c>
      <c r="E113" s="35">
        <v>8006030</v>
      </c>
      <c r="F113" s="22" t="s">
        <v>97</v>
      </c>
      <c r="G113" s="22" t="s">
        <v>98</v>
      </c>
      <c r="H113" s="22" t="s">
        <v>99</v>
      </c>
      <c r="I113" s="22" t="s">
        <v>100</v>
      </c>
      <c r="J113" s="22" t="s">
        <v>115</v>
      </c>
      <c r="K113" s="22"/>
      <c r="L113" s="62">
        <v>1</v>
      </c>
      <c r="M113" s="24">
        <v>92</v>
      </c>
      <c r="N113" s="24" t="s">
        <v>34</v>
      </c>
      <c r="O113" s="24" t="s">
        <v>102</v>
      </c>
      <c r="P113" s="24" t="s">
        <v>103</v>
      </c>
      <c r="Q113" s="22">
        <v>8006030</v>
      </c>
    </row>
    <row r="114" spans="1:17">
      <c r="A114" s="22">
        <v>5005286</v>
      </c>
      <c r="B114" s="22" t="s">
        <v>95</v>
      </c>
      <c r="C114" s="22">
        <v>8006032</v>
      </c>
      <c r="D114" s="22" t="s">
        <v>483</v>
      </c>
      <c r="E114" s="35">
        <v>8006032</v>
      </c>
      <c r="F114" s="22" t="s">
        <v>198</v>
      </c>
      <c r="G114" s="22" t="s">
        <v>199</v>
      </c>
      <c r="H114" s="22" t="s">
        <v>484</v>
      </c>
      <c r="I114" s="22" t="s">
        <v>485</v>
      </c>
      <c r="J114" s="22" t="s">
        <v>202</v>
      </c>
      <c r="K114" s="22" t="s">
        <v>203</v>
      </c>
      <c r="L114" s="62">
        <v>2</v>
      </c>
      <c r="M114" s="24">
        <v>80</v>
      </c>
      <c r="N114" s="24" t="s">
        <v>34</v>
      </c>
      <c r="O114" s="24" t="s">
        <v>204</v>
      </c>
      <c r="P114" s="24" t="s">
        <v>205</v>
      </c>
      <c r="Q114" s="22">
        <v>8006032</v>
      </c>
    </row>
    <row r="115" spans="1:17">
      <c r="A115" s="22">
        <v>5005286</v>
      </c>
      <c r="B115" s="22" t="s">
        <v>95</v>
      </c>
      <c r="C115" s="22">
        <v>8006034</v>
      </c>
      <c r="D115" s="22" t="s">
        <v>486</v>
      </c>
      <c r="E115" s="35">
        <v>8006034</v>
      </c>
      <c r="F115" s="22" t="s">
        <v>250</v>
      </c>
      <c r="G115" s="22" t="s">
        <v>251</v>
      </c>
      <c r="H115" s="22" t="s">
        <v>252</v>
      </c>
      <c r="I115" s="22" t="s">
        <v>253</v>
      </c>
      <c r="J115" s="22" t="s">
        <v>254</v>
      </c>
      <c r="K115" s="22" t="s">
        <v>255</v>
      </c>
      <c r="L115" s="62">
        <v>1</v>
      </c>
      <c r="M115" s="24">
        <v>51</v>
      </c>
      <c r="N115" s="24" t="s">
        <v>34</v>
      </c>
      <c r="O115" s="24" t="s">
        <v>256</v>
      </c>
      <c r="P115" s="24" t="s">
        <v>103</v>
      </c>
      <c r="Q115" s="22">
        <v>8006034</v>
      </c>
    </row>
    <row r="116" spans="1:17">
      <c r="A116" s="22">
        <v>5005286</v>
      </c>
      <c r="B116" s="22" t="s">
        <v>95</v>
      </c>
      <c r="C116" s="22">
        <v>8006036</v>
      </c>
      <c r="D116" s="22" t="s">
        <v>487</v>
      </c>
      <c r="E116" s="35">
        <v>8006036</v>
      </c>
      <c r="F116" s="22" t="s">
        <v>488</v>
      </c>
      <c r="G116" s="22" t="s">
        <v>215</v>
      </c>
      <c r="H116" s="22" t="s">
        <v>489</v>
      </c>
      <c r="I116" s="22" t="s">
        <v>490</v>
      </c>
      <c r="J116" s="22" t="s">
        <v>218</v>
      </c>
      <c r="K116" s="22" t="s">
        <v>219</v>
      </c>
      <c r="L116" s="62">
        <v>2</v>
      </c>
      <c r="M116" s="24">
        <v>18</v>
      </c>
      <c r="N116" s="24" t="s">
        <v>34</v>
      </c>
      <c r="O116" s="24" t="s">
        <v>220</v>
      </c>
      <c r="P116" s="24" t="s">
        <v>192</v>
      </c>
      <c r="Q116" s="22">
        <v>8006036</v>
      </c>
    </row>
    <row r="117" spans="1:17">
      <c r="A117" s="22">
        <v>5005286</v>
      </c>
      <c r="B117" s="22" t="s">
        <v>95</v>
      </c>
      <c r="C117" s="22">
        <v>8006055</v>
      </c>
      <c r="D117" s="22" t="s">
        <v>491</v>
      </c>
      <c r="E117" s="35">
        <v>8006055</v>
      </c>
      <c r="F117" s="22" t="s">
        <v>97</v>
      </c>
      <c r="G117" s="22" t="s">
        <v>98</v>
      </c>
      <c r="H117" s="22" t="s">
        <v>99</v>
      </c>
      <c r="I117" s="22" t="s">
        <v>100</v>
      </c>
      <c r="J117" s="22" t="s">
        <v>115</v>
      </c>
      <c r="K117" s="22"/>
      <c r="L117" s="62">
        <v>1</v>
      </c>
      <c r="M117" s="24">
        <v>92</v>
      </c>
      <c r="N117" s="24" t="s">
        <v>34</v>
      </c>
      <c r="O117" s="24" t="s">
        <v>102</v>
      </c>
      <c r="P117" s="24" t="s">
        <v>103</v>
      </c>
      <c r="Q117" s="22">
        <v>8006055</v>
      </c>
    </row>
    <row r="118" spans="1:17">
      <c r="A118" s="22">
        <v>5005286</v>
      </c>
      <c r="B118" s="22" t="s">
        <v>95</v>
      </c>
      <c r="C118" s="22">
        <v>8006106</v>
      </c>
      <c r="D118" s="22" t="s">
        <v>492</v>
      </c>
      <c r="E118" s="35">
        <v>8006106</v>
      </c>
      <c r="F118" s="22" t="s">
        <v>221</v>
      </c>
      <c r="G118" s="22" t="s">
        <v>142</v>
      </c>
      <c r="H118" s="22" t="s">
        <v>222</v>
      </c>
      <c r="I118" s="22" t="s">
        <v>223</v>
      </c>
      <c r="J118" s="22" t="s">
        <v>224</v>
      </c>
      <c r="K118" s="22" t="s">
        <v>225</v>
      </c>
      <c r="L118" s="62">
        <v>2</v>
      </c>
      <c r="M118" s="24">
        <v>28</v>
      </c>
      <c r="N118" s="24" t="s">
        <v>34</v>
      </c>
      <c r="O118" s="24" t="s">
        <v>147</v>
      </c>
      <c r="P118" s="24" t="s">
        <v>148</v>
      </c>
      <c r="Q118" s="22">
        <v>8006106</v>
      </c>
    </row>
    <row r="119" spans="1:17">
      <c r="A119" s="22">
        <v>5005286</v>
      </c>
      <c r="B119" s="22" t="s">
        <v>95</v>
      </c>
      <c r="C119" s="22">
        <v>8006115</v>
      </c>
      <c r="D119" s="22" t="s">
        <v>493</v>
      </c>
      <c r="E119" s="35">
        <v>8006115</v>
      </c>
      <c r="F119" s="22" t="s">
        <v>226</v>
      </c>
      <c r="G119" s="22" t="s">
        <v>227</v>
      </c>
      <c r="H119" s="22" t="s">
        <v>228</v>
      </c>
      <c r="I119" s="22" t="s">
        <v>494</v>
      </c>
      <c r="J119" s="22" t="s">
        <v>495</v>
      </c>
      <c r="K119" s="22" t="s">
        <v>496</v>
      </c>
      <c r="L119" s="62">
        <v>1</v>
      </c>
      <c r="M119" s="24">
        <v>82</v>
      </c>
      <c r="N119" s="24" t="s">
        <v>34</v>
      </c>
      <c r="O119" s="24" t="s">
        <v>232</v>
      </c>
      <c r="P119" s="24" t="s">
        <v>213</v>
      </c>
      <c r="Q119" s="22">
        <v>8006115</v>
      </c>
    </row>
    <row r="120" spans="1:17">
      <c r="A120" s="22">
        <v>5005286</v>
      </c>
      <c r="B120" s="22" t="s">
        <v>95</v>
      </c>
      <c r="C120" s="22">
        <v>8006122</v>
      </c>
      <c r="D120" s="22" t="s">
        <v>497</v>
      </c>
      <c r="E120" s="35">
        <v>8006122</v>
      </c>
      <c r="F120" s="22" t="s">
        <v>97</v>
      </c>
      <c r="G120" s="22" t="s">
        <v>98</v>
      </c>
      <c r="H120" s="22" t="s">
        <v>99</v>
      </c>
      <c r="I120" s="22" t="s">
        <v>100</v>
      </c>
      <c r="J120" s="22" t="s">
        <v>115</v>
      </c>
      <c r="K120" s="22"/>
      <c r="L120" s="62">
        <v>1</v>
      </c>
      <c r="M120" s="24">
        <v>92</v>
      </c>
      <c r="N120" s="24" t="s">
        <v>34</v>
      </c>
      <c r="O120" s="24" t="s">
        <v>102</v>
      </c>
      <c r="P120" s="24" t="s">
        <v>103</v>
      </c>
      <c r="Q120" s="22">
        <v>8006122</v>
      </c>
    </row>
    <row r="121" spans="1:17">
      <c r="A121" s="22">
        <v>5005286</v>
      </c>
      <c r="B121" s="22" t="s">
        <v>95</v>
      </c>
      <c r="C121" s="22">
        <v>8006142</v>
      </c>
      <c r="D121" s="22" t="s">
        <v>498</v>
      </c>
      <c r="E121" s="35">
        <v>5086530</v>
      </c>
      <c r="F121" s="22" t="s">
        <v>312</v>
      </c>
      <c r="G121" s="22" t="s">
        <v>105</v>
      </c>
      <c r="H121" s="22" t="s">
        <v>313</v>
      </c>
      <c r="I121" s="22" t="s">
        <v>314</v>
      </c>
      <c r="J121" s="22" t="s">
        <v>315</v>
      </c>
      <c r="K121" s="22" t="s">
        <v>316</v>
      </c>
      <c r="L121" s="62">
        <v>1</v>
      </c>
      <c r="M121" s="24">
        <v>1</v>
      </c>
      <c r="N121" s="24" t="s">
        <v>34</v>
      </c>
      <c r="O121" s="24" t="s">
        <v>168</v>
      </c>
      <c r="P121" s="24" t="s">
        <v>108</v>
      </c>
      <c r="Q121" s="22">
        <v>8006142</v>
      </c>
    </row>
    <row r="122" spans="1:17">
      <c r="A122" s="22">
        <v>5005286</v>
      </c>
      <c r="B122" s="22" t="s">
        <v>95</v>
      </c>
      <c r="C122" s="22">
        <v>8006158</v>
      </c>
      <c r="D122" s="22" t="s">
        <v>499</v>
      </c>
      <c r="E122" s="35">
        <v>8006158</v>
      </c>
      <c r="F122" s="22" t="s">
        <v>243</v>
      </c>
      <c r="G122" s="22" t="s">
        <v>244</v>
      </c>
      <c r="H122" s="22" t="s">
        <v>245</v>
      </c>
      <c r="I122" s="22" t="s">
        <v>246</v>
      </c>
      <c r="J122" s="22" t="s">
        <v>247</v>
      </c>
      <c r="K122" s="22" t="s">
        <v>248</v>
      </c>
      <c r="L122" s="62">
        <v>2</v>
      </c>
      <c r="M122" s="24">
        <v>84</v>
      </c>
      <c r="N122" s="24" t="s">
        <v>34</v>
      </c>
      <c r="O122" s="24" t="s">
        <v>249</v>
      </c>
      <c r="P122" s="24" t="s">
        <v>148</v>
      </c>
      <c r="Q122" s="22">
        <v>8006158</v>
      </c>
    </row>
    <row r="123" spans="1:17">
      <c r="A123" s="22">
        <v>5005286</v>
      </c>
      <c r="B123" s="22" t="s">
        <v>95</v>
      </c>
      <c r="C123" s="22">
        <v>8006162</v>
      </c>
      <c r="D123" s="22" t="s">
        <v>500</v>
      </c>
      <c r="E123" s="35">
        <v>8006162</v>
      </c>
      <c r="F123" s="22" t="s">
        <v>257</v>
      </c>
      <c r="G123" s="22" t="s">
        <v>258</v>
      </c>
      <c r="H123" s="22" t="s">
        <v>259</v>
      </c>
      <c r="I123" s="22" t="s">
        <v>260</v>
      </c>
      <c r="J123" s="22" t="s">
        <v>261</v>
      </c>
      <c r="K123" s="22" t="s">
        <v>262</v>
      </c>
      <c r="L123" s="62">
        <v>2</v>
      </c>
      <c r="M123" s="24">
        <v>68</v>
      </c>
      <c r="N123" s="24" t="s">
        <v>34</v>
      </c>
      <c r="O123" s="24" t="s">
        <v>263</v>
      </c>
      <c r="P123" s="24" t="s">
        <v>148</v>
      </c>
      <c r="Q123" s="22">
        <v>8006162</v>
      </c>
    </row>
    <row r="124" spans="1:17">
      <c r="A124" s="22">
        <v>5005286</v>
      </c>
      <c r="B124" s="22" t="s">
        <v>95</v>
      </c>
      <c r="C124" s="22">
        <v>8006163</v>
      </c>
      <c r="D124" s="22" t="s">
        <v>501</v>
      </c>
      <c r="E124" s="35">
        <v>8006163</v>
      </c>
      <c r="F124" s="22" t="s">
        <v>264</v>
      </c>
      <c r="G124" s="22" t="s">
        <v>105</v>
      </c>
      <c r="H124" s="22" t="s">
        <v>265</v>
      </c>
      <c r="I124" s="22" t="s">
        <v>266</v>
      </c>
      <c r="J124" s="22" t="s">
        <v>267</v>
      </c>
      <c r="K124" s="22" t="s">
        <v>268</v>
      </c>
      <c r="L124" s="62">
        <v>1</v>
      </c>
      <c r="M124" s="24">
        <v>1</v>
      </c>
      <c r="N124" s="24" t="s">
        <v>34</v>
      </c>
      <c r="O124" s="24" t="s">
        <v>269</v>
      </c>
      <c r="P124" s="24" t="s">
        <v>108</v>
      </c>
      <c r="Q124" s="22">
        <v>8006163</v>
      </c>
    </row>
    <row r="125" spans="1:17">
      <c r="A125" s="22">
        <v>5005286</v>
      </c>
      <c r="B125" s="22" t="s">
        <v>95</v>
      </c>
      <c r="C125" s="22">
        <v>8006164</v>
      </c>
      <c r="D125" s="22" t="s">
        <v>502</v>
      </c>
      <c r="E125" s="35">
        <v>8006164</v>
      </c>
      <c r="F125" s="22" t="s">
        <v>97</v>
      </c>
      <c r="G125" s="22" t="s">
        <v>98</v>
      </c>
      <c r="H125" s="22" t="s">
        <v>99</v>
      </c>
      <c r="I125" s="22" t="s">
        <v>100</v>
      </c>
      <c r="J125" s="22" t="s">
        <v>115</v>
      </c>
      <c r="K125" s="22"/>
      <c r="L125" s="62">
        <v>1</v>
      </c>
      <c r="M125" s="24">
        <v>92</v>
      </c>
      <c r="N125" s="24" t="s">
        <v>34</v>
      </c>
      <c r="O125" s="24" t="s">
        <v>102</v>
      </c>
      <c r="P125" s="24" t="s">
        <v>103</v>
      </c>
      <c r="Q125" s="22">
        <v>8006164</v>
      </c>
    </row>
    <row r="126" spans="1:17">
      <c r="A126" s="22">
        <v>5005286</v>
      </c>
      <c r="B126" s="22" t="s">
        <v>95</v>
      </c>
      <c r="C126" s="22">
        <v>8006165</v>
      </c>
      <c r="D126" s="22" t="s">
        <v>503</v>
      </c>
      <c r="E126" s="35">
        <v>8006165</v>
      </c>
      <c r="F126" s="22" t="s">
        <v>97</v>
      </c>
      <c r="G126" s="22" t="s">
        <v>98</v>
      </c>
      <c r="H126" s="22" t="s">
        <v>99</v>
      </c>
      <c r="I126" s="22" t="s">
        <v>100</v>
      </c>
      <c r="J126" s="22" t="s">
        <v>115</v>
      </c>
      <c r="K126" s="22"/>
      <c r="L126" s="62">
        <v>1</v>
      </c>
      <c r="M126" s="24">
        <v>92</v>
      </c>
      <c r="N126" s="24" t="s">
        <v>34</v>
      </c>
      <c r="O126" s="24" t="s">
        <v>102</v>
      </c>
      <c r="P126" s="24" t="s">
        <v>103</v>
      </c>
      <c r="Q126" s="22">
        <v>8006165</v>
      </c>
    </row>
    <row r="127" spans="1:17">
      <c r="A127" s="22">
        <v>5005286</v>
      </c>
      <c r="B127" s="22" t="s">
        <v>95</v>
      </c>
      <c r="C127" s="22">
        <v>8006177</v>
      </c>
      <c r="D127" s="22" t="s">
        <v>504</v>
      </c>
      <c r="E127" s="35">
        <v>8006177</v>
      </c>
      <c r="F127" s="22" t="s">
        <v>273</v>
      </c>
      <c r="G127" s="22" t="s">
        <v>274</v>
      </c>
      <c r="H127" s="22" t="s">
        <v>275</v>
      </c>
      <c r="I127" s="22" t="s">
        <v>276</v>
      </c>
      <c r="J127" s="22" t="s">
        <v>277</v>
      </c>
      <c r="K127" s="22" t="s">
        <v>278</v>
      </c>
      <c r="L127" s="62">
        <v>2</v>
      </c>
      <c r="M127" s="24">
        <v>23</v>
      </c>
      <c r="N127" s="24" t="s">
        <v>34</v>
      </c>
      <c r="O127" s="24" t="s">
        <v>279</v>
      </c>
      <c r="P127" s="24" t="s">
        <v>280</v>
      </c>
      <c r="Q127" s="22">
        <v>8006177</v>
      </c>
    </row>
    <row r="128" spans="1:17">
      <c r="A128" s="22">
        <v>5005286</v>
      </c>
      <c r="B128" s="22" t="s">
        <v>95</v>
      </c>
      <c r="C128" s="22">
        <v>8006183</v>
      </c>
      <c r="D128" s="22" t="s">
        <v>505</v>
      </c>
      <c r="E128" s="35">
        <v>8006183</v>
      </c>
      <c r="F128" s="22" t="s">
        <v>281</v>
      </c>
      <c r="G128" s="22" t="s">
        <v>105</v>
      </c>
      <c r="H128" s="22" t="s">
        <v>282</v>
      </c>
      <c r="I128" s="22" t="s">
        <v>283</v>
      </c>
      <c r="J128" s="22" t="s">
        <v>284</v>
      </c>
      <c r="K128" s="22" t="s">
        <v>285</v>
      </c>
      <c r="L128" s="62">
        <v>1</v>
      </c>
      <c r="M128" s="24">
        <v>1</v>
      </c>
      <c r="N128" s="24" t="s">
        <v>34</v>
      </c>
      <c r="O128" s="24" t="s">
        <v>107</v>
      </c>
      <c r="P128" s="24" t="s">
        <v>103</v>
      </c>
      <c r="Q128" s="22">
        <v>8006183</v>
      </c>
    </row>
    <row r="129" spans="1:17">
      <c r="A129" s="22">
        <v>5005286</v>
      </c>
      <c r="B129" s="22" t="s">
        <v>95</v>
      </c>
      <c r="C129" s="22">
        <v>8006186</v>
      </c>
      <c r="D129" s="22" t="s">
        <v>506</v>
      </c>
      <c r="E129" s="35">
        <v>8006186</v>
      </c>
      <c r="F129" s="22" t="s">
        <v>286</v>
      </c>
      <c r="G129" s="22" t="s">
        <v>227</v>
      </c>
      <c r="H129" s="22" t="s">
        <v>287</v>
      </c>
      <c r="I129" s="22" t="s">
        <v>288</v>
      </c>
      <c r="J129" s="22" t="s">
        <v>289</v>
      </c>
      <c r="K129" s="22" t="s">
        <v>290</v>
      </c>
      <c r="L129" s="62">
        <v>1</v>
      </c>
      <c r="M129" s="24">
        <v>82</v>
      </c>
      <c r="N129" s="24" t="s">
        <v>34</v>
      </c>
      <c r="O129" s="24" t="s">
        <v>232</v>
      </c>
      <c r="P129" s="24" t="s">
        <v>213</v>
      </c>
      <c r="Q129" s="22">
        <v>8006186</v>
      </c>
    </row>
    <row r="130" spans="1:17">
      <c r="A130" s="22">
        <v>5005286</v>
      </c>
      <c r="B130" s="22" t="s">
        <v>95</v>
      </c>
      <c r="C130" s="22">
        <v>8006192</v>
      </c>
      <c r="D130" s="22" t="s">
        <v>507</v>
      </c>
      <c r="E130" s="35">
        <v>8006192</v>
      </c>
      <c r="F130" s="22" t="s">
        <v>296</v>
      </c>
      <c r="G130" s="22" t="s">
        <v>207</v>
      </c>
      <c r="H130" s="22" t="s">
        <v>297</v>
      </c>
      <c r="I130" s="22" t="s">
        <v>298</v>
      </c>
      <c r="J130" s="22" t="s">
        <v>299</v>
      </c>
      <c r="K130" s="22" t="s">
        <v>300</v>
      </c>
      <c r="L130" s="62">
        <v>2</v>
      </c>
      <c r="M130" s="24">
        <v>123</v>
      </c>
      <c r="N130" s="24" t="s">
        <v>34</v>
      </c>
      <c r="O130" s="24" t="s">
        <v>212</v>
      </c>
      <c r="P130" s="24" t="s">
        <v>213</v>
      </c>
      <c r="Q130" s="22">
        <v>8006192</v>
      </c>
    </row>
    <row r="131" spans="1:17">
      <c r="A131" s="22">
        <v>5005286</v>
      </c>
      <c r="B131" s="22" t="s">
        <v>95</v>
      </c>
      <c r="C131" s="22">
        <v>8006193</v>
      </c>
      <c r="D131" s="22" t="s">
        <v>508</v>
      </c>
      <c r="E131" s="35">
        <v>8006193</v>
      </c>
      <c r="F131" s="22" t="s">
        <v>305</v>
      </c>
      <c r="G131" s="22" t="s">
        <v>306</v>
      </c>
      <c r="H131" s="22" t="s">
        <v>307</v>
      </c>
      <c r="I131" s="22" t="s">
        <v>308</v>
      </c>
      <c r="J131" s="22" t="s">
        <v>309</v>
      </c>
      <c r="K131" s="22" t="s">
        <v>310</v>
      </c>
      <c r="L131" s="62">
        <v>2</v>
      </c>
      <c r="M131" s="24">
        <v>21</v>
      </c>
      <c r="N131" s="24" t="s">
        <v>34</v>
      </c>
      <c r="O131" s="24" t="s">
        <v>311</v>
      </c>
      <c r="P131" s="24" t="s">
        <v>148</v>
      </c>
      <c r="Q131" s="22">
        <v>8006193</v>
      </c>
    </row>
    <row r="132" spans="1:17">
      <c r="A132" s="22">
        <v>5005286</v>
      </c>
      <c r="B132" s="22" t="s">
        <v>95</v>
      </c>
      <c r="C132" s="22">
        <v>8006195</v>
      </c>
      <c r="D132" s="22" t="s">
        <v>509</v>
      </c>
      <c r="E132" s="35">
        <v>8006195</v>
      </c>
      <c r="F132" s="22" t="s">
        <v>317</v>
      </c>
      <c r="G132" s="22" t="s">
        <v>98</v>
      </c>
      <c r="H132" s="22" t="s">
        <v>318</v>
      </c>
      <c r="I132" s="22" t="s">
        <v>319</v>
      </c>
      <c r="J132" s="22" t="s">
        <v>320</v>
      </c>
      <c r="K132" s="22" t="s">
        <v>321</v>
      </c>
      <c r="L132" s="62">
        <v>1</v>
      </c>
      <c r="M132" s="24">
        <v>92</v>
      </c>
      <c r="N132" s="24" t="s">
        <v>34</v>
      </c>
      <c r="O132" s="24" t="s">
        <v>322</v>
      </c>
      <c r="P132" s="24" t="s">
        <v>156</v>
      </c>
      <c r="Q132" s="22">
        <v>8006195</v>
      </c>
    </row>
    <row r="133" spans="1:17">
      <c r="A133" s="22">
        <v>5005286</v>
      </c>
      <c r="B133" s="22" t="s">
        <v>95</v>
      </c>
      <c r="C133" s="22">
        <v>8006196</v>
      </c>
      <c r="D133" s="22" t="s">
        <v>510</v>
      </c>
      <c r="E133" s="35">
        <v>8006196</v>
      </c>
      <c r="F133" s="22" t="s">
        <v>328</v>
      </c>
      <c r="G133" s="22" t="s">
        <v>234</v>
      </c>
      <c r="H133" s="22" t="s">
        <v>329</v>
      </c>
      <c r="I133" s="22" t="s">
        <v>330</v>
      </c>
      <c r="J133" s="22" t="s">
        <v>331</v>
      </c>
      <c r="K133" s="22" t="s">
        <v>332</v>
      </c>
      <c r="L133" s="62">
        <v>2</v>
      </c>
      <c r="M133" s="24">
        <v>13</v>
      </c>
      <c r="N133" s="24" t="s">
        <v>34</v>
      </c>
      <c r="O133" s="24" t="s">
        <v>333</v>
      </c>
      <c r="P133" s="24" t="s">
        <v>280</v>
      </c>
      <c r="Q133" s="22">
        <v>8006196</v>
      </c>
    </row>
    <row r="134" spans="1:17">
      <c r="A134" s="22">
        <v>5005286</v>
      </c>
      <c r="B134" s="22" t="s">
        <v>95</v>
      </c>
      <c r="C134" s="22">
        <v>8006199</v>
      </c>
      <c r="D134" s="22" t="s">
        <v>511</v>
      </c>
      <c r="E134" s="35">
        <v>8006199</v>
      </c>
      <c r="F134" s="22" t="s">
        <v>343</v>
      </c>
      <c r="G134" s="22" t="s">
        <v>227</v>
      </c>
      <c r="H134" s="22" t="s">
        <v>344</v>
      </c>
      <c r="I134" s="22" t="s">
        <v>345</v>
      </c>
      <c r="J134" s="22" t="s">
        <v>346</v>
      </c>
      <c r="K134" s="22" t="s">
        <v>347</v>
      </c>
      <c r="L134" s="62">
        <v>1</v>
      </c>
      <c r="M134" s="24">
        <v>82</v>
      </c>
      <c r="N134" s="24" t="s">
        <v>34</v>
      </c>
      <c r="O134" s="24" t="s">
        <v>348</v>
      </c>
      <c r="P134" s="24" t="s">
        <v>213</v>
      </c>
      <c r="Q134" s="22">
        <v>8006199</v>
      </c>
    </row>
    <row r="135" spans="1:17">
      <c r="A135" s="22">
        <v>5005286</v>
      </c>
      <c r="B135" s="22" t="s">
        <v>95</v>
      </c>
      <c r="C135" s="22">
        <v>8006014</v>
      </c>
      <c r="D135" s="22" t="s">
        <v>512</v>
      </c>
      <c r="E135" s="35">
        <v>8006014</v>
      </c>
      <c r="F135" s="22" t="s">
        <v>396</v>
      </c>
      <c r="G135" s="22" t="s">
        <v>170</v>
      </c>
      <c r="H135" s="22" t="s">
        <v>397</v>
      </c>
      <c r="I135" s="22" t="s">
        <v>398</v>
      </c>
      <c r="J135" s="22" t="s">
        <v>399</v>
      </c>
      <c r="K135" s="22" t="s">
        <v>400</v>
      </c>
      <c r="L135" s="62">
        <v>2</v>
      </c>
      <c r="M135" s="24">
        <v>78</v>
      </c>
      <c r="N135" s="24" t="s">
        <v>34</v>
      </c>
      <c r="O135" s="24" t="s">
        <v>401</v>
      </c>
      <c r="P135" s="24" t="s">
        <v>148</v>
      </c>
      <c r="Q135" s="22">
        <v>8006014</v>
      </c>
    </row>
    <row r="136" spans="1:17">
      <c r="A136" s="22">
        <v>5000946</v>
      </c>
      <c r="B136" s="22" t="s">
        <v>513</v>
      </c>
      <c r="C136" s="22">
        <v>5044706</v>
      </c>
      <c r="D136" s="22" t="s">
        <v>514</v>
      </c>
      <c r="E136" s="35">
        <v>5044706</v>
      </c>
      <c r="F136" s="22" t="s">
        <v>97</v>
      </c>
      <c r="G136" s="22" t="s">
        <v>98</v>
      </c>
      <c r="H136" s="22" t="s">
        <v>99</v>
      </c>
      <c r="I136" s="22" t="s">
        <v>100</v>
      </c>
      <c r="J136" s="22" t="s">
        <v>101</v>
      </c>
      <c r="K136" s="22"/>
      <c r="L136" s="62">
        <v>1</v>
      </c>
      <c r="M136" s="24">
        <v>92</v>
      </c>
      <c r="N136" s="24" t="s">
        <v>34</v>
      </c>
      <c r="O136" s="24" t="s">
        <v>102</v>
      </c>
      <c r="P136" s="24" t="s">
        <v>103</v>
      </c>
      <c r="Q136" s="22">
        <v>5044706</v>
      </c>
    </row>
    <row r="137" spans="1:17">
      <c r="A137" s="22">
        <v>5005286</v>
      </c>
      <c r="B137" s="22" t="s">
        <v>95</v>
      </c>
      <c r="C137" s="22">
        <v>8006140</v>
      </c>
      <c r="D137" s="22" t="s">
        <v>515</v>
      </c>
      <c r="E137" s="35">
        <v>5079567</v>
      </c>
      <c r="F137" s="22" t="s">
        <v>516</v>
      </c>
      <c r="G137" s="22" t="s">
        <v>517</v>
      </c>
      <c r="H137" s="22" t="s">
        <v>518</v>
      </c>
      <c r="I137" s="22" t="s">
        <v>519</v>
      </c>
      <c r="J137" s="22" t="s">
        <v>520</v>
      </c>
      <c r="K137" s="22"/>
      <c r="L137" s="62">
        <v>1</v>
      </c>
      <c r="M137" s="24">
        <v>29</v>
      </c>
      <c r="N137" s="24" t="s">
        <v>34</v>
      </c>
      <c r="O137" s="24" t="s">
        <v>521</v>
      </c>
      <c r="P137" s="24" t="s">
        <v>522</v>
      </c>
      <c r="Q137" s="22">
        <v>8006140</v>
      </c>
    </row>
    <row r="138" spans="1:17">
      <c r="A138" s="22">
        <v>5005286</v>
      </c>
      <c r="B138" s="22" t="s">
        <v>95</v>
      </c>
      <c r="C138" s="22">
        <v>8006140</v>
      </c>
      <c r="D138" s="22" t="s">
        <v>515</v>
      </c>
      <c r="E138" s="35">
        <v>5088706</v>
      </c>
      <c r="F138" s="22" t="s">
        <v>523</v>
      </c>
      <c r="G138" s="22" t="s">
        <v>98</v>
      </c>
      <c r="H138" s="22" t="s">
        <v>524</v>
      </c>
      <c r="I138" s="22" t="s">
        <v>525</v>
      </c>
      <c r="J138" s="22" t="s">
        <v>526</v>
      </c>
      <c r="K138" s="22"/>
      <c r="L138" s="62">
        <v>1</v>
      </c>
      <c r="M138" s="24">
        <v>92</v>
      </c>
      <c r="N138" s="24" t="s">
        <v>34</v>
      </c>
      <c r="O138" s="24" t="s">
        <v>527</v>
      </c>
      <c r="P138" s="24" t="s">
        <v>181</v>
      </c>
      <c r="Q138" s="22">
        <v>8006140</v>
      </c>
    </row>
    <row r="139" spans="1:17">
      <c r="A139" s="22">
        <v>5005286</v>
      </c>
      <c r="B139" s="22" t="s">
        <v>95</v>
      </c>
      <c r="C139" s="22">
        <v>8006140</v>
      </c>
      <c r="D139" s="22" t="s">
        <v>515</v>
      </c>
      <c r="E139" s="35">
        <v>5088707</v>
      </c>
      <c r="F139" s="22" t="s">
        <v>291</v>
      </c>
      <c r="G139" s="22" t="s">
        <v>105</v>
      </c>
      <c r="H139" s="22" t="s">
        <v>528</v>
      </c>
      <c r="I139" s="22" t="s">
        <v>529</v>
      </c>
      <c r="J139" s="22" t="s">
        <v>530</v>
      </c>
      <c r="K139" s="22"/>
      <c r="L139" s="62">
        <v>1</v>
      </c>
      <c r="M139" s="24">
        <v>1</v>
      </c>
      <c r="N139" s="24" t="s">
        <v>34</v>
      </c>
      <c r="O139" s="24" t="s">
        <v>295</v>
      </c>
      <c r="P139" s="24" t="s">
        <v>103</v>
      </c>
      <c r="Q139" s="22">
        <v>8006140</v>
      </c>
    </row>
    <row r="140" spans="1:17">
      <c r="A140" s="22">
        <v>5005286</v>
      </c>
      <c r="B140" s="22" t="s">
        <v>95</v>
      </c>
      <c r="C140" s="22">
        <v>8006140</v>
      </c>
      <c r="D140" s="22" t="s">
        <v>515</v>
      </c>
      <c r="E140" s="35">
        <v>8006140</v>
      </c>
      <c r="F140" s="22" t="s">
        <v>531</v>
      </c>
      <c r="G140" s="22" t="s">
        <v>105</v>
      </c>
      <c r="H140" s="22" t="s">
        <v>532</v>
      </c>
      <c r="I140" s="22" t="s">
        <v>533</v>
      </c>
      <c r="J140" s="22" t="s">
        <v>534</v>
      </c>
      <c r="K140" s="22" t="s">
        <v>535</v>
      </c>
      <c r="L140" s="62">
        <v>1</v>
      </c>
      <c r="M140" s="24">
        <v>1</v>
      </c>
      <c r="N140" s="24" t="s">
        <v>34</v>
      </c>
      <c r="O140" s="24" t="s">
        <v>168</v>
      </c>
      <c r="P140" s="24" t="s">
        <v>108</v>
      </c>
      <c r="Q140" s="22">
        <v>8006140</v>
      </c>
    </row>
    <row r="141" spans="1:17">
      <c r="A141" s="22">
        <v>5005286</v>
      </c>
      <c r="B141" s="22" t="s">
        <v>95</v>
      </c>
      <c r="C141" s="22">
        <v>8006141</v>
      </c>
      <c r="D141" s="22" t="s">
        <v>536</v>
      </c>
      <c r="E141" s="35">
        <v>5092182</v>
      </c>
      <c r="F141" s="22" t="s">
        <v>537</v>
      </c>
      <c r="G141" s="22" t="s">
        <v>105</v>
      </c>
      <c r="H141" s="22" t="s">
        <v>538</v>
      </c>
      <c r="I141" s="22" t="s">
        <v>539</v>
      </c>
      <c r="J141" s="22" t="s">
        <v>540</v>
      </c>
      <c r="K141" s="22" t="s">
        <v>541</v>
      </c>
      <c r="L141" s="62">
        <v>1</v>
      </c>
      <c r="M141" s="24">
        <v>1</v>
      </c>
      <c r="N141" s="24" t="s">
        <v>34</v>
      </c>
      <c r="O141" s="24" t="s">
        <v>168</v>
      </c>
      <c r="P141" s="24" t="s">
        <v>542</v>
      </c>
      <c r="Q141" s="22">
        <v>8006141</v>
      </c>
    </row>
    <row r="142" spans="1:17">
      <c r="A142" s="22">
        <v>5005286</v>
      </c>
      <c r="B142" s="22" t="s">
        <v>95</v>
      </c>
      <c r="C142" s="22">
        <v>8006141</v>
      </c>
      <c r="D142" s="22" t="s">
        <v>536</v>
      </c>
      <c r="E142" s="35">
        <v>5093735</v>
      </c>
      <c r="F142" s="22" t="s">
        <v>291</v>
      </c>
      <c r="G142" s="22" t="s">
        <v>105</v>
      </c>
      <c r="H142" s="22" t="s">
        <v>528</v>
      </c>
      <c r="I142" s="22" t="s">
        <v>529</v>
      </c>
      <c r="J142" s="22" t="s">
        <v>530</v>
      </c>
      <c r="K142" s="22"/>
      <c r="L142" s="62">
        <v>1</v>
      </c>
      <c r="M142" s="24">
        <v>1</v>
      </c>
      <c r="N142" s="24" t="s">
        <v>34</v>
      </c>
      <c r="O142" s="24" t="s">
        <v>295</v>
      </c>
      <c r="P142" s="24" t="s">
        <v>103</v>
      </c>
      <c r="Q142" s="22">
        <v>8006141</v>
      </c>
    </row>
    <row r="143" spans="1:17">
      <c r="A143" s="22">
        <v>5005286</v>
      </c>
      <c r="B143" s="22" t="s">
        <v>95</v>
      </c>
      <c r="C143" s="22">
        <v>8006141</v>
      </c>
      <c r="D143" s="22" t="s">
        <v>536</v>
      </c>
      <c r="E143" s="35">
        <v>8006141</v>
      </c>
      <c r="F143" s="22" t="s">
        <v>543</v>
      </c>
      <c r="G143" s="22" t="s">
        <v>98</v>
      </c>
      <c r="H143" s="22" t="s">
        <v>544</v>
      </c>
      <c r="I143" s="22" t="s">
        <v>545</v>
      </c>
      <c r="J143" s="22" t="s">
        <v>546</v>
      </c>
      <c r="K143" s="22"/>
      <c r="L143" s="62">
        <v>1</v>
      </c>
      <c r="M143" s="24">
        <v>92</v>
      </c>
      <c r="N143" s="24" t="s">
        <v>34</v>
      </c>
      <c r="O143" s="24" t="s">
        <v>447</v>
      </c>
      <c r="P143" s="24" t="s">
        <v>181</v>
      </c>
      <c r="Q143" s="22">
        <v>8006141</v>
      </c>
    </row>
    <row r="144" spans="1:17">
      <c r="A144" s="22">
        <v>5000632</v>
      </c>
      <c r="B144" s="22" t="s">
        <v>547</v>
      </c>
      <c r="C144" s="22">
        <v>5000632</v>
      </c>
      <c r="D144" s="22" t="s">
        <v>548</v>
      </c>
      <c r="E144" s="35">
        <v>5000632</v>
      </c>
      <c r="F144" s="22" t="s">
        <v>239</v>
      </c>
      <c r="G144" s="22" t="s">
        <v>98</v>
      </c>
      <c r="H144" s="22" t="s">
        <v>549</v>
      </c>
      <c r="I144" s="22" t="s">
        <v>550</v>
      </c>
      <c r="J144" s="22" t="s">
        <v>551</v>
      </c>
      <c r="K144" s="22" t="s">
        <v>552</v>
      </c>
      <c r="L144" s="62">
        <v>1</v>
      </c>
      <c r="M144" s="24">
        <v>92</v>
      </c>
      <c r="N144" s="24" t="s">
        <v>34</v>
      </c>
      <c r="O144" s="24" t="s">
        <v>124</v>
      </c>
      <c r="P144" s="24" t="s">
        <v>103</v>
      </c>
      <c r="Q144" s="22">
        <v>5000632</v>
      </c>
    </row>
    <row r="145" spans="1:17">
      <c r="A145" s="22">
        <v>5000632</v>
      </c>
      <c r="B145" s="22" t="s">
        <v>547</v>
      </c>
      <c r="C145" s="22">
        <v>5000632</v>
      </c>
      <c r="D145" s="22" t="s">
        <v>548</v>
      </c>
      <c r="E145" s="35">
        <v>5009700</v>
      </c>
      <c r="F145" s="22" t="s">
        <v>239</v>
      </c>
      <c r="G145" s="22" t="s">
        <v>98</v>
      </c>
      <c r="H145" s="22" t="s">
        <v>549</v>
      </c>
      <c r="I145" s="22" t="s">
        <v>550</v>
      </c>
      <c r="J145" s="22" t="s">
        <v>551</v>
      </c>
      <c r="K145" s="22" t="s">
        <v>552</v>
      </c>
      <c r="L145" s="62">
        <v>1</v>
      </c>
      <c r="M145" s="24">
        <v>92</v>
      </c>
      <c r="N145" s="24" t="s">
        <v>34</v>
      </c>
      <c r="O145" s="24" t="s">
        <v>124</v>
      </c>
      <c r="P145" s="24" t="s">
        <v>103</v>
      </c>
      <c r="Q145" s="22">
        <v>5000632</v>
      </c>
    </row>
    <row r="146" spans="1:17">
      <c r="A146" s="22">
        <v>5000632</v>
      </c>
      <c r="B146" s="22" t="s">
        <v>547</v>
      </c>
      <c r="C146" s="22">
        <v>5000632</v>
      </c>
      <c r="D146" s="22" t="s">
        <v>548</v>
      </c>
      <c r="E146" s="35">
        <v>5061373</v>
      </c>
      <c r="F146" s="22" t="s">
        <v>392</v>
      </c>
      <c r="G146" s="22" t="s">
        <v>98</v>
      </c>
      <c r="H146" s="22" t="s">
        <v>553</v>
      </c>
      <c r="I146" s="22" t="s">
        <v>554</v>
      </c>
      <c r="J146" s="22" t="s">
        <v>555</v>
      </c>
      <c r="K146" s="22" t="s">
        <v>555</v>
      </c>
      <c r="L146" s="62">
        <v>1</v>
      </c>
      <c r="M146" s="24">
        <v>92</v>
      </c>
      <c r="N146" s="24" t="s">
        <v>34</v>
      </c>
      <c r="O146" s="24" t="s">
        <v>124</v>
      </c>
      <c r="P146" s="24" t="s">
        <v>103</v>
      </c>
      <c r="Q146" s="22">
        <v>5000632</v>
      </c>
    </row>
    <row r="147" spans="1:17">
      <c r="A147" s="22">
        <v>5000632</v>
      </c>
      <c r="B147" s="22" t="s">
        <v>547</v>
      </c>
      <c r="C147" s="22">
        <v>5000632</v>
      </c>
      <c r="D147" s="22" t="s">
        <v>548</v>
      </c>
      <c r="E147" s="35">
        <v>5061559</v>
      </c>
      <c r="F147" s="22" t="s">
        <v>239</v>
      </c>
      <c r="G147" s="22" t="s">
        <v>98</v>
      </c>
      <c r="H147" s="22" t="s">
        <v>556</v>
      </c>
      <c r="I147" s="22" t="s">
        <v>557</v>
      </c>
      <c r="J147" s="22" t="s">
        <v>558</v>
      </c>
      <c r="K147" s="22" t="s">
        <v>558</v>
      </c>
      <c r="L147" s="62">
        <v>1</v>
      </c>
      <c r="M147" s="24">
        <v>92</v>
      </c>
      <c r="N147" s="24" t="s">
        <v>34</v>
      </c>
      <c r="O147" s="24" t="s">
        <v>124</v>
      </c>
      <c r="P147" s="24" t="s">
        <v>103</v>
      </c>
      <c r="Q147" s="22">
        <v>5000632</v>
      </c>
    </row>
    <row r="148" spans="1:17">
      <c r="A148" s="22">
        <v>5000632</v>
      </c>
      <c r="B148" s="22" t="s">
        <v>547</v>
      </c>
      <c r="C148" s="22">
        <v>5000632</v>
      </c>
      <c r="D148" s="22" t="s">
        <v>548</v>
      </c>
      <c r="E148" s="35">
        <v>5063346</v>
      </c>
      <c r="F148" s="22" t="s">
        <v>376</v>
      </c>
      <c r="G148" s="22" t="s">
        <v>98</v>
      </c>
      <c r="H148" s="22" t="s">
        <v>559</v>
      </c>
      <c r="I148" s="22" t="s">
        <v>560</v>
      </c>
      <c r="J148" s="22" t="s">
        <v>561</v>
      </c>
      <c r="K148" s="22" t="s">
        <v>561</v>
      </c>
      <c r="L148" s="62">
        <v>1</v>
      </c>
      <c r="M148" s="24">
        <v>92</v>
      </c>
      <c r="N148" s="24" t="s">
        <v>34</v>
      </c>
      <c r="O148" s="24" t="s">
        <v>381</v>
      </c>
      <c r="P148" s="24" t="s">
        <v>103</v>
      </c>
      <c r="Q148" s="22">
        <v>5000632</v>
      </c>
    </row>
    <row r="149" spans="1:17">
      <c r="A149" s="22">
        <v>5000632</v>
      </c>
      <c r="B149" s="22" t="s">
        <v>547</v>
      </c>
      <c r="C149" s="22">
        <v>5000632</v>
      </c>
      <c r="D149" s="22" t="s">
        <v>548</v>
      </c>
      <c r="E149" s="35">
        <v>5065877</v>
      </c>
      <c r="F149" s="22" t="s">
        <v>562</v>
      </c>
      <c r="G149" s="22" t="s">
        <v>98</v>
      </c>
      <c r="H149" s="22" t="s">
        <v>563</v>
      </c>
      <c r="I149" s="22" t="s">
        <v>564</v>
      </c>
      <c r="J149" s="22" t="s">
        <v>565</v>
      </c>
      <c r="K149" s="22"/>
      <c r="L149" s="62">
        <v>1</v>
      </c>
      <c r="M149" s="24">
        <v>92</v>
      </c>
      <c r="N149" s="24" t="s">
        <v>34</v>
      </c>
      <c r="O149" s="24" t="s">
        <v>124</v>
      </c>
      <c r="P149" s="24" t="s">
        <v>103</v>
      </c>
      <c r="Q149" s="22">
        <v>5000632</v>
      </c>
    </row>
    <row r="150" spans="1:17">
      <c r="A150" s="22">
        <v>5000632</v>
      </c>
      <c r="B150" s="22" t="s">
        <v>547</v>
      </c>
      <c r="C150" s="22">
        <v>5000632</v>
      </c>
      <c r="D150" s="22" t="s">
        <v>548</v>
      </c>
      <c r="E150" s="35">
        <v>5069486</v>
      </c>
      <c r="F150" s="22" t="s">
        <v>566</v>
      </c>
      <c r="G150" s="22" t="s">
        <v>372</v>
      </c>
      <c r="H150" s="22" t="s">
        <v>567</v>
      </c>
      <c r="I150" s="22" t="s">
        <v>568</v>
      </c>
      <c r="J150" s="22" t="s">
        <v>569</v>
      </c>
      <c r="K150" s="22"/>
      <c r="L150" s="62">
        <v>1</v>
      </c>
      <c r="M150" s="24">
        <v>2</v>
      </c>
      <c r="N150" s="24" t="s">
        <v>34</v>
      </c>
      <c r="O150" s="24" t="s">
        <v>220</v>
      </c>
      <c r="P150" s="24" t="s">
        <v>192</v>
      </c>
      <c r="Q150" s="22">
        <v>5000632</v>
      </c>
    </row>
    <row r="151" spans="1:17">
      <c r="A151" s="22">
        <v>5000632</v>
      </c>
      <c r="B151" s="22" t="s">
        <v>547</v>
      </c>
      <c r="C151" s="22">
        <v>5000632</v>
      </c>
      <c r="D151" s="22" t="s">
        <v>548</v>
      </c>
      <c r="E151" s="35">
        <v>5071321</v>
      </c>
      <c r="F151" s="22" t="s">
        <v>239</v>
      </c>
      <c r="G151" s="22" t="s">
        <v>98</v>
      </c>
      <c r="H151" s="22" t="s">
        <v>570</v>
      </c>
      <c r="I151" s="22" t="s">
        <v>571</v>
      </c>
      <c r="J151" s="22" t="s">
        <v>572</v>
      </c>
      <c r="K151" s="22" t="s">
        <v>572</v>
      </c>
      <c r="L151" s="62">
        <v>1</v>
      </c>
      <c r="M151" s="24">
        <v>92</v>
      </c>
      <c r="N151" s="24" t="s">
        <v>34</v>
      </c>
      <c r="O151" s="24" t="s">
        <v>124</v>
      </c>
      <c r="P151" s="24" t="s">
        <v>103</v>
      </c>
      <c r="Q151" s="22">
        <v>5000632</v>
      </c>
    </row>
    <row r="152" spans="1:17">
      <c r="A152" s="22">
        <v>5000632</v>
      </c>
      <c r="B152" s="22" t="s">
        <v>547</v>
      </c>
      <c r="C152" s="22">
        <v>5000632</v>
      </c>
      <c r="D152" s="22" t="s">
        <v>548</v>
      </c>
      <c r="E152" s="35">
        <v>5072952</v>
      </c>
      <c r="F152" s="22" t="s">
        <v>573</v>
      </c>
      <c r="G152" s="22" t="s">
        <v>135</v>
      </c>
      <c r="H152" s="22" t="s">
        <v>574</v>
      </c>
      <c r="I152" s="22" t="s">
        <v>575</v>
      </c>
      <c r="J152" s="22" t="s">
        <v>576</v>
      </c>
      <c r="K152" s="22" t="s">
        <v>576</v>
      </c>
      <c r="L152" s="62">
        <v>1</v>
      </c>
      <c r="M152" s="24">
        <v>40</v>
      </c>
      <c r="N152" s="24" t="s">
        <v>34</v>
      </c>
      <c r="O152" s="24" t="s">
        <v>140</v>
      </c>
      <c r="P152" s="24" t="s">
        <v>181</v>
      </c>
      <c r="Q152" s="22">
        <v>5000632</v>
      </c>
    </row>
    <row r="153" spans="1:17">
      <c r="A153" s="22">
        <v>5000632</v>
      </c>
      <c r="B153" s="22" t="s">
        <v>547</v>
      </c>
      <c r="C153" s="22">
        <v>5000632</v>
      </c>
      <c r="D153" s="22" t="s">
        <v>548</v>
      </c>
      <c r="E153" s="35">
        <v>5072953</v>
      </c>
      <c r="F153" s="22" t="s">
        <v>382</v>
      </c>
      <c r="G153" s="22" t="s">
        <v>170</v>
      </c>
      <c r="H153" s="22" t="s">
        <v>577</v>
      </c>
      <c r="I153" s="22" t="s">
        <v>578</v>
      </c>
      <c r="J153" s="22" t="s">
        <v>579</v>
      </c>
      <c r="K153" s="22" t="s">
        <v>579</v>
      </c>
      <c r="L153" s="62">
        <v>1</v>
      </c>
      <c r="M153" s="24">
        <v>77</v>
      </c>
      <c r="N153" s="24" t="s">
        <v>34</v>
      </c>
      <c r="O153" s="24" t="s">
        <v>386</v>
      </c>
      <c r="P153" s="24" t="s">
        <v>148</v>
      </c>
      <c r="Q153" s="22">
        <v>5000632</v>
      </c>
    </row>
    <row r="154" spans="1:17">
      <c r="A154" s="22">
        <v>5000632</v>
      </c>
      <c r="B154" s="22" t="s">
        <v>547</v>
      </c>
      <c r="C154" s="22">
        <v>5000632</v>
      </c>
      <c r="D154" s="22" t="s">
        <v>548</v>
      </c>
      <c r="E154" s="35">
        <v>5072954</v>
      </c>
      <c r="F154" s="22" t="s">
        <v>580</v>
      </c>
      <c r="G154" s="22" t="s">
        <v>234</v>
      </c>
      <c r="H154" s="22" t="s">
        <v>581</v>
      </c>
      <c r="I154" s="22" t="s">
        <v>582</v>
      </c>
      <c r="J154" s="22" t="s">
        <v>583</v>
      </c>
      <c r="K154" s="22" t="s">
        <v>583</v>
      </c>
      <c r="L154" s="62">
        <v>2</v>
      </c>
      <c r="M154" s="24">
        <v>13</v>
      </c>
      <c r="N154" s="24" t="s">
        <v>34</v>
      </c>
      <c r="O154" s="24" t="s">
        <v>204</v>
      </c>
      <c r="P154" s="24" t="s">
        <v>280</v>
      </c>
      <c r="Q154" s="22">
        <v>5000632</v>
      </c>
    </row>
    <row r="155" spans="1:17">
      <c r="A155" s="22">
        <v>5000632</v>
      </c>
      <c r="B155" s="22" t="s">
        <v>547</v>
      </c>
      <c r="C155" s="22">
        <v>5000632</v>
      </c>
      <c r="D155" s="22" t="s">
        <v>548</v>
      </c>
      <c r="E155" s="35">
        <v>5073020</v>
      </c>
      <c r="F155" s="22" t="s">
        <v>562</v>
      </c>
      <c r="G155" s="22" t="s">
        <v>98</v>
      </c>
      <c r="H155" s="22" t="s">
        <v>584</v>
      </c>
      <c r="I155" s="22" t="s">
        <v>585</v>
      </c>
      <c r="J155" s="22" t="s">
        <v>586</v>
      </c>
      <c r="K155" s="22" t="s">
        <v>586</v>
      </c>
      <c r="L155" s="62">
        <v>1</v>
      </c>
      <c r="M155" s="24">
        <v>92</v>
      </c>
      <c r="N155" s="24" t="s">
        <v>34</v>
      </c>
      <c r="O155" s="24" t="s">
        <v>124</v>
      </c>
      <c r="P155" s="24" t="s">
        <v>103</v>
      </c>
      <c r="Q155" s="22">
        <v>5000632</v>
      </c>
    </row>
    <row r="156" spans="1:17">
      <c r="A156" s="22">
        <v>5000632</v>
      </c>
      <c r="B156" s="22" t="s">
        <v>547</v>
      </c>
      <c r="C156" s="22">
        <v>5000632</v>
      </c>
      <c r="D156" s="22" t="s">
        <v>548</v>
      </c>
      <c r="E156" s="35">
        <v>5073023</v>
      </c>
      <c r="F156" s="22" t="s">
        <v>371</v>
      </c>
      <c r="G156" s="22" t="s">
        <v>372</v>
      </c>
      <c r="H156" s="22" t="s">
        <v>587</v>
      </c>
      <c r="I156" s="22" t="s">
        <v>588</v>
      </c>
      <c r="J156" s="22" t="s">
        <v>589</v>
      </c>
      <c r="K156" s="22" t="s">
        <v>589</v>
      </c>
      <c r="L156" s="62">
        <v>1</v>
      </c>
      <c r="M156" s="24">
        <v>2</v>
      </c>
      <c r="N156" s="24" t="s">
        <v>34</v>
      </c>
      <c r="O156" s="24" t="s">
        <v>220</v>
      </c>
      <c r="P156" s="24" t="s">
        <v>192</v>
      </c>
      <c r="Q156" s="22">
        <v>5000632</v>
      </c>
    </row>
    <row r="157" spans="1:17">
      <c r="A157" s="22">
        <v>5000632</v>
      </c>
      <c r="B157" s="22" t="s">
        <v>547</v>
      </c>
      <c r="C157" s="22">
        <v>5000632</v>
      </c>
      <c r="D157" s="22" t="s">
        <v>548</v>
      </c>
      <c r="E157" s="35">
        <v>5073024</v>
      </c>
      <c r="F157" s="22" t="s">
        <v>590</v>
      </c>
      <c r="G157" s="22" t="s">
        <v>170</v>
      </c>
      <c r="H157" s="22" t="s">
        <v>591</v>
      </c>
      <c r="I157" s="22" t="s">
        <v>592</v>
      </c>
      <c r="J157" s="22" t="s">
        <v>593</v>
      </c>
      <c r="K157" s="22" t="s">
        <v>593</v>
      </c>
      <c r="L157" s="62">
        <v>1</v>
      </c>
      <c r="M157" s="24">
        <v>77</v>
      </c>
      <c r="N157" s="24" t="s">
        <v>34</v>
      </c>
      <c r="O157" s="24" t="s">
        <v>401</v>
      </c>
      <c r="P157" s="24" t="s">
        <v>148</v>
      </c>
      <c r="Q157" s="22">
        <v>5000632</v>
      </c>
    </row>
    <row r="158" spans="1:17">
      <c r="A158" s="22">
        <v>5000632</v>
      </c>
      <c r="B158" s="22" t="s">
        <v>547</v>
      </c>
      <c r="C158" s="22">
        <v>5000632</v>
      </c>
      <c r="D158" s="22" t="s">
        <v>548</v>
      </c>
      <c r="E158" s="35">
        <v>5073062</v>
      </c>
      <c r="F158" s="22" t="s">
        <v>594</v>
      </c>
      <c r="G158" s="22" t="s">
        <v>274</v>
      </c>
      <c r="H158" s="22" t="s">
        <v>595</v>
      </c>
      <c r="I158" s="22" t="s">
        <v>596</v>
      </c>
      <c r="J158" s="22" t="s">
        <v>597</v>
      </c>
      <c r="K158" s="22" t="s">
        <v>597</v>
      </c>
      <c r="L158" s="62">
        <v>2</v>
      </c>
      <c r="M158" s="24">
        <v>23</v>
      </c>
      <c r="N158" s="24" t="s">
        <v>34</v>
      </c>
      <c r="O158" s="24" t="s">
        <v>598</v>
      </c>
      <c r="P158" s="24" t="s">
        <v>280</v>
      </c>
      <c r="Q158" s="22">
        <v>5000632</v>
      </c>
    </row>
    <row r="159" spans="1:17">
      <c r="A159" s="22">
        <v>5000632</v>
      </c>
      <c r="B159" s="22" t="s">
        <v>547</v>
      </c>
      <c r="C159" s="22">
        <v>5000632</v>
      </c>
      <c r="D159" s="22" t="s">
        <v>548</v>
      </c>
      <c r="E159" s="35">
        <v>5073063</v>
      </c>
      <c r="F159" s="22" t="s">
        <v>566</v>
      </c>
      <c r="G159" s="22" t="s">
        <v>372</v>
      </c>
      <c r="H159" s="22" t="s">
        <v>567</v>
      </c>
      <c r="I159" s="22" t="s">
        <v>599</v>
      </c>
      <c r="J159" s="22" t="s">
        <v>600</v>
      </c>
      <c r="K159" s="22"/>
      <c r="L159" s="62">
        <v>1</v>
      </c>
      <c r="M159" s="24">
        <v>2</v>
      </c>
      <c r="N159" s="24" t="s">
        <v>34</v>
      </c>
      <c r="O159" s="24" t="s">
        <v>220</v>
      </c>
      <c r="P159" s="24" t="s">
        <v>192</v>
      </c>
      <c r="Q159" s="22">
        <v>5000632</v>
      </c>
    </row>
    <row r="160" spans="1:17">
      <c r="A160" s="22">
        <v>5000632</v>
      </c>
      <c r="B160" s="22" t="s">
        <v>547</v>
      </c>
      <c r="C160" s="22">
        <v>5000632</v>
      </c>
      <c r="D160" s="22" t="s">
        <v>548</v>
      </c>
      <c r="E160" s="35">
        <v>5074388</v>
      </c>
      <c r="F160" s="22" t="s">
        <v>601</v>
      </c>
      <c r="G160" s="22" t="s">
        <v>366</v>
      </c>
      <c r="H160" s="22" t="s">
        <v>602</v>
      </c>
      <c r="I160" s="22" t="s">
        <v>603</v>
      </c>
      <c r="J160" s="22" t="s">
        <v>604</v>
      </c>
      <c r="K160" s="22"/>
      <c r="L160" s="62">
        <v>1</v>
      </c>
      <c r="M160" s="24">
        <v>47</v>
      </c>
      <c r="N160" s="24" t="s">
        <v>34</v>
      </c>
      <c r="O160" s="24" t="s">
        <v>370</v>
      </c>
      <c r="P160" s="24" t="s">
        <v>148</v>
      </c>
      <c r="Q160" s="22">
        <v>5000632</v>
      </c>
    </row>
    <row r="161" spans="1:17">
      <c r="A161" s="22">
        <v>5000632</v>
      </c>
      <c r="B161" s="22" t="s">
        <v>547</v>
      </c>
      <c r="C161" s="22">
        <v>5000632</v>
      </c>
      <c r="D161" s="22" t="s">
        <v>548</v>
      </c>
      <c r="E161" s="35">
        <v>5074619</v>
      </c>
      <c r="F161" s="22" t="s">
        <v>605</v>
      </c>
      <c r="G161" s="22" t="s">
        <v>366</v>
      </c>
      <c r="H161" s="22" t="s">
        <v>606</v>
      </c>
      <c r="I161" s="22" t="s">
        <v>607</v>
      </c>
      <c r="J161" s="22" t="s">
        <v>608</v>
      </c>
      <c r="K161" s="22" t="s">
        <v>608</v>
      </c>
      <c r="L161" s="62">
        <v>1</v>
      </c>
      <c r="M161" s="24">
        <v>47</v>
      </c>
      <c r="N161" s="24" t="s">
        <v>34</v>
      </c>
      <c r="O161" s="24" t="s">
        <v>370</v>
      </c>
      <c r="P161" s="24" t="s">
        <v>148</v>
      </c>
      <c r="Q161" s="22">
        <v>5000632</v>
      </c>
    </row>
    <row r="162" spans="1:17">
      <c r="A162" s="22">
        <v>5000632</v>
      </c>
      <c r="B162" s="22" t="s">
        <v>547</v>
      </c>
      <c r="C162" s="22">
        <v>5000632</v>
      </c>
      <c r="D162" s="22" t="s">
        <v>548</v>
      </c>
      <c r="E162" s="35">
        <v>5075820</v>
      </c>
      <c r="F162" s="22" t="s">
        <v>609</v>
      </c>
      <c r="G162" s="22" t="s">
        <v>610</v>
      </c>
      <c r="H162" s="22" t="s">
        <v>611</v>
      </c>
      <c r="I162" s="22" t="s">
        <v>612</v>
      </c>
      <c r="J162" s="22" t="s">
        <v>613</v>
      </c>
      <c r="K162" s="22"/>
      <c r="L162" s="62">
        <v>1</v>
      </c>
      <c r="M162" s="24">
        <v>30</v>
      </c>
      <c r="N162" s="24" t="s">
        <v>34</v>
      </c>
      <c r="O162" s="24" t="s">
        <v>614</v>
      </c>
      <c r="P162" s="24" t="s">
        <v>615</v>
      </c>
      <c r="Q162" s="22">
        <v>5000632</v>
      </c>
    </row>
    <row r="163" spans="1:17">
      <c r="A163" s="22">
        <v>5000632</v>
      </c>
      <c r="B163" s="22" t="s">
        <v>547</v>
      </c>
      <c r="C163" s="22">
        <v>5000632</v>
      </c>
      <c r="D163" s="22" t="s">
        <v>548</v>
      </c>
      <c r="E163" s="35">
        <v>5077296</v>
      </c>
      <c r="F163" s="22" t="s">
        <v>616</v>
      </c>
      <c r="G163" s="22" t="s">
        <v>306</v>
      </c>
      <c r="H163" s="22" t="s">
        <v>617</v>
      </c>
      <c r="I163" s="22"/>
      <c r="J163" s="22" t="s">
        <v>618</v>
      </c>
      <c r="K163" s="22"/>
      <c r="L163" s="62">
        <v>2</v>
      </c>
      <c r="M163" s="24">
        <v>21</v>
      </c>
      <c r="N163" s="24" t="s">
        <v>34</v>
      </c>
      <c r="O163" s="24" t="s">
        <v>311</v>
      </c>
      <c r="P163" s="24" t="s">
        <v>280</v>
      </c>
      <c r="Q163" s="22">
        <v>5000632</v>
      </c>
    </row>
    <row r="164" spans="1:17">
      <c r="A164" s="22">
        <v>5000632</v>
      </c>
      <c r="B164" s="22" t="s">
        <v>547</v>
      </c>
      <c r="C164" s="22">
        <v>5000632</v>
      </c>
      <c r="D164" s="22" t="s">
        <v>548</v>
      </c>
      <c r="E164" s="35">
        <v>5077822</v>
      </c>
      <c r="F164" s="22" t="s">
        <v>619</v>
      </c>
      <c r="G164" s="22" t="s">
        <v>170</v>
      </c>
      <c r="H164" s="22" t="s">
        <v>620</v>
      </c>
      <c r="I164" s="22" t="s">
        <v>621</v>
      </c>
      <c r="J164" s="22" t="s">
        <v>622</v>
      </c>
      <c r="K164" s="22"/>
      <c r="L164" s="62">
        <v>1</v>
      </c>
      <c r="M164" s="24">
        <v>77</v>
      </c>
      <c r="N164" s="24" t="s">
        <v>34</v>
      </c>
      <c r="O164" s="24" t="s">
        <v>401</v>
      </c>
      <c r="P164" s="24" t="s">
        <v>148</v>
      </c>
      <c r="Q164" s="22">
        <v>5000632</v>
      </c>
    </row>
    <row r="165" spans="1:17">
      <c r="A165" s="22">
        <v>5000632</v>
      </c>
      <c r="B165" s="22" t="s">
        <v>547</v>
      </c>
      <c r="C165" s="22">
        <v>5000632</v>
      </c>
      <c r="D165" s="22" t="s">
        <v>548</v>
      </c>
      <c r="E165" s="35">
        <v>5078747</v>
      </c>
      <c r="F165" s="22" t="s">
        <v>623</v>
      </c>
      <c r="G165" s="22" t="s">
        <v>105</v>
      </c>
      <c r="H165" s="22" t="s">
        <v>624</v>
      </c>
      <c r="I165" s="22" t="s">
        <v>625</v>
      </c>
      <c r="J165" s="22" t="s">
        <v>626</v>
      </c>
      <c r="K165" s="22"/>
      <c r="L165" s="62">
        <v>1</v>
      </c>
      <c r="M165" s="24">
        <v>1</v>
      </c>
      <c r="N165" s="24" t="s">
        <v>34</v>
      </c>
      <c r="O165" s="24" t="s">
        <v>168</v>
      </c>
      <c r="P165" s="24" t="s">
        <v>108</v>
      </c>
      <c r="Q165" s="22">
        <v>5000632</v>
      </c>
    </row>
    <row r="166" spans="1:17">
      <c r="A166" s="22">
        <v>5000632</v>
      </c>
      <c r="B166" s="22" t="s">
        <v>547</v>
      </c>
      <c r="C166" s="22">
        <v>5000632</v>
      </c>
      <c r="D166" s="22" t="s">
        <v>548</v>
      </c>
      <c r="E166" s="35">
        <v>5078749</v>
      </c>
      <c r="F166" s="22" t="s">
        <v>239</v>
      </c>
      <c r="G166" s="22" t="s">
        <v>98</v>
      </c>
      <c r="H166" s="22" t="s">
        <v>627</v>
      </c>
      <c r="I166" s="22" t="s">
        <v>628</v>
      </c>
      <c r="J166" s="22" t="s">
        <v>629</v>
      </c>
      <c r="K166" s="22" t="s">
        <v>630</v>
      </c>
      <c r="L166" s="62">
        <v>1</v>
      </c>
      <c r="M166" s="24">
        <v>92</v>
      </c>
      <c r="N166" s="24" t="s">
        <v>34</v>
      </c>
      <c r="O166" s="24" t="s">
        <v>124</v>
      </c>
      <c r="P166" s="24" t="s">
        <v>103</v>
      </c>
      <c r="Q166" s="22">
        <v>5000632</v>
      </c>
    </row>
    <row r="167" spans="1:17">
      <c r="A167" s="22">
        <v>5000632</v>
      </c>
      <c r="B167" s="22" t="s">
        <v>547</v>
      </c>
      <c r="C167" s="22">
        <v>5000632</v>
      </c>
      <c r="D167" s="22" t="s">
        <v>548</v>
      </c>
      <c r="E167" s="35">
        <v>5082378</v>
      </c>
      <c r="F167" s="22" t="s">
        <v>631</v>
      </c>
      <c r="G167" s="22" t="s">
        <v>98</v>
      </c>
      <c r="H167" s="22" t="s">
        <v>632</v>
      </c>
      <c r="I167" s="22" t="s">
        <v>633</v>
      </c>
      <c r="J167" s="22" t="s">
        <v>634</v>
      </c>
      <c r="K167" s="22"/>
      <c r="L167" s="62">
        <v>1</v>
      </c>
      <c r="M167" s="24">
        <v>92</v>
      </c>
      <c r="N167" s="24" t="s">
        <v>34</v>
      </c>
      <c r="O167" s="24" t="s">
        <v>527</v>
      </c>
      <c r="P167" s="24" t="s">
        <v>103</v>
      </c>
      <c r="Q167" s="22">
        <v>5000632</v>
      </c>
    </row>
    <row r="168" spans="1:17">
      <c r="A168" s="22">
        <v>5000632</v>
      </c>
      <c r="B168" s="22" t="s">
        <v>547</v>
      </c>
      <c r="C168" s="22">
        <v>5000632</v>
      </c>
      <c r="D168" s="22" t="s">
        <v>548</v>
      </c>
      <c r="E168" s="35">
        <v>5084108</v>
      </c>
      <c r="F168" s="22" t="s">
        <v>239</v>
      </c>
      <c r="G168" s="22" t="s">
        <v>98</v>
      </c>
      <c r="H168" s="22" t="s">
        <v>635</v>
      </c>
      <c r="I168" s="22"/>
      <c r="J168" s="22" t="s">
        <v>630</v>
      </c>
      <c r="K168" s="22"/>
      <c r="L168" s="62">
        <v>1</v>
      </c>
      <c r="M168" s="24">
        <v>92</v>
      </c>
      <c r="N168" s="24" t="s">
        <v>34</v>
      </c>
      <c r="O168" s="24" t="s">
        <v>124</v>
      </c>
      <c r="P168" s="24" t="s">
        <v>103</v>
      </c>
      <c r="Q168" s="22">
        <v>5000632</v>
      </c>
    </row>
    <row r="169" spans="1:17">
      <c r="A169" s="22">
        <v>5000632</v>
      </c>
      <c r="B169" s="22" t="s">
        <v>547</v>
      </c>
      <c r="C169" s="22">
        <v>5000632</v>
      </c>
      <c r="D169" s="22" t="s">
        <v>548</v>
      </c>
      <c r="E169" s="35">
        <v>5087261</v>
      </c>
      <c r="F169" s="22" t="s">
        <v>636</v>
      </c>
      <c r="G169" s="22" t="s">
        <v>135</v>
      </c>
      <c r="H169" s="22" t="s">
        <v>637</v>
      </c>
      <c r="I169" s="22" t="s">
        <v>638</v>
      </c>
      <c r="J169" s="22" t="s">
        <v>639</v>
      </c>
      <c r="K169" s="22"/>
      <c r="L169" s="62">
        <v>1</v>
      </c>
      <c r="M169" s="24">
        <v>40</v>
      </c>
      <c r="N169" s="24" t="s">
        <v>34</v>
      </c>
      <c r="O169" s="24" t="s">
        <v>140</v>
      </c>
      <c r="P169" s="24" t="s">
        <v>181</v>
      </c>
      <c r="Q169" s="22">
        <v>5000632</v>
      </c>
    </row>
    <row r="170" spans="1:17">
      <c r="A170" s="22">
        <v>5000632</v>
      </c>
      <c r="B170" s="22" t="s">
        <v>547</v>
      </c>
      <c r="C170" s="22">
        <v>5000632</v>
      </c>
      <c r="D170" s="22" t="s">
        <v>548</v>
      </c>
      <c r="E170" s="35">
        <v>5088214</v>
      </c>
      <c r="F170" s="22" t="s">
        <v>640</v>
      </c>
      <c r="G170" s="22" t="s">
        <v>98</v>
      </c>
      <c r="H170" s="22" t="s">
        <v>641</v>
      </c>
      <c r="I170" s="22" t="s">
        <v>642</v>
      </c>
      <c r="J170" s="22" t="s">
        <v>643</v>
      </c>
      <c r="K170" s="22"/>
      <c r="L170" s="62">
        <v>1</v>
      </c>
      <c r="M170" s="24">
        <v>92</v>
      </c>
      <c r="N170" s="24" t="s">
        <v>34</v>
      </c>
      <c r="O170" s="24" t="s">
        <v>124</v>
      </c>
      <c r="P170" s="24" t="s">
        <v>103</v>
      </c>
      <c r="Q170" s="22">
        <v>5000632</v>
      </c>
    </row>
    <row r="171" spans="1:17">
      <c r="A171" s="22">
        <v>5000632</v>
      </c>
      <c r="B171" s="22" t="s">
        <v>547</v>
      </c>
      <c r="C171" s="22">
        <v>5000632</v>
      </c>
      <c r="D171" s="22" t="s">
        <v>548</v>
      </c>
      <c r="E171" s="35">
        <v>5088716</v>
      </c>
      <c r="F171" s="22" t="s">
        <v>644</v>
      </c>
      <c r="G171" s="22" t="s">
        <v>645</v>
      </c>
      <c r="H171" s="22" t="s">
        <v>646</v>
      </c>
      <c r="I171" s="22" t="s">
        <v>647</v>
      </c>
      <c r="J171" s="22" t="s">
        <v>648</v>
      </c>
      <c r="K171" s="22"/>
      <c r="L171" s="62">
        <v>1</v>
      </c>
      <c r="M171" s="24">
        <v>69</v>
      </c>
      <c r="N171" s="24" t="s">
        <v>649</v>
      </c>
      <c r="O171" s="24" t="s">
        <v>650</v>
      </c>
      <c r="P171" s="24" t="s">
        <v>651</v>
      </c>
      <c r="Q171" s="22">
        <v>5000632</v>
      </c>
    </row>
    <row r="172" spans="1:17">
      <c r="A172" s="22">
        <v>5000632</v>
      </c>
      <c r="B172" s="22" t="s">
        <v>547</v>
      </c>
      <c r="C172" s="22">
        <v>5000632</v>
      </c>
      <c r="D172" s="22" t="s">
        <v>548</v>
      </c>
      <c r="E172" s="35">
        <v>5089723</v>
      </c>
      <c r="F172" s="22" t="s">
        <v>239</v>
      </c>
      <c r="G172" s="22" t="s">
        <v>98</v>
      </c>
      <c r="H172" s="22" t="s">
        <v>652</v>
      </c>
      <c r="I172" s="22" t="s">
        <v>653</v>
      </c>
      <c r="J172" s="22" t="s">
        <v>654</v>
      </c>
      <c r="K172" s="22"/>
      <c r="L172" s="62">
        <v>1</v>
      </c>
      <c r="M172" s="24">
        <v>92</v>
      </c>
      <c r="N172" s="24" t="s">
        <v>34</v>
      </c>
      <c r="O172" s="24" t="s">
        <v>124</v>
      </c>
      <c r="P172" s="24" t="s">
        <v>103</v>
      </c>
      <c r="Q172" s="22">
        <v>5000632</v>
      </c>
    </row>
    <row r="173" spans="1:17">
      <c r="A173" s="22">
        <v>5000632</v>
      </c>
      <c r="B173" s="22" t="s">
        <v>547</v>
      </c>
      <c r="C173" s="22">
        <v>5000632</v>
      </c>
      <c r="D173" s="22" t="s">
        <v>548</v>
      </c>
      <c r="E173" s="35">
        <v>5091360</v>
      </c>
      <c r="F173" s="22" t="s">
        <v>382</v>
      </c>
      <c r="G173" s="22" t="s">
        <v>170</v>
      </c>
      <c r="H173" s="22" t="s">
        <v>453</v>
      </c>
      <c r="I173" s="22" t="s">
        <v>655</v>
      </c>
      <c r="J173" s="22" t="s">
        <v>656</v>
      </c>
      <c r="K173" s="22"/>
      <c r="L173" s="62">
        <v>1</v>
      </c>
      <c r="M173" s="24">
        <v>77</v>
      </c>
      <c r="N173" s="24" t="s">
        <v>34</v>
      </c>
      <c r="O173" s="24" t="s">
        <v>386</v>
      </c>
      <c r="P173" s="24" t="s">
        <v>148</v>
      </c>
      <c r="Q173" s="22">
        <v>5000632</v>
      </c>
    </row>
    <row r="174" spans="1:17">
      <c r="A174" s="22">
        <v>5000632</v>
      </c>
      <c r="B174" s="22" t="s">
        <v>547</v>
      </c>
      <c r="C174" s="22">
        <v>5000632</v>
      </c>
      <c r="D174" s="22" t="s">
        <v>548</v>
      </c>
      <c r="E174" s="35">
        <v>5091886</v>
      </c>
      <c r="F174" s="22" t="s">
        <v>239</v>
      </c>
      <c r="G174" s="22" t="s">
        <v>98</v>
      </c>
      <c r="H174" s="22" t="s">
        <v>549</v>
      </c>
      <c r="I174" s="22" t="s">
        <v>550</v>
      </c>
      <c r="J174" s="22" t="s">
        <v>551</v>
      </c>
      <c r="K174" s="22" t="s">
        <v>552</v>
      </c>
      <c r="L174" s="62">
        <v>1</v>
      </c>
      <c r="M174" s="24">
        <v>92</v>
      </c>
      <c r="N174" s="24" t="s">
        <v>34</v>
      </c>
      <c r="O174" s="24" t="s">
        <v>124</v>
      </c>
      <c r="P174" s="24" t="s">
        <v>103</v>
      </c>
      <c r="Q174" s="22">
        <v>5000632</v>
      </c>
    </row>
    <row r="175" spans="1:17">
      <c r="A175" s="22">
        <v>5000632</v>
      </c>
      <c r="B175" s="22" t="s">
        <v>547</v>
      </c>
      <c r="C175" s="22">
        <v>5000632</v>
      </c>
      <c r="D175" s="22" t="s">
        <v>548</v>
      </c>
      <c r="E175" s="35">
        <v>5091887</v>
      </c>
      <c r="F175" s="22" t="s">
        <v>239</v>
      </c>
      <c r="G175" s="22" t="s">
        <v>98</v>
      </c>
      <c r="H175" s="22" t="s">
        <v>549</v>
      </c>
      <c r="I175" s="22" t="s">
        <v>550</v>
      </c>
      <c r="J175" s="22" t="s">
        <v>551</v>
      </c>
      <c r="K175" s="22" t="s">
        <v>552</v>
      </c>
      <c r="L175" s="62">
        <v>1</v>
      </c>
      <c r="M175" s="24">
        <v>92</v>
      </c>
      <c r="N175" s="24" t="s">
        <v>34</v>
      </c>
      <c r="O175" s="24" t="s">
        <v>124</v>
      </c>
      <c r="P175" s="24" t="s">
        <v>103</v>
      </c>
      <c r="Q175" s="22">
        <v>5000632</v>
      </c>
    </row>
    <row r="176" spans="1:17">
      <c r="A176" s="22">
        <v>5000632</v>
      </c>
      <c r="B176" s="22" t="s">
        <v>547</v>
      </c>
      <c r="C176" s="22">
        <v>5000632</v>
      </c>
      <c r="D176" s="22" t="s">
        <v>548</v>
      </c>
      <c r="E176" s="35">
        <v>5091888</v>
      </c>
      <c r="F176" s="22" t="s">
        <v>239</v>
      </c>
      <c r="G176" s="22" t="s">
        <v>98</v>
      </c>
      <c r="H176" s="22" t="s">
        <v>549</v>
      </c>
      <c r="I176" s="22" t="s">
        <v>550</v>
      </c>
      <c r="J176" s="22" t="s">
        <v>551</v>
      </c>
      <c r="K176" s="22" t="s">
        <v>552</v>
      </c>
      <c r="L176" s="62">
        <v>1</v>
      </c>
      <c r="M176" s="24">
        <v>92</v>
      </c>
      <c r="N176" s="24" t="s">
        <v>34</v>
      </c>
      <c r="O176" s="24" t="s">
        <v>124</v>
      </c>
      <c r="P176" s="24" t="s">
        <v>103</v>
      </c>
      <c r="Q176" s="22">
        <v>5000632</v>
      </c>
    </row>
    <row r="177" spans="1:17">
      <c r="A177" s="22">
        <v>5000632</v>
      </c>
      <c r="B177" s="22" t="s">
        <v>547</v>
      </c>
      <c r="C177" s="22">
        <v>5000632</v>
      </c>
      <c r="D177" s="22" t="s">
        <v>548</v>
      </c>
      <c r="E177" s="35">
        <v>5091889</v>
      </c>
      <c r="F177" s="22" t="s">
        <v>239</v>
      </c>
      <c r="G177" s="22" t="s">
        <v>98</v>
      </c>
      <c r="H177" s="22" t="s">
        <v>549</v>
      </c>
      <c r="I177" s="22" t="s">
        <v>550</v>
      </c>
      <c r="J177" s="22" t="s">
        <v>551</v>
      </c>
      <c r="K177" s="22" t="s">
        <v>552</v>
      </c>
      <c r="L177" s="62">
        <v>1</v>
      </c>
      <c r="M177" s="24">
        <v>92</v>
      </c>
      <c r="N177" s="24" t="s">
        <v>34</v>
      </c>
      <c r="O177" s="24" t="s">
        <v>124</v>
      </c>
      <c r="P177" s="24" t="s">
        <v>103</v>
      </c>
      <c r="Q177" s="22">
        <v>5000632</v>
      </c>
    </row>
    <row r="178" spans="1:17">
      <c r="A178" s="22">
        <v>5000632</v>
      </c>
      <c r="B178" s="22" t="s">
        <v>547</v>
      </c>
      <c r="C178" s="22">
        <v>5000632</v>
      </c>
      <c r="D178" s="22" t="s">
        <v>548</v>
      </c>
      <c r="E178" s="35">
        <v>5091894</v>
      </c>
      <c r="F178" s="22" t="s">
        <v>239</v>
      </c>
      <c r="G178" s="22" t="s">
        <v>98</v>
      </c>
      <c r="H178" s="22" t="s">
        <v>549</v>
      </c>
      <c r="I178" s="22" t="s">
        <v>550</v>
      </c>
      <c r="J178" s="22" t="s">
        <v>551</v>
      </c>
      <c r="K178" s="22" t="s">
        <v>552</v>
      </c>
      <c r="L178" s="62">
        <v>1</v>
      </c>
      <c r="M178" s="24">
        <v>92</v>
      </c>
      <c r="N178" s="24" t="s">
        <v>34</v>
      </c>
      <c r="O178" s="24" t="s">
        <v>124</v>
      </c>
      <c r="P178" s="24" t="s">
        <v>103</v>
      </c>
      <c r="Q178" s="22">
        <v>5000632</v>
      </c>
    </row>
    <row r="179" spans="1:17">
      <c r="A179" s="22">
        <v>5000632</v>
      </c>
      <c r="B179" s="22" t="s">
        <v>547</v>
      </c>
      <c r="C179" s="22">
        <v>5000632</v>
      </c>
      <c r="D179" s="22" t="s">
        <v>548</v>
      </c>
      <c r="E179" s="35">
        <v>5091937</v>
      </c>
      <c r="F179" s="22" t="s">
        <v>239</v>
      </c>
      <c r="G179" s="22" t="s">
        <v>98</v>
      </c>
      <c r="H179" s="22" t="s">
        <v>549</v>
      </c>
      <c r="I179" s="22" t="s">
        <v>550</v>
      </c>
      <c r="J179" s="22" t="s">
        <v>551</v>
      </c>
      <c r="K179" s="22" t="s">
        <v>552</v>
      </c>
      <c r="L179" s="62">
        <v>1</v>
      </c>
      <c r="M179" s="24">
        <v>92</v>
      </c>
      <c r="N179" s="24" t="s">
        <v>34</v>
      </c>
      <c r="O179" s="24" t="s">
        <v>124</v>
      </c>
      <c r="P179" s="24" t="s">
        <v>103</v>
      </c>
      <c r="Q179" s="22">
        <v>5000632</v>
      </c>
    </row>
    <row r="180" spans="1:17">
      <c r="A180" s="22">
        <v>5000632</v>
      </c>
      <c r="B180" s="22" t="s">
        <v>547</v>
      </c>
      <c r="C180" s="22">
        <v>5000632</v>
      </c>
      <c r="D180" s="22" t="s">
        <v>548</v>
      </c>
      <c r="E180" s="35">
        <v>5091938</v>
      </c>
      <c r="F180" s="22" t="s">
        <v>239</v>
      </c>
      <c r="G180" s="22" t="s">
        <v>98</v>
      </c>
      <c r="H180" s="22" t="s">
        <v>549</v>
      </c>
      <c r="I180" s="22" t="s">
        <v>550</v>
      </c>
      <c r="J180" s="22" t="s">
        <v>551</v>
      </c>
      <c r="K180" s="22" t="s">
        <v>552</v>
      </c>
      <c r="L180" s="62">
        <v>1</v>
      </c>
      <c r="M180" s="24">
        <v>92</v>
      </c>
      <c r="N180" s="24" t="s">
        <v>34</v>
      </c>
      <c r="O180" s="24" t="s">
        <v>124</v>
      </c>
      <c r="P180" s="24" t="s">
        <v>103</v>
      </c>
      <c r="Q180" s="22">
        <v>5000632</v>
      </c>
    </row>
    <row r="181" spans="1:17">
      <c r="A181" s="22">
        <v>5000632</v>
      </c>
      <c r="B181" s="22" t="s">
        <v>547</v>
      </c>
      <c r="C181" s="22">
        <v>5000632</v>
      </c>
      <c r="D181" s="22" t="s">
        <v>548</v>
      </c>
      <c r="E181" s="35">
        <v>5091939</v>
      </c>
      <c r="F181" s="22" t="s">
        <v>239</v>
      </c>
      <c r="G181" s="22" t="s">
        <v>98</v>
      </c>
      <c r="H181" s="22" t="s">
        <v>549</v>
      </c>
      <c r="I181" s="22" t="s">
        <v>550</v>
      </c>
      <c r="J181" s="22" t="s">
        <v>551</v>
      </c>
      <c r="K181" s="22" t="s">
        <v>552</v>
      </c>
      <c r="L181" s="62">
        <v>1</v>
      </c>
      <c r="M181" s="24">
        <v>92</v>
      </c>
      <c r="N181" s="24" t="s">
        <v>34</v>
      </c>
      <c r="O181" s="24" t="s">
        <v>124</v>
      </c>
      <c r="P181" s="24" t="s">
        <v>103</v>
      </c>
      <c r="Q181" s="22">
        <v>5000632</v>
      </c>
    </row>
    <row r="182" spans="1:17">
      <c r="A182" s="22">
        <v>5000632</v>
      </c>
      <c r="B182" s="22" t="s">
        <v>547</v>
      </c>
      <c r="C182" s="22">
        <v>5000632</v>
      </c>
      <c r="D182" s="22" t="s">
        <v>548</v>
      </c>
      <c r="E182" s="35">
        <v>5091960</v>
      </c>
      <c r="F182" s="22" t="s">
        <v>239</v>
      </c>
      <c r="G182" s="22" t="s">
        <v>98</v>
      </c>
      <c r="H182" s="22" t="s">
        <v>549</v>
      </c>
      <c r="I182" s="22" t="s">
        <v>550</v>
      </c>
      <c r="J182" s="22" t="s">
        <v>551</v>
      </c>
      <c r="K182" s="22" t="s">
        <v>552</v>
      </c>
      <c r="L182" s="62">
        <v>1</v>
      </c>
      <c r="M182" s="24">
        <v>92</v>
      </c>
      <c r="N182" s="24" t="s">
        <v>34</v>
      </c>
      <c r="O182" s="24" t="s">
        <v>124</v>
      </c>
      <c r="P182" s="24" t="s">
        <v>103</v>
      </c>
      <c r="Q182" s="22">
        <v>5000632</v>
      </c>
    </row>
    <row r="183" spans="1:17">
      <c r="A183" s="22">
        <v>5000632</v>
      </c>
      <c r="B183" s="22" t="s">
        <v>547</v>
      </c>
      <c r="C183" s="22">
        <v>5000632</v>
      </c>
      <c r="D183" s="22" t="s">
        <v>548</v>
      </c>
      <c r="E183" s="35">
        <v>5092513</v>
      </c>
      <c r="F183" s="22" t="s">
        <v>239</v>
      </c>
      <c r="G183" s="22" t="s">
        <v>98</v>
      </c>
      <c r="H183" s="22" t="s">
        <v>549</v>
      </c>
      <c r="I183" s="22" t="s">
        <v>550</v>
      </c>
      <c r="J183" s="22" t="s">
        <v>551</v>
      </c>
      <c r="K183" s="22" t="s">
        <v>552</v>
      </c>
      <c r="L183" s="62">
        <v>1</v>
      </c>
      <c r="M183" s="24">
        <v>92</v>
      </c>
      <c r="N183" s="24" t="s">
        <v>34</v>
      </c>
      <c r="O183" s="24" t="s">
        <v>124</v>
      </c>
      <c r="P183" s="24" t="s">
        <v>103</v>
      </c>
      <c r="Q183" s="22">
        <v>5000632</v>
      </c>
    </row>
    <row r="184" spans="1:17">
      <c r="A184" s="22">
        <v>5000632</v>
      </c>
      <c r="B184" s="22" t="s">
        <v>547</v>
      </c>
      <c r="C184" s="22">
        <v>5000632</v>
      </c>
      <c r="D184" s="22" t="s">
        <v>548</v>
      </c>
      <c r="E184" s="35">
        <v>5092898</v>
      </c>
      <c r="F184" s="22" t="s">
        <v>657</v>
      </c>
      <c r="G184" s="22" t="s">
        <v>227</v>
      </c>
      <c r="H184" s="22" t="s">
        <v>658</v>
      </c>
      <c r="I184" s="22"/>
      <c r="J184" s="22" t="s">
        <v>659</v>
      </c>
      <c r="K184" s="22" t="s">
        <v>660</v>
      </c>
      <c r="L184" s="62">
        <v>1</v>
      </c>
      <c r="M184" s="24">
        <v>82</v>
      </c>
      <c r="N184" s="24" t="s">
        <v>34</v>
      </c>
      <c r="O184" s="24" t="s">
        <v>232</v>
      </c>
      <c r="P184" s="24" t="s">
        <v>213</v>
      </c>
      <c r="Q184" s="22">
        <v>5000632</v>
      </c>
    </row>
    <row r="185" spans="1:17">
      <c r="A185" s="22">
        <v>5000632</v>
      </c>
      <c r="B185" s="22" t="s">
        <v>547</v>
      </c>
      <c r="C185" s="22">
        <v>5000632</v>
      </c>
      <c r="D185" s="22" t="s">
        <v>548</v>
      </c>
      <c r="E185" s="35">
        <v>5093266</v>
      </c>
      <c r="F185" s="22" t="s">
        <v>239</v>
      </c>
      <c r="G185" s="22" t="s">
        <v>98</v>
      </c>
      <c r="H185" s="22" t="s">
        <v>549</v>
      </c>
      <c r="I185" s="22" t="s">
        <v>550</v>
      </c>
      <c r="J185" s="22" t="s">
        <v>551</v>
      </c>
      <c r="K185" s="22" t="s">
        <v>552</v>
      </c>
      <c r="L185" s="62">
        <v>1</v>
      </c>
      <c r="M185" s="24">
        <v>92</v>
      </c>
      <c r="N185" s="24" t="s">
        <v>34</v>
      </c>
      <c r="O185" s="24" t="s">
        <v>124</v>
      </c>
      <c r="P185" s="24" t="s">
        <v>103</v>
      </c>
      <c r="Q185" s="22">
        <v>5000632</v>
      </c>
    </row>
    <row r="186" spans="1:17">
      <c r="A186" s="22">
        <v>5000632</v>
      </c>
      <c r="B186" s="22" t="s">
        <v>547</v>
      </c>
      <c r="C186" s="22">
        <v>5000632</v>
      </c>
      <c r="D186" s="22" t="s">
        <v>548</v>
      </c>
      <c r="E186" s="35">
        <v>5093786</v>
      </c>
      <c r="F186" s="22" t="s">
        <v>239</v>
      </c>
      <c r="G186" s="22" t="s">
        <v>98</v>
      </c>
      <c r="H186" s="22" t="s">
        <v>549</v>
      </c>
      <c r="I186" s="22" t="s">
        <v>550</v>
      </c>
      <c r="J186" s="22" t="s">
        <v>551</v>
      </c>
      <c r="K186" s="22" t="s">
        <v>552</v>
      </c>
      <c r="L186" s="62">
        <v>1</v>
      </c>
      <c r="M186" s="24">
        <v>92</v>
      </c>
      <c r="N186" s="24" t="s">
        <v>34</v>
      </c>
      <c r="O186" s="24" t="s">
        <v>124</v>
      </c>
      <c r="P186" s="24" t="s">
        <v>103</v>
      </c>
      <c r="Q186" s="22">
        <v>5000632</v>
      </c>
    </row>
    <row r="187" spans="1:17">
      <c r="A187" s="22">
        <v>5000632</v>
      </c>
      <c r="B187" s="22" t="s">
        <v>547</v>
      </c>
      <c r="C187" s="22">
        <v>5000632</v>
      </c>
      <c r="D187" s="22" t="s">
        <v>548</v>
      </c>
      <c r="E187" s="35">
        <v>5096503</v>
      </c>
      <c r="F187" s="22" t="s">
        <v>392</v>
      </c>
      <c r="G187" s="22" t="s">
        <v>98</v>
      </c>
      <c r="H187" s="22" t="s">
        <v>661</v>
      </c>
      <c r="I187" s="22"/>
      <c r="J187" s="22" t="s">
        <v>662</v>
      </c>
      <c r="K187" s="22"/>
      <c r="L187" s="62">
        <v>1</v>
      </c>
      <c r="M187" s="24">
        <v>92</v>
      </c>
      <c r="N187" s="24" t="s">
        <v>34</v>
      </c>
      <c r="O187" s="24" t="s">
        <v>124</v>
      </c>
      <c r="P187" s="24" t="s">
        <v>103</v>
      </c>
      <c r="Q187" s="22">
        <v>5000632</v>
      </c>
    </row>
    <row r="188" spans="1:17">
      <c r="A188" s="22">
        <v>5000632</v>
      </c>
      <c r="B188" s="22" t="s">
        <v>547</v>
      </c>
      <c r="C188" s="22">
        <v>5000632</v>
      </c>
      <c r="D188" s="22" t="s">
        <v>548</v>
      </c>
      <c r="E188" s="35">
        <v>5096586</v>
      </c>
      <c r="F188" s="22" t="s">
        <v>663</v>
      </c>
      <c r="G188" s="22" t="s">
        <v>98</v>
      </c>
      <c r="H188" s="22" t="s">
        <v>664</v>
      </c>
      <c r="I188" s="22" t="s">
        <v>665</v>
      </c>
      <c r="J188" s="22" t="s">
        <v>666</v>
      </c>
      <c r="K188" s="22"/>
      <c r="L188" s="62">
        <v>1</v>
      </c>
      <c r="M188" s="24">
        <v>92</v>
      </c>
      <c r="N188" s="24" t="s">
        <v>34</v>
      </c>
      <c r="O188" s="24" t="s">
        <v>527</v>
      </c>
      <c r="P188" s="24" t="s">
        <v>103</v>
      </c>
      <c r="Q188" s="22">
        <v>5000632</v>
      </c>
    </row>
    <row r="189" spans="1:17">
      <c r="A189" s="22">
        <v>5000632</v>
      </c>
      <c r="B189" s="22" t="s">
        <v>547</v>
      </c>
      <c r="C189" s="22">
        <v>5000632</v>
      </c>
      <c r="D189" s="22" t="s">
        <v>548</v>
      </c>
      <c r="E189" s="35">
        <v>5097453</v>
      </c>
      <c r="F189" s="22" t="s">
        <v>411</v>
      </c>
      <c r="G189" s="22" t="s">
        <v>234</v>
      </c>
      <c r="H189" s="22" t="s">
        <v>667</v>
      </c>
      <c r="I189" s="22" t="s">
        <v>668</v>
      </c>
      <c r="J189" s="22" t="s">
        <v>669</v>
      </c>
      <c r="K189" s="22"/>
      <c r="L189" s="62">
        <v>2</v>
      </c>
      <c r="M189" s="24">
        <v>13</v>
      </c>
      <c r="N189" s="24" t="s">
        <v>34</v>
      </c>
      <c r="O189" s="24" t="s">
        <v>204</v>
      </c>
      <c r="P189" s="24" t="s">
        <v>280</v>
      </c>
      <c r="Q189" s="22">
        <v>5000632</v>
      </c>
    </row>
    <row r="190" spans="1:17">
      <c r="A190" s="22">
        <v>5000394</v>
      </c>
      <c r="B190" s="22" t="s">
        <v>670</v>
      </c>
      <c r="C190" s="22">
        <v>5000394</v>
      </c>
      <c r="D190" s="22" t="s">
        <v>670</v>
      </c>
      <c r="E190" s="35">
        <v>5000394</v>
      </c>
      <c r="F190" s="22" t="s">
        <v>239</v>
      </c>
      <c r="G190" s="22" t="s">
        <v>98</v>
      </c>
      <c r="H190" s="22" t="s">
        <v>671</v>
      </c>
      <c r="I190" s="22" t="s">
        <v>672</v>
      </c>
      <c r="J190" s="22" t="s">
        <v>673</v>
      </c>
      <c r="K190" s="22" t="s">
        <v>674</v>
      </c>
      <c r="L190" s="62">
        <v>1</v>
      </c>
      <c r="M190" s="24">
        <v>92</v>
      </c>
      <c r="N190" s="24" t="s">
        <v>34</v>
      </c>
      <c r="O190" s="24" t="s">
        <v>124</v>
      </c>
      <c r="P190" s="24" t="s">
        <v>103</v>
      </c>
      <c r="Q190" s="22">
        <v>5000394</v>
      </c>
    </row>
    <row r="191" spans="1:17">
      <c r="A191" s="22">
        <v>5000394</v>
      </c>
      <c r="B191" s="22" t="s">
        <v>670</v>
      </c>
      <c r="C191" s="22">
        <v>5000394</v>
      </c>
      <c r="D191" s="22" t="s">
        <v>670</v>
      </c>
      <c r="E191" s="35">
        <v>5011759</v>
      </c>
      <c r="F191" s="22" t="s">
        <v>675</v>
      </c>
      <c r="G191" s="22" t="s">
        <v>98</v>
      </c>
      <c r="H191" s="22" t="s">
        <v>676</v>
      </c>
      <c r="I191" s="22" t="s">
        <v>677</v>
      </c>
      <c r="J191" s="22" t="s">
        <v>678</v>
      </c>
      <c r="K191" s="22"/>
      <c r="L191" s="62">
        <v>1</v>
      </c>
      <c r="M191" s="24">
        <v>92</v>
      </c>
      <c r="N191" s="24" t="s">
        <v>34</v>
      </c>
      <c r="O191" s="24" t="s">
        <v>124</v>
      </c>
      <c r="P191" s="24" t="s">
        <v>103</v>
      </c>
      <c r="Q191" s="22">
        <v>5000394</v>
      </c>
    </row>
    <row r="192" spans="1:17">
      <c r="A192" s="22">
        <v>5000394</v>
      </c>
      <c r="B192" s="22" t="s">
        <v>670</v>
      </c>
      <c r="C192" s="22">
        <v>5000394</v>
      </c>
      <c r="D192" s="22" t="s">
        <v>670</v>
      </c>
      <c r="E192" s="35">
        <v>5011786</v>
      </c>
      <c r="F192" s="22" t="s">
        <v>679</v>
      </c>
      <c r="G192" s="22" t="s">
        <v>170</v>
      </c>
      <c r="H192" s="22" t="s">
        <v>680</v>
      </c>
      <c r="I192" s="22" t="s">
        <v>681</v>
      </c>
      <c r="J192" s="22" t="s">
        <v>682</v>
      </c>
      <c r="K192" s="22"/>
      <c r="L192" s="62">
        <v>1</v>
      </c>
      <c r="M192" s="24">
        <v>77</v>
      </c>
      <c r="N192" s="24" t="s">
        <v>34</v>
      </c>
      <c r="O192" s="24" t="s">
        <v>683</v>
      </c>
      <c r="P192" s="24" t="s">
        <v>148</v>
      </c>
      <c r="Q192" s="22">
        <v>5000394</v>
      </c>
    </row>
    <row r="193" spans="1:17">
      <c r="A193" s="22">
        <v>5000394</v>
      </c>
      <c r="B193" s="22" t="s">
        <v>670</v>
      </c>
      <c r="C193" s="22">
        <v>5000394</v>
      </c>
      <c r="D193" s="22" t="s">
        <v>670</v>
      </c>
      <c r="E193" s="35">
        <v>5011788</v>
      </c>
      <c r="F193" s="22" t="s">
        <v>233</v>
      </c>
      <c r="G193" s="22" t="s">
        <v>234</v>
      </c>
      <c r="H193" s="22" t="s">
        <v>684</v>
      </c>
      <c r="I193" s="22" t="s">
        <v>685</v>
      </c>
      <c r="J193" s="22" t="s">
        <v>686</v>
      </c>
      <c r="K193" s="22" t="s">
        <v>686</v>
      </c>
      <c r="L193" s="62">
        <v>2</v>
      </c>
      <c r="M193" s="24">
        <v>13</v>
      </c>
      <c r="N193" s="24" t="s">
        <v>34</v>
      </c>
      <c r="O193" s="24" t="s">
        <v>204</v>
      </c>
      <c r="P193" s="24" t="s">
        <v>280</v>
      </c>
      <c r="Q193" s="22">
        <v>5000394</v>
      </c>
    </row>
    <row r="194" spans="1:17">
      <c r="A194" s="22">
        <v>5000394</v>
      </c>
      <c r="B194" s="22" t="s">
        <v>670</v>
      </c>
      <c r="C194" s="22">
        <v>5000394</v>
      </c>
      <c r="D194" s="22" t="s">
        <v>670</v>
      </c>
      <c r="E194" s="35">
        <v>5027720</v>
      </c>
      <c r="F194" s="22" t="s">
        <v>239</v>
      </c>
      <c r="G194" s="22" t="s">
        <v>98</v>
      </c>
      <c r="H194" s="22" t="s">
        <v>687</v>
      </c>
      <c r="I194" s="22" t="s">
        <v>688</v>
      </c>
      <c r="J194" s="22" t="s">
        <v>689</v>
      </c>
      <c r="K194" s="22" t="s">
        <v>690</v>
      </c>
      <c r="L194" s="62">
        <v>1</v>
      </c>
      <c r="M194" s="24">
        <v>92</v>
      </c>
      <c r="N194" s="24" t="s">
        <v>34</v>
      </c>
      <c r="O194" s="24" t="s">
        <v>124</v>
      </c>
      <c r="P194" s="24" t="s">
        <v>103</v>
      </c>
      <c r="Q194" s="22">
        <v>5000394</v>
      </c>
    </row>
    <row r="195" spans="1:17">
      <c r="A195" s="22">
        <v>5000394</v>
      </c>
      <c r="B195" s="22" t="s">
        <v>670</v>
      </c>
      <c r="C195" s="22">
        <v>5000394</v>
      </c>
      <c r="D195" s="22" t="s">
        <v>670</v>
      </c>
      <c r="E195" s="35">
        <v>5034285</v>
      </c>
      <c r="F195" s="22" t="s">
        <v>371</v>
      </c>
      <c r="G195" s="22" t="s">
        <v>372</v>
      </c>
      <c r="H195" s="22" t="s">
        <v>691</v>
      </c>
      <c r="I195" s="22" t="s">
        <v>692</v>
      </c>
      <c r="J195" s="22" t="s">
        <v>693</v>
      </c>
      <c r="K195" s="22" t="s">
        <v>694</v>
      </c>
      <c r="L195" s="62">
        <v>1</v>
      </c>
      <c r="M195" s="24">
        <v>2</v>
      </c>
      <c r="N195" s="24" t="s">
        <v>34</v>
      </c>
      <c r="O195" s="24" t="s">
        <v>220</v>
      </c>
      <c r="P195" s="24" t="s">
        <v>192</v>
      </c>
      <c r="Q195" s="22">
        <v>5000394</v>
      </c>
    </row>
    <row r="196" spans="1:17">
      <c r="A196" s="22">
        <v>5000394</v>
      </c>
      <c r="B196" s="22" t="s">
        <v>670</v>
      </c>
      <c r="C196" s="22">
        <v>5000394</v>
      </c>
      <c r="D196" s="22" t="s">
        <v>670</v>
      </c>
      <c r="E196" s="35">
        <v>5050890</v>
      </c>
      <c r="F196" s="22" t="s">
        <v>695</v>
      </c>
      <c r="G196" s="22" t="s">
        <v>98</v>
      </c>
      <c r="H196" s="22" t="s">
        <v>696</v>
      </c>
      <c r="I196" s="22" t="s">
        <v>697</v>
      </c>
      <c r="J196" s="22" t="s">
        <v>698</v>
      </c>
      <c r="K196" s="22"/>
      <c r="L196" s="62">
        <v>1</v>
      </c>
      <c r="M196" s="24">
        <v>92</v>
      </c>
      <c r="N196" s="24" t="s">
        <v>34</v>
      </c>
      <c r="O196" s="24" t="s">
        <v>124</v>
      </c>
      <c r="P196" s="24" t="s">
        <v>103</v>
      </c>
      <c r="Q196" s="22">
        <v>5000394</v>
      </c>
    </row>
    <row r="197" spans="1:17">
      <c r="A197" s="22">
        <v>5000394</v>
      </c>
      <c r="B197" s="22" t="s">
        <v>670</v>
      </c>
      <c r="C197" s="22">
        <v>5000394</v>
      </c>
      <c r="D197" s="22" t="s">
        <v>670</v>
      </c>
      <c r="E197" s="35">
        <v>5085385</v>
      </c>
      <c r="F197" s="22" t="s">
        <v>699</v>
      </c>
      <c r="G197" s="22" t="s">
        <v>105</v>
      </c>
      <c r="H197" s="22" t="s">
        <v>700</v>
      </c>
      <c r="I197" s="22" t="s">
        <v>701</v>
      </c>
      <c r="J197" s="22" t="s">
        <v>702</v>
      </c>
      <c r="K197" s="22"/>
      <c r="L197" s="62">
        <v>1</v>
      </c>
      <c r="M197" s="24">
        <v>1</v>
      </c>
      <c r="N197" s="24" t="s">
        <v>34</v>
      </c>
      <c r="O197" s="24" t="s">
        <v>703</v>
      </c>
      <c r="P197" s="24" t="s">
        <v>108</v>
      </c>
      <c r="Q197" s="22">
        <v>5000394</v>
      </c>
    </row>
    <row r="198" spans="1:17">
      <c r="A198" s="22">
        <v>5000394</v>
      </c>
      <c r="B198" s="22" t="s">
        <v>670</v>
      </c>
      <c r="C198" s="22">
        <v>5000394</v>
      </c>
      <c r="D198" s="22" t="s">
        <v>670</v>
      </c>
      <c r="E198" s="35">
        <v>5093275</v>
      </c>
      <c r="F198" s="22" t="s">
        <v>704</v>
      </c>
      <c r="G198" s="22" t="s">
        <v>105</v>
      </c>
      <c r="H198" s="22" t="s">
        <v>705</v>
      </c>
      <c r="I198" s="22" t="s">
        <v>706</v>
      </c>
      <c r="J198" s="22" t="s">
        <v>707</v>
      </c>
      <c r="K198" s="22"/>
      <c r="L198" s="62">
        <v>1</v>
      </c>
      <c r="M198" s="24">
        <v>1</v>
      </c>
      <c r="N198" s="24" t="s">
        <v>34</v>
      </c>
      <c r="O198" s="24" t="s">
        <v>168</v>
      </c>
      <c r="P198" s="24" t="s">
        <v>708</v>
      </c>
      <c r="Q198" s="22">
        <v>5000394</v>
      </c>
    </row>
    <row r="199" spans="1:17">
      <c r="A199" s="22">
        <v>5000524</v>
      </c>
      <c r="B199" s="22" t="s">
        <v>709</v>
      </c>
      <c r="C199" s="22">
        <v>5000524</v>
      </c>
      <c r="D199" s="22" t="s">
        <v>710</v>
      </c>
      <c r="E199" s="35">
        <v>5000524</v>
      </c>
      <c r="F199" s="22" t="s">
        <v>711</v>
      </c>
      <c r="G199" s="22" t="s">
        <v>98</v>
      </c>
      <c r="H199" s="22" t="s">
        <v>712</v>
      </c>
      <c r="I199" s="22" t="s">
        <v>713</v>
      </c>
      <c r="J199" s="22" t="s">
        <v>714</v>
      </c>
      <c r="K199" s="22" t="s">
        <v>715</v>
      </c>
      <c r="L199" s="62">
        <v>1</v>
      </c>
      <c r="M199" s="24">
        <v>92</v>
      </c>
      <c r="N199" s="24" t="s">
        <v>34</v>
      </c>
      <c r="O199" s="24" t="s">
        <v>102</v>
      </c>
      <c r="P199" s="24" t="s">
        <v>103</v>
      </c>
      <c r="Q199" s="22">
        <v>5000524</v>
      </c>
    </row>
    <row r="200" spans="1:17">
      <c r="A200" s="22">
        <v>5000524</v>
      </c>
      <c r="B200" s="22" t="s">
        <v>709</v>
      </c>
      <c r="C200" s="22">
        <v>5000524</v>
      </c>
      <c r="D200" s="22" t="s">
        <v>710</v>
      </c>
      <c r="E200" s="35">
        <v>5010714</v>
      </c>
      <c r="F200" s="22" t="s">
        <v>716</v>
      </c>
      <c r="G200" s="22" t="s">
        <v>98</v>
      </c>
      <c r="H200" s="22" t="s">
        <v>717</v>
      </c>
      <c r="I200" s="22" t="s">
        <v>718</v>
      </c>
      <c r="J200" s="22" t="s">
        <v>719</v>
      </c>
      <c r="K200" s="22"/>
      <c r="L200" s="62">
        <v>1</v>
      </c>
      <c r="M200" s="24">
        <v>92</v>
      </c>
      <c r="N200" s="24" t="s">
        <v>34</v>
      </c>
      <c r="O200" s="24" t="s">
        <v>102</v>
      </c>
      <c r="P200" s="24" t="s">
        <v>103</v>
      </c>
      <c r="Q200" s="22">
        <v>5000524</v>
      </c>
    </row>
    <row r="201" spans="1:17">
      <c r="A201" s="22">
        <v>5000524</v>
      </c>
      <c r="B201" s="22" t="s">
        <v>709</v>
      </c>
      <c r="C201" s="22">
        <v>5000524</v>
      </c>
      <c r="D201" s="22" t="s">
        <v>710</v>
      </c>
      <c r="E201" s="35">
        <v>5010736</v>
      </c>
      <c r="F201" s="22" t="s">
        <v>711</v>
      </c>
      <c r="G201" s="22" t="s">
        <v>98</v>
      </c>
      <c r="H201" s="22" t="s">
        <v>712</v>
      </c>
      <c r="I201" s="22" t="s">
        <v>720</v>
      </c>
      <c r="J201" s="22" t="s">
        <v>721</v>
      </c>
      <c r="K201" s="22" t="s">
        <v>722</v>
      </c>
      <c r="L201" s="62">
        <v>1</v>
      </c>
      <c r="M201" s="24">
        <v>92</v>
      </c>
      <c r="N201" s="24" t="s">
        <v>34</v>
      </c>
      <c r="O201" s="24" t="s">
        <v>102</v>
      </c>
      <c r="P201" s="24" t="s">
        <v>103</v>
      </c>
      <c r="Q201" s="22">
        <v>5000524</v>
      </c>
    </row>
    <row r="202" spans="1:17">
      <c r="A202" s="22">
        <v>5000524</v>
      </c>
      <c r="B202" s="22" t="s">
        <v>709</v>
      </c>
      <c r="C202" s="22">
        <v>5000524</v>
      </c>
      <c r="D202" s="22" t="s">
        <v>710</v>
      </c>
      <c r="E202" s="35">
        <v>5091536</v>
      </c>
      <c r="F202" s="22" t="s">
        <v>723</v>
      </c>
      <c r="G202" s="22" t="s">
        <v>98</v>
      </c>
      <c r="H202" s="22" t="s">
        <v>724</v>
      </c>
      <c r="I202" s="22"/>
      <c r="J202" s="22" t="s">
        <v>725</v>
      </c>
      <c r="K202" s="22"/>
      <c r="L202" s="62">
        <v>1</v>
      </c>
      <c r="M202" s="24">
        <v>92</v>
      </c>
      <c r="N202" s="24" t="s">
        <v>34</v>
      </c>
      <c r="O202" s="24" t="s">
        <v>410</v>
      </c>
      <c r="P202" s="24" t="s">
        <v>103</v>
      </c>
      <c r="Q202" s="22">
        <v>5000524</v>
      </c>
    </row>
    <row r="203" spans="1:17">
      <c r="A203" s="22">
        <v>5000524</v>
      </c>
      <c r="B203" s="22" t="s">
        <v>709</v>
      </c>
      <c r="C203" s="22">
        <v>5090817</v>
      </c>
      <c r="D203" s="22" t="s">
        <v>726</v>
      </c>
      <c r="E203" s="35">
        <v>5090817</v>
      </c>
      <c r="F203" s="22" t="s">
        <v>727</v>
      </c>
      <c r="G203" s="22" t="s">
        <v>170</v>
      </c>
      <c r="H203" s="22" t="s">
        <v>728</v>
      </c>
      <c r="I203" s="22" t="s">
        <v>729</v>
      </c>
      <c r="J203" s="22" t="s">
        <v>730</v>
      </c>
      <c r="K203" s="22" t="s">
        <v>731</v>
      </c>
      <c r="L203" s="62">
        <v>1</v>
      </c>
      <c r="M203" s="24">
        <v>77</v>
      </c>
      <c r="N203" s="24" t="s">
        <v>34</v>
      </c>
      <c r="O203" s="24" t="s">
        <v>386</v>
      </c>
      <c r="P203" s="24" t="s">
        <v>148</v>
      </c>
      <c r="Q203" s="22">
        <v>5090817</v>
      </c>
    </row>
    <row r="204" spans="1:17">
      <c r="A204" s="22">
        <v>5000524</v>
      </c>
      <c r="B204" s="22" t="s">
        <v>709</v>
      </c>
      <c r="C204" s="22">
        <v>5090817</v>
      </c>
      <c r="D204" s="22" t="s">
        <v>726</v>
      </c>
      <c r="E204" s="35">
        <v>5090836</v>
      </c>
      <c r="F204" s="22" t="s">
        <v>716</v>
      </c>
      <c r="G204" s="22" t="s">
        <v>98</v>
      </c>
      <c r="H204" s="22" t="s">
        <v>717</v>
      </c>
      <c r="I204" s="22" t="s">
        <v>718</v>
      </c>
      <c r="J204" s="22" t="s">
        <v>719</v>
      </c>
      <c r="K204" s="22"/>
      <c r="L204" s="62">
        <v>1</v>
      </c>
      <c r="M204" s="24">
        <v>92</v>
      </c>
      <c r="N204" s="24" t="s">
        <v>34</v>
      </c>
      <c r="O204" s="24" t="s">
        <v>102</v>
      </c>
      <c r="P204" s="24" t="s">
        <v>103</v>
      </c>
      <c r="Q204" s="22">
        <v>5090817</v>
      </c>
    </row>
    <row r="205" spans="1:17">
      <c r="A205" s="22">
        <v>5000524</v>
      </c>
      <c r="B205" s="22" t="s">
        <v>709</v>
      </c>
      <c r="C205" s="22">
        <v>5091655</v>
      </c>
      <c r="D205" s="22" t="s">
        <v>710</v>
      </c>
      <c r="E205" s="35">
        <v>5091655</v>
      </c>
      <c r="F205" s="22" t="s">
        <v>711</v>
      </c>
      <c r="G205" s="22" t="s">
        <v>98</v>
      </c>
      <c r="H205" s="22" t="s">
        <v>712</v>
      </c>
      <c r="I205" s="22" t="s">
        <v>713</v>
      </c>
      <c r="J205" s="22" t="s">
        <v>714</v>
      </c>
      <c r="K205" s="22"/>
      <c r="L205" s="62">
        <v>1</v>
      </c>
      <c r="M205" s="24">
        <v>92</v>
      </c>
      <c r="N205" s="24" t="s">
        <v>34</v>
      </c>
      <c r="O205" s="24" t="s">
        <v>102</v>
      </c>
      <c r="P205" s="24" t="s">
        <v>103</v>
      </c>
      <c r="Q205" s="22">
        <v>5091655</v>
      </c>
    </row>
    <row r="206" spans="1:17">
      <c r="A206" s="22">
        <v>5000555</v>
      </c>
      <c r="B206" s="22" t="s">
        <v>732</v>
      </c>
      <c r="C206" s="22">
        <v>5000555</v>
      </c>
      <c r="D206" s="22" t="s">
        <v>733</v>
      </c>
      <c r="E206" s="35">
        <v>5000555</v>
      </c>
      <c r="F206" s="22" t="s">
        <v>734</v>
      </c>
      <c r="G206" s="22" t="s">
        <v>98</v>
      </c>
      <c r="H206" s="22" t="s">
        <v>735</v>
      </c>
      <c r="I206" s="22"/>
      <c r="J206" s="22" t="s">
        <v>736</v>
      </c>
      <c r="K206" s="22" t="s">
        <v>737</v>
      </c>
      <c r="L206" s="62">
        <v>1</v>
      </c>
      <c r="M206" s="24">
        <v>92</v>
      </c>
      <c r="N206" s="24" t="s">
        <v>34</v>
      </c>
      <c r="O206" s="24" t="s">
        <v>124</v>
      </c>
      <c r="P206" s="24" t="s">
        <v>103</v>
      </c>
      <c r="Q206" s="22">
        <v>5000555</v>
      </c>
    </row>
    <row r="207" spans="1:17">
      <c r="A207" s="22">
        <v>5000555</v>
      </c>
      <c r="B207" s="22" t="s">
        <v>732</v>
      </c>
      <c r="C207" s="22">
        <v>5000555</v>
      </c>
      <c r="D207" s="22" t="s">
        <v>733</v>
      </c>
      <c r="E207" s="35">
        <v>5089981</v>
      </c>
      <c r="F207" s="22" t="s">
        <v>738</v>
      </c>
      <c r="G207" s="22" t="s">
        <v>105</v>
      </c>
      <c r="H207" s="22" t="s">
        <v>739</v>
      </c>
      <c r="I207" s="22" t="s">
        <v>740</v>
      </c>
      <c r="J207" s="22" t="s">
        <v>741</v>
      </c>
      <c r="K207" s="22"/>
      <c r="L207" s="62">
        <v>1</v>
      </c>
      <c r="M207" s="24">
        <v>1</v>
      </c>
      <c r="N207" s="24" t="s">
        <v>34</v>
      </c>
      <c r="O207" s="24" t="s">
        <v>295</v>
      </c>
      <c r="P207" s="24" t="s">
        <v>108</v>
      </c>
      <c r="Q207" s="22">
        <v>5000555</v>
      </c>
    </row>
    <row r="208" spans="1:17">
      <c r="A208" s="22">
        <v>5000555</v>
      </c>
      <c r="B208" s="22" t="s">
        <v>732</v>
      </c>
      <c r="C208" s="22">
        <v>5000555</v>
      </c>
      <c r="D208" s="22" t="s">
        <v>733</v>
      </c>
      <c r="E208" s="35">
        <v>5091754</v>
      </c>
      <c r="F208" s="22" t="s">
        <v>239</v>
      </c>
      <c r="G208" s="22" t="s">
        <v>98</v>
      </c>
      <c r="H208" s="22" t="s">
        <v>742</v>
      </c>
      <c r="I208" s="22" t="s">
        <v>743</v>
      </c>
      <c r="J208" s="22" t="s">
        <v>744</v>
      </c>
      <c r="K208" s="22"/>
      <c r="L208" s="62">
        <v>1</v>
      </c>
      <c r="M208" s="24">
        <v>92</v>
      </c>
      <c r="N208" s="24" t="s">
        <v>34</v>
      </c>
      <c r="O208" s="24" t="s">
        <v>124</v>
      </c>
      <c r="P208" s="24" t="s">
        <v>103</v>
      </c>
      <c r="Q208" s="22">
        <v>5000555</v>
      </c>
    </row>
    <row r="209" spans="1:17">
      <c r="A209" s="22">
        <v>5000555</v>
      </c>
      <c r="B209" s="22" t="s">
        <v>732</v>
      </c>
      <c r="C209" s="22">
        <v>5000555</v>
      </c>
      <c r="D209" s="22" t="s">
        <v>733</v>
      </c>
      <c r="E209" s="35">
        <v>5091861</v>
      </c>
      <c r="F209" s="22" t="s">
        <v>734</v>
      </c>
      <c r="G209" s="22" t="s">
        <v>98</v>
      </c>
      <c r="H209" s="22" t="s">
        <v>735</v>
      </c>
      <c r="I209" s="22" t="s">
        <v>745</v>
      </c>
      <c r="J209" s="22" t="s">
        <v>746</v>
      </c>
      <c r="K209" s="22"/>
      <c r="L209" s="62">
        <v>1</v>
      </c>
      <c r="M209" s="24">
        <v>92</v>
      </c>
      <c r="N209" s="24" t="s">
        <v>34</v>
      </c>
      <c r="O209" s="24" t="s">
        <v>124</v>
      </c>
      <c r="P209" s="24" t="s">
        <v>103</v>
      </c>
      <c r="Q209" s="22">
        <v>5000555</v>
      </c>
    </row>
    <row r="210" spans="1:17">
      <c r="A210" s="22">
        <v>5000555</v>
      </c>
      <c r="B210" s="22" t="s">
        <v>732</v>
      </c>
      <c r="C210" s="22">
        <v>5000555</v>
      </c>
      <c r="D210" s="22" t="s">
        <v>733</v>
      </c>
      <c r="E210" s="35">
        <v>5097002</v>
      </c>
      <c r="F210" s="22" t="s">
        <v>747</v>
      </c>
      <c r="G210" s="22" t="s">
        <v>98</v>
      </c>
      <c r="H210" s="22" t="s">
        <v>748</v>
      </c>
      <c r="I210" s="22" t="s">
        <v>749</v>
      </c>
      <c r="J210" s="22" t="s">
        <v>750</v>
      </c>
      <c r="K210" s="22"/>
      <c r="L210" s="62">
        <v>1</v>
      </c>
      <c r="M210" s="24">
        <v>92</v>
      </c>
      <c r="N210" s="24" t="s">
        <v>34</v>
      </c>
      <c r="O210" s="24" t="s">
        <v>410</v>
      </c>
      <c r="P210" s="24" t="s">
        <v>103</v>
      </c>
      <c r="Q210" s="22">
        <v>5000555</v>
      </c>
    </row>
    <row r="211" spans="1:17">
      <c r="A211" s="22">
        <v>5000689</v>
      </c>
      <c r="B211" s="22" t="s">
        <v>751</v>
      </c>
      <c r="C211" s="22">
        <v>5000689</v>
      </c>
      <c r="D211" s="22" t="s">
        <v>752</v>
      </c>
      <c r="E211" s="35">
        <v>5000689</v>
      </c>
      <c r="F211" s="22" t="s">
        <v>753</v>
      </c>
      <c r="G211" s="22" t="s">
        <v>98</v>
      </c>
      <c r="H211" s="22" t="s">
        <v>754</v>
      </c>
      <c r="I211" s="22" t="s">
        <v>755</v>
      </c>
      <c r="J211" s="22" t="s">
        <v>756</v>
      </c>
      <c r="K211" s="22" t="s">
        <v>757</v>
      </c>
      <c r="L211" s="62">
        <v>1</v>
      </c>
      <c r="M211" s="24">
        <v>92</v>
      </c>
      <c r="N211" s="24" t="s">
        <v>34</v>
      </c>
      <c r="O211" s="24" t="s">
        <v>102</v>
      </c>
      <c r="P211" s="24" t="s">
        <v>103</v>
      </c>
      <c r="Q211" s="22">
        <v>5000689</v>
      </c>
    </row>
    <row r="212" spans="1:17">
      <c r="A212" s="22">
        <v>5000689</v>
      </c>
      <c r="B212" s="22" t="s">
        <v>751</v>
      </c>
      <c r="C212" s="22">
        <v>5038502</v>
      </c>
      <c r="D212" s="22" t="s">
        <v>752</v>
      </c>
      <c r="E212" s="35">
        <v>5038502</v>
      </c>
      <c r="F212" s="22" t="s">
        <v>753</v>
      </c>
      <c r="G212" s="22" t="s">
        <v>98</v>
      </c>
      <c r="H212" s="22" t="s">
        <v>754</v>
      </c>
      <c r="I212" s="22" t="s">
        <v>755</v>
      </c>
      <c r="J212" s="22" t="s">
        <v>756</v>
      </c>
      <c r="K212" s="22" t="s">
        <v>757</v>
      </c>
      <c r="L212" s="62">
        <v>1</v>
      </c>
      <c r="M212" s="24">
        <v>92</v>
      </c>
      <c r="N212" s="24" t="s">
        <v>34</v>
      </c>
      <c r="O212" s="24" t="s">
        <v>102</v>
      </c>
      <c r="P212" s="24" t="s">
        <v>103</v>
      </c>
      <c r="Q212" s="22">
        <v>5038502</v>
      </c>
    </row>
    <row r="213" spans="1:17">
      <c r="A213" s="22">
        <v>5000689</v>
      </c>
      <c r="B213" s="22" t="s">
        <v>751</v>
      </c>
      <c r="C213" s="22">
        <v>5038502</v>
      </c>
      <c r="D213" s="22" t="s">
        <v>752</v>
      </c>
      <c r="E213" s="35">
        <v>5038503</v>
      </c>
      <c r="F213" s="22" t="s">
        <v>738</v>
      </c>
      <c r="G213" s="22" t="s">
        <v>105</v>
      </c>
      <c r="H213" s="22" t="s">
        <v>758</v>
      </c>
      <c r="I213" s="22"/>
      <c r="J213" s="22" t="s">
        <v>759</v>
      </c>
      <c r="K213" s="22" t="s">
        <v>760</v>
      </c>
      <c r="L213" s="62">
        <v>1</v>
      </c>
      <c r="M213" s="24">
        <v>1</v>
      </c>
      <c r="N213" s="24" t="s">
        <v>34</v>
      </c>
      <c r="O213" s="24" t="s">
        <v>295</v>
      </c>
      <c r="P213" s="24" t="s">
        <v>108</v>
      </c>
      <c r="Q213" s="22">
        <v>5038502</v>
      </c>
    </row>
    <row r="214" spans="1:17">
      <c r="A214" s="22">
        <v>5000689</v>
      </c>
      <c r="B214" s="22" t="s">
        <v>751</v>
      </c>
      <c r="C214" s="22">
        <v>5038502</v>
      </c>
      <c r="D214" s="22" t="s">
        <v>752</v>
      </c>
      <c r="E214" s="35">
        <v>5041206</v>
      </c>
      <c r="F214" s="22" t="s">
        <v>239</v>
      </c>
      <c r="G214" s="22" t="s">
        <v>98</v>
      </c>
      <c r="H214" s="22" t="s">
        <v>761</v>
      </c>
      <c r="I214" s="22" t="s">
        <v>762</v>
      </c>
      <c r="J214" s="22" t="s">
        <v>763</v>
      </c>
      <c r="K214" s="22" t="s">
        <v>764</v>
      </c>
      <c r="L214" s="62">
        <v>1</v>
      </c>
      <c r="M214" s="24">
        <v>92</v>
      </c>
      <c r="N214" s="24" t="s">
        <v>34</v>
      </c>
      <c r="O214" s="24" t="s">
        <v>124</v>
      </c>
      <c r="P214" s="24" t="s">
        <v>103</v>
      </c>
      <c r="Q214" s="22">
        <v>5038502</v>
      </c>
    </row>
    <row r="215" spans="1:17">
      <c r="A215" s="22">
        <v>5000689</v>
      </c>
      <c r="B215" s="22" t="s">
        <v>751</v>
      </c>
      <c r="C215" s="22">
        <v>5038502</v>
      </c>
      <c r="D215" s="22" t="s">
        <v>752</v>
      </c>
      <c r="E215" s="35">
        <v>5063465</v>
      </c>
      <c r="F215" s="22" t="s">
        <v>239</v>
      </c>
      <c r="G215" s="22" t="s">
        <v>98</v>
      </c>
      <c r="H215" s="22" t="s">
        <v>761</v>
      </c>
      <c r="I215" s="22" t="s">
        <v>765</v>
      </c>
      <c r="J215" s="22" t="s">
        <v>766</v>
      </c>
      <c r="K215" s="22" t="s">
        <v>766</v>
      </c>
      <c r="L215" s="62">
        <v>1</v>
      </c>
      <c r="M215" s="24">
        <v>92</v>
      </c>
      <c r="N215" s="24" t="s">
        <v>34</v>
      </c>
      <c r="O215" s="24" t="s">
        <v>124</v>
      </c>
      <c r="P215" s="24" t="s">
        <v>103</v>
      </c>
      <c r="Q215" s="22">
        <v>5038502</v>
      </c>
    </row>
    <row r="216" spans="1:17">
      <c r="A216" s="22">
        <v>5000820</v>
      </c>
      <c r="B216" s="22" t="s">
        <v>767</v>
      </c>
      <c r="C216" s="22">
        <v>5000820</v>
      </c>
      <c r="D216" s="22" t="s">
        <v>768</v>
      </c>
      <c r="E216" s="35">
        <v>5000820</v>
      </c>
      <c r="F216" s="22" t="s">
        <v>711</v>
      </c>
      <c r="G216" s="22" t="s">
        <v>98</v>
      </c>
      <c r="H216" s="22" t="s">
        <v>769</v>
      </c>
      <c r="I216" s="22" t="s">
        <v>770</v>
      </c>
      <c r="J216" s="22" t="s">
        <v>771</v>
      </c>
      <c r="K216" s="22" t="s">
        <v>772</v>
      </c>
      <c r="L216" s="62">
        <v>1</v>
      </c>
      <c r="M216" s="24">
        <v>92</v>
      </c>
      <c r="N216" s="24" t="s">
        <v>34</v>
      </c>
      <c r="O216" s="24" t="s">
        <v>102</v>
      </c>
      <c r="P216" s="24" t="s">
        <v>103</v>
      </c>
      <c r="Q216" s="22">
        <v>5000820</v>
      </c>
    </row>
    <row r="217" spans="1:17">
      <c r="A217" s="22">
        <v>5000820</v>
      </c>
      <c r="B217" s="22" t="s">
        <v>767</v>
      </c>
      <c r="C217" s="22">
        <v>5000820</v>
      </c>
      <c r="D217" s="22" t="s">
        <v>768</v>
      </c>
      <c r="E217" s="35">
        <v>5095061</v>
      </c>
      <c r="F217" s="22" t="s">
        <v>239</v>
      </c>
      <c r="G217" s="22" t="s">
        <v>98</v>
      </c>
      <c r="H217" s="22" t="s">
        <v>773</v>
      </c>
      <c r="I217" s="22" t="s">
        <v>774</v>
      </c>
      <c r="J217" s="22" t="s">
        <v>775</v>
      </c>
      <c r="K217" s="22"/>
      <c r="L217" s="62">
        <v>1</v>
      </c>
      <c r="M217" s="24">
        <v>92</v>
      </c>
      <c r="N217" s="24" t="s">
        <v>34</v>
      </c>
      <c r="O217" s="24" t="s">
        <v>124</v>
      </c>
      <c r="P217" s="24" t="s">
        <v>103</v>
      </c>
      <c r="Q217" s="22">
        <v>5000820</v>
      </c>
    </row>
    <row r="218" spans="1:17">
      <c r="A218" s="22">
        <v>5000820</v>
      </c>
      <c r="B218" s="22" t="s">
        <v>767</v>
      </c>
      <c r="C218" s="22">
        <v>5000820</v>
      </c>
      <c r="D218" s="22" t="s">
        <v>768</v>
      </c>
      <c r="E218" s="35">
        <v>5095432</v>
      </c>
      <c r="F218" s="22" t="s">
        <v>716</v>
      </c>
      <c r="G218" s="22" t="s">
        <v>98</v>
      </c>
      <c r="H218" s="22" t="s">
        <v>776</v>
      </c>
      <c r="I218" s="22" t="s">
        <v>777</v>
      </c>
      <c r="J218" s="22" t="s">
        <v>778</v>
      </c>
      <c r="K218" s="22"/>
      <c r="L218" s="62">
        <v>1</v>
      </c>
      <c r="M218" s="24">
        <v>92</v>
      </c>
      <c r="N218" s="24" t="s">
        <v>34</v>
      </c>
      <c r="O218" s="24" t="s">
        <v>102</v>
      </c>
      <c r="P218" s="24" t="s">
        <v>103</v>
      </c>
      <c r="Q218" s="22">
        <v>5000820</v>
      </c>
    </row>
    <row r="219" spans="1:17">
      <c r="A219" s="22">
        <v>5000820</v>
      </c>
      <c r="B219" s="22" t="s">
        <v>767</v>
      </c>
      <c r="C219" s="22">
        <v>5000820</v>
      </c>
      <c r="D219" s="22" t="s">
        <v>768</v>
      </c>
      <c r="E219" s="35">
        <v>5099155</v>
      </c>
      <c r="F219" s="22" t="s">
        <v>779</v>
      </c>
      <c r="G219" s="22" t="s">
        <v>170</v>
      </c>
      <c r="H219" s="22" t="s">
        <v>780</v>
      </c>
      <c r="I219" s="22" t="s">
        <v>781</v>
      </c>
      <c r="J219" s="22" t="s">
        <v>782</v>
      </c>
      <c r="K219" s="22"/>
      <c r="L219" s="62">
        <v>1</v>
      </c>
      <c r="M219" s="24">
        <v>77</v>
      </c>
      <c r="N219" s="24" t="s">
        <v>34</v>
      </c>
      <c r="O219" s="24" t="s">
        <v>401</v>
      </c>
      <c r="P219" s="24" t="s">
        <v>148</v>
      </c>
      <c r="Q219" s="22">
        <v>5000820</v>
      </c>
    </row>
    <row r="220" spans="1:17">
      <c r="A220" s="22">
        <v>5000820</v>
      </c>
      <c r="B220" s="22" t="s">
        <v>767</v>
      </c>
      <c r="C220" s="22">
        <v>5000820</v>
      </c>
      <c r="D220" s="22" t="s">
        <v>768</v>
      </c>
      <c r="E220" s="35">
        <v>5099170</v>
      </c>
      <c r="F220" s="22" t="s">
        <v>783</v>
      </c>
      <c r="G220" s="22" t="s">
        <v>98</v>
      </c>
      <c r="H220" s="22" t="s">
        <v>784</v>
      </c>
      <c r="I220" s="22" t="s">
        <v>785</v>
      </c>
      <c r="J220" s="22" t="s">
        <v>786</v>
      </c>
      <c r="K220" s="22"/>
      <c r="L220" s="62">
        <v>1</v>
      </c>
      <c r="M220" s="24">
        <v>92</v>
      </c>
      <c r="N220" s="24" t="s">
        <v>34</v>
      </c>
      <c r="O220" s="24" t="s">
        <v>410</v>
      </c>
      <c r="P220" s="24" t="s">
        <v>181</v>
      </c>
      <c r="Q220" s="22">
        <v>5000820</v>
      </c>
    </row>
    <row r="221" spans="1:17">
      <c r="A221" s="22">
        <v>5000820</v>
      </c>
      <c r="B221" s="22" t="s">
        <v>767</v>
      </c>
      <c r="C221" s="22">
        <v>5000820</v>
      </c>
      <c r="D221" s="22" t="s">
        <v>768</v>
      </c>
      <c r="E221" s="35">
        <v>5100167</v>
      </c>
      <c r="F221" s="22" t="s">
        <v>239</v>
      </c>
      <c r="G221" s="22" t="s">
        <v>98</v>
      </c>
      <c r="H221" s="22" t="s">
        <v>787</v>
      </c>
      <c r="I221" s="22" t="s">
        <v>788</v>
      </c>
      <c r="J221" s="22" t="s">
        <v>789</v>
      </c>
      <c r="K221" s="22"/>
      <c r="L221" s="62">
        <v>1</v>
      </c>
      <c r="M221" s="24">
        <v>92</v>
      </c>
      <c r="N221" s="24" t="s">
        <v>34</v>
      </c>
      <c r="O221" s="24" t="s">
        <v>124</v>
      </c>
      <c r="P221" s="24" t="s">
        <v>103</v>
      </c>
      <c r="Q221" s="22">
        <v>5000820</v>
      </c>
    </row>
    <row r="222" spans="1:17">
      <c r="A222" s="22">
        <v>5015806</v>
      </c>
      <c r="B222" s="22" t="s">
        <v>790</v>
      </c>
      <c r="C222" s="22">
        <v>5015806</v>
      </c>
      <c r="D222" s="22" t="s">
        <v>791</v>
      </c>
      <c r="E222" s="35">
        <v>5015806</v>
      </c>
      <c r="F222" s="22" t="s">
        <v>734</v>
      </c>
      <c r="G222" s="22" t="s">
        <v>98</v>
      </c>
      <c r="H222" s="22" t="s">
        <v>792</v>
      </c>
      <c r="I222" s="22"/>
      <c r="J222" s="22" t="s">
        <v>793</v>
      </c>
      <c r="K222" s="22" t="s">
        <v>794</v>
      </c>
      <c r="L222" s="62">
        <v>1</v>
      </c>
      <c r="M222" s="24">
        <v>92</v>
      </c>
      <c r="N222" s="24" t="s">
        <v>34</v>
      </c>
      <c r="O222" s="24" t="s">
        <v>124</v>
      </c>
      <c r="P222" s="24" t="s">
        <v>103</v>
      </c>
      <c r="Q222" s="22">
        <v>5015806</v>
      </c>
    </row>
    <row r="223" spans="1:17">
      <c r="A223" s="22">
        <v>5015806</v>
      </c>
      <c r="B223" s="22" t="s">
        <v>790</v>
      </c>
      <c r="C223" s="22">
        <v>5015806</v>
      </c>
      <c r="D223" s="22" t="s">
        <v>791</v>
      </c>
      <c r="E223" s="35">
        <v>5015807</v>
      </c>
      <c r="F223" s="22" t="s">
        <v>795</v>
      </c>
      <c r="G223" s="22" t="s">
        <v>135</v>
      </c>
      <c r="H223" s="22" t="s">
        <v>796</v>
      </c>
      <c r="I223" s="22" t="s">
        <v>797</v>
      </c>
      <c r="J223" s="22" t="s">
        <v>798</v>
      </c>
      <c r="K223" s="22"/>
      <c r="L223" s="62">
        <v>1</v>
      </c>
      <c r="M223" s="24">
        <v>40</v>
      </c>
      <c r="N223" s="24" t="s">
        <v>34</v>
      </c>
      <c r="O223" s="24" t="s">
        <v>140</v>
      </c>
      <c r="P223" s="24" t="s">
        <v>181</v>
      </c>
      <c r="Q223" s="22">
        <v>5015806</v>
      </c>
    </row>
    <row r="224" spans="1:17">
      <c r="A224" s="22">
        <v>5017277</v>
      </c>
      <c r="B224" s="22" t="s">
        <v>799</v>
      </c>
      <c r="C224" s="22">
        <v>5017277</v>
      </c>
      <c r="D224" s="22" t="s">
        <v>800</v>
      </c>
      <c r="E224" s="35">
        <v>5017277</v>
      </c>
      <c r="F224" s="22" t="s">
        <v>801</v>
      </c>
      <c r="G224" s="22" t="s">
        <v>150</v>
      </c>
      <c r="H224" s="22" t="s">
        <v>802</v>
      </c>
      <c r="I224" s="22"/>
      <c r="J224" s="22" t="s">
        <v>803</v>
      </c>
      <c r="K224" s="22" t="s">
        <v>804</v>
      </c>
      <c r="L224" s="62">
        <v>1</v>
      </c>
      <c r="M224" s="24">
        <v>88</v>
      </c>
      <c r="N224" s="24" t="s">
        <v>34</v>
      </c>
      <c r="O224" s="24" t="s">
        <v>155</v>
      </c>
      <c r="P224" s="24" t="s">
        <v>615</v>
      </c>
      <c r="Q224" s="22">
        <v>5017277</v>
      </c>
    </row>
    <row r="225" spans="1:17">
      <c r="A225" s="22">
        <v>5017277</v>
      </c>
      <c r="B225" s="22" t="s">
        <v>799</v>
      </c>
      <c r="C225" s="22">
        <v>5017277</v>
      </c>
      <c r="D225" s="22" t="s">
        <v>800</v>
      </c>
      <c r="E225" s="35">
        <v>5017278</v>
      </c>
      <c r="F225" s="22" t="s">
        <v>805</v>
      </c>
      <c r="G225" s="22" t="s">
        <v>150</v>
      </c>
      <c r="H225" s="22" t="s">
        <v>806</v>
      </c>
      <c r="I225" s="22"/>
      <c r="J225" s="22" t="s">
        <v>807</v>
      </c>
      <c r="K225" s="22" t="s">
        <v>808</v>
      </c>
      <c r="L225" s="62">
        <v>1</v>
      </c>
      <c r="M225" s="24">
        <v>88</v>
      </c>
      <c r="N225" s="24" t="s">
        <v>34</v>
      </c>
      <c r="O225" s="24" t="s">
        <v>155</v>
      </c>
      <c r="P225" s="24" t="s">
        <v>615</v>
      </c>
      <c r="Q225" s="22">
        <v>5017277</v>
      </c>
    </row>
    <row r="226" spans="1:17">
      <c r="A226" s="22">
        <v>5017277</v>
      </c>
      <c r="B226" s="22" t="s">
        <v>799</v>
      </c>
      <c r="C226" s="22">
        <v>5017277</v>
      </c>
      <c r="D226" s="22" t="s">
        <v>800</v>
      </c>
      <c r="E226" s="35">
        <v>5017279</v>
      </c>
      <c r="F226" s="22" t="s">
        <v>809</v>
      </c>
      <c r="G226" s="22" t="s">
        <v>150</v>
      </c>
      <c r="H226" s="22" t="s">
        <v>810</v>
      </c>
      <c r="I226" s="22" t="s">
        <v>811</v>
      </c>
      <c r="J226" s="22" t="s">
        <v>807</v>
      </c>
      <c r="K226" s="22" t="s">
        <v>808</v>
      </c>
      <c r="L226" s="62">
        <v>1</v>
      </c>
      <c r="M226" s="24">
        <v>88</v>
      </c>
      <c r="N226" s="24" t="s">
        <v>34</v>
      </c>
      <c r="O226" s="24" t="s">
        <v>155</v>
      </c>
      <c r="P226" s="24" t="s">
        <v>615</v>
      </c>
      <c r="Q226" s="22">
        <v>5017277</v>
      </c>
    </row>
    <row r="227" spans="1:17">
      <c r="A227" s="22">
        <v>5017277</v>
      </c>
      <c r="B227" s="22" t="s">
        <v>799</v>
      </c>
      <c r="C227" s="22">
        <v>5017277</v>
      </c>
      <c r="D227" s="22" t="s">
        <v>800</v>
      </c>
      <c r="E227" s="35">
        <v>5058498</v>
      </c>
      <c r="F227" s="22" t="s">
        <v>239</v>
      </c>
      <c r="G227" s="22" t="s">
        <v>98</v>
      </c>
      <c r="H227" s="22" t="s">
        <v>812</v>
      </c>
      <c r="I227" s="22" t="s">
        <v>813</v>
      </c>
      <c r="J227" s="22" t="s">
        <v>814</v>
      </c>
      <c r="K227" s="22" t="s">
        <v>815</v>
      </c>
      <c r="L227" s="62">
        <v>1</v>
      </c>
      <c r="M227" s="24">
        <v>92</v>
      </c>
      <c r="N227" s="24" t="s">
        <v>34</v>
      </c>
      <c r="O227" s="24" t="s">
        <v>124</v>
      </c>
      <c r="P227" s="24" t="s">
        <v>103</v>
      </c>
      <c r="Q227" s="22">
        <v>5017277</v>
      </c>
    </row>
    <row r="228" spans="1:17">
      <c r="A228" s="22">
        <v>5017277</v>
      </c>
      <c r="B228" s="22" t="s">
        <v>799</v>
      </c>
      <c r="C228" s="22">
        <v>5017277</v>
      </c>
      <c r="D228" s="22" t="s">
        <v>800</v>
      </c>
      <c r="E228" s="35">
        <v>5091994</v>
      </c>
      <c r="F228" s="22" t="s">
        <v>816</v>
      </c>
      <c r="G228" s="22" t="s">
        <v>98</v>
      </c>
      <c r="H228" s="22" t="s">
        <v>748</v>
      </c>
      <c r="I228" s="22" t="s">
        <v>817</v>
      </c>
      <c r="J228" s="22" t="s">
        <v>750</v>
      </c>
      <c r="K228" s="22"/>
      <c r="L228" s="62">
        <v>1</v>
      </c>
      <c r="M228" s="24">
        <v>92</v>
      </c>
      <c r="N228" s="24" t="s">
        <v>34</v>
      </c>
      <c r="O228" s="24" t="s">
        <v>410</v>
      </c>
      <c r="P228" s="24" t="s">
        <v>103</v>
      </c>
      <c r="Q228" s="22">
        <v>5017277</v>
      </c>
    </row>
    <row r="229" spans="1:17">
      <c r="A229" s="22">
        <v>5017277</v>
      </c>
      <c r="B229" s="22" t="s">
        <v>799</v>
      </c>
      <c r="C229" s="22">
        <v>5017277</v>
      </c>
      <c r="D229" s="22" t="s">
        <v>800</v>
      </c>
      <c r="E229" s="35">
        <v>5096371</v>
      </c>
      <c r="F229" s="22" t="s">
        <v>818</v>
      </c>
      <c r="G229" s="22" t="s">
        <v>105</v>
      </c>
      <c r="H229" s="22" t="s">
        <v>819</v>
      </c>
      <c r="I229" s="22" t="s">
        <v>820</v>
      </c>
      <c r="J229" s="22" t="s">
        <v>821</v>
      </c>
      <c r="K229" s="22" t="s">
        <v>822</v>
      </c>
      <c r="L229" s="62">
        <v>1</v>
      </c>
      <c r="M229" s="24">
        <v>1</v>
      </c>
      <c r="N229" s="24" t="s">
        <v>34</v>
      </c>
      <c r="O229" s="24" t="s">
        <v>168</v>
      </c>
      <c r="P229" s="24" t="s">
        <v>108</v>
      </c>
      <c r="Q229" s="22">
        <v>5017277</v>
      </c>
    </row>
    <row r="230" spans="1:17">
      <c r="A230" s="22">
        <v>5017277</v>
      </c>
      <c r="B230" s="22" t="s">
        <v>799</v>
      </c>
      <c r="C230" s="22">
        <v>5017277</v>
      </c>
      <c r="D230" s="22" t="s">
        <v>800</v>
      </c>
      <c r="E230" s="35">
        <v>5099767</v>
      </c>
      <c r="F230" s="22" t="s">
        <v>823</v>
      </c>
      <c r="G230" s="22" t="s">
        <v>215</v>
      </c>
      <c r="H230" s="22" t="s">
        <v>824</v>
      </c>
      <c r="I230" s="22"/>
      <c r="J230" s="22" t="s">
        <v>825</v>
      </c>
      <c r="K230" s="22" t="s">
        <v>826</v>
      </c>
      <c r="L230" s="62">
        <v>1</v>
      </c>
      <c r="M230" s="24">
        <v>17</v>
      </c>
      <c r="N230" s="24" t="s">
        <v>34</v>
      </c>
      <c r="O230" s="24" t="s">
        <v>220</v>
      </c>
      <c r="P230" s="24" t="s">
        <v>192</v>
      </c>
      <c r="Q230" s="22">
        <v>5017277</v>
      </c>
    </row>
    <row r="231" spans="1:17">
      <c r="A231" s="22">
        <v>5017277</v>
      </c>
      <c r="B231" s="22" t="s">
        <v>799</v>
      </c>
      <c r="C231" s="22">
        <v>5081534</v>
      </c>
      <c r="D231" s="22" t="s">
        <v>827</v>
      </c>
      <c r="E231" s="35">
        <v>5081534</v>
      </c>
      <c r="F231" s="22" t="s">
        <v>801</v>
      </c>
      <c r="G231" s="22" t="s">
        <v>150</v>
      </c>
      <c r="H231" s="22" t="s">
        <v>802</v>
      </c>
      <c r="I231" s="22"/>
      <c r="J231" s="22" t="s">
        <v>803</v>
      </c>
      <c r="K231" s="22"/>
      <c r="L231" s="62">
        <v>1</v>
      </c>
      <c r="M231" s="24">
        <v>88</v>
      </c>
      <c r="N231" s="24" t="s">
        <v>34</v>
      </c>
      <c r="O231" s="24" t="s">
        <v>155</v>
      </c>
      <c r="P231" s="24" t="s">
        <v>615</v>
      </c>
      <c r="Q231" s="22">
        <v>5081534</v>
      </c>
    </row>
    <row r="232" spans="1:17">
      <c r="A232" s="22">
        <v>5017277</v>
      </c>
      <c r="B232" s="22" t="s">
        <v>799</v>
      </c>
      <c r="C232" s="22">
        <v>5081534</v>
      </c>
      <c r="D232" s="22" t="s">
        <v>827</v>
      </c>
      <c r="E232" s="35">
        <v>5082697</v>
      </c>
      <c r="F232" s="22" t="s">
        <v>239</v>
      </c>
      <c r="G232" s="22" t="s">
        <v>98</v>
      </c>
      <c r="H232" s="22" t="s">
        <v>828</v>
      </c>
      <c r="I232" s="22" t="s">
        <v>829</v>
      </c>
      <c r="J232" s="22" t="s">
        <v>830</v>
      </c>
      <c r="K232" s="22"/>
      <c r="L232" s="62">
        <v>1</v>
      </c>
      <c r="M232" s="24">
        <v>92</v>
      </c>
      <c r="N232" s="24" t="s">
        <v>34</v>
      </c>
      <c r="O232" s="24" t="s">
        <v>124</v>
      </c>
      <c r="P232" s="24" t="s">
        <v>103</v>
      </c>
      <c r="Q232" s="22">
        <v>5081534</v>
      </c>
    </row>
    <row r="233" spans="1:17">
      <c r="A233" s="22">
        <v>5017277</v>
      </c>
      <c r="B233" s="22" t="s">
        <v>799</v>
      </c>
      <c r="C233" s="22">
        <v>5081534</v>
      </c>
      <c r="D233" s="22" t="s">
        <v>827</v>
      </c>
      <c r="E233" s="35">
        <v>5091390</v>
      </c>
      <c r="F233" s="22" t="s">
        <v>831</v>
      </c>
      <c r="G233" s="22" t="s">
        <v>98</v>
      </c>
      <c r="H233" s="22" t="s">
        <v>832</v>
      </c>
      <c r="I233" s="22" t="s">
        <v>833</v>
      </c>
      <c r="J233" s="22" t="s">
        <v>834</v>
      </c>
      <c r="K233" s="22"/>
      <c r="L233" s="62">
        <v>1</v>
      </c>
      <c r="M233" s="24">
        <v>92</v>
      </c>
      <c r="N233" s="24" t="s">
        <v>34</v>
      </c>
      <c r="O233" s="24" t="s">
        <v>447</v>
      </c>
      <c r="P233" s="24" t="s">
        <v>103</v>
      </c>
      <c r="Q233" s="22">
        <v>5081534</v>
      </c>
    </row>
    <row r="234" spans="1:17">
      <c r="A234" s="22">
        <v>5017277</v>
      </c>
      <c r="B234" s="22" t="s">
        <v>799</v>
      </c>
      <c r="C234" s="22">
        <v>5081534</v>
      </c>
      <c r="D234" s="22" t="s">
        <v>827</v>
      </c>
      <c r="E234" s="35">
        <v>5092333</v>
      </c>
      <c r="F234" s="22" t="s">
        <v>747</v>
      </c>
      <c r="G234" s="22" t="s">
        <v>98</v>
      </c>
      <c r="H234" s="22" t="s">
        <v>748</v>
      </c>
      <c r="I234" s="22" t="s">
        <v>749</v>
      </c>
      <c r="J234" s="22" t="s">
        <v>750</v>
      </c>
      <c r="K234" s="22"/>
      <c r="L234" s="62">
        <v>1</v>
      </c>
      <c r="M234" s="24">
        <v>92</v>
      </c>
      <c r="N234" s="24" t="s">
        <v>34</v>
      </c>
      <c r="O234" s="24" t="s">
        <v>410</v>
      </c>
      <c r="P234" s="24" t="s">
        <v>103</v>
      </c>
      <c r="Q234" s="22">
        <v>5081534</v>
      </c>
    </row>
    <row r="235" spans="1:17">
      <c r="A235" s="22">
        <v>5017277</v>
      </c>
      <c r="B235" s="22" t="s">
        <v>799</v>
      </c>
      <c r="C235" s="22">
        <v>5081534</v>
      </c>
      <c r="D235" s="22" t="s">
        <v>827</v>
      </c>
      <c r="E235" s="35">
        <v>5096025</v>
      </c>
      <c r="F235" s="22" t="s">
        <v>809</v>
      </c>
      <c r="G235" s="22" t="s">
        <v>150</v>
      </c>
      <c r="H235" s="22" t="s">
        <v>810</v>
      </c>
      <c r="I235" s="22" t="s">
        <v>811</v>
      </c>
      <c r="J235" s="22" t="s">
        <v>807</v>
      </c>
      <c r="K235" s="22"/>
      <c r="L235" s="62">
        <v>1</v>
      </c>
      <c r="M235" s="24">
        <v>88</v>
      </c>
      <c r="N235" s="24" t="s">
        <v>34</v>
      </c>
      <c r="O235" s="24" t="s">
        <v>155</v>
      </c>
      <c r="P235" s="24" t="s">
        <v>615</v>
      </c>
      <c r="Q235" s="22">
        <v>5081534</v>
      </c>
    </row>
    <row r="236" spans="1:17">
      <c r="A236" s="22">
        <v>5017277</v>
      </c>
      <c r="B236" s="22" t="s">
        <v>799</v>
      </c>
      <c r="C236" s="22">
        <v>5081534</v>
      </c>
      <c r="D236" s="22" t="s">
        <v>827</v>
      </c>
      <c r="E236" s="35">
        <v>5097436</v>
      </c>
      <c r="F236" s="22" t="s">
        <v>679</v>
      </c>
      <c r="G236" s="22" t="s">
        <v>170</v>
      </c>
      <c r="H236" s="22" t="s">
        <v>835</v>
      </c>
      <c r="I236" s="22" t="s">
        <v>836</v>
      </c>
      <c r="J236" s="22" t="s">
        <v>837</v>
      </c>
      <c r="K236" s="22"/>
      <c r="L236" s="62">
        <v>1</v>
      </c>
      <c r="M236" s="24">
        <v>77</v>
      </c>
      <c r="N236" s="24" t="s">
        <v>34</v>
      </c>
      <c r="O236" s="24" t="s">
        <v>683</v>
      </c>
      <c r="P236" s="24" t="s">
        <v>148</v>
      </c>
      <c r="Q236" s="22">
        <v>5081534</v>
      </c>
    </row>
    <row r="237" spans="1:17">
      <c r="A237" s="22">
        <v>5017277</v>
      </c>
      <c r="B237" s="22" t="s">
        <v>799</v>
      </c>
      <c r="C237" s="22">
        <v>5081534</v>
      </c>
      <c r="D237" s="22" t="s">
        <v>827</v>
      </c>
      <c r="E237" s="35">
        <v>5097822</v>
      </c>
      <c r="F237" s="22" t="s">
        <v>816</v>
      </c>
      <c r="G237" s="22" t="s">
        <v>98</v>
      </c>
      <c r="H237" s="22" t="s">
        <v>838</v>
      </c>
      <c r="I237" s="22" t="s">
        <v>839</v>
      </c>
      <c r="J237" s="22" t="s">
        <v>840</v>
      </c>
      <c r="K237" s="22"/>
      <c r="L237" s="62">
        <v>1</v>
      </c>
      <c r="M237" s="24">
        <v>92</v>
      </c>
      <c r="N237" s="24" t="s">
        <v>34</v>
      </c>
      <c r="O237" s="24" t="s">
        <v>410</v>
      </c>
      <c r="P237" s="24" t="s">
        <v>103</v>
      </c>
      <c r="Q237" s="22">
        <v>5081534</v>
      </c>
    </row>
    <row r="238" spans="1:17">
      <c r="A238" s="22">
        <v>5017277</v>
      </c>
      <c r="B238" s="22" t="s">
        <v>799</v>
      </c>
      <c r="C238" s="22">
        <v>5081555</v>
      </c>
      <c r="D238" s="22" t="s">
        <v>800</v>
      </c>
      <c r="E238" s="35">
        <v>5081555</v>
      </c>
      <c r="F238" s="22" t="s">
        <v>239</v>
      </c>
      <c r="G238" s="22" t="s">
        <v>98</v>
      </c>
      <c r="H238" s="22" t="s">
        <v>828</v>
      </c>
      <c r="I238" s="22" t="s">
        <v>829</v>
      </c>
      <c r="J238" s="22" t="s">
        <v>830</v>
      </c>
      <c r="K238" s="22"/>
      <c r="L238" s="62">
        <v>1</v>
      </c>
      <c r="M238" s="24">
        <v>92</v>
      </c>
      <c r="N238" s="24" t="s">
        <v>34</v>
      </c>
      <c r="O238" s="24" t="s">
        <v>124</v>
      </c>
      <c r="P238" s="24" t="s">
        <v>103</v>
      </c>
      <c r="Q238" s="22">
        <v>5081555</v>
      </c>
    </row>
    <row r="239" spans="1:17">
      <c r="A239" s="22">
        <v>5017277</v>
      </c>
      <c r="B239" s="22" t="s">
        <v>799</v>
      </c>
      <c r="C239" s="22">
        <v>5090047</v>
      </c>
      <c r="D239" s="22" t="s">
        <v>841</v>
      </c>
      <c r="E239" s="35">
        <v>5090047</v>
      </c>
      <c r="F239" s="22" t="s">
        <v>842</v>
      </c>
      <c r="G239" s="22" t="s">
        <v>150</v>
      </c>
      <c r="H239" s="22" t="s">
        <v>843</v>
      </c>
      <c r="I239" s="22" t="s">
        <v>844</v>
      </c>
      <c r="J239" s="22" t="s">
        <v>845</v>
      </c>
      <c r="K239" s="22" t="s">
        <v>846</v>
      </c>
      <c r="L239" s="62">
        <v>1</v>
      </c>
      <c r="M239" s="24">
        <v>88</v>
      </c>
      <c r="N239" s="24" t="s">
        <v>34</v>
      </c>
      <c r="O239" s="24" t="s">
        <v>155</v>
      </c>
      <c r="P239" s="24" t="s">
        <v>615</v>
      </c>
      <c r="Q239" s="22">
        <v>5090047</v>
      </c>
    </row>
    <row r="240" spans="1:17">
      <c r="A240" s="22">
        <v>5017277</v>
      </c>
      <c r="B240" s="22" t="s">
        <v>799</v>
      </c>
      <c r="C240" s="22">
        <v>5090047</v>
      </c>
      <c r="D240" s="22" t="s">
        <v>841</v>
      </c>
      <c r="E240" s="35">
        <v>5090048</v>
      </c>
      <c r="F240" s="22" t="s">
        <v>847</v>
      </c>
      <c r="G240" s="22" t="s">
        <v>98</v>
      </c>
      <c r="H240" s="22" t="s">
        <v>848</v>
      </c>
      <c r="I240" s="22" t="s">
        <v>849</v>
      </c>
      <c r="J240" s="22" t="s">
        <v>850</v>
      </c>
      <c r="K240" s="22"/>
      <c r="L240" s="62">
        <v>1</v>
      </c>
      <c r="M240" s="24">
        <v>92</v>
      </c>
      <c r="N240" s="24" t="s">
        <v>34</v>
      </c>
      <c r="O240" s="24" t="s">
        <v>124</v>
      </c>
      <c r="P240" s="24" t="s">
        <v>103</v>
      </c>
      <c r="Q240" s="22">
        <v>5090047</v>
      </c>
    </row>
    <row r="241" spans="1:17">
      <c r="A241" s="22">
        <v>5017277</v>
      </c>
      <c r="B241" s="22" t="s">
        <v>799</v>
      </c>
      <c r="C241" s="22">
        <v>5090047</v>
      </c>
      <c r="D241" s="22" t="s">
        <v>841</v>
      </c>
      <c r="E241" s="35">
        <v>5090049</v>
      </c>
      <c r="F241" s="22" t="s">
        <v>851</v>
      </c>
      <c r="G241" s="22" t="s">
        <v>170</v>
      </c>
      <c r="H241" s="22" t="s">
        <v>852</v>
      </c>
      <c r="I241" s="22" t="s">
        <v>853</v>
      </c>
      <c r="J241" s="22" t="s">
        <v>854</v>
      </c>
      <c r="K241" s="22"/>
      <c r="L241" s="62">
        <v>1</v>
      </c>
      <c r="M241" s="24">
        <v>77</v>
      </c>
      <c r="N241" s="24" t="s">
        <v>34</v>
      </c>
      <c r="O241" s="24" t="s">
        <v>386</v>
      </c>
      <c r="P241" s="24" t="s">
        <v>148</v>
      </c>
      <c r="Q241" s="22">
        <v>5090047</v>
      </c>
    </row>
    <row r="242" spans="1:17">
      <c r="A242" s="22">
        <v>5017277</v>
      </c>
      <c r="B242" s="22" t="s">
        <v>799</v>
      </c>
      <c r="C242" s="22">
        <v>5090047</v>
      </c>
      <c r="D242" s="22" t="s">
        <v>841</v>
      </c>
      <c r="E242" s="35">
        <v>5090738</v>
      </c>
      <c r="F242" s="22" t="s">
        <v>842</v>
      </c>
      <c r="G242" s="22" t="s">
        <v>150</v>
      </c>
      <c r="H242" s="22" t="s">
        <v>855</v>
      </c>
      <c r="I242" s="22" t="s">
        <v>856</v>
      </c>
      <c r="J242" s="22" t="s">
        <v>857</v>
      </c>
      <c r="K242" s="22"/>
      <c r="L242" s="62">
        <v>1</v>
      </c>
      <c r="M242" s="24">
        <v>88</v>
      </c>
      <c r="N242" s="24" t="s">
        <v>34</v>
      </c>
      <c r="O242" s="24" t="s">
        <v>155</v>
      </c>
      <c r="P242" s="24" t="s">
        <v>615</v>
      </c>
      <c r="Q242" s="22">
        <v>5090047</v>
      </c>
    </row>
    <row r="243" spans="1:17">
      <c r="A243" s="22">
        <v>5017277</v>
      </c>
      <c r="B243" s="22" t="s">
        <v>799</v>
      </c>
      <c r="C243" s="22">
        <v>5090047</v>
      </c>
      <c r="D243" s="22" t="s">
        <v>841</v>
      </c>
      <c r="E243" s="35">
        <v>5091675</v>
      </c>
      <c r="F243" s="22" t="s">
        <v>858</v>
      </c>
      <c r="G243" s="22" t="s">
        <v>227</v>
      </c>
      <c r="H243" s="22" t="s">
        <v>859</v>
      </c>
      <c r="I243" s="22" t="s">
        <v>860</v>
      </c>
      <c r="J243" s="22" t="s">
        <v>861</v>
      </c>
      <c r="K243" s="22"/>
      <c r="L243" s="62">
        <v>1</v>
      </c>
      <c r="M243" s="24">
        <v>82</v>
      </c>
      <c r="N243" s="24" t="s">
        <v>34</v>
      </c>
      <c r="O243" s="24" t="s">
        <v>348</v>
      </c>
      <c r="P243" s="24" t="s">
        <v>181</v>
      </c>
      <c r="Q243" s="22">
        <v>5090047</v>
      </c>
    </row>
    <row r="244" spans="1:17">
      <c r="A244" s="22">
        <v>5017277</v>
      </c>
      <c r="B244" s="22" t="s">
        <v>799</v>
      </c>
      <c r="C244" s="22">
        <v>5090047</v>
      </c>
      <c r="D244" s="22" t="s">
        <v>841</v>
      </c>
      <c r="E244" s="35">
        <v>5093125</v>
      </c>
      <c r="F244" s="22" t="s">
        <v>382</v>
      </c>
      <c r="G244" s="22" t="s">
        <v>170</v>
      </c>
      <c r="H244" s="22" t="s">
        <v>453</v>
      </c>
      <c r="I244" s="22" t="s">
        <v>862</v>
      </c>
      <c r="J244" s="22" t="s">
        <v>863</v>
      </c>
      <c r="K244" s="22"/>
      <c r="L244" s="62">
        <v>1</v>
      </c>
      <c r="M244" s="24">
        <v>77</v>
      </c>
      <c r="N244" s="24" t="s">
        <v>34</v>
      </c>
      <c r="O244" s="24" t="s">
        <v>386</v>
      </c>
      <c r="P244" s="24" t="s">
        <v>148</v>
      </c>
      <c r="Q244" s="22">
        <v>5090047</v>
      </c>
    </row>
    <row r="245" spans="1:17">
      <c r="A245" s="22">
        <v>5017277</v>
      </c>
      <c r="B245" s="22" t="s">
        <v>799</v>
      </c>
      <c r="C245" s="22">
        <v>5090047</v>
      </c>
      <c r="D245" s="22" t="s">
        <v>841</v>
      </c>
      <c r="E245" s="35">
        <v>5095138</v>
      </c>
      <c r="F245" s="22" t="s">
        <v>864</v>
      </c>
      <c r="G245" s="22" t="s">
        <v>98</v>
      </c>
      <c r="H245" s="22" t="s">
        <v>865</v>
      </c>
      <c r="I245" s="22" t="s">
        <v>866</v>
      </c>
      <c r="J245" s="22" t="s">
        <v>867</v>
      </c>
      <c r="K245" s="22"/>
      <c r="L245" s="62">
        <v>1</v>
      </c>
      <c r="M245" s="24">
        <v>92</v>
      </c>
      <c r="N245" s="24" t="s">
        <v>34</v>
      </c>
      <c r="O245" s="24" t="s">
        <v>102</v>
      </c>
      <c r="P245" s="24" t="s">
        <v>103</v>
      </c>
      <c r="Q245" s="22">
        <v>5090047</v>
      </c>
    </row>
    <row r="246" spans="1:17">
      <c r="A246" s="22">
        <v>5017277</v>
      </c>
      <c r="B246" s="22" t="s">
        <v>799</v>
      </c>
      <c r="C246" s="22">
        <v>5090047</v>
      </c>
      <c r="D246" s="22" t="s">
        <v>841</v>
      </c>
      <c r="E246" s="35">
        <v>5100231</v>
      </c>
      <c r="F246" s="22" t="s">
        <v>233</v>
      </c>
      <c r="G246" s="22" t="s">
        <v>234</v>
      </c>
      <c r="H246" s="22" t="s">
        <v>235</v>
      </c>
      <c r="I246" s="22" t="s">
        <v>868</v>
      </c>
      <c r="J246" s="22" t="s">
        <v>869</v>
      </c>
      <c r="K246" s="22"/>
      <c r="L246" s="62">
        <v>2</v>
      </c>
      <c r="M246" s="24">
        <v>13</v>
      </c>
      <c r="N246" s="24" t="s">
        <v>34</v>
      </c>
      <c r="O246" s="24" t="s">
        <v>204</v>
      </c>
      <c r="P246" s="24" t="s">
        <v>280</v>
      </c>
      <c r="Q246" s="22">
        <v>5090047</v>
      </c>
    </row>
    <row r="247" spans="1:17">
      <c r="A247" s="22">
        <v>5017277</v>
      </c>
      <c r="B247" s="22" t="s">
        <v>799</v>
      </c>
      <c r="C247" s="22">
        <v>5091393</v>
      </c>
      <c r="D247" s="22" t="s">
        <v>800</v>
      </c>
      <c r="E247" s="35">
        <v>5091393</v>
      </c>
      <c r="F247" s="22" t="s">
        <v>801</v>
      </c>
      <c r="G247" s="22" t="s">
        <v>150</v>
      </c>
      <c r="H247" s="22" t="s">
        <v>802</v>
      </c>
      <c r="I247" s="22"/>
      <c r="J247" s="22" t="s">
        <v>803</v>
      </c>
      <c r="K247" s="22"/>
      <c r="L247" s="62">
        <v>1</v>
      </c>
      <c r="M247" s="24">
        <v>88</v>
      </c>
      <c r="N247" s="24" t="s">
        <v>34</v>
      </c>
      <c r="O247" s="24" t="s">
        <v>155</v>
      </c>
      <c r="P247" s="24" t="s">
        <v>615</v>
      </c>
      <c r="Q247" s="22">
        <v>5091393</v>
      </c>
    </row>
    <row r="248" spans="1:17">
      <c r="A248" s="22">
        <v>5017277</v>
      </c>
      <c r="B248" s="22" t="s">
        <v>799</v>
      </c>
      <c r="C248" s="22">
        <v>5091967</v>
      </c>
      <c r="D248" s="22" t="s">
        <v>841</v>
      </c>
      <c r="E248" s="35">
        <v>5091967</v>
      </c>
      <c r="F248" s="22" t="s">
        <v>842</v>
      </c>
      <c r="G248" s="22" t="s">
        <v>150</v>
      </c>
      <c r="H248" s="22" t="s">
        <v>843</v>
      </c>
      <c r="I248" s="22" t="s">
        <v>844</v>
      </c>
      <c r="J248" s="22" t="s">
        <v>845</v>
      </c>
      <c r="K248" s="22" t="s">
        <v>846</v>
      </c>
      <c r="L248" s="62">
        <v>1</v>
      </c>
      <c r="M248" s="24">
        <v>88</v>
      </c>
      <c r="N248" s="24" t="s">
        <v>34</v>
      </c>
      <c r="O248" s="24" t="s">
        <v>155</v>
      </c>
      <c r="P248" s="24" t="s">
        <v>615</v>
      </c>
      <c r="Q248" s="22">
        <v>5091967</v>
      </c>
    </row>
    <row r="249" spans="1:17">
      <c r="A249" s="22">
        <v>5017277</v>
      </c>
      <c r="B249" s="22" t="s">
        <v>799</v>
      </c>
      <c r="C249" s="22">
        <v>5091967</v>
      </c>
      <c r="D249" s="22" t="s">
        <v>841</v>
      </c>
      <c r="E249" s="35">
        <v>5093407</v>
      </c>
      <c r="F249" s="22" t="s">
        <v>858</v>
      </c>
      <c r="G249" s="22" t="s">
        <v>227</v>
      </c>
      <c r="H249" s="22" t="s">
        <v>859</v>
      </c>
      <c r="I249" s="22" t="s">
        <v>870</v>
      </c>
      <c r="J249" s="22" t="s">
        <v>861</v>
      </c>
      <c r="K249" s="22"/>
      <c r="L249" s="62">
        <v>1</v>
      </c>
      <c r="M249" s="24">
        <v>82</v>
      </c>
      <c r="N249" s="24" t="s">
        <v>34</v>
      </c>
      <c r="O249" s="24" t="s">
        <v>348</v>
      </c>
      <c r="P249" s="24" t="s">
        <v>181</v>
      </c>
      <c r="Q249" s="22">
        <v>5091967</v>
      </c>
    </row>
    <row r="250" spans="1:17">
      <c r="A250" s="22">
        <v>5017277</v>
      </c>
      <c r="B250" s="22" t="s">
        <v>799</v>
      </c>
      <c r="C250" s="22">
        <v>5091967</v>
      </c>
      <c r="D250" s="22" t="s">
        <v>841</v>
      </c>
      <c r="E250" s="35">
        <v>5093435</v>
      </c>
      <c r="F250" s="22" t="s">
        <v>871</v>
      </c>
      <c r="G250" s="22" t="s">
        <v>98</v>
      </c>
      <c r="H250" s="22" t="s">
        <v>872</v>
      </c>
      <c r="I250" s="22" t="s">
        <v>873</v>
      </c>
      <c r="J250" s="22" t="s">
        <v>874</v>
      </c>
      <c r="K250" s="22" t="s">
        <v>874</v>
      </c>
      <c r="L250" s="62">
        <v>1</v>
      </c>
      <c r="M250" s="24">
        <v>92</v>
      </c>
      <c r="N250" s="24" t="s">
        <v>34</v>
      </c>
      <c r="O250" s="24" t="s">
        <v>124</v>
      </c>
      <c r="P250" s="24" t="s">
        <v>103</v>
      </c>
      <c r="Q250" s="22">
        <v>5091967</v>
      </c>
    </row>
    <row r="251" spans="1:17">
      <c r="A251" s="22">
        <v>5017277</v>
      </c>
      <c r="B251" s="22" t="s">
        <v>799</v>
      </c>
      <c r="C251" s="22">
        <v>5091967</v>
      </c>
      <c r="D251" s="22" t="s">
        <v>841</v>
      </c>
      <c r="E251" s="35">
        <v>5093436</v>
      </c>
      <c r="F251" s="22" t="s">
        <v>864</v>
      </c>
      <c r="G251" s="22" t="s">
        <v>98</v>
      </c>
      <c r="H251" s="22" t="s">
        <v>865</v>
      </c>
      <c r="I251" s="22" t="s">
        <v>866</v>
      </c>
      <c r="J251" s="22" t="s">
        <v>867</v>
      </c>
      <c r="K251" s="22"/>
      <c r="L251" s="62">
        <v>1</v>
      </c>
      <c r="M251" s="24">
        <v>92</v>
      </c>
      <c r="N251" s="24" t="s">
        <v>34</v>
      </c>
      <c r="O251" s="24" t="s">
        <v>102</v>
      </c>
      <c r="P251" s="24" t="s">
        <v>103</v>
      </c>
      <c r="Q251" s="22">
        <v>5091967</v>
      </c>
    </row>
    <row r="252" spans="1:17">
      <c r="A252" s="22">
        <v>5017277</v>
      </c>
      <c r="B252" s="22" t="s">
        <v>799</v>
      </c>
      <c r="C252" s="22">
        <v>5091967</v>
      </c>
      <c r="D252" s="22" t="s">
        <v>841</v>
      </c>
      <c r="E252" s="35">
        <v>5093437</v>
      </c>
      <c r="F252" s="22" t="s">
        <v>842</v>
      </c>
      <c r="G252" s="22" t="s">
        <v>150</v>
      </c>
      <c r="H252" s="22" t="s">
        <v>855</v>
      </c>
      <c r="I252" s="22" t="s">
        <v>856</v>
      </c>
      <c r="J252" s="22" t="s">
        <v>857</v>
      </c>
      <c r="K252" s="22"/>
      <c r="L252" s="62">
        <v>1</v>
      </c>
      <c r="M252" s="24">
        <v>88</v>
      </c>
      <c r="N252" s="24" t="s">
        <v>34</v>
      </c>
      <c r="O252" s="24" t="s">
        <v>155</v>
      </c>
      <c r="P252" s="24" t="s">
        <v>615</v>
      </c>
      <c r="Q252" s="22">
        <v>5091967</v>
      </c>
    </row>
    <row r="253" spans="1:17">
      <c r="A253" s="22">
        <v>5017277</v>
      </c>
      <c r="B253" s="22" t="s">
        <v>799</v>
      </c>
      <c r="C253" s="22">
        <v>5091967</v>
      </c>
      <c r="D253" s="22" t="s">
        <v>841</v>
      </c>
      <c r="E253" s="35">
        <v>5098024</v>
      </c>
      <c r="F253" s="22" t="s">
        <v>233</v>
      </c>
      <c r="G253" s="22" t="s">
        <v>234</v>
      </c>
      <c r="H253" s="22" t="s">
        <v>875</v>
      </c>
      <c r="I253" s="22" t="s">
        <v>876</v>
      </c>
      <c r="J253" s="22" t="s">
        <v>877</v>
      </c>
      <c r="K253" s="22"/>
      <c r="L253" s="62">
        <v>2</v>
      </c>
      <c r="M253" s="24">
        <v>13</v>
      </c>
      <c r="N253" s="24" t="s">
        <v>34</v>
      </c>
      <c r="O253" s="24" t="s">
        <v>204</v>
      </c>
      <c r="P253" s="24" t="s">
        <v>280</v>
      </c>
      <c r="Q253" s="22">
        <v>5091967</v>
      </c>
    </row>
    <row r="254" spans="1:17">
      <c r="A254" s="22">
        <v>5017277</v>
      </c>
      <c r="B254" s="22" t="s">
        <v>799</v>
      </c>
      <c r="C254" s="22">
        <v>5092432</v>
      </c>
      <c r="D254" s="22" t="s">
        <v>841</v>
      </c>
      <c r="E254" s="35">
        <v>5092432</v>
      </c>
      <c r="F254" s="22" t="s">
        <v>842</v>
      </c>
      <c r="G254" s="22" t="s">
        <v>150</v>
      </c>
      <c r="H254" s="22" t="s">
        <v>843</v>
      </c>
      <c r="I254" s="22" t="s">
        <v>844</v>
      </c>
      <c r="J254" s="22" t="s">
        <v>845</v>
      </c>
      <c r="K254" s="22" t="s">
        <v>846</v>
      </c>
      <c r="L254" s="62">
        <v>1</v>
      </c>
      <c r="M254" s="24">
        <v>88</v>
      </c>
      <c r="N254" s="24" t="s">
        <v>34</v>
      </c>
      <c r="O254" s="24" t="s">
        <v>155</v>
      </c>
      <c r="P254" s="24" t="s">
        <v>615</v>
      </c>
      <c r="Q254" s="22">
        <v>5092432</v>
      </c>
    </row>
    <row r="255" spans="1:17">
      <c r="A255" s="22">
        <v>5017277</v>
      </c>
      <c r="B255" s="22" t="s">
        <v>799</v>
      </c>
      <c r="C255" s="22">
        <v>5092432</v>
      </c>
      <c r="D255" s="22" t="s">
        <v>841</v>
      </c>
      <c r="E255" s="35">
        <v>5093762</v>
      </c>
      <c r="F255" s="22" t="s">
        <v>878</v>
      </c>
      <c r="G255" s="22" t="s">
        <v>150</v>
      </c>
      <c r="H255" s="22" t="s">
        <v>879</v>
      </c>
      <c r="I255" s="22" t="s">
        <v>880</v>
      </c>
      <c r="J255" s="22" t="s">
        <v>881</v>
      </c>
      <c r="K255" s="22" t="s">
        <v>846</v>
      </c>
      <c r="L255" s="62">
        <v>1</v>
      </c>
      <c r="M255" s="24">
        <v>88</v>
      </c>
      <c r="N255" s="24" t="s">
        <v>34</v>
      </c>
      <c r="O255" s="24" t="s">
        <v>155</v>
      </c>
      <c r="P255" s="24" t="s">
        <v>192</v>
      </c>
      <c r="Q255" s="22">
        <v>5092432</v>
      </c>
    </row>
    <row r="256" spans="1:17">
      <c r="A256" s="22">
        <v>5017277</v>
      </c>
      <c r="B256" s="22" t="s">
        <v>799</v>
      </c>
      <c r="C256" s="22">
        <v>5092432</v>
      </c>
      <c r="D256" s="22" t="s">
        <v>841</v>
      </c>
      <c r="E256" s="35">
        <v>5093763</v>
      </c>
      <c r="F256" s="22" t="s">
        <v>882</v>
      </c>
      <c r="G256" s="22" t="s">
        <v>274</v>
      </c>
      <c r="H256" s="22" t="s">
        <v>883</v>
      </c>
      <c r="I256" s="22" t="s">
        <v>884</v>
      </c>
      <c r="J256" s="22" t="s">
        <v>885</v>
      </c>
      <c r="K256" s="22" t="s">
        <v>885</v>
      </c>
      <c r="L256" s="62">
        <v>2</v>
      </c>
      <c r="M256" s="24">
        <v>23</v>
      </c>
      <c r="N256" s="24" t="s">
        <v>34</v>
      </c>
      <c r="O256" s="24" t="s">
        <v>598</v>
      </c>
      <c r="P256" s="24" t="s">
        <v>280</v>
      </c>
      <c r="Q256" s="22">
        <v>5092432</v>
      </c>
    </row>
    <row r="257" spans="1:17">
      <c r="A257" s="22">
        <v>5017277</v>
      </c>
      <c r="B257" s="22" t="s">
        <v>799</v>
      </c>
      <c r="C257" s="22">
        <v>5092432</v>
      </c>
      <c r="D257" s="22" t="s">
        <v>841</v>
      </c>
      <c r="E257" s="35">
        <v>5093777</v>
      </c>
      <c r="F257" s="22" t="s">
        <v>842</v>
      </c>
      <c r="G257" s="22" t="s">
        <v>150</v>
      </c>
      <c r="H257" s="22" t="s">
        <v>843</v>
      </c>
      <c r="I257" s="22" t="s">
        <v>844</v>
      </c>
      <c r="J257" s="22" t="s">
        <v>857</v>
      </c>
      <c r="K257" s="22"/>
      <c r="L257" s="62">
        <v>1</v>
      </c>
      <c r="M257" s="24">
        <v>88</v>
      </c>
      <c r="N257" s="24" t="s">
        <v>34</v>
      </c>
      <c r="O257" s="24" t="s">
        <v>155</v>
      </c>
      <c r="P257" s="24" t="s">
        <v>615</v>
      </c>
      <c r="Q257" s="22">
        <v>5092432</v>
      </c>
    </row>
    <row r="258" spans="1:17">
      <c r="A258" s="22">
        <v>5017277</v>
      </c>
      <c r="B258" s="22" t="s">
        <v>799</v>
      </c>
      <c r="C258" s="22">
        <v>5092432</v>
      </c>
      <c r="D258" s="22" t="s">
        <v>841</v>
      </c>
      <c r="E258" s="35">
        <v>5093790</v>
      </c>
      <c r="F258" s="22" t="s">
        <v>858</v>
      </c>
      <c r="G258" s="22" t="s">
        <v>227</v>
      </c>
      <c r="H258" s="22" t="s">
        <v>859</v>
      </c>
      <c r="I258" s="22" t="s">
        <v>870</v>
      </c>
      <c r="J258" s="22" t="s">
        <v>861</v>
      </c>
      <c r="K258" s="22"/>
      <c r="L258" s="62">
        <v>1</v>
      </c>
      <c r="M258" s="24">
        <v>82</v>
      </c>
      <c r="N258" s="24" t="s">
        <v>34</v>
      </c>
      <c r="O258" s="24" t="s">
        <v>348</v>
      </c>
      <c r="P258" s="24" t="s">
        <v>181</v>
      </c>
      <c r="Q258" s="22">
        <v>5092432</v>
      </c>
    </row>
    <row r="259" spans="1:17">
      <c r="A259" s="22">
        <v>5017277</v>
      </c>
      <c r="B259" s="22" t="s">
        <v>799</v>
      </c>
      <c r="C259" s="22">
        <v>5092432</v>
      </c>
      <c r="D259" s="22" t="s">
        <v>841</v>
      </c>
      <c r="E259" s="35">
        <v>5095139</v>
      </c>
      <c r="F259" s="22" t="s">
        <v>864</v>
      </c>
      <c r="G259" s="22" t="s">
        <v>98</v>
      </c>
      <c r="H259" s="22" t="s">
        <v>865</v>
      </c>
      <c r="I259" s="22" t="s">
        <v>866</v>
      </c>
      <c r="J259" s="22" t="s">
        <v>867</v>
      </c>
      <c r="K259" s="22"/>
      <c r="L259" s="62">
        <v>1</v>
      </c>
      <c r="M259" s="24">
        <v>92</v>
      </c>
      <c r="N259" s="24" t="s">
        <v>34</v>
      </c>
      <c r="O259" s="24" t="s">
        <v>102</v>
      </c>
      <c r="P259" s="24" t="s">
        <v>103</v>
      </c>
      <c r="Q259" s="22">
        <v>5092432</v>
      </c>
    </row>
    <row r="260" spans="1:17">
      <c r="A260" s="22">
        <v>5017277</v>
      </c>
      <c r="B260" s="22" t="s">
        <v>799</v>
      </c>
      <c r="C260" s="22">
        <v>5092432</v>
      </c>
      <c r="D260" s="22" t="s">
        <v>841</v>
      </c>
      <c r="E260" s="35">
        <v>5098156</v>
      </c>
      <c r="F260" s="22" t="s">
        <v>886</v>
      </c>
      <c r="G260" s="22" t="s">
        <v>645</v>
      </c>
      <c r="H260" s="22" t="s">
        <v>887</v>
      </c>
      <c r="I260" s="22" t="s">
        <v>888</v>
      </c>
      <c r="J260" s="22" t="s">
        <v>889</v>
      </c>
      <c r="K260" s="22"/>
      <c r="L260" s="62">
        <v>3</v>
      </c>
      <c r="M260" s="24">
        <v>71</v>
      </c>
      <c r="N260" s="24" t="s">
        <v>34</v>
      </c>
      <c r="O260" s="24" t="s">
        <v>650</v>
      </c>
      <c r="P260" s="24" t="s">
        <v>280</v>
      </c>
      <c r="Q260" s="22">
        <v>5092432</v>
      </c>
    </row>
    <row r="261" spans="1:17">
      <c r="A261" s="22">
        <v>5034313</v>
      </c>
      <c r="B261" s="22" t="s">
        <v>890</v>
      </c>
      <c r="C261" s="22">
        <v>5034313</v>
      </c>
      <c r="D261" s="22" t="s">
        <v>891</v>
      </c>
      <c r="E261" s="35">
        <v>5034313</v>
      </c>
      <c r="F261" s="22" t="s">
        <v>640</v>
      </c>
      <c r="G261" s="22" t="s">
        <v>98</v>
      </c>
      <c r="H261" s="22" t="s">
        <v>641</v>
      </c>
      <c r="I261" s="22" t="s">
        <v>892</v>
      </c>
      <c r="J261" s="22" t="s">
        <v>893</v>
      </c>
      <c r="K261" s="22" t="s">
        <v>894</v>
      </c>
      <c r="L261" s="62">
        <v>1</v>
      </c>
      <c r="M261" s="24">
        <v>92</v>
      </c>
      <c r="N261" s="24" t="s">
        <v>34</v>
      </c>
      <c r="O261" s="24" t="s">
        <v>124</v>
      </c>
      <c r="P261" s="24" t="s">
        <v>103</v>
      </c>
      <c r="Q261" s="22">
        <v>5034313</v>
      </c>
    </row>
    <row r="262" spans="1:17">
      <c r="A262" s="22">
        <v>5034313</v>
      </c>
      <c r="B262" s="22" t="s">
        <v>890</v>
      </c>
      <c r="C262" s="22">
        <v>5034313</v>
      </c>
      <c r="D262" s="22" t="s">
        <v>891</v>
      </c>
      <c r="E262" s="35">
        <v>5034314</v>
      </c>
      <c r="F262" s="22" t="s">
        <v>640</v>
      </c>
      <c r="G262" s="22" t="s">
        <v>98</v>
      </c>
      <c r="H262" s="22" t="s">
        <v>895</v>
      </c>
      <c r="I262" s="22" t="s">
        <v>896</v>
      </c>
      <c r="J262" s="22" t="s">
        <v>893</v>
      </c>
      <c r="K262" s="22" t="s">
        <v>894</v>
      </c>
      <c r="L262" s="62">
        <v>1</v>
      </c>
      <c r="M262" s="24">
        <v>92</v>
      </c>
      <c r="N262" s="24" t="s">
        <v>34</v>
      </c>
      <c r="O262" s="24" t="s">
        <v>124</v>
      </c>
      <c r="P262" s="24" t="s">
        <v>103</v>
      </c>
      <c r="Q262" s="22">
        <v>5034313</v>
      </c>
    </row>
    <row r="263" spans="1:17">
      <c r="A263" s="22">
        <v>5034313</v>
      </c>
      <c r="B263" s="22" t="s">
        <v>890</v>
      </c>
      <c r="C263" s="22">
        <v>5034313</v>
      </c>
      <c r="D263" s="22" t="s">
        <v>891</v>
      </c>
      <c r="E263" s="35">
        <v>5051657</v>
      </c>
      <c r="F263" s="22" t="s">
        <v>727</v>
      </c>
      <c r="G263" s="22" t="s">
        <v>170</v>
      </c>
      <c r="H263" s="22" t="s">
        <v>897</v>
      </c>
      <c r="I263" s="22" t="s">
        <v>898</v>
      </c>
      <c r="J263" s="22" t="s">
        <v>899</v>
      </c>
      <c r="K263" s="22"/>
      <c r="L263" s="62">
        <v>1</v>
      </c>
      <c r="M263" s="24">
        <v>77</v>
      </c>
      <c r="N263" s="24" t="s">
        <v>34</v>
      </c>
      <c r="O263" s="24" t="s">
        <v>386</v>
      </c>
      <c r="P263" s="24" t="s">
        <v>148</v>
      </c>
      <c r="Q263" s="22">
        <v>5034313</v>
      </c>
    </row>
    <row r="264" spans="1:17">
      <c r="A264" s="22">
        <v>5034313</v>
      </c>
      <c r="B264" s="22" t="s">
        <v>890</v>
      </c>
      <c r="C264" s="22">
        <v>5034313</v>
      </c>
      <c r="D264" s="22" t="s">
        <v>891</v>
      </c>
      <c r="E264" s="35">
        <v>5051658</v>
      </c>
      <c r="F264" s="22" t="s">
        <v>900</v>
      </c>
      <c r="G264" s="22" t="s">
        <v>234</v>
      </c>
      <c r="H264" s="22" t="s">
        <v>901</v>
      </c>
      <c r="I264" s="22" t="s">
        <v>902</v>
      </c>
      <c r="J264" s="22" t="s">
        <v>903</v>
      </c>
      <c r="K264" s="22"/>
      <c r="L264" s="62">
        <v>2</v>
      </c>
      <c r="M264" s="24">
        <v>13</v>
      </c>
      <c r="N264" s="24" t="s">
        <v>34</v>
      </c>
      <c r="O264" s="24" t="s">
        <v>204</v>
      </c>
      <c r="P264" s="24" t="s">
        <v>280</v>
      </c>
      <c r="Q264" s="22">
        <v>5034313</v>
      </c>
    </row>
    <row r="265" spans="1:17">
      <c r="A265" s="22">
        <v>5042404</v>
      </c>
      <c r="B265" s="22" t="s">
        <v>904</v>
      </c>
      <c r="C265" s="22">
        <v>5042404</v>
      </c>
      <c r="D265" s="22" t="s">
        <v>905</v>
      </c>
      <c r="E265" s="35">
        <v>5042404</v>
      </c>
      <c r="F265" s="22" t="s">
        <v>239</v>
      </c>
      <c r="G265" s="22" t="s">
        <v>98</v>
      </c>
      <c r="H265" s="22" t="s">
        <v>671</v>
      </c>
      <c r="I265" s="22" t="s">
        <v>906</v>
      </c>
      <c r="J265" s="22" t="s">
        <v>907</v>
      </c>
      <c r="K265" s="22"/>
      <c r="L265" s="62">
        <v>1</v>
      </c>
      <c r="M265" s="24">
        <v>92</v>
      </c>
      <c r="N265" s="24" t="s">
        <v>34</v>
      </c>
      <c r="O265" s="24" t="s">
        <v>124</v>
      </c>
      <c r="P265" s="24" t="s">
        <v>103</v>
      </c>
      <c r="Q265" s="22">
        <v>5042404</v>
      </c>
    </row>
    <row r="266" spans="1:17">
      <c r="A266" s="22">
        <v>5042404</v>
      </c>
      <c r="B266" s="22" t="s">
        <v>904</v>
      </c>
      <c r="C266" s="22">
        <v>5042404</v>
      </c>
      <c r="D266" s="22" t="s">
        <v>905</v>
      </c>
      <c r="E266" s="35">
        <v>5042406</v>
      </c>
      <c r="F266" s="22" t="s">
        <v>908</v>
      </c>
      <c r="G266" s="22" t="s">
        <v>98</v>
      </c>
      <c r="H266" s="22" t="s">
        <v>909</v>
      </c>
      <c r="I266" s="22" t="s">
        <v>910</v>
      </c>
      <c r="J266" s="22" t="s">
        <v>911</v>
      </c>
      <c r="K266" s="22"/>
      <c r="L266" s="62">
        <v>1</v>
      </c>
      <c r="M266" s="24">
        <v>92</v>
      </c>
      <c r="N266" s="24" t="s">
        <v>34</v>
      </c>
      <c r="O266" s="24" t="s">
        <v>410</v>
      </c>
      <c r="P266" s="24" t="s">
        <v>103</v>
      </c>
      <c r="Q266" s="22">
        <v>5042404</v>
      </c>
    </row>
    <row r="267" spans="1:17">
      <c r="A267" s="22">
        <v>5042404</v>
      </c>
      <c r="B267" s="22" t="s">
        <v>904</v>
      </c>
      <c r="C267" s="22">
        <v>5042404</v>
      </c>
      <c r="D267" s="22" t="s">
        <v>905</v>
      </c>
      <c r="E267" s="35">
        <v>5050622</v>
      </c>
      <c r="F267" s="22" t="s">
        <v>912</v>
      </c>
      <c r="G267" s="22" t="s">
        <v>105</v>
      </c>
      <c r="H267" s="22" t="s">
        <v>913</v>
      </c>
      <c r="I267" s="22" t="s">
        <v>914</v>
      </c>
      <c r="J267" s="22" t="s">
        <v>915</v>
      </c>
      <c r="K267" s="22"/>
      <c r="L267" s="62">
        <v>1</v>
      </c>
      <c r="M267" s="24">
        <v>1</v>
      </c>
      <c r="N267" s="24" t="s">
        <v>34</v>
      </c>
      <c r="O267" s="24" t="s">
        <v>295</v>
      </c>
      <c r="P267" s="24" t="s">
        <v>108</v>
      </c>
      <c r="Q267" s="22">
        <v>5042404</v>
      </c>
    </row>
    <row r="268" spans="1:17">
      <c r="A268" s="22">
        <v>5062342</v>
      </c>
      <c r="B268" s="22" t="s">
        <v>916</v>
      </c>
      <c r="C268" s="22">
        <v>5062342</v>
      </c>
      <c r="D268" s="22" t="s">
        <v>917</v>
      </c>
      <c r="E268" s="35">
        <v>5062342</v>
      </c>
      <c r="F268" s="22" t="s">
        <v>711</v>
      </c>
      <c r="G268" s="22" t="s">
        <v>98</v>
      </c>
      <c r="H268" s="22" t="s">
        <v>918</v>
      </c>
      <c r="I268" s="22" t="s">
        <v>919</v>
      </c>
      <c r="J268" s="22" t="s">
        <v>920</v>
      </c>
      <c r="K268" s="22"/>
      <c r="L268" s="62">
        <v>1</v>
      </c>
      <c r="M268" s="24">
        <v>92</v>
      </c>
      <c r="N268" s="24" t="s">
        <v>34</v>
      </c>
      <c r="O268" s="24" t="s">
        <v>102</v>
      </c>
      <c r="P268" s="24" t="s">
        <v>103</v>
      </c>
      <c r="Q268" s="22">
        <v>5062342</v>
      </c>
    </row>
    <row r="269" spans="1:17">
      <c r="A269" s="22">
        <v>5062342</v>
      </c>
      <c r="B269" s="22" t="s">
        <v>916</v>
      </c>
      <c r="C269" s="22">
        <v>5062342</v>
      </c>
      <c r="D269" s="22" t="s">
        <v>917</v>
      </c>
      <c r="E269" s="35">
        <v>5062343</v>
      </c>
      <c r="F269" s="22" t="s">
        <v>921</v>
      </c>
      <c r="G269" s="22" t="s">
        <v>98</v>
      </c>
      <c r="H269" s="22" t="s">
        <v>922</v>
      </c>
      <c r="I269" s="22"/>
      <c r="J269" s="22" t="s">
        <v>920</v>
      </c>
      <c r="K269" s="22"/>
      <c r="L269" s="62">
        <v>1</v>
      </c>
      <c r="M269" s="24">
        <v>92</v>
      </c>
      <c r="N269" s="24" t="s">
        <v>34</v>
      </c>
      <c r="O269" s="24" t="s">
        <v>923</v>
      </c>
      <c r="P269" s="24" t="s">
        <v>103</v>
      </c>
      <c r="Q269" s="22">
        <v>5062342</v>
      </c>
    </row>
    <row r="270" spans="1:17">
      <c r="A270" s="22">
        <v>5062342</v>
      </c>
      <c r="B270" s="22" t="s">
        <v>916</v>
      </c>
      <c r="C270" s="22">
        <v>5062342</v>
      </c>
      <c r="D270" s="22" t="s">
        <v>917</v>
      </c>
      <c r="E270" s="35">
        <v>5091425</v>
      </c>
      <c r="F270" s="22" t="s">
        <v>924</v>
      </c>
      <c r="G270" s="22" t="s">
        <v>98</v>
      </c>
      <c r="H270" s="22" t="s">
        <v>925</v>
      </c>
      <c r="I270" s="22" t="s">
        <v>926</v>
      </c>
      <c r="J270" s="22" t="s">
        <v>927</v>
      </c>
      <c r="K270" s="22" t="s">
        <v>928</v>
      </c>
      <c r="L270" s="62">
        <v>1</v>
      </c>
      <c r="M270" s="24">
        <v>92</v>
      </c>
      <c r="N270" s="24" t="s">
        <v>34</v>
      </c>
      <c r="O270" s="24" t="s">
        <v>923</v>
      </c>
      <c r="P270" s="24" t="s">
        <v>103</v>
      </c>
      <c r="Q270" s="22">
        <v>5062342</v>
      </c>
    </row>
    <row r="271" spans="1:17">
      <c r="A271" s="22">
        <v>5062342</v>
      </c>
      <c r="B271" s="22" t="s">
        <v>916</v>
      </c>
      <c r="C271" s="22">
        <v>5062342</v>
      </c>
      <c r="D271" s="22" t="s">
        <v>917</v>
      </c>
      <c r="E271" s="35">
        <v>5091911</v>
      </c>
      <c r="F271" s="22" t="s">
        <v>929</v>
      </c>
      <c r="G271" s="22" t="s">
        <v>98</v>
      </c>
      <c r="H271" s="22" t="s">
        <v>930</v>
      </c>
      <c r="I271" s="22"/>
      <c r="J271" s="22" t="s">
        <v>931</v>
      </c>
      <c r="K271" s="22"/>
      <c r="L271" s="62">
        <v>1</v>
      </c>
      <c r="M271" s="24">
        <v>92</v>
      </c>
      <c r="N271" s="24" t="s">
        <v>34</v>
      </c>
      <c r="O271" s="24" t="s">
        <v>410</v>
      </c>
      <c r="P271" s="24" t="s">
        <v>103</v>
      </c>
      <c r="Q271" s="22">
        <v>5062342</v>
      </c>
    </row>
    <row r="272" spans="1:17">
      <c r="A272" s="22">
        <v>5062342</v>
      </c>
      <c r="B272" s="22" t="s">
        <v>916</v>
      </c>
      <c r="C272" s="22">
        <v>5062342</v>
      </c>
      <c r="D272" s="22" t="s">
        <v>917</v>
      </c>
      <c r="E272" s="35">
        <v>5091912</v>
      </c>
      <c r="F272" s="22" t="s">
        <v>932</v>
      </c>
      <c r="G272" s="22" t="s">
        <v>199</v>
      </c>
      <c r="H272" s="22" t="s">
        <v>933</v>
      </c>
      <c r="I272" s="22" t="s">
        <v>934</v>
      </c>
      <c r="J272" s="22" t="s">
        <v>935</v>
      </c>
      <c r="K272" s="22"/>
      <c r="L272" s="62">
        <v>2</v>
      </c>
      <c r="M272" s="24">
        <v>80</v>
      </c>
      <c r="N272" s="24" t="s">
        <v>34</v>
      </c>
      <c r="O272" s="24" t="s">
        <v>204</v>
      </c>
      <c r="P272" s="24" t="s">
        <v>280</v>
      </c>
      <c r="Q272" s="22">
        <v>5062342</v>
      </c>
    </row>
    <row r="273" spans="1:17">
      <c r="A273" s="22">
        <v>5062342</v>
      </c>
      <c r="B273" s="22" t="s">
        <v>916</v>
      </c>
      <c r="C273" s="22">
        <v>5062342</v>
      </c>
      <c r="D273" s="22" t="s">
        <v>917</v>
      </c>
      <c r="E273" s="35">
        <v>5095648</v>
      </c>
      <c r="F273" s="22" t="s">
        <v>921</v>
      </c>
      <c r="G273" s="22" t="s">
        <v>98</v>
      </c>
      <c r="H273" s="22" t="s">
        <v>922</v>
      </c>
      <c r="I273" s="22" t="s">
        <v>936</v>
      </c>
      <c r="J273" s="22" t="s">
        <v>937</v>
      </c>
      <c r="K273" s="22" t="s">
        <v>938</v>
      </c>
      <c r="L273" s="62">
        <v>1</v>
      </c>
      <c r="M273" s="24">
        <v>92</v>
      </c>
      <c r="N273" s="24" t="s">
        <v>34</v>
      </c>
      <c r="O273" s="24" t="s">
        <v>923</v>
      </c>
      <c r="P273" s="24" t="s">
        <v>103</v>
      </c>
      <c r="Q273" s="22">
        <v>5062342</v>
      </c>
    </row>
    <row r="274" spans="1:17">
      <c r="A274" s="22">
        <v>5062342</v>
      </c>
      <c r="B274" s="22" t="s">
        <v>916</v>
      </c>
      <c r="C274" s="22">
        <v>5062342</v>
      </c>
      <c r="D274" s="22" t="s">
        <v>917</v>
      </c>
      <c r="E274" s="35">
        <v>5095671</v>
      </c>
      <c r="F274" s="22" t="s">
        <v>711</v>
      </c>
      <c r="G274" s="22" t="s">
        <v>98</v>
      </c>
      <c r="H274" s="22" t="s">
        <v>918</v>
      </c>
      <c r="I274" s="22" t="s">
        <v>939</v>
      </c>
      <c r="J274" s="22" t="s">
        <v>920</v>
      </c>
      <c r="K274" s="22"/>
      <c r="L274" s="62">
        <v>1</v>
      </c>
      <c r="M274" s="24">
        <v>92</v>
      </c>
      <c r="N274" s="24" t="s">
        <v>34</v>
      </c>
      <c r="O274" s="24" t="s">
        <v>102</v>
      </c>
      <c r="P274" s="24" t="s">
        <v>103</v>
      </c>
      <c r="Q274" s="22">
        <v>5062342</v>
      </c>
    </row>
    <row r="275" spans="1:17">
      <c r="A275" s="22">
        <v>5066149</v>
      </c>
      <c r="B275" s="22" t="s">
        <v>940</v>
      </c>
      <c r="C275" s="22">
        <v>5066149</v>
      </c>
      <c r="D275" s="22" t="s">
        <v>941</v>
      </c>
      <c r="E275" s="35">
        <v>5066149</v>
      </c>
      <c r="F275" s="22" t="s">
        <v>753</v>
      </c>
      <c r="G275" s="22" t="s">
        <v>98</v>
      </c>
      <c r="H275" s="22" t="s">
        <v>942</v>
      </c>
      <c r="I275" s="22" t="s">
        <v>943</v>
      </c>
      <c r="J275" s="22" t="s">
        <v>944</v>
      </c>
      <c r="K275" s="22"/>
      <c r="L275" s="62">
        <v>1</v>
      </c>
      <c r="M275" s="24">
        <v>92</v>
      </c>
      <c r="N275" s="24" t="s">
        <v>34</v>
      </c>
      <c r="O275" s="24" t="s">
        <v>102</v>
      </c>
      <c r="P275" s="24" t="s">
        <v>103</v>
      </c>
      <c r="Q275" s="22">
        <v>5066149</v>
      </c>
    </row>
    <row r="276" spans="1:17">
      <c r="A276" s="22">
        <v>5066149</v>
      </c>
      <c r="B276" s="22" t="s">
        <v>940</v>
      </c>
      <c r="C276" s="22">
        <v>5066149</v>
      </c>
      <c r="D276" s="22" t="s">
        <v>941</v>
      </c>
      <c r="E276" s="35">
        <v>5066170</v>
      </c>
      <c r="F276" s="22" t="s">
        <v>945</v>
      </c>
      <c r="G276" s="22" t="s">
        <v>227</v>
      </c>
      <c r="H276" s="22" t="s">
        <v>946</v>
      </c>
      <c r="I276" s="22" t="s">
        <v>947</v>
      </c>
      <c r="J276" s="22" t="s">
        <v>948</v>
      </c>
      <c r="K276" s="22"/>
      <c r="L276" s="62">
        <v>1</v>
      </c>
      <c r="M276" s="24">
        <v>82</v>
      </c>
      <c r="N276" s="24" t="s">
        <v>34</v>
      </c>
      <c r="O276" s="24" t="s">
        <v>348</v>
      </c>
      <c r="P276" s="24" t="s">
        <v>181</v>
      </c>
      <c r="Q276" s="22">
        <v>5066149</v>
      </c>
    </row>
    <row r="277" spans="1:17">
      <c r="A277" s="22">
        <v>5066149</v>
      </c>
      <c r="B277" s="22" t="s">
        <v>940</v>
      </c>
      <c r="C277" s="22">
        <v>5066149</v>
      </c>
      <c r="D277" s="22" t="s">
        <v>941</v>
      </c>
      <c r="E277" s="35">
        <v>5077906</v>
      </c>
      <c r="F277" s="22" t="s">
        <v>945</v>
      </c>
      <c r="G277" s="22" t="s">
        <v>227</v>
      </c>
      <c r="H277" s="22" t="s">
        <v>949</v>
      </c>
      <c r="I277" s="22" t="s">
        <v>950</v>
      </c>
      <c r="J277" s="22" t="s">
        <v>948</v>
      </c>
      <c r="K277" s="22"/>
      <c r="L277" s="62">
        <v>1</v>
      </c>
      <c r="M277" s="24">
        <v>82</v>
      </c>
      <c r="N277" s="24" t="s">
        <v>34</v>
      </c>
      <c r="O277" s="24" t="s">
        <v>348</v>
      </c>
      <c r="P277" s="24" t="s">
        <v>181</v>
      </c>
      <c r="Q277" s="22">
        <v>5066149</v>
      </c>
    </row>
    <row r="278" spans="1:17">
      <c r="A278" s="22">
        <v>5081680</v>
      </c>
      <c r="B278" s="22" t="s">
        <v>951</v>
      </c>
      <c r="C278" s="22">
        <v>5081680</v>
      </c>
      <c r="D278" s="22" t="s">
        <v>952</v>
      </c>
      <c r="E278" s="35">
        <v>5081680</v>
      </c>
      <c r="F278" s="22" t="s">
        <v>711</v>
      </c>
      <c r="G278" s="22" t="s">
        <v>98</v>
      </c>
      <c r="H278" s="22" t="s">
        <v>953</v>
      </c>
      <c r="I278" s="22" t="s">
        <v>954</v>
      </c>
      <c r="J278" s="22" t="s">
        <v>955</v>
      </c>
      <c r="K278" s="22"/>
      <c r="L278" s="62">
        <v>1</v>
      </c>
      <c r="M278" s="24">
        <v>92</v>
      </c>
      <c r="N278" s="24" t="s">
        <v>34</v>
      </c>
      <c r="O278" s="24" t="s">
        <v>102</v>
      </c>
      <c r="P278" s="24" t="s">
        <v>103</v>
      </c>
      <c r="Q278" s="22">
        <v>5081680</v>
      </c>
    </row>
    <row r="279" spans="1:17">
      <c r="A279" s="22">
        <v>5081680</v>
      </c>
      <c r="B279" s="22" t="s">
        <v>951</v>
      </c>
      <c r="C279" s="22">
        <v>5081680</v>
      </c>
      <c r="D279" s="22" t="s">
        <v>952</v>
      </c>
      <c r="E279" s="35">
        <v>5081638</v>
      </c>
      <c r="F279" s="22" t="s">
        <v>956</v>
      </c>
      <c r="G279" s="22" t="s">
        <v>105</v>
      </c>
      <c r="H279" s="22" t="s">
        <v>957</v>
      </c>
      <c r="I279" s="22" t="s">
        <v>958</v>
      </c>
      <c r="J279" s="22" t="s">
        <v>959</v>
      </c>
      <c r="K279" s="22"/>
      <c r="L279" s="62">
        <v>1</v>
      </c>
      <c r="M279" s="24">
        <v>1</v>
      </c>
      <c r="N279" s="24" t="s">
        <v>34</v>
      </c>
      <c r="O279" s="24" t="s">
        <v>295</v>
      </c>
      <c r="P279" s="24" t="s">
        <v>108</v>
      </c>
      <c r="Q279" s="22">
        <v>5081680</v>
      </c>
    </row>
    <row r="280" spans="1:17">
      <c r="A280" s="22">
        <v>5082146</v>
      </c>
      <c r="B280" s="22" t="s">
        <v>960</v>
      </c>
      <c r="C280" s="22">
        <v>5082146</v>
      </c>
      <c r="D280" s="22" t="s">
        <v>961</v>
      </c>
      <c r="E280" s="35">
        <v>5082146</v>
      </c>
      <c r="F280" s="22" t="s">
        <v>239</v>
      </c>
      <c r="G280" s="22" t="s">
        <v>98</v>
      </c>
      <c r="H280" s="22" t="s">
        <v>962</v>
      </c>
      <c r="I280" s="22" t="s">
        <v>963</v>
      </c>
      <c r="J280" s="22" t="s">
        <v>964</v>
      </c>
      <c r="K280" s="22"/>
      <c r="L280" s="62">
        <v>1</v>
      </c>
      <c r="M280" s="24">
        <v>92</v>
      </c>
      <c r="N280" s="24" t="s">
        <v>34</v>
      </c>
      <c r="O280" s="24" t="s">
        <v>124</v>
      </c>
      <c r="P280" s="24" t="s">
        <v>103</v>
      </c>
      <c r="Q280" s="22">
        <v>5082146</v>
      </c>
    </row>
    <row r="281" spans="1:17">
      <c r="A281" s="22">
        <v>5082146</v>
      </c>
      <c r="B281" s="22" t="s">
        <v>960</v>
      </c>
      <c r="C281" s="22">
        <v>5082146</v>
      </c>
      <c r="D281" s="22" t="s">
        <v>961</v>
      </c>
      <c r="E281" s="35">
        <v>5082263</v>
      </c>
      <c r="F281" s="22" t="s">
        <v>239</v>
      </c>
      <c r="G281" s="22" t="s">
        <v>98</v>
      </c>
      <c r="H281" s="22" t="s">
        <v>962</v>
      </c>
      <c r="I281" s="22" t="s">
        <v>963</v>
      </c>
      <c r="J281" s="22" t="s">
        <v>964</v>
      </c>
      <c r="K281" s="22"/>
      <c r="L281" s="62">
        <v>1</v>
      </c>
      <c r="M281" s="24">
        <v>92</v>
      </c>
      <c r="N281" s="24" t="s">
        <v>34</v>
      </c>
      <c r="O281" s="24" t="s">
        <v>124</v>
      </c>
      <c r="P281" s="24" t="s">
        <v>103</v>
      </c>
      <c r="Q281" s="22">
        <v>5082146</v>
      </c>
    </row>
    <row r="282" spans="1:17">
      <c r="A282" s="22">
        <v>5082146</v>
      </c>
      <c r="B282" s="22" t="s">
        <v>960</v>
      </c>
      <c r="C282" s="22">
        <v>5082146</v>
      </c>
      <c r="D282" s="22" t="s">
        <v>961</v>
      </c>
      <c r="E282" s="35">
        <v>5093265</v>
      </c>
      <c r="F282" s="22" t="s">
        <v>965</v>
      </c>
      <c r="G282" s="22" t="s">
        <v>98</v>
      </c>
      <c r="H282" s="22" t="s">
        <v>966</v>
      </c>
      <c r="I282" s="22" t="s">
        <v>967</v>
      </c>
      <c r="J282" s="22" t="s">
        <v>968</v>
      </c>
      <c r="K282" s="22"/>
      <c r="L282" s="62">
        <v>1</v>
      </c>
      <c r="M282" s="24">
        <v>92</v>
      </c>
      <c r="N282" s="24" t="s">
        <v>34</v>
      </c>
      <c r="O282" s="24" t="s">
        <v>447</v>
      </c>
      <c r="P282" s="24" t="s">
        <v>103</v>
      </c>
      <c r="Q282" s="22">
        <v>5082146</v>
      </c>
    </row>
    <row r="283" spans="1:17">
      <c r="A283" s="22">
        <v>5082146</v>
      </c>
      <c r="B283" s="22" t="s">
        <v>960</v>
      </c>
      <c r="C283" s="22">
        <v>5082146</v>
      </c>
      <c r="D283" s="22" t="s">
        <v>961</v>
      </c>
      <c r="E283" s="35">
        <v>5100545</v>
      </c>
      <c r="F283" s="22" t="s">
        <v>239</v>
      </c>
      <c r="G283" s="22" t="s">
        <v>98</v>
      </c>
      <c r="H283" s="22" t="s">
        <v>969</v>
      </c>
      <c r="I283" s="22" t="s">
        <v>970</v>
      </c>
      <c r="J283" s="22" t="s">
        <v>971</v>
      </c>
      <c r="K283" s="22" t="s">
        <v>971</v>
      </c>
      <c r="L283" s="62">
        <v>1</v>
      </c>
      <c r="M283" s="24">
        <v>92</v>
      </c>
      <c r="N283" s="24" t="s">
        <v>34</v>
      </c>
      <c r="O283" s="24" t="s">
        <v>124</v>
      </c>
      <c r="P283" s="24" t="s">
        <v>103</v>
      </c>
      <c r="Q283" s="22">
        <v>5082146</v>
      </c>
    </row>
    <row r="284" spans="1:17">
      <c r="A284" s="22">
        <v>5085269</v>
      </c>
      <c r="B284" s="22" t="s">
        <v>972</v>
      </c>
      <c r="C284" s="22">
        <v>5085269</v>
      </c>
      <c r="D284" s="22" t="s">
        <v>973</v>
      </c>
      <c r="E284" s="35">
        <v>5085269</v>
      </c>
      <c r="F284" s="22" t="s">
        <v>711</v>
      </c>
      <c r="G284" s="22" t="s">
        <v>98</v>
      </c>
      <c r="H284" s="22" t="s">
        <v>712</v>
      </c>
      <c r="I284" s="22"/>
      <c r="J284" s="22" t="s">
        <v>974</v>
      </c>
      <c r="K284" s="22" t="s">
        <v>975</v>
      </c>
      <c r="L284" s="62">
        <v>1</v>
      </c>
      <c r="M284" s="24">
        <v>92</v>
      </c>
      <c r="N284" s="24" t="s">
        <v>34</v>
      </c>
      <c r="O284" s="24" t="s">
        <v>102</v>
      </c>
      <c r="P284" s="24" t="s">
        <v>103</v>
      </c>
      <c r="Q284" s="22">
        <v>5085269</v>
      </c>
    </row>
    <row r="285" spans="1:17">
      <c r="A285" s="22">
        <v>5085269</v>
      </c>
      <c r="B285" s="22" t="s">
        <v>972</v>
      </c>
      <c r="C285" s="22">
        <v>5085269</v>
      </c>
      <c r="D285" s="22" t="s">
        <v>973</v>
      </c>
      <c r="E285" s="35">
        <v>5085566</v>
      </c>
      <c r="F285" s="22" t="s">
        <v>716</v>
      </c>
      <c r="G285" s="22" t="s">
        <v>98</v>
      </c>
      <c r="H285" s="22" t="s">
        <v>717</v>
      </c>
      <c r="I285" s="22" t="s">
        <v>976</v>
      </c>
      <c r="J285" s="22" t="s">
        <v>977</v>
      </c>
      <c r="K285" s="22"/>
      <c r="L285" s="62">
        <v>1</v>
      </c>
      <c r="M285" s="24">
        <v>92</v>
      </c>
      <c r="N285" s="24" t="s">
        <v>34</v>
      </c>
      <c r="O285" s="24" t="s">
        <v>102</v>
      </c>
      <c r="P285" s="24" t="s">
        <v>103</v>
      </c>
      <c r="Q285" s="22">
        <v>5085269</v>
      </c>
    </row>
    <row r="286" spans="1:17">
      <c r="A286" s="22">
        <v>5085269</v>
      </c>
      <c r="B286" s="22" t="s">
        <v>972</v>
      </c>
      <c r="C286" s="22">
        <v>5085269</v>
      </c>
      <c r="D286" s="22" t="s">
        <v>973</v>
      </c>
      <c r="E286" s="35">
        <v>5097795</v>
      </c>
      <c r="F286" s="22" t="s">
        <v>376</v>
      </c>
      <c r="G286" s="22" t="s">
        <v>98</v>
      </c>
      <c r="H286" s="22" t="s">
        <v>978</v>
      </c>
      <c r="I286" s="22"/>
      <c r="J286" s="22" t="s">
        <v>979</v>
      </c>
      <c r="K286" s="22"/>
      <c r="L286" s="62">
        <v>1</v>
      </c>
      <c r="M286" s="24">
        <v>92</v>
      </c>
      <c r="N286" s="24" t="s">
        <v>34</v>
      </c>
      <c r="O286" s="24" t="s">
        <v>381</v>
      </c>
      <c r="P286" s="24" t="s">
        <v>103</v>
      </c>
      <c r="Q286" s="22">
        <v>5085269</v>
      </c>
    </row>
    <row r="287" spans="1:17">
      <c r="A287" s="22">
        <v>5085875</v>
      </c>
      <c r="B287" s="22" t="s">
        <v>980</v>
      </c>
      <c r="C287" s="22">
        <v>5085875</v>
      </c>
      <c r="D287" s="22" t="s">
        <v>980</v>
      </c>
      <c r="E287" s="35">
        <v>5085875</v>
      </c>
      <c r="F287" s="22" t="s">
        <v>734</v>
      </c>
      <c r="G287" s="22" t="s">
        <v>98</v>
      </c>
      <c r="H287" s="22" t="s">
        <v>981</v>
      </c>
      <c r="I287" s="22" t="s">
        <v>982</v>
      </c>
      <c r="J287" s="22" t="s">
        <v>983</v>
      </c>
      <c r="K287" s="22"/>
      <c r="L287" s="62">
        <v>1</v>
      </c>
      <c r="M287" s="24">
        <v>92</v>
      </c>
      <c r="N287" s="24" t="s">
        <v>34</v>
      </c>
      <c r="O287" s="24" t="s">
        <v>124</v>
      </c>
      <c r="P287" s="24" t="s">
        <v>103</v>
      </c>
      <c r="Q287" s="22">
        <v>5085875</v>
      </c>
    </row>
    <row r="288" spans="1:17">
      <c r="A288" s="22">
        <v>5085875</v>
      </c>
      <c r="B288" s="22" t="s">
        <v>980</v>
      </c>
      <c r="C288" s="22">
        <v>5085875</v>
      </c>
      <c r="D288" s="22" t="s">
        <v>980</v>
      </c>
      <c r="E288" s="35">
        <v>5085982</v>
      </c>
      <c r="F288" s="22" t="s">
        <v>816</v>
      </c>
      <c r="G288" s="22" t="s">
        <v>98</v>
      </c>
      <c r="H288" s="22" t="s">
        <v>984</v>
      </c>
      <c r="I288" s="22" t="s">
        <v>985</v>
      </c>
      <c r="J288" s="22" t="s">
        <v>986</v>
      </c>
      <c r="K288" s="22" t="s">
        <v>987</v>
      </c>
      <c r="L288" s="62">
        <v>1</v>
      </c>
      <c r="M288" s="24">
        <v>92</v>
      </c>
      <c r="N288" s="24" t="s">
        <v>34</v>
      </c>
      <c r="O288" s="24" t="s">
        <v>410</v>
      </c>
      <c r="P288" s="24" t="s">
        <v>103</v>
      </c>
      <c r="Q288" s="22">
        <v>5085875</v>
      </c>
    </row>
    <row r="289" spans="1:17">
      <c r="A289" s="22">
        <v>5085875</v>
      </c>
      <c r="B289" s="22" t="s">
        <v>980</v>
      </c>
      <c r="C289" s="22">
        <v>5085875</v>
      </c>
      <c r="D289" s="22" t="s">
        <v>980</v>
      </c>
      <c r="E289" s="35">
        <v>5093224</v>
      </c>
      <c r="F289" s="22" t="s">
        <v>921</v>
      </c>
      <c r="G289" s="22" t="s">
        <v>98</v>
      </c>
      <c r="H289" s="22" t="s">
        <v>988</v>
      </c>
      <c r="I289" s="22" t="s">
        <v>989</v>
      </c>
      <c r="J289" s="22" t="s">
        <v>990</v>
      </c>
      <c r="K289" s="22"/>
      <c r="L289" s="62">
        <v>1</v>
      </c>
      <c r="M289" s="24">
        <v>92</v>
      </c>
      <c r="N289" s="24" t="s">
        <v>34</v>
      </c>
      <c r="O289" s="24" t="s">
        <v>923</v>
      </c>
      <c r="P289" s="24" t="s">
        <v>103</v>
      </c>
      <c r="Q289" s="22">
        <v>5085875</v>
      </c>
    </row>
    <row r="290" spans="1:17">
      <c r="A290" s="22">
        <v>5085875</v>
      </c>
      <c r="B290" s="22" t="s">
        <v>980</v>
      </c>
      <c r="C290" s="22">
        <v>5085875</v>
      </c>
      <c r="D290" s="22" t="s">
        <v>980</v>
      </c>
      <c r="E290" s="35">
        <v>5100250</v>
      </c>
      <c r="F290" s="22" t="s">
        <v>991</v>
      </c>
      <c r="G290" s="22" t="s">
        <v>135</v>
      </c>
      <c r="H290" s="22" t="s">
        <v>992</v>
      </c>
      <c r="I290" s="22"/>
      <c r="J290" s="22" t="s">
        <v>993</v>
      </c>
      <c r="K290" s="22"/>
      <c r="L290" s="62">
        <v>1</v>
      </c>
      <c r="M290" s="24">
        <v>40</v>
      </c>
      <c r="N290" s="24" t="s">
        <v>34</v>
      </c>
      <c r="O290" s="24" t="s">
        <v>140</v>
      </c>
      <c r="P290" s="24" t="s">
        <v>181</v>
      </c>
      <c r="Q290" s="22">
        <v>5085875</v>
      </c>
    </row>
    <row r="291" spans="1:17">
      <c r="A291" s="22">
        <v>5086015</v>
      </c>
      <c r="B291" s="22" t="s">
        <v>994</v>
      </c>
      <c r="C291" s="22">
        <v>5086015</v>
      </c>
      <c r="D291" s="22" t="s">
        <v>995</v>
      </c>
      <c r="E291" s="35">
        <v>5086015</v>
      </c>
      <c r="F291" s="22" t="s">
        <v>239</v>
      </c>
      <c r="G291" s="22" t="s">
        <v>98</v>
      </c>
      <c r="H291" s="22" t="s">
        <v>996</v>
      </c>
      <c r="I291" s="22" t="s">
        <v>997</v>
      </c>
      <c r="J291" s="22" t="s">
        <v>998</v>
      </c>
      <c r="K291" s="22" t="s">
        <v>998</v>
      </c>
      <c r="L291" s="62">
        <v>1</v>
      </c>
      <c r="M291" s="24">
        <v>92</v>
      </c>
      <c r="N291" s="24" t="s">
        <v>34</v>
      </c>
      <c r="O291" s="24" t="s">
        <v>124</v>
      </c>
      <c r="P291" s="24" t="s">
        <v>103</v>
      </c>
      <c r="Q291" s="22">
        <v>5086015</v>
      </c>
    </row>
    <row r="292" spans="1:17">
      <c r="A292" s="22">
        <v>5086015</v>
      </c>
      <c r="B292" s="22" t="s">
        <v>994</v>
      </c>
      <c r="C292" s="22">
        <v>5086015</v>
      </c>
      <c r="D292" s="22" t="s">
        <v>995</v>
      </c>
      <c r="E292" s="35">
        <v>5085942</v>
      </c>
      <c r="F292" s="22" t="s">
        <v>239</v>
      </c>
      <c r="G292" s="22" t="s">
        <v>98</v>
      </c>
      <c r="H292" s="22" t="s">
        <v>996</v>
      </c>
      <c r="I292" s="22" t="s">
        <v>997</v>
      </c>
      <c r="J292" s="22" t="s">
        <v>998</v>
      </c>
      <c r="K292" s="22" t="s">
        <v>998</v>
      </c>
      <c r="L292" s="62">
        <v>1</v>
      </c>
      <c r="M292" s="24">
        <v>92</v>
      </c>
      <c r="N292" s="24" t="s">
        <v>34</v>
      </c>
      <c r="O292" s="24" t="s">
        <v>124</v>
      </c>
      <c r="P292" s="24" t="s">
        <v>103</v>
      </c>
      <c r="Q292" s="22">
        <v>5086015</v>
      </c>
    </row>
    <row r="293" spans="1:17">
      <c r="A293" s="22">
        <v>5086015</v>
      </c>
      <c r="B293" s="22" t="s">
        <v>994</v>
      </c>
      <c r="C293" s="22">
        <v>5086015</v>
      </c>
      <c r="D293" s="22" t="s">
        <v>995</v>
      </c>
      <c r="E293" s="35">
        <v>5086043</v>
      </c>
      <c r="F293" s="22" t="s">
        <v>999</v>
      </c>
      <c r="G293" s="22" t="s">
        <v>135</v>
      </c>
      <c r="H293" s="22" t="s">
        <v>1000</v>
      </c>
      <c r="I293" s="22" t="s">
        <v>1001</v>
      </c>
      <c r="J293" s="22" t="s">
        <v>1002</v>
      </c>
      <c r="K293" s="22" t="s">
        <v>1003</v>
      </c>
      <c r="L293" s="62">
        <v>1</v>
      </c>
      <c r="M293" s="24">
        <v>40</v>
      </c>
      <c r="N293" s="24" t="s">
        <v>34</v>
      </c>
      <c r="O293" s="24" t="s">
        <v>140</v>
      </c>
      <c r="P293" s="24" t="s">
        <v>181</v>
      </c>
      <c r="Q293" s="22">
        <v>5086015</v>
      </c>
    </row>
    <row r="294" spans="1:17">
      <c r="A294" s="22">
        <v>5086015</v>
      </c>
      <c r="B294" s="22" t="s">
        <v>994</v>
      </c>
      <c r="C294" s="22">
        <v>5086015</v>
      </c>
      <c r="D294" s="22" t="s">
        <v>995</v>
      </c>
      <c r="E294" s="35">
        <v>5086044</v>
      </c>
      <c r="F294" s="22" t="s">
        <v>711</v>
      </c>
      <c r="G294" s="22" t="s">
        <v>98</v>
      </c>
      <c r="H294" s="22" t="s">
        <v>1004</v>
      </c>
      <c r="I294" s="22" t="s">
        <v>1005</v>
      </c>
      <c r="J294" s="22" t="s">
        <v>1006</v>
      </c>
      <c r="K294" s="22"/>
      <c r="L294" s="62">
        <v>1</v>
      </c>
      <c r="M294" s="24">
        <v>92</v>
      </c>
      <c r="N294" s="24" t="s">
        <v>34</v>
      </c>
      <c r="O294" s="24" t="s">
        <v>102</v>
      </c>
      <c r="P294" s="24" t="s">
        <v>103</v>
      </c>
      <c r="Q294" s="22">
        <v>5086015</v>
      </c>
    </row>
    <row r="295" spans="1:17">
      <c r="A295" s="22">
        <v>5089582</v>
      </c>
      <c r="B295" s="22" t="s">
        <v>1007</v>
      </c>
      <c r="C295" s="22">
        <v>5089582</v>
      </c>
      <c r="D295" s="22" t="s">
        <v>1007</v>
      </c>
      <c r="E295" s="35">
        <v>5089582</v>
      </c>
      <c r="F295" s="22" t="s">
        <v>239</v>
      </c>
      <c r="G295" s="22" t="s">
        <v>98</v>
      </c>
      <c r="H295" s="22" t="s">
        <v>1008</v>
      </c>
      <c r="I295" s="22" t="s">
        <v>1009</v>
      </c>
      <c r="J295" s="22" t="s">
        <v>1010</v>
      </c>
      <c r="K295" s="22"/>
      <c r="L295" s="62">
        <v>1</v>
      </c>
      <c r="M295" s="24">
        <v>92</v>
      </c>
      <c r="N295" s="24" t="s">
        <v>34</v>
      </c>
      <c r="O295" s="24" t="s">
        <v>124</v>
      </c>
      <c r="P295" s="24" t="s">
        <v>103</v>
      </c>
      <c r="Q295" s="22">
        <v>5089582</v>
      </c>
    </row>
    <row r="296" spans="1:17">
      <c r="A296" s="22">
        <v>5089582</v>
      </c>
      <c r="B296" s="22" t="s">
        <v>1007</v>
      </c>
      <c r="C296" s="22">
        <v>5089582</v>
      </c>
      <c r="D296" s="22" t="s">
        <v>1007</v>
      </c>
      <c r="E296" s="35">
        <v>5089777</v>
      </c>
      <c r="F296" s="22" t="s">
        <v>1011</v>
      </c>
      <c r="G296" s="22" t="s">
        <v>215</v>
      </c>
      <c r="H296" s="22" t="s">
        <v>1012</v>
      </c>
      <c r="I296" s="22" t="s">
        <v>1013</v>
      </c>
      <c r="J296" s="22" t="s">
        <v>1014</v>
      </c>
      <c r="K296" s="22"/>
      <c r="L296" s="62">
        <v>1</v>
      </c>
      <c r="M296" s="24">
        <v>17</v>
      </c>
      <c r="N296" s="24" t="s">
        <v>34</v>
      </c>
      <c r="O296" s="24" t="s">
        <v>220</v>
      </c>
      <c r="P296" s="24" t="s">
        <v>192</v>
      </c>
      <c r="Q296" s="22">
        <v>5089582</v>
      </c>
    </row>
    <row r="297" spans="1:17">
      <c r="A297" s="22">
        <v>5089614</v>
      </c>
      <c r="B297" s="22" t="s">
        <v>1015</v>
      </c>
      <c r="C297" s="22">
        <v>5089614</v>
      </c>
      <c r="D297" s="22" t="s">
        <v>1015</v>
      </c>
      <c r="E297" s="35">
        <v>5089614</v>
      </c>
      <c r="F297" s="22" t="s">
        <v>1016</v>
      </c>
      <c r="G297" s="22" t="s">
        <v>98</v>
      </c>
      <c r="H297" s="22" t="s">
        <v>1017</v>
      </c>
      <c r="I297" s="22" t="s">
        <v>1018</v>
      </c>
      <c r="J297" s="22" t="s">
        <v>1019</v>
      </c>
      <c r="K297" s="22"/>
      <c r="L297" s="62">
        <v>1</v>
      </c>
      <c r="M297" s="24">
        <v>92</v>
      </c>
      <c r="N297" s="24" t="s">
        <v>34</v>
      </c>
      <c r="O297" s="24" t="s">
        <v>447</v>
      </c>
      <c r="P297" s="24" t="s">
        <v>181</v>
      </c>
      <c r="Q297" s="22">
        <v>5089614</v>
      </c>
    </row>
    <row r="298" spans="1:17">
      <c r="A298" s="22">
        <v>5089614</v>
      </c>
      <c r="B298" s="22" t="s">
        <v>1015</v>
      </c>
      <c r="C298" s="22">
        <v>5089614</v>
      </c>
      <c r="D298" s="22" t="s">
        <v>1015</v>
      </c>
      <c r="E298" s="35">
        <v>5089910</v>
      </c>
      <c r="F298" s="22" t="s">
        <v>1020</v>
      </c>
      <c r="G298" s="22" t="s">
        <v>517</v>
      </c>
      <c r="H298" s="22" t="s">
        <v>1021</v>
      </c>
      <c r="I298" s="22"/>
      <c r="J298" s="22" t="s">
        <v>1022</v>
      </c>
      <c r="K298" s="22"/>
      <c r="L298" s="62">
        <v>1</v>
      </c>
      <c r="M298" s="24">
        <v>29</v>
      </c>
      <c r="N298" s="24" t="s">
        <v>34</v>
      </c>
      <c r="O298" s="24" t="s">
        <v>521</v>
      </c>
      <c r="P298" s="24" t="s">
        <v>522</v>
      </c>
      <c r="Q298" s="22">
        <v>5089614</v>
      </c>
    </row>
    <row r="299" spans="1:17">
      <c r="A299" s="22">
        <v>5090041</v>
      </c>
      <c r="B299" s="22" t="s">
        <v>1023</v>
      </c>
      <c r="C299" s="22">
        <v>5090041</v>
      </c>
      <c r="D299" s="22" t="s">
        <v>1024</v>
      </c>
      <c r="E299" s="35">
        <v>5090041</v>
      </c>
      <c r="F299" s="22" t="s">
        <v>711</v>
      </c>
      <c r="G299" s="22" t="s">
        <v>98</v>
      </c>
      <c r="H299" s="22" t="s">
        <v>1025</v>
      </c>
      <c r="I299" s="22" t="s">
        <v>1026</v>
      </c>
      <c r="J299" s="22" t="s">
        <v>1027</v>
      </c>
      <c r="K299" s="22"/>
      <c r="L299" s="62">
        <v>1</v>
      </c>
      <c r="M299" s="24">
        <v>92</v>
      </c>
      <c r="N299" s="24" t="s">
        <v>34</v>
      </c>
      <c r="O299" s="24" t="s">
        <v>102</v>
      </c>
      <c r="P299" s="24" t="s">
        <v>103</v>
      </c>
      <c r="Q299" s="22">
        <v>5090041</v>
      </c>
    </row>
    <row r="300" spans="1:17">
      <c r="A300" s="22">
        <v>5090041</v>
      </c>
      <c r="B300" s="22" t="s">
        <v>1023</v>
      </c>
      <c r="C300" s="22">
        <v>5090041</v>
      </c>
      <c r="D300" s="22" t="s">
        <v>1024</v>
      </c>
      <c r="E300" s="35">
        <v>5090006</v>
      </c>
      <c r="F300" s="22" t="s">
        <v>1028</v>
      </c>
      <c r="G300" s="22" t="s">
        <v>142</v>
      </c>
      <c r="H300" s="22" t="s">
        <v>1029</v>
      </c>
      <c r="I300" s="22" t="s">
        <v>1030</v>
      </c>
      <c r="J300" s="22" t="s">
        <v>1031</v>
      </c>
      <c r="K300" s="22"/>
      <c r="L300" s="62">
        <v>1</v>
      </c>
      <c r="M300" s="24">
        <v>27</v>
      </c>
      <c r="N300" s="24" t="s">
        <v>34</v>
      </c>
      <c r="O300" s="24" t="s">
        <v>353</v>
      </c>
      <c r="P300" s="24" t="s">
        <v>148</v>
      </c>
      <c r="Q300" s="22">
        <v>5090041</v>
      </c>
    </row>
    <row r="301" spans="1:17">
      <c r="A301" s="22">
        <v>5095112</v>
      </c>
      <c r="B301" s="22" t="s">
        <v>1032</v>
      </c>
      <c r="C301" s="22">
        <v>5095112</v>
      </c>
      <c r="D301" s="22" t="s">
        <v>1032</v>
      </c>
      <c r="E301" s="35">
        <v>5095112</v>
      </c>
      <c r="F301" s="22" t="s">
        <v>711</v>
      </c>
      <c r="G301" s="22" t="s">
        <v>98</v>
      </c>
      <c r="H301" s="22" t="s">
        <v>1033</v>
      </c>
      <c r="I301" s="22" t="s">
        <v>1034</v>
      </c>
      <c r="J301" s="22" t="s">
        <v>1035</v>
      </c>
      <c r="K301" s="22"/>
      <c r="L301" s="62">
        <v>1</v>
      </c>
      <c r="M301" s="24">
        <v>92</v>
      </c>
      <c r="N301" s="24" t="s">
        <v>34</v>
      </c>
      <c r="O301" s="24" t="s">
        <v>102</v>
      </c>
      <c r="P301" s="24" t="s">
        <v>103</v>
      </c>
      <c r="Q301" s="22">
        <v>5095112</v>
      </c>
    </row>
    <row r="302" spans="1:17">
      <c r="A302" s="22">
        <v>5095112</v>
      </c>
      <c r="B302" s="22" t="s">
        <v>1032</v>
      </c>
      <c r="C302" s="22">
        <v>5095112</v>
      </c>
      <c r="D302" s="22" t="s">
        <v>1032</v>
      </c>
      <c r="E302" s="35">
        <v>5095130</v>
      </c>
      <c r="F302" s="22" t="s">
        <v>1036</v>
      </c>
      <c r="G302" s="22" t="s">
        <v>98</v>
      </c>
      <c r="H302" s="22" t="s">
        <v>1037</v>
      </c>
      <c r="I302" s="22" t="s">
        <v>1038</v>
      </c>
      <c r="J302" s="22" t="s">
        <v>1039</v>
      </c>
      <c r="K302" s="22"/>
      <c r="L302" s="62">
        <v>1</v>
      </c>
      <c r="M302" s="24">
        <v>92</v>
      </c>
      <c r="N302" s="24" t="s">
        <v>34</v>
      </c>
      <c r="O302" s="24" t="s">
        <v>410</v>
      </c>
      <c r="P302" s="24" t="s">
        <v>103</v>
      </c>
      <c r="Q302" s="22">
        <v>5095112</v>
      </c>
    </row>
    <row r="303" spans="1:17">
      <c r="A303" s="22">
        <v>5097168</v>
      </c>
      <c r="B303" s="22" t="s">
        <v>1040</v>
      </c>
      <c r="C303" s="22">
        <v>5097168</v>
      </c>
      <c r="D303" s="22" t="s">
        <v>1041</v>
      </c>
      <c r="E303" s="35">
        <v>5097168</v>
      </c>
      <c r="F303" s="22" t="s">
        <v>1042</v>
      </c>
      <c r="G303" s="22" t="s">
        <v>98</v>
      </c>
      <c r="H303" s="22" t="s">
        <v>1043</v>
      </c>
      <c r="I303" s="22" t="s">
        <v>1044</v>
      </c>
      <c r="J303" s="22" t="s">
        <v>1045</v>
      </c>
      <c r="K303" s="22"/>
      <c r="L303" s="62">
        <v>1</v>
      </c>
      <c r="M303" s="24">
        <v>92</v>
      </c>
      <c r="N303" s="24" t="s">
        <v>34</v>
      </c>
      <c r="O303" s="24" t="s">
        <v>381</v>
      </c>
      <c r="P303" s="24" t="s">
        <v>181</v>
      </c>
      <c r="Q303" s="22">
        <v>5097168</v>
      </c>
    </row>
    <row r="304" spans="1:17">
      <c r="A304" s="22">
        <v>5097168</v>
      </c>
      <c r="B304" s="22" t="s">
        <v>1040</v>
      </c>
      <c r="C304" s="22">
        <v>5097168</v>
      </c>
      <c r="D304" s="22" t="s">
        <v>1041</v>
      </c>
      <c r="E304" s="35">
        <v>5097377</v>
      </c>
      <c r="F304" s="22" t="s">
        <v>818</v>
      </c>
      <c r="G304" s="22" t="s">
        <v>105</v>
      </c>
      <c r="H304" s="22" t="s">
        <v>819</v>
      </c>
      <c r="I304" s="22" t="s">
        <v>820</v>
      </c>
      <c r="J304" s="22" t="s">
        <v>821</v>
      </c>
      <c r="K304" s="22" t="s">
        <v>822</v>
      </c>
      <c r="L304" s="62">
        <v>1</v>
      </c>
      <c r="M304" s="24">
        <v>1</v>
      </c>
      <c r="N304" s="24" t="s">
        <v>34</v>
      </c>
      <c r="O304" s="24" t="s">
        <v>168</v>
      </c>
      <c r="P304" s="24" t="s">
        <v>108</v>
      </c>
      <c r="Q304" s="22">
        <v>5097168</v>
      </c>
    </row>
    <row r="305" spans="1:17">
      <c r="A305" s="22">
        <v>5097168</v>
      </c>
      <c r="B305" s="22" t="s">
        <v>1040</v>
      </c>
      <c r="C305" s="22">
        <v>5097168</v>
      </c>
      <c r="D305" s="22" t="s">
        <v>1041</v>
      </c>
      <c r="E305" s="35">
        <v>5097385</v>
      </c>
      <c r="F305" s="22" t="s">
        <v>716</v>
      </c>
      <c r="G305" s="22" t="s">
        <v>98</v>
      </c>
      <c r="H305" s="22" t="s">
        <v>717</v>
      </c>
      <c r="I305" s="22" t="s">
        <v>1046</v>
      </c>
      <c r="J305" s="22" t="s">
        <v>974</v>
      </c>
      <c r="K305" s="22" t="s">
        <v>975</v>
      </c>
      <c r="L305" s="62">
        <v>1</v>
      </c>
      <c r="M305" s="24">
        <v>92</v>
      </c>
      <c r="N305" s="24" t="s">
        <v>34</v>
      </c>
      <c r="O305" s="24" t="s">
        <v>102</v>
      </c>
      <c r="P305" s="24" t="s">
        <v>103</v>
      </c>
      <c r="Q305" s="22">
        <v>5097168</v>
      </c>
    </row>
    <row r="306" spans="1:17">
      <c r="A306" s="22">
        <v>5097168</v>
      </c>
      <c r="B306" s="22" t="s">
        <v>1040</v>
      </c>
      <c r="C306" s="22">
        <v>5097168</v>
      </c>
      <c r="D306" s="22" t="s">
        <v>1041</v>
      </c>
      <c r="E306" s="35">
        <v>5098234</v>
      </c>
      <c r="F306" s="22" t="s">
        <v>1047</v>
      </c>
      <c r="G306" s="22" t="s">
        <v>105</v>
      </c>
      <c r="H306" s="22" t="s">
        <v>1048</v>
      </c>
      <c r="I306" s="22" t="s">
        <v>1049</v>
      </c>
      <c r="J306" s="22" t="s">
        <v>1050</v>
      </c>
      <c r="K306" s="22"/>
      <c r="L306" s="62">
        <v>1</v>
      </c>
      <c r="M306" s="24">
        <v>1</v>
      </c>
      <c r="N306" s="24" t="s">
        <v>34</v>
      </c>
      <c r="O306" s="24" t="s">
        <v>295</v>
      </c>
      <c r="P306" s="24" t="s">
        <v>108</v>
      </c>
      <c r="Q306" s="22">
        <v>5097168</v>
      </c>
    </row>
    <row r="307" spans="1:17">
      <c r="A307" s="22">
        <v>5097930</v>
      </c>
      <c r="B307" s="22" t="s">
        <v>1051</v>
      </c>
      <c r="C307" s="22">
        <v>5097930</v>
      </c>
      <c r="D307" s="22" t="s">
        <v>1052</v>
      </c>
      <c r="E307" s="35">
        <v>5097930</v>
      </c>
      <c r="F307" s="22" t="s">
        <v>1053</v>
      </c>
      <c r="G307" s="22" t="s">
        <v>98</v>
      </c>
      <c r="H307" s="22" t="s">
        <v>1054</v>
      </c>
      <c r="I307" s="22" t="s">
        <v>1055</v>
      </c>
      <c r="J307" s="22" t="s">
        <v>1056</v>
      </c>
      <c r="K307" s="22"/>
      <c r="L307" s="62">
        <v>1</v>
      </c>
      <c r="M307" s="24">
        <v>92</v>
      </c>
      <c r="N307" s="24" t="s">
        <v>34</v>
      </c>
      <c r="O307" s="24" t="s">
        <v>124</v>
      </c>
      <c r="P307" s="24" t="s">
        <v>103</v>
      </c>
      <c r="Q307" s="22">
        <v>5097930</v>
      </c>
    </row>
    <row r="308" spans="1:17">
      <c r="A308" s="22">
        <v>5097930</v>
      </c>
      <c r="B308" s="22" t="s">
        <v>1051</v>
      </c>
      <c r="C308" s="22">
        <v>5097930</v>
      </c>
      <c r="D308" s="22" t="s">
        <v>1052</v>
      </c>
      <c r="E308" s="35">
        <v>5097943</v>
      </c>
      <c r="F308" s="22" t="s">
        <v>1053</v>
      </c>
      <c r="G308" s="22" t="s">
        <v>98</v>
      </c>
      <c r="H308" s="22" t="s">
        <v>1054</v>
      </c>
      <c r="I308" s="22" t="s">
        <v>1055</v>
      </c>
      <c r="J308" s="22" t="s">
        <v>1056</v>
      </c>
      <c r="K308" s="22"/>
      <c r="L308" s="62">
        <v>1</v>
      </c>
      <c r="M308" s="24">
        <v>92</v>
      </c>
      <c r="N308" s="24" t="s">
        <v>34</v>
      </c>
      <c r="O308" s="24" t="s">
        <v>124</v>
      </c>
      <c r="P308" s="24" t="s">
        <v>103</v>
      </c>
      <c r="Q308" s="22">
        <v>5097930</v>
      </c>
    </row>
    <row r="309" spans="1:17">
      <c r="A309" s="22">
        <v>5098400</v>
      </c>
      <c r="B309" s="22" t="s">
        <v>1057</v>
      </c>
      <c r="C309" s="22">
        <v>5098400</v>
      </c>
      <c r="D309" s="22" t="s">
        <v>1057</v>
      </c>
      <c r="E309" s="35">
        <v>5098400</v>
      </c>
      <c r="F309" s="22" t="s">
        <v>239</v>
      </c>
      <c r="G309" s="22" t="s">
        <v>98</v>
      </c>
      <c r="H309" s="22" t="s">
        <v>1058</v>
      </c>
      <c r="I309" s="22" t="s">
        <v>1059</v>
      </c>
      <c r="J309" s="22" t="s">
        <v>1060</v>
      </c>
      <c r="K309" s="22"/>
      <c r="L309" s="62">
        <v>1</v>
      </c>
      <c r="M309" s="24">
        <v>92</v>
      </c>
      <c r="N309" s="24" t="s">
        <v>34</v>
      </c>
      <c r="O309" s="24" t="s">
        <v>124</v>
      </c>
      <c r="P309" s="24" t="s">
        <v>103</v>
      </c>
      <c r="Q309" s="22">
        <v>5098400</v>
      </c>
    </row>
    <row r="310" spans="1:17">
      <c r="A310" s="22">
        <v>5098400</v>
      </c>
      <c r="B310" s="22" t="s">
        <v>1057</v>
      </c>
      <c r="C310" s="22">
        <v>5098400</v>
      </c>
      <c r="D310" s="22" t="s">
        <v>1057</v>
      </c>
      <c r="E310" s="35">
        <v>5098475</v>
      </c>
      <c r="F310" s="22" t="s">
        <v>239</v>
      </c>
      <c r="G310" s="22" t="s">
        <v>98</v>
      </c>
      <c r="H310" s="22" t="s">
        <v>1061</v>
      </c>
      <c r="I310" s="22" t="s">
        <v>1062</v>
      </c>
      <c r="J310" s="22" t="s">
        <v>1063</v>
      </c>
      <c r="K310" s="22"/>
      <c r="L310" s="62">
        <v>1</v>
      </c>
      <c r="M310" s="24">
        <v>92</v>
      </c>
      <c r="N310" s="24" t="s">
        <v>34</v>
      </c>
      <c r="O310" s="24" t="s">
        <v>124</v>
      </c>
      <c r="P310" s="24" t="s">
        <v>103</v>
      </c>
      <c r="Q310" s="22">
        <v>5098400</v>
      </c>
    </row>
    <row r="311" spans="1:17">
      <c r="A311" s="22">
        <v>5098400</v>
      </c>
      <c r="B311" s="22" t="s">
        <v>1057</v>
      </c>
      <c r="C311" s="22">
        <v>5098400</v>
      </c>
      <c r="D311" s="22" t="s">
        <v>1057</v>
      </c>
      <c r="E311" s="35">
        <v>5098476</v>
      </c>
      <c r="F311" s="22" t="s">
        <v>679</v>
      </c>
      <c r="G311" s="22" t="s">
        <v>170</v>
      </c>
      <c r="H311" s="22" t="s">
        <v>835</v>
      </c>
      <c r="I311" s="22" t="s">
        <v>1064</v>
      </c>
      <c r="J311" s="22" t="s">
        <v>1065</v>
      </c>
      <c r="K311" s="22"/>
      <c r="L311" s="62">
        <v>1</v>
      </c>
      <c r="M311" s="24">
        <v>77</v>
      </c>
      <c r="N311" s="24" t="s">
        <v>34</v>
      </c>
      <c r="O311" s="24" t="s">
        <v>683</v>
      </c>
      <c r="P311" s="24" t="s">
        <v>148</v>
      </c>
      <c r="Q311" s="22">
        <v>5098400</v>
      </c>
    </row>
    <row r="312" spans="1:17">
      <c r="A312" s="22">
        <v>5098400</v>
      </c>
      <c r="B312" s="22" t="s">
        <v>1057</v>
      </c>
      <c r="C312" s="22">
        <v>5098400</v>
      </c>
      <c r="D312" s="22" t="s">
        <v>1057</v>
      </c>
      <c r="E312" s="35">
        <v>5098477</v>
      </c>
      <c r="F312" s="22" t="s">
        <v>711</v>
      </c>
      <c r="G312" s="22" t="s">
        <v>98</v>
      </c>
      <c r="H312" s="22" t="s">
        <v>1066</v>
      </c>
      <c r="I312" s="22" t="s">
        <v>1067</v>
      </c>
      <c r="J312" s="22" t="s">
        <v>1060</v>
      </c>
      <c r="K312" s="22"/>
      <c r="L312" s="62">
        <v>1</v>
      </c>
      <c r="M312" s="24">
        <v>92</v>
      </c>
      <c r="N312" s="24" t="s">
        <v>34</v>
      </c>
      <c r="O312" s="24" t="s">
        <v>102</v>
      </c>
      <c r="P312" s="24" t="s">
        <v>103</v>
      </c>
      <c r="Q312" s="22">
        <v>5098400</v>
      </c>
    </row>
    <row r="313" spans="1:17">
      <c r="A313" s="22">
        <v>5098400</v>
      </c>
      <c r="B313" s="22" t="s">
        <v>1057</v>
      </c>
      <c r="C313" s="22">
        <v>5098400</v>
      </c>
      <c r="D313" s="22" t="s">
        <v>1057</v>
      </c>
      <c r="E313" s="35">
        <v>5098478</v>
      </c>
      <c r="F313" s="22" t="s">
        <v>1068</v>
      </c>
      <c r="G313" s="22" t="s">
        <v>98</v>
      </c>
      <c r="H313" s="22" t="s">
        <v>1069</v>
      </c>
      <c r="I313" s="22" t="s">
        <v>1070</v>
      </c>
      <c r="J313" s="22" t="s">
        <v>1071</v>
      </c>
      <c r="K313" s="22"/>
      <c r="L313" s="62">
        <v>1</v>
      </c>
      <c r="M313" s="24">
        <v>92</v>
      </c>
      <c r="N313" s="24" t="s">
        <v>34</v>
      </c>
      <c r="O313" s="24" t="s">
        <v>410</v>
      </c>
      <c r="P313" s="24" t="s">
        <v>103</v>
      </c>
      <c r="Q313" s="22">
        <v>5098400</v>
      </c>
    </row>
    <row r="314" spans="1:17">
      <c r="A314" s="22">
        <v>5099856</v>
      </c>
      <c r="B314" s="22" t="s">
        <v>1072</v>
      </c>
      <c r="C314" s="22">
        <v>5099856</v>
      </c>
      <c r="D314" s="22" t="s">
        <v>1073</v>
      </c>
      <c r="E314" s="35">
        <v>5099856</v>
      </c>
      <c r="F314" s="22" t="s">
        <v>1074</v>
      </c>
      <c r="G314" s="22" t="s">
        <v>98</v>
      </c>
      <c r="H314" s="22" t="s">
        <v>1075</v>
      </c>
      <c r="I314" s="22" t="s">
        <v>1076</v>
      </c>
      <c r="J314" s="22" t="s">
        <v>1077</v>
      </c>
      <c r="K314" s="22"/>
      <c r="L314" s="62">
        <v>1</v>
      </c>
      <c r="M314" s="24">
        <v>92</v>
      </c>
      <c r="N314" s="24" t="s">
        <v>34</v>
      </c>
      <c r="O314" s="24" t="s">
        <v>124</v>
      </c>
      <c r="P314" s="24" t="s">
        <v>103</v>
      </c>
      <c r="Q314" s="22">
        <v>5099856</v>
      </c>
    </row>
    <row r="315" spans="1:17">
      <c r="A315" s="22">
        <v>5099856</v>
      </c>
      <c r="B315" s="22" t="s">
        <v>1072</v>
      </c>
      <c r="C315" s="22">
        <v>5099856</v>
      </c>
      <c r="D315" s="22" t="s">
        <v>1073</v>
      </c>
      <c r="E315" s="35">
        <v>5099880</v>
      </c>
      <c r="F315" s="22" t="s">
        <v>1078</v>
      </c>
      <c r="G315" s="22" t="s">
        <v>98</v>
      </c>
      <c r="H315" s="22" t="s">
        <v>1079</v>
      </c>
      <c r="I315" s="22" t="s">
        <v>1080</v>
      </c>
      <c r="J315" s="22" t="s">
        <v>1081</v>
      </c>
      <c r="K315" s="22"/>
      <c r="L315" s="62">
        <v>1</v>
      </c>
      <c r="M315" s="24">
        <v>92</v>
      </c>
      <c r="N315" s="24" t="s">
        <v>34</v>
      </c>
      <c r="O315" s="24" t="s">
        <v>124</v>
      </c>
      <c r="P315" s="24" t="s">
        <v>103</v>
      </c>
      <c r="Q315" s="22">
        <v>5099856</v>
      </c>
    </row>
    <row r="316" spans="1:17">
      <c r="A316" s="22">
        <v>5099953</v>
      </c>
      <c r="B316" s="22" t="s">
        <v>1082</v>
      </c>
      <c r="C316" s="22">
        <v>5099953</v>
      </c>
      <c r="D316" s="22" t="s">
        <v>1082</v>
      </c>
      <c r="E316" s="35">
        <v>5099953</v>
      </c>
      <c r="F316" s="22" t="s">
        <v>734</v>
      </c>
      <c r="G316" s="22" t="s">
        <v>98</v>
      </c>
      <c r="H316" s="22" t="s">
        <v>1083</v>
      </c>
      <c r="I316" s="22"/>
      <c r="J316" s="22">
        <v>0</v>
      </c>
      <c r="K316" s="22"/>
      <c r="L316" s="62">
        <v>1</v>
      </c>
      <c r="M316" s="24">
        <v>92</v>
      </c>
      <c r="N316" s="24" t="s">
        <v>34</v>
      </c>
      <c r="O316" s="24" t="s">
        <v>124</v>
      </c>
      <c r="P316" s="24" t="s">
        <v>708</v>
      </c>
      <c r="Q316" s="22">
        <v>5099953</v>
      </c>
    </row>
    <row r="317" spans="1:17">
      <c r="A317" s="22">
        <v>5088935</v>
      </c>
      <c r="B317" s="22" t="s">
        <v>1084</v>
      </c>
      <c r="C317" s="22">
        <v>5088935</v>
      </c>
      <c r="D317" s="22" t="s">
        <v>1085</v>
      </c>
      <c r="E317" s="35">
        <v>5088935</v>
      </c>
      <c r="F317" s="22" t="s">
        <v>1086</v>
      </c>
      <c r="G317" s="22" t="s">
        <v>98</v>
      </c>
      <c r="H317" s="22" t="s">
        <v>1087</v>
      </c>
      <c r="I317" s="22" t="s">
        <v>1088</v>
      </c>
      <c r="J317" s="22" t="s">
        <v>1089</v>
      </c>
      <c r="K317" s="22" t="s">
        <v>1090</v>
      </c>
      <c r="L317" s="62">
        <v>1</v>
      </c>
      <c r="M317" s="24">
        <v>92</v>
      </c>
      <c r="N317" s="24" t="s">
        <v>34</v>
      </c>
      <c r="O317" s="24" t="s">
        <v>1091</v>
      </c>
      <c r="P317" s="24" t="s">
        <v>181</v>
      </c>
      <c r="Q317" s="22">
        <v>5088935</v>
      </c>
    </row>
    <row r="318" spans="1:17">
      <c r="A318" s="22">
        <v>5088935</v>
      </c>
      <c r="B318" s="22" t="s">
        <v>1084</v>
      </c>
      <c r="C318" s="22">
        <v>5088935</v>
      </c>
      <c r="D318" s="22" t="s">
        <v>1085</v>
      </c>
      <c r="E318" s="35">
        <v>5089030</v>
      </c>
      <c r="F318" s="22" t="s">
        <v>1092</v>
      </c>
      <c r="G318" s="22" t="s">
        <v>227</v>
      </c>
      <c r="H318" s="22" t="s">
        <v>1093</v>
      </c>
      <c r="I318" s="22"/>
      <c r="J318" s="22" t="s">
        <v>1094</v>
      </c>
      <c r="K318" s="22" t="s">
        <v>1095</v>
      </c>
      <c r="L318" s="62">
        <v>1</v>
      </c>
      <c r="M318" s="24">
        <v>82</v>
      </c>
      <c r="N318" s="24" t="s">
        <v>34</v>
      </c>
      <c r="O318" s="24" t="s">
        <v>232</v>
      </c>
      <c r="P318" s="24" t="s">
        <v>213</v>
      </c>
      <c r="Q318" s="22">
        <v>5088935</v>
      </c>
    </row>
    <row r="319" spans="1:17">
      <c r="A319" s="22">
        <v>5088935</v>
      </c>
      <c r="B319" s="22" t="s">
        <v>1084</v>
      </c>
      <c r="C319" s="22">
        <v>5088935</v>
      </c>
      <c r="D319" s="22" t="s">
        <v>1085</v>
      </c>
      <c r="E319" s="35">
        <v>5089976</v>
      </c>
      <c r="F319" s="22" t="s">
        <v>1096</v>
      </c>
      <c r="G319" s="22" t="s">
        <v>105</v>
      </c>
      <c r="H319" s="22" t="s">
        <v>1097</v>
      </c>
      <c r="I319" s="22"/>
      <c r="J319" s="22" t="s">
        <v>1098</v>
      </c>
      <c r="K319" s="22" t="s">
        <v>1099</v>
      </c>
      <c r="L319" s="62">
        <v>1</v>
      </c>
      <c r="M319" s="24">
        <v>1</v>
      </c>
      <c r="N319" s="24" t="s">
        <v>34</v>
      </c>
      <c r="O319" s="24" t="s">
        <v>295</v>
      </c>
      <c r="P319" s="24" t="s">
        <v>108</v>
      </c>
      <c r="Q319" s="22">
        <v>5088935</v>
      </c>
    </row>
    <row r="320" spans="1:17">
      <c r="A320" s="22">
        <v>5088935</v>
      </c>
      <c r="B320" s="22" t="s">
        <v>1084</v>
      </c>
      <c r="C320" s="22">
        <v>5088935</v>
      </c>
      <c r="D320" s="22" t="s">
        <v>1085</v>
      </c>
      <c r="E320" s="35">
        <v>5099555</v>
      </c>
      <c r="F320" s="22" t="s">
        <v>1100</v>
      </c>
      <c r="G320" s="22" t="s">
        <v>517</v>
      </c>
      <c r="H320" s="22" t="s">
        <v>1101</v>
      </c>
      <c r="I320" s="22" t="s">
        <v>1102</v>
      </c>
      <c r="J320" s="22" t="s">
        <v>1103</v>
      </c>
      <c r="K320" s="22" t="s">
        <v>1104</v>
      </c>
      <c r="L320" s="62">
        <v>1</v>
      </c>
      <c r="M320" s="24">
        <v>29</v>
      </c>
      <c r="N320" s="24" t="s">
        <v>34</v>
      </c>
      <c r="O320" s="24" t="s">
        <v>521</v>
      </c>
      <c r="P320" s="24" t="s">
        <v>522</v>
      </c>
      <c r="Q320" s="22">
        <v>5088935</v>
      </c>
    </row>
    <row r="321" spans="1:17">
      <c r="A321" s="22">
        <v>5088935</v>
      </c>
      <c r="B321" s="22" t="s">
        <v>1084</v>
      </c>
      <c r="C321" s="22">
        <v>5088935</v>
      </c>
      <c r="D321" s="22" t="s">
        <v>1085</v>
      </c>
      <c r="E321" s="35">
        <v>5100540</v>
      </c>
      <c r="F321" s="22" t="s">
        <v>1086</v>
      </c>
      <c r="G321" s="22" t="s">
        <v>98</v>
      </c>
      <c r="H321" s="22" t="s">
        <v>1105</v>
      </c>
      <c r="I321" s="22" t="s">
        <v>1106</v>
      </c>
      <c r="J321" s="22" t="s">
        <v>1089</v>
      </c>
      <c r="K321" s="22"/>
      <c r="L321" s="62">
        <v>1</v>
      </c>
      <c r="M321" s="24">
        <v>92</v>
      </c>
      <c r="N321" s="24" t="s">
        <v>34</v>
      </c>
      <c r="O321" s="24" t="s">
        <v>1091</v>
      </c>
      <c r="P321" s="24" t="s">
        <v>181</v>
      </c>
      <c r="Q321" s="22">
        <v>5088935</v>
      </c>
    </row>
    <row r="322" spans="1:17">
      <c r="A322" s="22">
        <v>5000734</v>
      </c>
      <c r="B322" s="22" t="s">
        <v>1107</v>
      </c>
      <c r="C322" s="22">
        <v>5000031</v>
      </c>
      <c r="D322" s="22" t="s">
        <v>1108</v>
      </c>
      <c r="E322" s="35">
        <v>5000031</v>
      </c>
      <c r="F322" s="22" t="s">
        <v>695</v>
      </c>
      <c r="G322" s="22" t="s">
        <v>98</v>
      </c>
      <c r="H322" s="22" t="s">
        <v>1109</v>
      </c>
      <c r="I322" s="22" t="s">
        <v>1110</v>
      </c>
      <c r="J322" s="22" t="s">
        <v>1111</v>
      </c>
      <c r="K322" s="22" t="s">
        <v>1112</v>
      </c>
      <c r="L322" s="62">
        <v>1</v>
      </c>
      <c r="M322" s="24">
        <v>92</v>
      </c>
      <c r="N322" s="24" t="s">
        <v>34</v>
      </c>
      <c r="O322" s="24" t="s">
        <v>124</v>
      </c>
      <c r="P322" s="24" t="s">
        <v>103</v>
      </c>
      <c r="Q322" s="22">
        <v>5000031</v>
      </c>
    </row>
    <row r="323" spans="1:17">
      <c r="A323" s="22">
        <v>5000734</v>
      </c>
      <c r="B323" s="22" t="s">
        <v>1107</v>
      </c>
      <c r="C323" s="22">
        <v>5000031</v>
      </c>
      <c r="D323" s="22" t="s">
        <v>1108</v>
      </c>
      <c r="E323" s="35">
        <v>5098716</v>
      </c>
      <c r="F323" s="22" t="s">
        <v>1113</v>
      </c>
      <c r="G323" s="22" t="s">
        <v>142</v>
      </c>
      <c r="H323" s="22" t="s">
        <v>1114</v>
      </c>
      <c r="I323" s="22" t="s">
        <v>1115</v>
      </c>
      <c r="J323" s="22" t="s">
        <v>1116</v>
      </c>
      <c r="K323" s="22" t="s">
        <v>1117</v>
      </c>
      <c r="L323" s="62">
        <v>1</v>
      </c>
      <c r="M323" s="24">
        <v>27</v>
      </c>
      <c r="N323" s="24" t="s">
        <v>34</v>
      </c>
      <c r="O323" s="24" t="s">
        <v>1118</v>
      </c>
      <c r="P323" s="24" t="s">
        <v>148</v>
      </c>
      <c r="Q323" s="22">
        <v>5000031</v>
      </c>
    </row>
    <row r="324" spans="1:17">
      <c r="A324" s="22">
        <v>5000734</v>
      </c>
      <c r="B324" s="22" t="s">
        <v>1107</v>
      </c>
      <c r="C324" s="22">
        <v>5000031</v>
      </c>
      <c r="D324" s="22" t="s">
        <v>1108</v>
      </c>
      <c r="E324" s="35">
        <v>5098718</v>
      </c>
      <c r="F324" s="22" t="s">
        <v>543</v>
      </c>
      <c r="G324" s="22" t="s">
        <v>98</v>
      </c>
      <c r="H324" s="22" t="s">
        <v>1119</v>
      </c>
      <c r="I324" s="22" t="s">
        <v>1120</v>
      </c>
      <c r="J324" s="22" t="s">
        <v>1121</v>
      </c>
      <c r="K324" s="22" t="s">
        <v>1122</v>
      </c>
      <c r="L324" s="62">
        <v>1</v>
      </c>
      <c r="M324" s="24">
        <v>92</v>
      </c>
      <c r="N324" s="24" t="s">
        <v>34</v>
      </c>
      <c r="O324" s="24" t="s">
        <v>447</v>
      </c>
      <c r="P324" s="24" t="s">
        <v>181</v>
      </c>
      <c r="Q324" s="22">
        <v>5000031</v>
      </c>
    </row>
    <row r="325" spans="1:17">
      <c r="A325" s="22">
        <v>5000734</v>
      </c>
      <c r="B325" s="22" t="s">
        <v>1107</v>
      </c>
      <c r="C325" s="22">
        <v>5000031</v>
      </c>
      <c r="D325" s="22" t="s">
        <v>1108</v>
      </c>
      <c r="E325" s="35">
        <v>5098719</v>
      </c>
      <c r="F325" s="22" t="s">
        <v>1123</v>
      </c>
      <c r="G325" s="22" t="s">
        <v>227</v>
      </c>
      <c r="H325" s="22" t="s">
        <v>1124</v>
      </c>
      <c r="I325" s="22" t="s">
        <v>1125</v>
      </c>
      <c r="J325" s="22" t="s">
        <v>1126</v>
      </c>
      <c r="K325" s="22" t="s">
        <v>1127</v>
      </c>
      <c r="L325" s="62">
        <v>1</v>
      </c>
      <c r="M325" s="24">
        <v>82</v>
      </c>
      <c r="N325" s="24" t="s">
        <v>34</v>
      </c>
      <c r="O325" s="24" t="s">
        <v>232</v>
      </c>
      <c r="P325" s="24" t="s">
        <v>1128</v>
      </c>
      <c r="Q325" s="22">
        <v>5000031</v>
      </c>
    </row>
    <row r="326" spans="1:17">
      <c r="A326" s="22">
        <v>5000734</v>
      </c>
      <c r="B326" s="22" t="s">
        <v>1107</v>
      </c>
      <c r="C326" s="22">
        <v>5000031</v>
      </c>
      <c r="D326" s="22" t="s">
        <v>1108</v>
      </c>
      <c r="E326" s="35">
        <v>5098782</v>
      </c>
      <c r="F326" s="22" t="s">
        <v>239</v>
      </c>
      <c r="G326" s="22" t="s">
        <v>98</v>
      </c>
      <c r="H326" s="22" t="s">
        <v>1129</v>
      </c>
      <c r="I326" s="22" t="s">
        <v>1130</v>
      </c>
      <c r="J326" s="22" t="s">
        <v>1131</v>
      </c>
      <c r="K326" s="22" t="s">
        <v>1132</v>
      </c>
      <c r="L326" s="62">
        <v>1</v>
      </c>
      <c r="M326" s="24">
        <v>92</v>
      </c>
      <c r="N326" s="24" t="s">
        <v>34</v>
      </c>
      <c r="O326" s="24" t="s">
        <v>124</v>
      </c>
      <c r="P326" s="24" t="s">
        <v>103</v>
      </c>
      <c r="Q326" s="22">
        <v>5000031</v>
      </c>
    </row>
    <row r="327" spans="1:17">
      <c r="A327" s="22">
        <v>5000734</v>
      </c>
      <c r="B327" s="22" t="s">
        <v>1107</v>
      </c>
      <c r="C327" s="22">
        <v>5000031</v>
      </c>
      <c r="D327" s="22" t="s">
        <v>1108</v>
      </c>
      <c r="E327" s="35">
        <v>5098784</v>
      </c>
      <c r="F327" s="22" t="s">
        <v>1133</v>
      </c>
      <c r="G327" s="22" t="s">
        <v>251</v>
      </c>
      <c r="H327" s="22" t="s">
        <v>1134</v>
      </c>
      <c r="I327" s="22" t="s">
        <v>1135</v>
      </c>
      <c r="J327" s="22" t="s">
        <v>1136</v>
      </c>
      <c r="K327" s="22" t="s">
        <v>1137</v>
      </c>
      <c r="L327" s="62">
        <v>1</v>
      </c>
      <c r="M327" s="24">
        <v>51</v>
      </c>
      <c r="N327" s="24" t="s">
        <v>34</v>
      </c>
      <c r="O327" s="24" t="s">
        <v>256</v>
      </c>
      <c r="P327" s="24" t="s">
        <v>103</v>
      </c>
      <c r="Q327" s="22">
        <v>5000031</v>
      </c>
    </row>
    <row r="328" spans="1:17">
      <c r="A328" s="22">
        <v>5000734</v>
      </c>
      <c r="B328" s="22" t="s">
        <v>1107</v>
      </c>
      <c r="C328" s="22">
        <v>5000031</v>
      </c>
      <c r="D328" s="22" t="s">
        <v>1108</v>
      </c>
      <c r="E328" s="35">
        <v>5098791</v>
      </c>
      <c r="F328" s="22" t="s">
        <v>1138</v>
      </c>
      <c r="G328" s="22" t="s">
        <v>98</v>
      </c>
      <c r="H328" s="22" t="s">
        <v>1139</v>
      </c>
      <c r="I328" s="22" t="s">
        <v>1140</v>
      </c>
      <c r="J328" s="22" t="s">
        <v>1141</v>
      </c>
      <c r="K328" s="22" t="s">
        <v>1142</v>
      </c>
      <c r="L328" s="62">
        <v>1</v>
      </c>
      <c r="M328" s="24">
        <v>92</v>
      </c>
      <c r="N328" s="24" t="s">
        <v>34</v>
      </c>
      <c r="O328" s="24" t="s">
        <v>391</v>
      </c>
      <c r="P328" s="24" t="s">
        <v>1143</v>
      </c>
      <c r="Q328" s="22">
        <v>5000031</v>
      </c>
    </row>
    <row r="329" spans="1:17">
      <c r="A329" s="22">
        <v>5000734</v>
      </c>
      <c r="B329" s="22" t="s">
        <v>1107</v>
      </c>
      <c r="C329" s="22">
        <v>5000031</v>
      </c>
      <c r="D329" s="22" t="s">
        <v>1108</v>
      </c>
      <c r="E329" s="35">
        <v>5098792</v>
      </c>
      <c r="F329" s="22" t="s">
        <v>1144</v>
      </c>
      <c r="G329" s="22" t="s">
        <v>372</v>
      </c>
      <c r="H329" s="22" t="s">
        <v>1145</v>
      </c>
      <c r="I329" s="22" t="s">
        <v>1146</v>
      </c>
      <c r="J329" s="22" t="s">
        <v>1147</v>
      </c>
      <c r="K329" s="22" t="s">
        <v>1148</v>
      </c>
      <c r="L329" s="62">
        <v>1</v>
      </c>
      <c r="M329" s="24">
        <v>2</v>
      </c>
      <c r="N329" s="24" t="s">
        <v>34</v>
      </c>
      <c r="O329" s="24" t="s">
        <v>220</v>
      </c>
      <c r="P329" s="24" t="s">
        <v>192</v>
      </c>
      <c r="Q329" s="22">
        <v>5000031</v>
      </c>
    </row>
    <row r="330" spans="1:17">
      <c r="A330" s="22">
        <v>5000734</v>
      </c>
      <c r="B330" s="22" t="s">
        <v>1107</v>
      </c>
      <c r="C330" s="22">
        <v>5000031</v>
      </c>
      <c r="D330" s="22" t="s">
        <v>1108</v>
      </c>
      <c r="E330" s="35">
        <v>5098793</v>
      </c>
      <c r="F330" s="22" t="s">
        <v>1149</v>
      </c>
      <c r="G330" s="22" t="s">
        <v>135</v>
      </c>
      <c r="H330" s="22" t="s">
        <v>1150</v>
      </c>
      <c r="I330" s="22" t="s">
        <v>1151</v>
      </c>
      <c r="J330" s="22" t="s">
        <v>1152</v>
      </c>
      <c r="K330" s="22"/>
      <c r="L330" s="62">
        <v>1</v>
      </c>
      <c r="M330" s="24">
        <v>40</v>
      </c>
      <c r="N330" s="24" t="s">
        <v>34</v>
      </c>
      <c r="O330" s="24" t="s">
        <v>140</v>
      </c>
      <c r="P330" s="24" t="s">
        <v>181</v>
      </c>
      <c r="Q330" s="22">
        <v>5000031</v>
      </c>
    </row>
    <row r="331" spans="1:17">
      <c r="A331" s="22">
        <v>5000734</v>
      </c>
      <c r="B331" s="22" t="s">
        <v>1107</v>
      </c>
      <c r="C331" s="22">
        <v>5000031</v>
      </c>
      <c r="D331" s="22" t="s">
        <v>1108</v>
      </c>
      <c r="E331" s="35">
        <v>5098794</v>
      </c>
      <c r="F331" s="22" t="s">
        <v>1036</v>
      </c>
      <c r="G331" s="22" t="s">
        <v>98</v>
      </c>
      <c r="H331" s="22" t="s">
        <v>1037</v>
      </c>
      <c r="I331" s="22" t="s">
        <v>1153</v>
      </c>
      <c r="J331" s="22" t="s">
        <v>1154</v>
      </c>
      <c r="K331" s="22" t="s">
        <v>1155</v>
      </c>
      <c r="L331" s="62">
        <v>1</v>
      </c>
      <c r="M331" s="24">
        <v>92</v>
      </c>
      <c r="N331" s="24" t="s">
        <v>34</v>
      </c>
      <c r="O331" s="24" t="s">
        <v>410</v>
      </c>
      <c r="P331" s="24" t="s">
        <v>103</v>
      </c>
      <c r="Q331" s="22">
        <v>5000031</v>
      </c>
    </row>
    <row r="332" spans="1:17">
      <c r="A332" s="22">
        <v>5000734</v>
      </c>
      <c r="B332" s="22" t="s">
        <v>1107</v>
      </c>
      <c r="C332" s="22">
        <v>5000031</v>
      </c>
      <c r="D332" s="22" t="s">
        <v>1108</v>
      </c>
      <c r="E332" s="35">
        <v>5098795</v>
      </c>
      <c r="F332" s="22" t="s">
        <v>580</v>
      </c>
      <c r="G332" s="22" t="s">
        <v>234</v>
      </c>
      <c r="H332" s="22" t="s">
        <v>1156</v>
      </c>
      <c r="I332" s="22" t="s">
        <v>1157</v>
      </c>
      <c r="J332" s="22" t="s">
        <v>1158</v>
      </c>
      <c r="K332" s="22" t="s">
        <v>1159</v>
      </c>
      <c r="L332" s="62">
        <v>2</v>
      </c>
      <c r="M332" s="24">
        <v>13</v>
      </c>
      <c r="N332" s="24" t="s">
        <v>34</v>
      </c>
      <c r="O332" s="24" t="s">
        <v>204</v>
      </c>
      <c r="P332" s="24" t="s">
        <v>280</v>
      </c>
      <c r="Q332" s="22">
        <v>5000031</v>
      </c>
    </row>
    <row r="333" spans="1:17">
      <c r="A333" s="22">
        <v>5000734</v>
      </c>
      <c r="B333" s="22" t="s">
        <v>1107</v>
      </c>
      <c r="C333" s="22">
        <v>5000031</v>
      </c>
      <c r="D333" s="22" t="s">
        <v>1108</v>
      </c>
      <c r="E333" s="35">
        <v>5098796</v>
      </c>
      <c r="F333" s="22" t="s">
        <v>176</v>
      </c>
      <c r="G333" s="22" t="s">
        <v>98</v>
      </c>
      <c r="H333" s="22" t="s">
        <v>177</v>
      </c>
      <c r="I333" s="22" t="s">
        <v>1160</v>
      </c>
      <c r="J333" s="22" t="s">
        <v>1161</v>
      </c>
      <c r="K333" s="22" t="s">
        <v>1162</v>
      </c>
      <c r="L333" s="62">
        <v>1</v>
      </c>
      <c r="M333" s="24">
        <v>92</v>
      </c>
      <c r="N333" s="24" t="s">
        <v>34</v>
      </c>
      <c r="O333" s="24" t="s">
        <v>162</v>
      </c>
      <c r="P333" s="24" t="s">
        <v>181</v>
      </c>
      <c r="Q333" s="22">
        <v>5000031</v>
      </c>
    </row>
    <row r="334" spans="1:17">
      <c r="A334" s="22">
        <v>5000734</v>
      </c>
      <c r="B334" s="22" t="s">
        <v>1107</v>
      </c>
      <c r="C334" s="22">
        <v>5000031</v>
      </c>
      <c r="D334" s="22" t="s">
        <v>1108</v>
      </c>
      <c r="E334" s="35">
        <v>5098797</v>
      </c>
      <c r="F334" s="22" t="s">
        <v>562</v>
      </c>
      <c r="G334" s="22" t="s">
        <v>98</v>
      </c>
      <c r="H334" s="22" t="s">
        <v>1163</v>
      </c>
      <c r="I334" s="22" t="s">
        <v>1164</v>
      </c>
      <c r="J334" s="22" t="s">
        <v>1165</v>
      </c>
      <c r="K334" s="22" t="s">
        <v>1166</v>
      </c>
      <c r="L334" s="62">
        <v>1</v>
      </c>
      <c r="M334" s="24">
        <v>92</v>
      </c>
      <c r="N334" s="24" t="s">
        <v>34</v>
      </c>
      <c r="O334" s="24" t="s">
        <v>124</v>
      </c>
      <c r="P334" s="24" t="s">
        <v>103</v>
      </c>
      <c r="Q334" s="22">
        <v>5000031</v>
      </c>
    </row>
    <row r="335" spans="1:17">
      <c r="A335" s="22">
        <v>5000734</v>
      </c>
      <c r="B335" s="22" t="s">
        <v>1107</v>
      </c>
      <c r="C335" s="22">
        <v>5000031</v>
      </c>
      <c r="D335" s="22" t="s">
        <v>1108</v>
      </c>
      <c r="E335" s="35">
        <v>5098810</v>
      </c>
      <c r="F335" s="22" t="s">
        <v>1167</v>
      </c>
      <c r="G335" s="22" t="s">
        <v>227</v>
      </c>
      <c r="H335" s="22" t="s">
        <v>1168</v>
      </c>
      <c r="I335" s="22" t="s">
        <v>1169</v>
      </c>
      <c r="J335" s="22" t="s">
        <v>1170</v>
      </c>
      <c r="K335" s="22" t="s">
        <v>1171</v>
      </c>
      <c r="L335" s="62">
        <v>1</v>
      </c>
      <c r="M335" s="24">
        <v>82</v>
      </c>
      <c r="N335" s="24" t="s">
        <v>34</v>
      </c>
      <c r="O335" s="24" t="s">
        <v>232</v>
      </c>
      <c r="P335" s="24" t="s">
        <v>181</v>
      </c>
      <c r="Q335" s="22">
        <v>5000031</v>
      </c>
    </row>
    <row r="336" spans="1:17">
      <c r="A336" s="22">
        <v>5000734</v>
      </c>
      <c r="B336" s="22" t="s">
        <v>1107</v>
      </c>
      <c r="C336" s="22">
        <v>5000031</v>
      </c>
      <c r="D336" s="22" t="s">
        <v>1108</v>
      </c>
      <c r="E336" s="35">
        <v>5099235</v>
      </c>
      <c r="F336" s="22" t="s">
        <v>1172</v>
      </c>
      <c r="G336" s="22" t="s">
        <v>142</v>
      </c>
      <c r="H336" s="22" t="s">
        <v>1173</v>
      </c>
      <c r="I336" s="22" t="s">
        <v>1174</v>
      </c>
      <c r="J336" s="22" t="s">
        <v>1175</v>
      </c>
      <c r="K336" s="22" t="s">
        <v>1176</v>
      </c>
      <c r="L336" s="62">
        <v>1</v>
      </c>
      <c r="M336" s="24">
        <v>27</v>
      </c>
      <c r="N336" s="24" t="s">
        <v>34</v>
      </c>
      <c r="O336" s="24" t="s">
        <v>1118</v>
      </c>
      <c r="P336" s="24" t="s">
        <v>148</v>
      </c>
      <c r="Q336" s="22">
        <v>5000031</v>
      </c>
    </row>
    <row r="337" spans="1:17">
      <c r="A337" s="22">
        <v>5000734</v>
      </c>
      <c r="B337" s="22" t="s">
        <v>1107</v>
      </c>
      <c r="C337" s="22">
        <v>5000031</v>
      </c>
      <c r="D337" s="22" t="s">
        <v>1108</v>
      </c>
      <c r="E337" s="35">
        <v>5099237</v>
      </c>
      <c r="F337" s="22" t="s">
        <v>1177</v>
      </c>
      <c r="G337" s="22" t="s">
        <v>1178</v>
      </c>
      <c r="H337" s="22" t="s">
        <v>1179</v>
      </c>
      <c r="I337" s="22" t="s">
        <v>1180</v>
      </c>
      <c r="J337" s="22" t="s">
        <v>1181</v>
      </c>
      <c r="K337" s="22" t="s">
        <v>1182</v>
      </c>
      <c r="L337" s="62">
        <v>2</v>
      </c>
      <c r="M337" s="24">
        <v>59</v>
      </c>
      <c r="N337" s="24" t="s">
        <v>34</v>
      </c>
      <c r="O337" s="24" t="s">
        <v>1183</v>
      </c>
      <c r="P337" s="24" t="s">
        <v>280</v>
      </c>
      <c r="Q337" s="22">
        <v>5000031</v>
      </c>
    </row>
    <row r="338" spans="1:17">
      <c r="A338" s="22">
        <v>5000734</v>
      </c>
      <c r="B338" s="22" t="s">
        <v>1107</v>
      </c>
      <c r="C338" s="22">
        <v>5000031</v>
      </c>
      <c r="D338" s="22" t="s">
        <v>1108</v>
      </c>
      <c r="E338" s="35">
        <v>5099620</v>
      </c>
      <c r="F338" s="22" t="s">
        <v>1123</v>
      </c>
      <c r="G338" s="22" t="s">
        <v>227</v>
      </c>
      <c r="H338" s="22" t="s">
        <v>1124</v>
      </c>
      <c r="I338" s="22" t="s">
        <v>1184</v>
      </c>
      <c r="J338" s="22" t="s">
        <v>1126</v>
      </c>
      <c r="K338" s="22" t="s">
        <v>1127</v>
      </c>
      <c r="L338" s="62">
        <v>1</v>
      </c>
      <c r="M338" s="24">
        <v>82</v>
      </c>
      <c r="N338" s="24" t="s">
        <v>34</v>
      </c>
      <c r="O338" s="24" t="s">
        <v>232</v>
      </c>
      <c r="P338" s="24" t="s">
        <v>1128</v>
      </c>
      <c r="Q338" s="22">
        <v>5000031</v>
      </c>
    </row>
    <row r="339" spans="1:17">
      <c r="A339" s="22">
        <v>5000734</v>
      </c>
      <c r="B339" s="22" t="s">
        <v>1107</v>
      </c>
      <c r="C339" s="22">
        <v>5000031</v>
      </c>
      <c r="D339" s="22" t="s">
        <v>1108</v>
      </c>
      <c r="E339" s="35">
        <v>5099751</v>
      </c>
      <c r="F339" s="22" t="s">
        <v>644</v>
      </c>
      <c r="G339" s="22" t="s">
        <v>645</v>
      </c>
      <c r="H339" s="22" t="s">
        <v>646</v>
      </c>
      <c r="I339" s="22" t="s">
        <v>1026</v>
      </c>
      <c r="J339" s="22">
        <v>0</v>
      </c>
      <c r="K339" s="22"/>
      <c r="L339" s="62">
        <v>1</v>
      </c>
      <c r="M339" s="24">
        <v>69</v>
      </c>
      <c r="N339" s="24" t="s">
        <v>649</v>
      </c>
      <c r="O339" s="24" t="s">
        <v>650</v>
      </c>
      <c r="P339" s="24" t="s">
        <v>651</v>
      </c>
      <c r="Q339" s="22">
        <v>5000031</v>
      </c>
    </row>
    <row r="340" spans="1:17">
      <c r="A340" s="22">
        <v>5000734</v>
      </c>
      <c r="B340" s="22" t="s">
        <v>1107</v>
      </c>
      <c r="C340" s="22">
        <v>5000031</v>
      </c>
      <c r="D340" s="22" t="s">
        <v>1108</v>
      </c>
      <c r="E340" s="35">
        <v>5099760</v>
      </c>
      <c r="F340" s="22" t="s">
        <v>1185</v>
      </c>
      <c r="G340" s="22" t="s">
        <v>135</v>
      </c>
      <c r="H340" s="22" t="s">
        <v>1186</v>
      </c>
      <c r="I340" s="22" t="s">
        <v>1187</v>
      </c>
      <c r="J340" s="22">
        <v>0</v>
      </c>
      <c r="K340" s="22"/>
      <c r="L340" s="62">
        <v>1</v>
      </c>
      <c r="M340" s="24">
        <v>40</v>
      </c>
      <c r="N340" s="24" t="s">
        <v>34</v>
      </c>
      <c r="O340" s="24" t="s">
        <v>140</v>
      </c>
      <c r="P340" s="24" t="s">
        <v>181</v>
      </c>
      <c r="Q340" s="22">
        <v>5000031</v>
      </c>
    </row>
    <row r="341" spans="1:17">
      <c r="A341" s="22">
        <v>5000734</v>
      </c>
      <c r="B341" s="22" t="s">
        <v>1107</v>
      </c>
      <c r="C341" s="22">
        <v>5000031</v>
      </c>
      <c r="D341" s="22" t="s">
        <v>1108</v>
      </c>
      <c r="E341" s="35">
        <v>5100247</v>
      </c>
      <c r="F341" s="22" t="s">
        <v>636</v>
      </c>
      <c r="G341" s="22" t="s">
        <v>135</v>
      </c>
      <c r="H341" s="22" t="s">
        <v>637</v>
      </c>
      <c r="I341" s="22" t="s">
        <v>1188</v>
      </c>
      <c r="J341" s="22" t="s">
        <v>1189</v>
      </c>
      <c r="K341" s="22" t="s">
        <v>1190</v>
      </c>
      <c r="L341" s="62">
        <v>1</v>
      </c>
      <c r="M341" s="24">
        <v>40</v>
      </c>
      <c r="N341" s="24" t="s">
        <v>34</v>
      </c>
      <c r="O341" s="24" t="s">
        <v>140</v>
      </c>
      <c r="P341" s="24" t="s">
        <v>181</v>
      </c>
      <c r="Q341" s="22">
        <v>5000031</v>
      </c>
    </row>
    <row r="342" spans="1:17">
      <c r="A342" s="22">
        <v>5000734</v>
      </c>
      <c r="B342" s="22" t="s">
        <v>1107</v>
      </c>
      <c r="C342" s="22">
        <v>5000031</v>
      </c>
      <c r="D342" s="22" t="s">
        <v>1108</v>
      </c>
      <c r="E342" s="35">
        <v>5100426</v>
      </c>
      <c r="F342" s="22" t="s">
        <v>1191</v>
      </c>
      <c r="G342" s="22" t="s">
        <v>227</v>
      </c>
      <c r="H342" s="22" t="s">
        <v>1192</v>
      </c>
      <c r="I342" s="22" t="s">
        <v>1193</v>
      </c>
      <c r="J342" s="22" t="s">
        <v>1194</v>
      </c>
      <c r="K342" s="22"/>
      <c r="L342" s="62">
        <v>1</v>
      </c>
      <c r="M342" s="24">
        <v>82</v>
      </c>
      <c r="N342" s="24" t="s">
        <v>34</v>
      </c>
      <c r="O342" s="24" t="s">
        <v>348</v>
      </c>
      <c r="P342" s="24" t="s">
        <v>181</v>
      </c>
      <c r="Q342" s="22">
        <v>5000031</v>
      </c>
    </row>
    <row r="343" spans="1:17">
      <c r="A343" s="22">
        <v>5000734</v>
      </c>
      <c r="B343" s="22" t="s">
        <v>1107</v>
      </c>
      <c r="C343" s="22">
        <v>5000031</v>
      </c>
      <c r="D343" s="22" t="s">
        <v>1108</v>
      </c>
      <c r="E343" s="35">
        <v>5100870</v>
      </c>
      <c r="F343" s="22" t="s">
        <v>562</v>
      </c>
      <c r="G343" s="22" t="s">
        <v>98</v>
      </c>
      <c r="H343" s="22" t="s">
        <v>1195</v>
      </c>
      <c r="I343" s="22" t="s">
        <v>1196</v>
      </c>
      <c r="J343" s="22" t="s">
        <v>1197</v>
      </c>
      <c r="K343" s="22" t="s">
        <v>1198</v>
      </c>
      <c r="L343" s="62">
        <v>1</v>
      </c>
      <c r="M343" s="24">
        <v>92</v>
      </c>
      <c r="N343" s="24" t="s">
        <v>34</v>
      </c>
      <c r="O343" s="24" t="s">
        <v>124</v>
      </c>
      <c r="P343" s="24" t="s">
        <v>103</v>
      </c>
      <c r="Q343" s="22">
        <v>5000031</v>
      </c>
    </row>
    <row r="344" spans="1:17">
      <c r="A344" s="22">
        <v>5000734</v>
      </c>
      <c r="B344" s="22" t="s">
        <v>1107</v>
      </c>
      <c r="C344" s="22">
        <v>5000031</v>
      </c>
      <c r="D344" s="22" t="s">
        <v>1108</v>
      </c>
      <c r="E344" s="35">
        <v>5100927</v>
      </c>
      <c r="F344" s="22" t="s">
        <v>1199</v>
      </c>
      <c r="G344" s="22" t="s">
        <v>306</v>
      </c>
      <c r="H344" s="22" t="s">
        <v>1200</v>
      </c>
      <c r="I344" s="22" t="s">
        <v>1201</v>
      </c>
      <c r="J344" s="22" t="s">
        <v>1202</v>
      </c>
      <c r="K344" s="22" t="s">
        <v>1203</v>
      </c>
      <c r="L344" s="62">
        <v>2</v>
      </c>
      <c r="M344" s="24">
        <v>21</v>
      </c>
      <c r="N344" s="24" t="s">
        <v>34</v>
      </c>
      <c r="O344" s="24" t="s">
        <v>311</v>
      </c>
      <c r="P344" s="24" t="s">
        <v>280</v>
      </c>
      <c r="Q344" s="22">
        <v>5000031</v>
      </c>
    </row>
    <row r="345" spans="1:17">
      <c r="A345" s="22">
        <v>5000734</v>
      </c>
      <c r="B345" s="22" t="s">
        <v>1107</v>
      </c>
      <c r="C345" s="22">
        <v>5000734</v>
      </c>
      <c r="D345" s="22" t="s">
        <v>1204</v>
      </c>
      <c r="E345" s="35">
        <v>5000734</v>
      </c>
      <c r="F345" s="22" t="s">
        <v>1205</v>
      </c>
      <c r="G345" s="22" t="s">
        <v>98</v>
      </c>
      <c r="H345" s="22" t="s">
        <v>1206</v>
      </c>
      <c r="I345" s="22" t="s">
        <v>1207</v>
      </c>
      <c r="J345" s="22" t="s">
        <v>1208</v>
      </c>
      <c r="K345" s="22" t="s">
        <v>1209</v>
      </c>
      <c r="L345" s="62">
        <v>1</v>
      </c>
      <c r="M345" s="24">
        <v>92</v>
      </c>
      <c r="N345" s="24" t="s">
        <v>34</v>
      </c>
      <c r="O345" s="24" t="s">
        <v>124</v>
      </c>
      <c r="P345" s="24" t="s">
        <v>103</v>
      </c>
      <c r="Q345" s="22">
        <v>5000734</v>
      </c>
    </row>
    <row r="346" spans="1:17">
      <c r="A346" s="22">
        <v>5000734</v>
      </c>
      <c r="B346" s="22" t="s">
        <v>1107</v>
      </c>
      <c r="C346" s="22">
        <v>5000734</v>
      </c>
      <c r="D346" s="22" t="s">
        <v>1204</v>
      </c>
      <c r="E346" s="35">
        <v>5016743</v>
      </c>
      <c r="F346" s="22" t="s">
        <v>882</v>
      </c>
      <c r="G346" s="22" t="s">
        <v>274</v>
      </c>
      <c r="H346" s="22" t="s">
        <v>1210</v>
      </c>
      <c r="I346" s="22" t="s">
        <v>1211</v>
      </c>
      <c r="J346" s="22" t="s">
        <v>1212</v>
      </c>
      <c r="K346" s="22" t="s">
        <v>1213</v>
      </c>
      <c r="L346" s="62">
        <v>2</v>
      </c>
      <c r="M346" s="24">
        <v>23</v>
      </c>
      <c r="N346" s="24" t="s">
        <v>34</v>
      </c>
      <c r="O346" s="24" t="s">
        <v>598</v>
      </c>
      <c r="P346" s="24" t="s">
        <v>280</v>
      </c>
      <c r="Q346" s="22">
        <v>5000734</v>
      </c>
    </row>
    <row r="347" spans="1:17">
      <c r="A347" s="22">
        <v>5000734</v>
      </c>
      <c r="B347" s="22" t="s">
        <v>1107</v>
      </c>
      <c r="C347" s="22">
        <v>5000734</v>
      </c>
      <c r="D347" s="22" t="s">
        <v>1204</v>
      </c>
      <c r="E347" s="35">
        <v>5016746</v>
      </c>
      <c r="F347" s="22" t="s">
        <v>1214</v>
      </c>
      <c r="G347" s="22" t="s">
        <v>274</v>
      </c>
      <c r="H347" s="22" t="s">
        <v>1215</v>
      </c>
      <c r="I347" s="22" t="s">
        <v>1216</v>
      </c>
      <c r="J347" s="22" t="s">
        <v>1217</v>
      </c>
      <c r="K347" s="22" t="s">
        <v>1218</v>
      </c>
      <c r="L347" s="62">
        <v>2</v>
      </c>
      <c r="M347" s="24">
        <v>23</v>
      </c>
      <c r="N347" s="24" t="s">
        <v>34</v>
      </c>
      <c r="O347" s="24" t="s">
        <v>598</v>
      </c>
      <c r="P347" s="24" t="s">
        <v>280</v>
      </c>
      <c r="Q347" s="22">
        <v>5000734</v>
      </c>
    </row>
    <row r="348" spans="1:17">
      <c r="A348" s="22">
        <v>5000734</v>
      </c>
      <c r="B348" s="22" t="s">
        <v>1107</v>
      </c>
      <c r="C348" s="22">
        <v>5000734</v>
      </c>
      <c r="D348" s="22" t="s">
        <v>1204</v>
      </c>
      <c r="E348" s="35">
        <v>5016748</v>
      </c>
      <c r="F348" s="22" t="s">
        <v>1219</v>
      </c>
      <c r="G348" s="22" t="s">
        <v>98</v>
      </c>
      <c r="H348" s="22" t="s">
        <v>1220</v>
      </c>
      <c r="I348" s="22" t="s">
        <v>688</v>
      </c>
      <c r="J348" s="22" t="s">
        <v>1221</v>
      </c>
      <c r="K348" s="22" t="s">
        <v>1222</v>
      </c>
      <c r="L348" s="62">
        <v>1</v>
      </c>
      <c r="M348" s="24">
        <v>92</v>
      </c>
      <c r="N348" s="24" t="s">
        <v>34</v>
      </c>
      <c r="O348" s="24" t="s">
        <v>391</v>
      </c>
      <c r="P348" s="24" t="s">
        <v>1143</v>
      </c>
      <c r="Q348" s="22">
        <v>5000734</v>
      </c>
    </row>
    <row r="349" spans="1:17">
      <c r="A349" s="22">
        <v>5000734</v>
      </c>
      <c r="B349" s="22" t="s">
        <v>1107</v>
      </c>
      <c r="C349" s="22">
        <v>5000734</v>
      </c>
      <c r="D349" s="22" t="s">
        <v>1204</v>
      </c>
      <c r="E349" s="35">
        <v>5016751</v>
      </c>
      <c r="F349" s="22" t="s">
        <v>1223</v>
      </c>
      <c r="G349" s="22" t="s">
        <v>98</v>
      </c>
      <c r="H349" s="22" t="s">
        <v>1224</v>
      </c>
      <c r="I349" s="22"/>
      <c r="J349" s="22" t="s">
        <v>1225</v>
      </c>
      <c r="K349" s="22" t="s">
        <v>1226</v>
      </c>
      <c r="L349" s="62">
        <v>1</v>
      </c>
      <c r="M349" s="24">
        <v>92</v>
      </c>
      <c r="N349" s="24" t="s">
        <v>34</v>
      </c>
      <c r="O349" s="24" t="s">
        <v>410</v>
      </c>
      <c r="P349" s="24" t="s">
        <v>103</v>
      </c>
      <c r="Q349" s="22">
        <v>5000734</v>
      </c>
    </row>
    <row r="350" spans="1:17">
      <c r="A350" s="22">
        <v>5000734</v>
      </c>
      <c r="B350" s="22" t="s">
        <v>1107</v>
      </c>
      <c r="C350" s="22">
        <v>5000734</v>
      </c>
      <c r="D350" s="22" t="s">
        <v>1204</v>
      </c>
      <c r="E350" s="35">
        <v>5016752</v>
      </c>
      <c r="F350" s="22" t="s">
        <v>1223</v>
      </c>
      <c r="G350" s="22" t="s">
        <v>98</v>
      </c>
      <c r="H350" s="22" t="s">
        <v>1227</v>
      </c>
      <c r="I350" s="22"/>
      <c r="J350" s="22" t="s">
        <v>1228</v>
      </c>
      <c r="K350" s="22" t="s">
        <v>1229</v>
      </c>
      <c r="L350" s="62">
        <v>1</v>
      </c>
      <c r="M350" s="24">
        <v>92</v>
      </c>
      <c r="N350" s="24" t="s">
        <v>34</v>
      </c>
      <c r="O350" s="24" t="s">
        <v>410</v>
      </c>
      <c r="P350" s="24" t="s">
        <v>103</v>
      </c>
      <c r="Q350" s="22">
        <v>5000734</v>
      </c>
    </row>
    <row r="351" spans="1:17">
      <c r="A351" s="22">
        <v>5000734</v>
      </c>
      <c r="B351" s="22" t="s">
        <v>1107</v>
      </c>
      <c r="C351" s="22">
        <v>5000734</v>
      </c>
      <c r="D351" s="22" t="s">
        <v>1204</v>
      </c>
      <c r="E351" s="35">
        <v>5016753</v>
      </c>
      <c r="F351" s="22" t="s">
        <v>1230</v>
      </c>
      <c r="G351" s="22" t="s">
        <v>98</v>
      </c>
      <c r="H351" s="22" t="s">
        <v>1231</v>
      </c>
      <c r="I351" s="22" t="s">
        <v>880</v>
      </c>
      <c r="J351" s="22" t="s">
        <v>1232</v>
      </c>
      <c r="K351" s="22" t="s">
        <v>1233</v>
      </c>
      <c r="L351" s="62">
        <v>1</v>
      </c>
      <c r="M351" s="24">
        <v>92</v>
      </c>
      <c r="N351" s="24" t="s">
        <v>34</v>
      </c>
      <c r="O351" s="24" t="s">
        <v>1234</v>
      </c>
      <c r="P351" s="24" t="s">
        <v>181</v>
      </c>
      <c r="Q351" s="22">
        <v>5000734</v>
      </c>
    </row>
    <row r="352" spans="1:17">
      <c r="A352" s="22">
        <v>5000734</v>
      </c>
      <c r="B352" s="22" t="s">
        <v>1107</v>
      </c>
      <c r="C352" s="22">
        <v>5000734</v>
      </c>
      <c r="D352" s="22" t="s">
        <v>1204</v>
      </c>
      <c r="E352" s="35">
        <v>5016754</v>
      </c>
      <c r="F352" s="22" t="s">
        <v>1235</v>
      </c>
      <c r="G352" s="22" t="s">
        <v>98</v>
      </c>
      <c r="H352" s="22" t="s">
        <v>1236</v>
      </c>
      <c r="I352" s="22" t="s">
        <v>1237</v>
      </c>
      <c r="J352" s="22" t="s">
        <v>1238</v>
      </c>
      <c r="K352" s="22" t="s">
        <v>1239</v>
      </c>
      <c r="L352" s="62">
        <v>1</v>
      </c>
      <c r="M352" s="24">
        <v>92</v>
      </c>
      <c r="N352" s="24" t="s">
        <v>34</v>
      </c>
      <c r="O352" s="24" t="s">
        <v>1234</v>
      </c>
      <c r="P352" s="24" t="s">
        <v>181</v>
      </c>
      <c r="Q352" s="22">
        <v>5000734</v>
      </c>
    </row>
    <row r="353" spans="1:17">
      <c r="A353" s="22">
        <v>5000734</v>
      </c>
      <c r="B353" s="22" t="s">
        <v>1107</v>
      </c>
      <c r="C353" s="22">
        <v>5000734</v>
      </c>
      <c r="D353" s="22" t="s">
        <v>1204</v>
      </c>
      <c r="E353" s="35">
        <v>5016758</v>
      </c>
      <c r="F353" s="22" t="s">
        <v>239</v>
      </c>
      <c r="G353" s="22" t="s">
        <v>98</v>
      </c>
      <c r="H353" s="22" t="s">
        <v>1240</v>
      </c>
      <c r="I353" s="22"/>
      <c r="J353" s="22" t="s">
        <v>1241</v>
      </c>
      <c r="K353" s="22" t="s">
        <v>1242</v>
      </c>
      <c r="L353" s="62">
        <v>1</v>
      </c>
      <c r="M353" s="24">
        <v>92</v>
      </c>
      <c r="N353" s="24" t="s">
        <v>34</v>
      </c>
      <c r="O353" s="24" t="s">
        <v>124</v>
      </c>
      <c r="P353" s="24" t="s">
        <v>103</v>
      </c>
      <c r="Q353" s="22">
        <v>5000734</v>
      </c>
    </row>
    <row r="354" spans="1:17">
      <c r="A354" s="22">
        <v>5000734</v>
      </c>
      <c r="B354" s="22" t="s">
        <v>1107</v>
      </c>
      <c r="C354" s="22">
        <v>5000734</v>
      </c>
      <c r="D354" s="22" t="s">
        <v>1204</v>
      </c>
      <c r="E354" s="35">
        <v>5016768</v>
      </c>
      <c r="F354" s="22" t="s">
        <v>1223</v>
      </c>
      <c r="G354" s="22" t="s">
        <v>98</v>
      </c>
      <c r="H354" s="22" t="s">
        <v>1243</v>
      </c>
      <c r="I354" s="22"/>
      <c r="J354" s="22" t="s">
        <v>1244</v>
      </c>
      <c r="K354" s="22" t="s">
        <v>1245</v>
      </c>
      <c r="L354" s="62">
        <v>1</v>
      </c>
      <c r="M354" s="24">
        <v>92</v>
      </c>
      <c r="N354" s="24" t="s">
        <v>34</v>
      </c>
      <c r="O354" s="24" t="s">
        <v>410</v>
      </c>
      <c r="P354" s="24" t="s">
        <v>103</v>
      </c>
      <c r="Q354" s="22">
        <v>5000734</v>
      </c>
    </row>
    <row r="355" spans="1:17">
      <c r="A355" s="22">
        <v>5000734</v>
      </c>
      <c r="B355" s="22" t="s">
        <v>1107</v>
      </c>
      <c r="C355" s="22">
        <v>5000734</v>
      </c>
      <c r="D355" s="22" t="s">
        <v>1204</v>
      </c>
      <c r="E355" s="35">
        <v>5016769</v>
      </c>
      <c r="F355" s="22" t="s">
        <v>1223</v>
      </c>
      <c r="G355" s="22" t="s">
        <v>98</v>
      </c>
      <c r="H355" s="22" t="s">
        <v>1246</v>
      </c>
      <c r="I355" s="22"/>
      <c r="J355" s="22" t="s">
        <v>1247</v>
      </c>
      <c r="K355" s="22" t="s">
        <v>1248</v>
      </c>
      <c r="L355" s="62">
        <v>1</v>
      </c>
      <c r="M355" s="24">
        <v>92</v>
      </c>
      <c r="N355" s="24" t="s">
        <v>34</v>
      </c>
      <c r="O355" s="24" t="s">
        <v>410</v>
      </c>
      <c r="P355" s="24" t="s">
        <v>103</v>
      </c>
      <c r="Q355" s="22">
        <v>5000734</v>
      </c>
    </row>
    <row r="356" spans="1:17">
      <c r="A356" s="22">
        <v>5000734</v>
      </c>
      <c r="B356" s="22" t="s">
        <v>1107</v>
      </c>
      <c r="C356" s="22">
        <v>5000734</v>
      </c>
      <c r="D356" s="22" t="s">
        <v>1204</v>
      </c>
      <c r="E356" s="35">
        <v>5016773</v>
      </c>
      <c r="F356" s="22" t="s">
        <v>1249</v>
      </c>
      <c r="G356" s="22" t="s">
        <v>135</v>
      </c>
      <c r="H356" s="22" t="s">
        <v>1250</v>
      </c>
      <c r="I356" s="22" t="s">
        <v>1251</v>
      </c>
      <c r="J356" s="22" t="s">
        <v>1252</v>
      </c>
      <c r="K356" s="22" t="s">
        <v>1253</v>
      </c>
      <c r="L356" s="62">
        <v>1</v>
      </c>
      <c r="M356" s="24">
        <v>40</v>
      </c>
      <c r="N356" s="24" t="s">
        <v>34</v>
      </c>
      <c r="O356" s="24" t="s">
        <v>140</v>
      </c>
      <c r="P356" s="24" t="s">
        <v>181</v>
      </c>
      <c r="Q356" s="22">
        <v>5000734</v>
      </c>
    </row>
    <row r="357" spans="1:17">
      <c r="A357" s="22">
        <v>5000734</v>
      </c>
      <c r="B357" s="22" t="s">
        <v>1107</v>
      </c>
      <c r="C357" s="22">
        <v>5000734</v>
      </c>
      <c r="D357" s="22" t="s">
        <v>1204</v>
      </c>
      <c r="E357" s="35">
        <v>5016776</v>
      </c>
      <c r="F357" s="22" t="s">
        <v>239</v>
      </c>
      <c r="G357" s="22" t="s">
        <v>98</v>
      </c>
      <c r="H357" s="22" t="s">
        <v>1254</v>
      </c>
      <c r="I357" s="22" t="s">
        <v>1255</v>
      </c>
      <c r="J357" s="22" t="s">
        <v>1256</v>
      </c>
      <c r="K357" s="22" t="s">
        <v>1257</v>
      </c>
      <c r="L357" s="62">
        <v>1</v>
      </c>
      <c r="M357" s="24">
        <v>92</v>
      </c>
      <c r="N357" s="24" t="s">
        <v>34</v>
      </c>
      <c r="O357" s="24" t="s">
        <v>124</v>
      </c>
      <c r="P357" s="24" t="s">
        <v>103</v>
      </c>
      <c r="Q357" s="22">
        <v>5000734</v>
      </c>
    </row>
    <row r="358" spans="1:17">
      <c r="A358" s="22">
        <v>5000734</v>
      </c>
      <c r="B358" s="22" t="s">
        <v>1107</v>
      </c>
      <c r="C358" s="22">
        <v>5000734</v>
      </c>
      <c r="D358" s="22" t="s">
        <v>1204</v>
      </c>
      <c r="E358" s="35">
        <v>5016777</v>
      </c>
      <c r="F358" s="22" t="s">
        <v>695</v>
      </c>
      <c r="G358" s="22" t="s">
        <v>98</v>
      </c>
      <c r="H358" s="22" t="s">
        <v>1258</v>
      </c>
      <c r="I358" s="22" t="s">
        <v>813</v>
      </c>
      <c r="J358" s="22" t="s">
        <v>1259</v>
      </c>
      <c r="K358" s="22" t="s">
        <v>1260</v>
      </c>
      <c r="L358" s="62">
        <v>1</v>
      </c>
      <c r="M358" s="24">
        <v>92</v>
      </c>
      <c r="N358" s="24" t="s">
        <v>34</v>
      </c>
      <c r="O358" s="24" t="s">
        <v>124</v>
      </c>
      <c r="P358" s="24" t="s">
        <v>103</v>
      </c>
      <c r="Q358" s="22">
        <v>5000734</v>
      </c>
    </row>
    <row r="359" spans="1:17">
      <c r="A359" s="22">
        <v>5000734</v>
      </c>
      <c r="B359" s="22" t="s">
        <v>1107</v>
      </c>
      <c r="C359" s="22">
        <v>5000734</v>
      </c>
      <c r="D359" s="22" t="s">
        <v>1204</v>
      </c>
      <c r="E359" s="35">
        <v>5016780</v>
      </c>
      <c r="F359" s="22" t="s">
        <v>392</v>
      </c>
      <c r="G359" s="22" t="s">
        <v>98</v>
      </c>
      <c r="H359" s="22" t="s">
        <v>1261</v>
      </c>
      <c r="I359" s="22" t="s">
        <v>1262</v>
      </c>
      <c r="J359" s="22" t="s">
        <v>1263</v>
      </c>
      <c r="K359" s="22" t="s">
        <v>1264</v>
      </c>
      <c r="L359" s="62">
        <v>1</v>
      </c>
      <c r="M359" s="24">
        <v>92</v>
      </c>
      <c r="N359" s="24" t="s">
        <v>34</v>
      </c>
      <c r="O359" s="24" t="s">
        <v>124</v>
      </c>
      <c r="P359" s="24" t="s">
        <v>103</v>
      </c>
      <c r="Q359" s="22">
        <v>5000734</v>
      </c>
    </row>
    <row r="360" spans="1:17">
      <c r="A360" s="22">
        <v>5000734</v>
      </c>
      <c r="B360" s="22" t="s">
        <v>1107</v>
      </c>
      <c r="C360" s="22">
        <v>5000734</v>
      </c>
      <c r="D360" s="22" t="s">
        <v>1204</v>
      </c>
      <c r="E360" s="35">
        <v>5016782</v>
      </c>
      <c r="F360" s="22" t="s">
        <v>1265</v>
      </c>
      <c r="G360" s="22" t="s">
        <v>135</v>
      </c>
      <c r="H360" s="22" t="s">
        <v>1266</v>
      </c>
      <c r="I360" s="22" t="s">
        <v>1267</v>
      </c>
      <c r="J360" s="22" t="s">
        <v>1268</v>
      </c>
      <c r="K360" s="22" t="s">
        <v>1269</v>
      </c>
      <c r="L360" s="62">
        <v>1</v>
      </c>
      <c r="M360" s="24">
        <v>40</v>
      </c>
      <c r="N360" s="24" t="s">
        <v>34</v>
      </c>
      <c r="O360" s="24" t="s">
        <v>140</v>
      </c>
      <c r="P360" s="24" t="s">
        <v>181</v>
      </c>
      <c r="Q360" s="22">
        <v>5000734</v>
      </c>
    </row>
    <row r="361" spans="1:17">
      <c r="A361" s="22">
        <v>5000734</v>
      </c>
      <c r="B361" s="22" t="s">
        <v>1107</v>
      </c>
      <c r="C361" s="22">
        <v>5000734</v>
      </c>
      <c r="D361" s="22" t="s">
        <v>1204</v>
      </c>
      <c r="E361" s="35">
        <v>5016785</v>
      </c>
      <c r="F361" s="22" t="s">
        <v>1270</v>
      </c>
      <c r="G361" s="22" t="s">
        <v>98</v>
      </c>
      <c r="H361" s="22" t="s">
        <v>1271</v>
      </c>
      <c r="I361" s="22" t="s">
        <v>1272</v>
      </c>
      <c r="J361" s="22" t="s">
        <v>1273</v>
      </c>
      <c r="K361" s="22" t="s">
        <v>1274</v>
      </c>
      <c r="L361" s="62">
        <v>1</v>
      </c>
      <c r="M361" s="24">
        <v>92</v>
      </c>
      <c r="N361" s="24" t="s">
        <v>34</v>
      </c>
      <c r="O361" s="24" t="s">
        <v>124</v>
      </c>
      <c r="P361" s="24" t="s">
        <v>103</v>
      </c>
      <c r="Q361" s="22">
        <v>5000734</v>
      </c>
    </row>
    <row r="362" spans="1:17">
      <c r="A362" s="22">
        <v>5000734</v>
      </c>
      <c r="B362" s="22" t="s">
        <v>1107</v>
      </c>
      <c r="C362" s="22">
        <v>5000734</v>
      </c>
      <c r="D362" s="22" t="s">
        <v>1204</v>
      </c>
      <c r="E362" s="35">
        <v>5016786</v>
      </c>
      <c r="F362" s="22" t="s">
        <v>562</v>
      </c>
      <c r="G362" s="22" t="s">
        <v>98</v>
      </c>
      <c r="H362" s="22" t="s">
        <v>1275</v>
      </c>
      <c r="I362" s="22"/>
      <c r="J362" s="22" t="s">
        <v>1276</v>
      </c>
      <c r="K362" s="22" t="s">
        <v>1277</v>
      </c>
      <c r="L362" s="62">
        <v>1</v>
      </c>
      <c r="M362" s="24">
        <v>92</v>
      </c>
      <c r="N362" s="24" t="s">
        <v>34</v>
      </c>
      <c r="O362" s="24" t="s">
        <v>124</v>
      </c>
      <c r="P362" s="24" t="s">
        <v>103</v>
      </c>
      <c r="Q362" s="22">
        <v>5000734</v>
      </c>
    </row>
    <row r="363" spans="1:17">
      <c r="A363" s="22">
        <v>5000734</v>
      </c>
      <c r="B363" s="22" t="s">
        <v>1107</v>
      </c>
      <c r="C363" s="22">
        <v>5000734</v>
      </c>
      <c r="D363" s="22" t="s">
        <v>1204</v>
      </c>
      <c r="E363" s="35">
        <v>5016787</v>
      </c>
      <c r="F363" s="22" t="s">
        <v>562</v>
      </c>
      <c r="G363" s="22" t="s">
        <v>98</v>
      </c>
      <c r="H363" s="22" t="s">
        <v>1278</v>
      </c>
      <c r="I363" s="22"/>
      <c r="J363" s="22" t="s">
        <v>1279</v>
      </c>
      <c r="K363" s="22" t="s">
        <v>1280</v>
      </c>
      <c r="L363" s="62">
        <v>1</v>
      </c>
      <c r="M363" s="24">
        <v>92</v>
      </c>
      <c r="N363" s="24" t="s">
        <v>34</v>
      </c>
      <c r="O363" s="24" t="s">
        <v>124</v>
      </c>
      <c r="P363" s="24" t="s">
        <v>103</v>
      </c>
      <c r="Q363" s="22">
        <v>5000734</v>
      </c>
    </row>
    <row r="364" spans="1:17">
      <c r="A364" s="22">
        <v>5000734</v>
      </c>
      <c r="B364" s="22" t="s">
        <v>1107</v>
      </c>
      <c r="C364" s="22">
        <v>5000734</v>
      </c>
      <c r="D364" s="22" t="s">
        <v>1204</v>
      </c>
      <c r="E364" s="35">
        <v>5016788</v>
      </c>
      <c r="F364" s="22" t="s">
        <v>1281</v>
      </c>
      <c r="G364" s="22" t="s">
        <v>227</v>
      </c>
      <c r="H364" s="22" t="s">
        <v>1282</v>
      </c>
      <c r="I364" s="22" t="s">
        <v>1283</v>
      </c>
      <c r="J364" s="22" t="s">
        <v>1284</v>
      </c>
      <c r="K364" s="22" t="s">
        <v>1285</v>
      </c>
      <c r="L364" s="62">
        <v>1</v>
      </c>
      <c r="M364" s="24">
        <v>82</v>
      </c>
      <c r="N364" s="24" t="s">
        <v>34</v>
      </c>
      <c r="O364" s="24" t="s">
        <v>232</v>
      </c>
      <c r="P364" s="24" t="s">
        <v>213</v>
      </c>
      <c r="Q364" s="22">
        <v>5000734</v>
      </c>
    </row>
    <row r="365" spans="1:17">
      <c r="A365" s="22">
        <v>5000734</v>
      </c>
      <c r="B365" s="22" t="s">
        <v>1107</v>
      </c>
      <c r="C365" s="22">
        <v>5000734</v>
      </c>
      <c r="D365" s="22" t="s">
        <v>1204</v>
      </c>
      <c r="E365" s="35">
        <v>5016789</v>
      </c>
      <c r="F365" s="22" t="s">
        <v>1286</v>
      </c>
      <c r="G365" s="22" t="s">
        <v>98</v>
      </c>
      <c r="H365" s="22" t="s">
        <v>1287</v>
      </c>
      <c r="I365" s="22" t="s">
        <v>1288</v>
      </c>
      <c r="J365" s="22" t="s">
        <v>1289</v>
      </c>
      <c r="K365" s="22" t="s">
        <v>1290</v>
      </c>
      <c r="L365" s="62">
        <v>1</v>
      </c>
      <c r="M365" s="24">
        <v>92</v>
      </c>
      <c r="N365" s="24" t="s">
        <v>34</v>
      </c>
      <c r="O365" s="24" t="s">
        <v>527</v>
      </c>
      <c r="P365" s="24" t="s">
        <v>103</v>
      </c>
      <c r="Q365" s="22">
        <v>5000734</v>
      </c>
    </row>
    <row r="366" spans="1:17">
      <c r="A366" s="22">
        <v>5000734</v>
      </c>
      <c r="B366" s="22" t="s">
        <v>1107</v>
      </c>
      <c r="C366" s="22">
        <v>5000734</v>
      </c>
      <c r="D366" s="22" t="s">
        <v>1204</v>
      </c>
      <c r="E366" s="35">
        <v>5016790</v>
      </c>
      <c r="F366" s="22" t="s">
        <v>1286</v>
      </c>
      <c r="G366" s="22" t="s">
        <v>98</v>
      </c>
      <c r="H366" s="22" t="s">
        <v>1291</v>
      </c>
      <c r="I366" s="22" t="s">
        <v>1292</v>
      </c>
      <c r="J366" s="22" t="s">
        <v>1293</v>
      </c>
      <c r="K366" s="22" t="s">
        <v>1294</v>
      </c>
      <c r="L366" s="62">
        <v>1</v>
      </c>
      <c r="M366" s="24">
        <v>92</v>
      </c>
      <c r="N366" s="24" t="s">
        <v>34</v>
      </c>
      <c r="O366" s="24" t="s">
        <v>527</v>
      </c>
      <c r="P366" s="24" t="s">
        <v>103</v>
      </c>
      <c r="Q366" s="22">
        <v>5000734</v>
      </c>
    </row>
    <row r="367" spans="1:17">
      <c r="A367" s="22">
        <v>5000734</v>
      </c>
      <c r="B367" s="22" t="s">
        <v>1107</v>
      </c>
      <c r="C367" s="22">
        <v>5000734</v>
      </c>
      <c r="D367" s="22" t="s">
        <v>1204</v>
      </c>
      <c r="E367" s="35">
        <v>5016791</v>
      </c>
      <c r="F367" s="22" t="s">
        <v>1295</v>
      </c>
      <c r="G367" s="22" t="s">
        <v>98</v>
      </c>
      <c r="H367" s="22" t="s">
        <v>1296</v>
      </c>
      <c r="I367" s="22" t="s">
        <v>1297</v>
      </c>
      <c r="J367" s="22" t="s">
        <v>1298</v>
      </c>
      <c r="K367" s="22" t="s">
        <v>1299</v>
      </c>
      <c r="L367" s="62">
        <v>1</v>
      </c>
      <c r="M367" s="24">
        <v>92</v>
      </c>
      <c r="N367" s="24" t="s">
        <v>34</v>
      </c>
      <c r="O367" s="24" t="s">
        <v>1234</v>
      </c>
      <c r="P367" s="24" t="s">
        <v>181</v>
      </c>
      <c r="Q367" s="22">
        <v>5000734</v>
      </c>
    </row>
    <row r="368" spans="1:17">
      <c r="A368" s="22">
        <v>5000734</v>
      </c>
      <c r="B368" s="22" t="s">
        <v>1107</v>
      </c>
      <c r="C368" s="22">
        <v>5000734</v>
      </c>
      <c r="D368" s="22" t="s">
        <v>1204</v>
      </c>
      <c r="E368" s="35">
        <v>5016792</v>
      </c>
      <c r="F368" s="22" t="s">
        <v>1300</v>
      </c>
      <c r="G368" s="22" t="s">
        <v>98</v>
      </c>
      <c r="H368" s="22" t="s">
        <v>1301</v>
      </c>
      <c r="I368" s="22" t="s">
        <v>1302</v>
      </c>
      <c r="J368" s="22" t="s">
        <v>1303</v>
      </c>
      <c r="K368" s="22" t="s">
        <v>1304</v>
      </c>
      <c r="L368" s="62">
        <v>1</v>
      </c>
      <c r="M368" s="24">
        <v>92</v>
      </c>
      <c r="N368" s="24" t="s">
        <v>34</v>
      </c>
      <c r="O368" s="24" t="s">
        <v>527</v>
      </c>
      <c r="P368" s="24" t="s">
        <v>181</v>
      </c>
      <c r="Q368" s="22">
        <v>5000734</v>
      </c>
    </row>
    <row r="369" spans="1:17">
      <c r="A369" s="22">
        <v>5000734</v>
      </c>
      <c r="B369" s="22" t="s">
        <v>1107</v>
      </c>
      <c r="C369" s="22">
        <v>5000734</v>
      </c>
      <c r="D369" s="22" t="s">
        <v>1204</v>
      </c>
      <c r="E369" s="35">
        <v>5016794</v>
      </c>
      <c r="F369" s="22" t="s">
        <v>1305</v>
      </c>
      <c r="G369" s="22" t="s">
        <v>227</v>
      </c>
      <c r="H369" s="22" t="s">
        <v>1306</v>
      </c>
      <c r="I369" s="22" t="s">
        <v>1307</v>
      </c>
      <c r="J369" s="22" t="s">
        <v>1308</v>
      </c>
      <c r="K369" s="22" t="s">
        <v>1309</v>
      </c>
      <c r="L369" s="62">
        <v>1</v>
      </c>
      <c r="M369" s="24">
        <v>82</v>
      </c>
      <c r="N369" s="24" t="s">
        <v>34</v>
      </c>
      <c r="O369" s="24" t="s">
        <v>232</v>
      </c>
      <c r="P369" s="24" t="s">
        <v>181</v>
      </c>
      <c r="Q369" s="22">
        <v>5000734</v>
      </c>
    </row>
    <row r="370" spans="1:17">
      <c r="A370" s="22">
        <v>5000734</v>
      </c>
      <c r="B370" s="22" t="s">
        <v>1107</v>
      </c>
      <c r="C370" s="22">
        <v>5000734</v>
      </c>
      <c r="D370" s="22" t="s">
        <v>1204</v>
      </c>
      <c r="E370" s="35">
        <v>5016795</v>
      </c>
      <c r="F370" s="22" t="s">
        <v>402</v>
      </c>
      <c r="G370" s="22" t="s">
        <v>227</v>
      </c>
      <c r="H370" s="22" t="s">
        <v>403</v>
      </c>
      <c r="I370" s="22" t="s">
        <v>1310</v>
      </c>
      <c r="J370" s="22" t="s">
        <v>1311</v>
      </c>
      <c r="K370" s="22" t="s">
        <v>1312</v>
      </c>
      <c r="L370" s="62">
        <v>1</v>
      </c>
      <c r="M370" s="24">
        <v>82</v>
      </c>
      <c r="N370" s="24" t="s">
        <v>34</v>
      </c>
      <c r="O370" s="24" t="s">
        <v>232</v>
      </c>
      <c r="P370" s="24" t="s">
        <v>181</v>
      </c>
      <c r="Q370" s="22">
        <v>5000734</v>
      </c>
    </row>
    <row r="371" spans="1:17">
      <c r="A371" s="22">
        <v>5000734</v>
      </c>
      <c r="B371" s="22" t="s">
        <v>1107</v>
      </c>
      <c r="C371" s="22">
        <v>5000734</v>
      </c>
      <c r="D371" s="22" t="s">
        <v>1204</v>
      </c>
      <c r="E371" s="35">
        <v>5016796</v>
      </c>
      <c r="F371" s="22" t="s">
        <v>1313</v>
      </c>
      <c r="G371" s="22" t="s">
        <v>227</v>
      </c>
      <c r="H371" s="22" t="s">
        <v>1314</v>
      </c>
      <c r="I371" s="22" t="s">
        <v>1315</v>
      </c>
      <c r="J371" s="22" t="s">
        <v>1316</v>
      </c>
      <c r="K371" s="22" t="s">
        <v>1317</v>
      </c>
      <c r="L371" s="62">
        <v>1</v>
      </c>
      <c r="M371" s="24">
        <v>82</v>
      </c>
      <c r="N371" s="24" t="s">
        <v>34</v>
      </c>
      <c r="O371" s="24" t="s">
        <v>348</v>
      </c>
      <c r="P371" s="24" t="s">
        <v>181</v>
      </c>
      <c r="Q371" s="22">
        <v>5000734</v>
      </c>
    </row>
    <row r="372" spans="1:17">
      <c r="A372" s="22">
        <v>5000734</v>
      </c>
      <c r="B372" s="22" t="s">
        <v>1107</v>
      </c>
      <c r="C372" s="22">
        <v>5000734</v>
      </c>
      <c r="D372" s="22" t="s">
        <v>1204</v>
      </c>
      <c r="E372" s="35">
        <v>5016798</v>
      </c>
      <c r="F372" s="22" t="s">
        <v>376</v>
      </c>
      <c r="G372" s="22" t="s">
        <v>98</v>
      </c>
      <c r="H372" s="22" t="s">
        <v>1318</v>
      </c>
      <c r="I372" s="22"/>
      <c r="J372" s="22" t="s">
        <v>1319</v>
      </c>
      <c r="K372" s="22" t="s">
        <v>1320</v>
      </c>
      <c r="L372" s="62">
        <v>1</v>
      </c>
      <c r="M372" s="24">
        <v>92</v>
      </c>
      <c r="N372" s="24" t="s">
        <v>34</v>
      </c>
      <c r="O372" s="24" t="s">
        <v>381</v>
      </c>
      <c r="P372" s="24" t="s">
        <v>103</v>
      </c>
      <c r="Q372" s="22">
        <v>5000734</v>
      </c>
    </row>
    <row r="373" spans="1:17">
      <c r="A373" s="22">
        <v>5000734</v>
      </c>
      <c r="B373" s="22" t="s">
        <v>1107</v>
      </c>
      <c r="C373" s="22">
        <v>5000734</v>
      </c>
      <c r="D373" s="22" t="s">
        <v>1204</v>
      </c>
      <c r="E373" s="35">
        <v>5016799</v>
      </c>
      <c r="F373" s="22" t="s">
        <v>1321</v>
      </c>
      <c r="G373" s="22" t="s">
        <v>98</v>
      </c>
      <c r="H373" s="22" t="s">
        <v>1322</v>
      </c>
      <c r="I373" s="22" t="s">
        <v>1323</v>
      </c>
      <c r="J373" s="22" t="s">
        <v>1324</v>
      </c>
      <c r="K373" s="22" t="s">
        <v>1325</v>
      </c>
      <c r="L373" s="62">
        <v>1</v>
      </c>
      <c r="M373" s="24">
        <v>92</v>
      </c>
      <c r="N373" s="24" t="s">
        <v>34</v>
      </c>
      <c r="O373" s="24" t="s">
        <v>102</v>
      </c>
      <c r="P373" s="24" t="s">
        <v>103</v>
      </c>
      <c r="Q373" s="22">
        <v>5000734</v>
      </c>
    </row>
    <row r="374" spans="1:17">
      <c r="A374" s="22">
        <v>5000734</v>
      </c>
      <c r="B374" s="22" t="s">
        <v>1107</v>
      </c>
      <c r="C374" s="22">
        <v>5000734</v>
      </c>
      <c r="D374" s="22" t="s">
        <v>1204</v>
      </c>
      <c r="E374" s="35">
        <v>5016801</v>
      </c>
      <c r="F374" s="22" t="s">
        <v>1326</v>
      </c>
      <c r="G374" s="22" t="s">
        <v>98</v>
      </c>
      <c r="H374" s="22" t="s">
        <v>1327</v>
      </c>
      <c r="I374" s="22"/>
      <c r="J374" s="22" t="s">
        <v>1328</v>
      </c>
      <c r="K374" s="22" t="s">
        <v>1329</v>
      </c>
      <c r="L374" s="62">
        <v>1</v>
      </c>
      <c r="M374" s="24">
        <v>92</v>
      </c>
      <c r="N374" s="24" t="s">
        <v>34</v>
      </c>
      <c r="O374" s="24" t="s">
        <v>102</v>
      </c>
      <c r="P374" s="24" t="s">
        <v>103</v>
      </c>
      <c r="Q374" s="22">
        <v>5000734</v>
      </c>
    </row>
    <row r="375" spans="1:17">
      <c r="A375" s="22">
        <v>5000734</v>
      </c>
      <c r="B375" s="22" t="s">
        <v>1107</v>
      </c>
      <c r="C375" s="22">
        <v>5000734</v>
      </c>
      <c r="D375" s="22" t="s">
        <v>1204</v>
      </c>
      <c r="E375" s="35">
        <v>5016802</v>
      </c>
      <c r="F375" s="22" t="s">
        <v>1330</v>
      </c>
      <c r="G375" s="22" t="s">
        <v>98</v>
      </c>
      <c r="H375" s="22" t="s">
        <v>1331</v>
      </c>
      <c r="I375" s="22" t="s">
        <v>1332</v>
      </c>
      <c r="J375" s="22" t="s">
        <v>1333</v>
      </c>
      <c r="K375" s="22" t="s">
        <v>1334</v>
      </c>
      <c r="L375" s="62">
        <v>1</v>
      </c>
      <c r="M375" s="24">
        <v>92</v>
      </c>
      <c r="N375" s="24" t="s">
        <v>34</v>
      </c>
      <c r="O375" s="24" t="s">
        <v>322</v>
      </c>
      <c r="P375" s="24" t="s">
        <v>181</v>
      </c>
      <c r="Q375" s="22">
        <v>5000734</v>
      </c>
    </row>
    <row r="376" spans="1:17">
      <c r="A376" s="22">
        <v>5000734</v>
      </c>
      <c r="B376" s="22" t="s">
        <v>1107</v>
      </c>
      <c r="C376" s="22">
        <v>5000734</v>
      </c>
      <c r="D376" s="22" t="s">
        <v>1204</v>
      </c>
      <c r="E376" s="35">
        <v>5016804</v>
      </c>
      <c r="F376" s="22" t="s">
        <v>1330</v>
      </c>
      <c r="G376" s="22" t="s">
        <v>98</v>
      </c>
      <c r="H376" s="22" t="s">
        <v>1335</v>
      </c>
      <c r="I376" s="22" t="s">
        <v>1336</v>
      </c>
      <c r="J376" s="22" t="s">
        <v>1337</v>
      </c>
      <c r="K376" s="22" t="s">
        <v>1338</v>
      </c>
      <c r="L376" s="62">
        <v>1</v>
      </c>
      <c r="M376" s="24">
        <v>92</v>
      </c>
      <c r="N376" s="24" t="s">
        <v>34</v>
      </c>
      <c r="O376" s="24" t="s">
        <v>322</v>
      </c>
      <c r="P376" s="24" t="s">
        <v>181</v>
      </c>
      <c r="Q376" s="22">
        <v>5000734</v>
      </c>
    </row>
    <row r="377" spans="1:17">
      <c r="A377" s="22">
        <v>5000734</v>
      </c>
      <c r="B377" s="22" t="s">
        <v>1107</v>
      </c>
      <c r="C377" s="22">
        <v>5000734</v>
      </c>
      <c r="D377" s="22" t="s">
        <v>1204</v>
      </c>
      <c r="E377" s="35">
        <v>5016805</v>
      </c>
      <c r="F377" s="22" t="s">
        <v>1339</v>
      </c>
      <c r="G377" s="22" t="s">
        <v>98</v>
      </c>
      <c r="H377" s="22" t="s">
        <v>1340</v>
      </c>
      <c r="I377" s="22" t="s">
        <v>1341</v>
      </c>
      <c r="J377" s="22" t="s">
        <v>1342</v>
      </c>
      <c r="K377" s="22" t="s">
        <v>1343</v>
      </c>
      <c r="L377" s="62">
        <v>1</v>
      </c>
      <c r="M377" s="24">
        <v>92</v>
      </c>
      <c r="N377" s="24" t="s">
        <v>34</v>
      </c>
      <c r="O377" s="24" t="s">
        <v>447</v>
      </c>
      <c r="P377" s="24" t="s">
        <v>181</v>
      </c>
      <c r="Q377" s="22">
        <v>5000734</v>
      </c>
    </row>
    <row r="378" spans="1:17">
      <c r="A378" s="22">
        <v>5000734</v>
      </c>
      <c r="B378" s="22" t="s">
        <v>1107</v>
      </c>
      <c r="C378" s="22">
        <v>5000734</v>
      </c>
      <c r="D378" s="22" t="s">
        <v>1204</v>
      </c>
      <c r="E378" s="35">
        <v>5016815</v>
      </c>
      <c r="F378" s="22" t="s">
        <v>1344</v>
      </c>
      <c r="G378" s="22" t="s">
        <v>135</v>
      </c>
      <c r="H378" s="22" t="s">
        <v>1345</v>
      </c>
      <c r="I378" s="22" t="s">
        <v>1346</v>
      </c>
      <c r="J378" s="22" t="s">
        <v>1347</v>
      </c>
      <c r="K378" s="22" t="s">
        <v>1348</v>
      </c>
      <c r="L378" s="62">
        <v>1</v>
      </c>
      <c r="M378" s="24">
        <v>40</v>
      </c>
      <c r="N378" s="24" t="s">
        <v>34</v>
      </c>
      <c r="O378" s="24" t="s">
        <v>140</v>
      </c>
      <c r="P378" s="24" t="s">
        <v>181</v>
      </c>
      <c r="Q378" s="22">
        <v>5000734</v>
      </c>
    </row>
    <row r="379" spans="1:17">
      <c r="A379" s="22">
        <v>5000734</v>
      </c>
      <c r="B379" s="22" t="s">
        <v>1107</v>
      </c>
      <c r="C379" s="22">
        <v>5000734</v>
      </c>
      <c r="D379" s="22" t="s">
        <v>1204</v>
      </c>
      <c r="E379" s="35">
        <v>5016818</v>
      </c>
      <c r="F379" s="22" t="s">
        <v>1349</v>
      </c>
      <c r="G379" s="22" t="s">
        <v>135</v>
      </c>
      <c r="H379" s="22" t="s">
        <v>1350</v>
      </c>
      <c r="I379" s="22" t="s">
        <v>1351</v>
      </c>
      <c r="J379" s="22" t="s">
        <v>1352</v>
      </c>
      <c r="K379" s="22" t="s">
        <v>1353</v>
      </c>
      <c r="L379" s="62">
        <v>1</v>
      </c>
      <c r="M379" s="24">
        <v>40</v>
      </c>
      <c r="N379" s="24" t="s">
        <v>34</v>
      </c>
      <c r="O379" s="24" t="s">
        <v>140</v>
      </c>
      <c r="P379" s="24" t="s">
        <v>181</v>
      </c>
      <c r="Q379" s="22">
        <v>5000734</v>
      </c>
    </row>
    <row r="380" spans="1:17">
      <c r="A380" s="22">
        <v>5000734</v>
      </c>
      <c r="B380" s="22" t="s">
        <v>1107</v>
      </c>
      <c r="C380" s="22">
        <v>5000734</v>
      </c>
      <c r="D380" s="22" t="s">
        <v>1204</v>
      </c>
      <c r="E380" s="35">
        <v>5016820</v>
      </c>
      <c r="F380" s="22" t="s">
        <v>176</v>
      </c>
      <c r="G380" s="22" t="s">
        <v>98</v>
      </c>
      <c r="H380" s="22" t="s">
        <v>177</v>
      </c>
      <c r="I380" s="22" t="s">
        <v>1354</v>
      </c>
      <c r="J380" s="22" t="s">
        <v>1355</v>
      </c>
      <c r="K380" s="22" t="s">
        <v>1356</v>
      </c>
      <c r="L380" s="62">
        <v>1</v>
      </c>
      <c r="M380" s="24">
        <v>92</v>
      </c>
      <c r="N380" s="24" t="s">
        <v>34</v>
      </c>
      <c r="O380" s="24" t="s">
        <v>162</v>
      </c>
      <c r="P380" s="24" t="s">
        <v>103</v>
      </c>
      <c r="Q380" s="22">
        <v>5000734</v>
      </c>
    </row>
    <row r="381" spans="1:17">
      <c r="A381" s="22">
        <v>5000734</v>
      </c>
      <c r="B381" s="22" t="s">
        <v>1107</v>
      </c>
      <c r="C381" s="22">
        <v>5000734</v>
      </c>
      <c r="D381" s="22" t="s">
        <v>1204</v>
      </c>
      <c r="E381" s="35">
        <v>5016823</v>
      </c>
      <c r="F381" s="22" t="s">
        <v>1138</v>
      </c>
      <c r="G381" s="22" t="s">
        <v>98</v>
      </c>
      <c r="H381" s="22" t="s">
        <v>1139</v>
      </c>
      <c r="I381" s="22" t="s">
        <v>1140</v>
      </c>
      <c r="J381" s="22" t="s">
        <v>1357</v>
      </c>
      <c r="K381" s="22" t="s">
        <v>1358</v>
      </c>
      <c r="L381" s="62">
        <v>1</v>
      </c>
      <c r="M381" s="24">
        <v>92</v>
      </c>
      <c r="N381" s="24" t="s">
        <v>34</v>
      </c>
      <c r="O381" s="24" t="s">
        <v>391</v>
      </c>
      <c r="P381" s="24" t="s">
        <v>1143</v>
      </c>
      <c r="Q381" s="22">
        <v>5000734</v>
      </c>
    </row>
    <row r="382" spans="1:17">
      <c r="A382" s="22">
        <v>5000734</v>
      </c>
      <c r="B382" s="22" t="s">
        <v>1107</v>
      </c>
      <c r="C382" s="22">
        <v>5000734</v>
      </c>
      <c r="D382" s="22" t="s">
        <v>1204</v>
      </c>
      <c r="E382" s="35">
        <v>5016824</v>
      </c>
      <c r="F382" s="22" t="s">
        <v>1359</v>
      </c>
      <c r="G382" s="22" t="s">
        <v>98</v>
      </c>
      <c r="H382" s="22" t="s">
        <v>1360</v>
      </c>
      <c r="I382" s="22" t="s">
        <v>1361</v>
      </c>
      <c r="J382" s="22" t="s">
        <v>1362</v>
      </c>
      <c r="K382" s="22" t="s">
        <v>1363</v>
      </c>
      <c r="L382" s="62">
        <v>1</v>
      </c>
      <c r="M382" s="24">
        <v>92</v>
      </c>
      <c r="N382" s="24" t="s">
        <v>34</v>
      </c>
      <c r="O382" s="24" t="s">
        <v>391</v>
      </c>
      <c r="P382" s="24" t="s">
        <v>1143</v>
      </c>
      <c r="Q382" s="22">
        <v>5000734</v>
      </c>
    </row>
    <row r="383" spans="1:17">
      <c r="A383" s="22">
        <v>5000734</v>
      </c>
      <c r="B383" s="22" t="s">
        <v>1107</v>
      </c>
      <c r="C383" s="22">
        <v>5000734</v>
      </c>
      <c r="D383" s="22" t="s">
        <v>1204</v>
      </c>
      <c r="E383" s="35">
        <v>5016828</v>
      </c>
      <c r="F383" s="22" t="s">
        <v>1364</v>
      </c>
      <c r="G383" s="22" t="s">
        <v>1365</v>
      </c>
      <c r="H383" s="22" t="s">
        <v>1366</v>
      </c>
      <c r="I383" s="22" t="s">
        <v>1367</v>
      </c>
      <c r="J383" s="22" t="s">
        <v>1368</v>
      </c>
      <c r="K383" s="22" t="s">
        <v>1369</v>
      </c>
      <c r="L383" s="62">
        <v>1</v>
      </c>
      <c r="M383" s="24">
        <v>19</v>
      </c>
      <c r="N383" s="24" t="s">
        <v>34</v>
      </c>
      <c r="O383" s="24" t="s">
        <v>1370</v>
      </c>
      <c r="P383" s="24" t="s">
        <v>181</v>
      </c>
      <c r="Q383" s="22">
        <v>5000734</v>
      </c>
    </row>
    <row r="384" spans="1:17">
      <c r="A384" s="22">
        <v>5000734</v>
      </c>
      <c r="B384" s="22" t="s">
        <v>1107</v>
      </c>
      <c r="C384" s="22">
        <v>5000734</v>
      </c>
      <c r="D384" s="22" t="s">
        <v>1204</v>
      </c>
      <c r="E384" s="35">
        <v>5016830</v>
      </c>
      <c r="F384" s="22" t="s">
        <v>1371</v>
      </c>
      <c r="G384" s="22" t="s">
        <v>105</v>
      </c>
      <c r="H384" s="22" t="s">
        <v>1372</v>
      </c>
      <c r="I384" s="22" t="s">
        <v>1373</v>
      </c>
      <c r="J384" s="22" t="s">
        <v>1374</v>
      </c>
      <c r="K384" s="22" t="s">
        <v>1375</v>
      </c>
      <c r="L384" s="62">
        <v>1</v>
      </c>
      <c r="M384" s="24">
        <v>1</v>
      </c>
      <c r="N384" s="24" t="s">
        <v>34</v>
      </c>
      <c r="O384" s="24" t="s">
        <v>168</v>
      </c>
      <c r="P384" s="24" t="s">
        <v>108</v>
      </c>
      <c r="Q384" s="22">
        <v>5000734</v>
      </c>
    </row>
    <row r="385" spans="1:17">
      <c r="A385" s="22">
        <v>5000734</v>
      </c>
      <c r="B385" s="22" t="s">
        <v>1107</v>
      </c>
      <c r="C385" s="22">
        <v>5000734</v>
      </c>
      <c r="D385" s="22" t="s">
        <v>1204</v>
      </c>
      <c r="E385" s="35">
        <v>5016833</v>
      </c>
      <c r="F385" s="22" t="s">
        <v>1376</v>
      </c>
      <c r="G385" s="22" t="s">
        <v>105</v>
      </c>
      <c r="H385" s="22" t="s">
        <v>1377</v>
      </c>
      <c r="I385" s="22" t="s">
        <v>1378</v>
      </c>
      <c r="J385" s="22" t="s">
        <v>1379</v>
      </c>
      <c r="K385" s="22" t="s">
        <v>1380</v>
      </c>
      <c r="L385" s="62">
        <v>1</v>
      </c>
      <c r="M385" s="24">
        <v>1</v>
      </c>
      <c r="N385" s="24" t="s">
        <v>34</v>
      </c>
      <c r="O385" s="24" t="s">
        <v>168</v>
      </c>
      <c r="P385" s="24" t="s">
        <v>108</v>
      </c>
      <c r="Q385" s="22">
        <v>5000734</v>
      </c>
    </row>
    <row r="386" spans="1:17">
      <c r="A386" s="22">
        <v>5000734</v>
      </c>
      <c r="B386" s="22" t="s">
        <v>1107</v>
      </c>
      <c r="C386" s="22">
        <v>5000734</v>
      </c>
      <c r="D386" s="22" t="s">
        <v>1204</v>
      </c>
      <c r="E386" s="35">
        <v>5016835</v>
      </c>
      <c r="F386" s="22" t="s">
        <v>1381</v>
      </c>
      <c r="G386" s="22" t="s">
        <v>517</v>
      </c>
      <c r="H386" s="22" t="s">
        <v>1382</v>
      </c>
      <c r="I386" s="22" t="s">
        <v>1383</v>
      </c>
      <c r="J386" s="22" t="s">
        <v>1384</v>
      </c>
      <c r="K386" s="22" t="s">
        <v>1385</v>
      </c>
      <c r="L386" s="62">
        <v>1</v>
      </c>
      <c r="M386" s="24">
        <v>29</v>
      </c>
      <c r="N386" s="24" t="s">
        <v>34</v>
      </c>
      <c r="O386" s="24" t="s">
        <v>521</v>
      </c>
      <c r="P386" s="24" t="s">
        <v>522</v>
      </c>
      <c r="Q386" s="22">
        <v>5000734</v>
      </c>
    </row>
    <row r="387" spans="1:17">
      <c r="A387" s="22">
        <v>5000734</v>
      </c>
      <c r="B387" s="22" t="s">
        <v>1107</v>
      </c>
      <c r="C387" s="22">
        <v>5000734</v>
      </c>
      <c r="D387" s="22" t="s">
        <v>1204</v>
      </c>
      <c r="E387" s="35">
        <v>5016836</v>
      </c>
      <c r="F387" s="22" t="s">
        <v>1386</v>
      </c>
      <c r="G387" s="22" t="s">
        <v>105</v>
      </c>
      <c r="H387" s="22" t="s">
        <v>1387</v>
      </c>
      <c r="I387" s="22" t="s">
        <v>1388</v>
      </c>
      <c r="J387" s="22" t="s">
        <v>1389</v>
      </c>
      <c r="K387" s="22" t="s">
        <v>1390</v>
      </c>
      <c r="L387" s="62">
        <v>1</v>
      </c>
      <c r="M387" s="24">
        <v>1</v>
      </c>
      <c r="N387" s="24" t="s">
        <v>34</v>
      </c>
      <c r="O387" s="24" t="s">
        <v>295</v>
      </c>
      <c r="P387" s="24" t="s">
        <v>108</v>
      </c>
      <c r="Q387" s="22">
        <v>5000734</v>
      </c>
    </row>
    <row r="388" spans="1:17">
      <c r="A388" s="22">
        <v>5000734</v>
      </c>
      <c r="B388" s="22" t="s">
        <v>1107</v>
      </c>
      <c r="C388" s="22">
        <v>5000734</v>
      </c>
      <c r="D388" s="22" t="s">
        <v>1204</v>
      </c>
      <c r="E388" s="35">
        <v>5016841</v>
      </c>
      <c r="F388" s="22" t="s">
        <v>1391</v>
      </c>
      <c r="G388" s="22" t="s">
        <v>517</v>
      </c>
      <c r="H388" s="22" t="s">
        <v>1392</v>
      </c>
      <c r="I388" s="22"/>
      <c r="J388" s="22" t="s">
        <v>1393</v>
      </c>
      <c r="K388" s="22" t="s">
        <v>1394</v>
      </c>
      <c r="L388" s="62">
        <v>1</v>
      </c>
      <c r="M388" s="24">
        <v>29</v>
      </c>
      <c r="N388" s="24" t="s">
        <v>34</v>
      </c>
      <c r="O388" s="24" t="s">
        <v>1395</v>
      </c>
      <c r="P388" s="24" t="s">
        <v>522</v>
      </c>
      <c r="Q388" s="22">
        <v>5000734</v>
      </c>
    </row>
    <row r="389" spans="1:17">
      <c r="A389" s="22">
        <v>5000734</v>
      </c>
      <c r="B389" s="22" t="s">
        <v>1107</v>
      </c>
      <c r="C389" s="22">
        <v>5000734</v>
      </c>
      <c r="D389" s="22" t="s">
        <v>1204</v>
      </c>
      <c r="E389" s="35">
        <v>5016842</v>
      </c>
      <c r="F389" s="22" t="s">
        <v>1396</v>
      </c>
      <c r="G389" s="22" t="s">
        <v>98</v>
      </c>
      <c r="H389" s="22" t="s">
        <v>1397</v>
      </c>
      <c r="I389" s="22"/>
      <c r="J389" s="22" t="s">
        <v>1398</v>
      </c>
      <c r="K389" s="22" t="s">
        <v>1399</v>
      </c>
      <c r="L389" s="62">
        <v>1</v>
      </c>
      <c r="M389" s="24">
        <v>92</v>
      </c>
      <c r="N389" s="24" t="s">
        <v>34</v>
      </c>
      <c r="O389" s="24" t="s">
        <v>923</v>
      </c>
      <c r="P389" s="24" t="s">
        <v>181</v>
      </c>
      <c r="Q389" s="22">
        <v>5000734</v>
      </c>
    </row>
    <row r="390" spans="1:17">
      <c r="A390" s="22">
        <v>5000734</v>
      </c>
      <c r="B390" s="22" t="s">
        <v>1107</v>
      </c>
      <c r="C390" s="22">
        <v>5000734</v>
      </c>
      <c r="D390" s="22" t="s">
        <v>1204</v>
      </c>
      <c r="E390" s="35">
        <v>5016843</v>
      </c>
      <c r="F390" s="22" t="s">
        <v>1400</v>
      </c>
      <c r="G390" s="22" t="s">
        <v>105</v>
      </c>
      <c r="H390" s="22" t="s">
        <v>1401</v>
      </c>
      <c r="I390" s="22"/>
      <c r="J390" s="22" t="s">
        <v>1402</v>
      </c>
      <c r="K390" s="22" t="s">
        <v>1403</v>
      </c>
      <c r="L390" s="62">
        <v>1</v>
      </c>
      <c r="M390" s="24">
        <v>1</v>
      </c>
      <c r="N390" s="24" t="s">
        <v>34</v>
      </c>
      <c r="O390" s="24" t="s">
        <v>295</v>
      </c>
      <c r="P390" s="24" t="s">
        <v>108</v>
      </c>
      <c r="Q390" s="22">
        <v>5000734</v>
      </c>
    </row>
    <row r="391" spans="1:17">
      <c r="A391" s="22">
        <v>5000734</v>
      </c>
      <c r="B391" s="22" t="s">
        <v>1107</v>
      </c>
      <c r="C391" s="22">
        <v>5000734</v>
      </c>
      <c r="D391" s="22" t="s">
        <v>1204</v>
      </c>
      <c r="E391" s="35">
        <v>5016850</v>
      </c>
      <c r="F391" s="22" t="s">
        <v>1404</v>
      </c>
      <c r="G391" s="22" t="s">
        <v>207</v>
      </c>
      <c r="H391" s="22" t="s">
        <v>1405</v>
      </c>
      <c r="I391" s="22" t="s">
        <v>688</v>
      </c>
      <c r="J391" s="22" t="s">
        <v>1406</v>
      </c>
      <c r="K391" s="22" t="s">
        <v>1407</v>
      </c>
      <c r="L391" s="62">
        <v>1</v>
      </c>
      <c r="M391" s="24">
        <v>89</v>
      </c>
      <c r="N391" s="24" t="s">
        <v>34</v>
      </c>
      <c r="O391" s="24" t="s">
        <v>212</v>
      </c>
      <c r="P391" s="24" t="s">
        <v>181</v>
      </c>
      <c r="Q391" s="22">
        <v>5000734</v>
      </c>
    </row>
    <row r="392" spans="1:17">
      <c r="A392" s="22">
        <v>5000734</v>
      </c>
      <c r="B392" s="22" t="s">
        <v>1107</v>
      </c>
      <c r="C392" s="22">
        <v>5000734</v>
      </c>
      <c r="D392" s="22" t="s">
        <v>1204</v>
      </c>
      <c r="E392" s="35">
        <v>5016851</v>
      </c>
      <c r="F392" s="22" t="s">
        <v>1408</v>
      </c>
      <c r="G392" s="22" t="s">
        <v>372</v>
      </c>
      <c r="H392" s="22" t="s">
        <v>1409</v>
      </c>
      <c r="I392" s="22" t="s">
        <v>1410</v>
      </c>
      <c r="J392" s="22" t="s">
        <v>1411</v>
      </c>
      <c r="K392" s="22" t="s">
        <v>1412</v>
      </c>
      <c r="L392" s="62">
        <v>1</v>
      </c>
      <c r="M392" s="24">
        <v>2</v>
      </c>
      <c r="N392" s="24" t="s">
        <v>34</v>
      </c>
      <c r="O392" s="24" t="s">
        <v>220</v>
      </c>
      <c r="P392" s="24" t="s">
        <v>192</v>
      </c>
      <c r="Q392" s="22">
        <v>5000734</v>
      </c>
    </row>
    <row r="393" spans="1:17">
      <c r="A393" s="22">
        <v>5000734</v>
      </c>
      <c r="B393" s="22" t="s">
        <v>1107</v>
      </c>
      <c r="C393" s="22">
        <v>5000734</v>
      </c>
      <c r="D393" s="22" t="s">
        <v>1204</v>
      </c>
      <c r="E393" s="35">
        <v>5016854</v>
      </c>
      <c r="F393" s="22" t="s">
        <v>1413</v>
      </c>
      <c r="G393" s="22" t="s">
        <v>372</v>
      </c>
      <c r="H393" s="22" t="s">
        <v>1414</v>
      </c>
      <c r="I393" s="22" t="s">
        <v>1415</v>
      </c>
      <c r="J393" s="22" t="s">
        <v>1416</v>
      </c>
      <c r="K393" s="22" t="s">
        <v>1417</v>
      </c>
      <c r="L393" s="62">
        <v>1</v>
      </c>
      <c r="M393" s="24">
        <v>2</v>
      </c>
      <c r="N393" s="24" t="s">
        <v>34</v>
      </c>
      <c r="O393" s="24" t="s">
        <v>220</v>
      </c>
      <c r="P393" s="24" t="s">
        <v>192</v>
      </c>
      <c r="Q393" s="22">
        <v>5000734</v>
      </c>
    </row>
    <row r="394" spans="1:17">
      <c r="A394" s="22">
        <v>5000734</v>
      </c>
      <c r="B394" s="22" t="s">
        <v>1107</v>
      </c>
      <c r="C394" s="22">
        <v>5000734</v>
      </c>
      <c r="D394" s="22" t="s">
        <v>1204</v>
      </c>
      <c r="E394" s="35">
        <v>5016856</v>
      </c>
      <c r="F394" s="22" t="s">
        <v>1418</v>
      </c>
      <c r="G394" s="22" t="s">
        <v>150</v>
      </c>
      <c r="H394" s="22" t="s">
        <v>1419</v>
      </c>
      <c r="I394" s="22"/>
      <c r="J394" s="22" t="s">
        <v>1420</v>
      </c>
      <c r="K394" s="22" t="s">
        <v>1421</v>
      </c>
      <c r="L394" s="62">
        <v>1</v>
      </c>
      <c r="M394" s="24">
        <v>88</v>
      </c>
      <c r="N394" s="24" t="s">
        <v>34</v>
      </c>
      <c r="O394" s="24" t="s">
        <v>155</v>
      </c>
      <c r="P394" s="24" t="s">
        <v>615</v>
      </c>
      <c r="Q394" s="22">
        <v>5000734</v>
      </c>
    </row>
    <row r="395" spans="1:17">
      <c r="A395" s="22">
        <v>5000734</v>
      </c>
      <c r="B395" s="22" t="s">
        <v>1107</v>
      </c>
      <c r="C395" s="22">
        <v>5000734</v>
      </c>
      <c r="D395" s="22" t="s">
        <v>1204</v>
      </c>
      <c r="E395" s="35">
        <v>5016859</v>
      </c>
      <c r="F395" s="22" t="s">
        <v>1422</v>
      </c>
      <c r="G395" s="22" t="s">
        <v>150</v>
      </c>
      <c r="H395" s="22" t="s">
        <v>1423</v>
      </c>
      <c r="I395" s="22" t="s">
        <v>1424</v>
      </c>
      <c r="J395" s="22" t="s">
        <v>1425</v>
      </c>
      <c r="K395" s="22" t="s">
        <v>1426</v>
      </c>
      <c r="L395" s="62">
        <v>1</v>
      </c>
      <c r="M395" s="24">
        <v>88</v>
      </c>
      <c r="N395" s="24" t="s">
        <v>34</v>
      </c>
      <c r="O395" s="24" t="s">
        <v>1427</v>
      </c>
      <c r="P395" s="24" t="s">
        <v>615</v>
      </c>
      <c r="Q395" s="22">
        <v>5000734</v>
      </c>
    </row>
    <row r="396" spans="1:17">
      <c r="A396" s="22">
        <v>5000734</v>
      </c>
      <c r="B396" s="22" t="s">
        <v>1107</v>
      </c>
      <c r="C396" s="22">
        <v>5000734</v>
      </c>
      <c r="D396" s="22" t="s">
        <v>1204</v>
      </c>
      <c r="E396" s="35">
        <v>5016863</v>
      </c>
      <c r="F396" s="22" t="s">
        <v>1428</v>
      </c>
      <c r="G396" s="22" t="s">
        <v>1429</v>
      </c>
      <c r="H396" s="22" t="s">
        <v>1430</v>
      </c>
      <c r="I396" s="22" t="s">
        <v>1431</v>
      </c>
      <c r="J396" s="22" t="s">
        <v>1432</v>
      </c>
      <c r="K396" s="22" t="s">
        <v>1433</v>
      </c>
      <c r="L396" s="62">
        <v>1</v>
      </c>
      <c r="M396" s="24">
        <v>65</v>
      </c>
      <c r="N396" s="24" t="s">
        <v>34</v>
      </c>
      <c r="O396" s="24" t="s">
        <v>1434</v>
      </c>
      <c r="P396" s="24" t="s">
        <v>615</v>
      </c>
      <c r="Q396" s="22">
        <v>5000734</v>
      </c>
    </row>
    <row r="397" spans="1:17">
      <c r="A397" s="22">
        <v>5000734</v>
      </c>
      <c r="B397" s="22" t="s">
        <v>1107</v>
      </c>
      <c r="C397" s="22">
        <v>5000734</v>
      </c>
      <c r="D397" s="22" t="s">
        <v>1204</v>
      </c>
      <c r="E397" s="35">
        <v>5016864</v>
      </c>
      <c r="F397" s="22" t="s">
        <v>1435</v>
      </c>
      <c r="G397" s="22" t="s">
        <v>1436</v>
      </c>
      <c r="H397" s="22" t="s">
        <v>1437</v>
      </c>
      <c r="I397" s="22"/>
      <c r="J397" s="22" t="s">
        <v>1438</v>
      </c>
      <c r="K397" s="22" t="s">
        <v>1439</v>
      </c>
      <c r="L397" s="62">
        <v>1</v>
      </c>
      <c r="M397" s="24">
        <v>101</v>
      </c>
      <c r="N397" s="24" t="s">
        <v>34</v>
      </c>
      <c r="O397" s="24" t="s">
        <v>1440</v>
      </c>
      <c r="P397" s="24" t="s">
        <v>615</v>
      </c>
      <c r="Q397" s="22">
        <v>5000734</v>
      </c>
    </row>
    <row r="398" spans="1:17">
      <c r="A398" s="22">
        <v>5000734</v>
      </c>
      <c r="B398" s="22" t="s">
        <v>1107</v>
      </c>
      <c r="C398" s="22">
        <v>5000734</v>
      </c>
      <c r="D398" s="22" t="s">
        <v>1204</v>
      </c>
      <c r="E398" s="35">
        <v>5016865</v>
      </c>
      <c r="F398" s="22" t="s">
        <v>1441</v>
      </c>
      <c r="G398" s="22" t="s">
        <v>610</v>
      </c>
      <c r="H398" s="22" t="s">
        <v>1442</v>
      </c>
      <c r="I398" s="22"/>
      <c r="J398" s="22" t="s">
        <v>1443</v>
      </c>
      <c r="K398" s="22" t="s">
        <v>1444</v>
      </c>
      <c r="L398" s="62">
        <v>1</v>
      </c>
      <c r="M398" s="24">
        <v>30</v>
      </c>
      <c r="N398" s="24" t="s">
        <v>34</v>
      </c>
      <c r="O398" s="24" t="s">
        <v>614</v>
      </c>
      <c r="P398" s="24" t="s">
        <v>615</v>
      </c>
      <c r="Q398" s="22">
        <v>5000734</v>
      </c>
    </row>
    <row r="399" spans="1:17">
      <c r="A399" s="22">
        <v>5000734</v>
      </c>
      <c r="B399" s="22" t="s">
        <v>1107</v>
      </c>
      <c r="C399" s="22">
        <v>5000734</v>
      </c>
      <c r="D399" s="22" t="s">
        <v>1204</v>
      </c>
      <c r="E399" s="35">
        <v>5016866</v>
      </c>
      <c r="F399" s="22" t="s">
        <v>1445</v>
      </c>
      <c r="G399" s="22" t="s">
        <v>244</v>
      </c>
      <c r="H399" s="22" t="s">
        <v>1446</v>
      </c>
      <c r="I399" s="22" t="s">
        <v>1447</v>
      </c>
      <c r="J399" s="22" t="s">
        <v>1448</v>
      </c>
      <c r="K399" s="22" t="s">
        <v>1449</v>
      </c>
      <c r="L399" s="62">
        <v>1</v>
      </c>
      <c r="M399" s="24">
        <v>83</v>
      </c>
      <c r="N399" s="24" t="s">
        <v>34</v>
      </c>
      <c r="O399" s="24" t="s">
        <v>249</v>
      </c>
      <c r="P399" s="24" t="s">
        <v>615</v>
      </c>
      <c r="Q399" s="22">
        <v>5000734</v>
      </c>
    </row>
    <row r="400" spans="1:17">
      <c r="A400" s="22">
        <v>5000734</v>
      </c>
      <c r="B400" s="22" t="s">
        <v>1107</v>
      </c>
      <c r="C400" s="22">
        <v>5000734</v>
      </c>
      <c r="D400" s="22" t="s">
        <v>1204</v>
      </c>
      <c r="E400" s="35">
        <v>5016867</v>
      </c>
      <c r="F400" s="22" t="s">
        <v>1450</v>
      </c>
      <c r="G400" s="22" t="s">
        <v>366</v>
      </c>
      <c r="H400" s="22" t="s">
        <v>1451</v>
      </c>
      <c r="I400" s="22" t="s">
        <v>1452</v>
      </c>
      <c r="J400" s="22" t="s">
        <v>1453</v>
      </c>
      <c r="K400" s="22" t="s">
        <v>1454</v>
      </c>
      <c r="L400" s="62">
        <v>1</v>
      </c>
      <c r="M400" s="24">
        <v>47</v>
      </c>
      <c r="N400" s="24" t="s">
        <v>34</v>
      </c>
      <c r="O400" s="24" t="s">
        <v>370</v>
      </c>
      <c r="P400" s="24" t="s">
        <v>148</v>
      </c>
      <c r="Q400" s="22">
        <v>5000734</v>
      </c>
    </row>
    <row r="401" spans="1:17">
      <c r="A401" s="22">
        <v>5000734</v>
      </c>
      <c r="B401" s="22" t="s">
        <v>1107</v>
      </c>
      <c r="C401" s="22">
        <v>5000734</v>
      </c>
      <c r="D401" s="22" t="s">
        <v>1204</v>
      </c>
      <c r="E401" s="35">
        <v>5016868</v>
      </c>
      <c r="F401" s="22" t="s">
        <v>1455</v>
      </c>
      <c r="G401" s="22" t="s">
        <v>366</v>
      </c>
      <c r="H401" s="22" t="s">
        <v>606</v>
      </c>
      <c r="I401" s="22" t="s">
        <v>1456</v>
      </c>
      <c r="J401" s="22" t="s">
        <v>1457</v>
      </c>
      <c r="K401" s="22" t="s">
        <v>1458</v>
      </c>
      <c r="L401" s="62">
        <v>1</v>
      </c>
      <c r="M401" s="24">
        <v>47</v>
      </c>
      <c r="N401" s="24" t="s">
        <v>34</v>
      </c>
      <c r="O401" s="24" t="s">
        <v>370</v>
      </c>
      <c r="P401" s="24" t="s">
        <v>148</v>
      </c>
      <c r="Q401" s="22">
        <v>5000734</v>
      </c>
    </row>
    <row r="402" spans="1:17">
      <c r="A402" s="22">
        <v>5000734</v>
      </c>
      <c r="B402" s="22" t="s">
        <v>1107</v>
      </c>
      <c r="C402" s="22">
        <v>5000734</v>
      </c>
      <c r="D402" s="22" t="s">
        <v>1204</v>
      </c>
      <c r="E402" s="35">
        <v>5016869</v>
      </c>
      <c r="F402" s="22" t="s">
        <v>1459</v>
      </c>
      <c r="G402" s="22" t="s">
        <v>366</v>
      </c>
      <c r="H402" s="22" t="s">
        <v>1460</v>
      </c>
      <c r="I402" s="22" t="s">
        <v>1461</v>
      </c>
      <c r="J402" s="22" t="s">
        <v>1462</v>
      </c>
      <c r="K402" s="22" t="s">
        <v>1463</v>
      </c>
      <c r="L402" s="62">
        <v>1</v>
      </c>
      <c r="M402" s="24">
        <v>47</v>
      </c>
      <c r="N402" s="24" t="s">
        <v>34</v>
      </c>
      <c r="O402" s="24" t="s">
        <v>370</v>
      </c>
      <c r="P402" s="24" t="s">
        <v>148</v>
      </c>
      <c r="Q402" s="22">
        <v>5000734</v>
      </c>
    </row>
    <row r="403" spans="1:17">
      <c r="A403" s="22">
        <v>5000734</v>
      </c>
      <c r="B403" s="22" t="s">
        <v>1107</v>
      </c>
      <c r="C403" s="22">
        <v>5000734</v>
      </c>
      <c r="D403" s="22" t="s">
        <v>1204</v>
      </c>
      <c r="E403" s="35">
        <v>5016885</v>
      </c>
      <c r="F403" s="22" t="s">
        <v>1464</v>
      </c>
      <c r="G403" s="22" t="s">
        <v>366</v>
      </c>
      <c r="H403" s="22" t="s">
        <v>1465</v>
      </c>
      <c r="I403" s="22" t="s">
        <v>1466</v>
      </c>
      <c r="J403" s="22" t="s">
        <v>1467</v>
      </c>
      <c r="K403" s="22" t="s">
        <v>1468</v>
      </c>
      <c r="L403" s="62">
        <v>1</v>
      </c>
      <c r="M403" s="24">
        <v>47</v>
      </c>
      <c r="N403" s="24" t="s">
        <v>34</v>
      </c>
      <c r="O403" s="24" t="s">
        <v>370</v>
      </c>
      <c r="P403" s="24" t="s">
        <v>148</v>
      </c>
      <c r="Q403" s="22">
        <v>5000734</v>
      </c>
    </row>
    <row r="404" spans="1:17">
      <c r="A404" s="22">
        <v>5000734</v>
      </c>
      <c r="B404" s="22" t="s">
        <v>1107</v>
      </c>
      <c r="C404" s="22">
        <v>5000734</v>
      </c>
      <c r="D404" s="22" t="s">
        <v>1204</v>
      </c>
      <c r="E404" s="35">
        <v>5016887</v>
      </c>
      <c r="F404" s="22" t="s">
        <v>679</v>
      </c>
      <c r="G404" s="22" t="s">
        <v>170</v>
      </c>
      <c r="H404" s="22" t="s">
        <v>680</v>
      </c>
      <c r="I404" s="22" t="s">
        <v>1469</v>
      </c>
      <c r="J404" s="22" t="s">
        <v>1470</v>
      </c>
      <c r="K404" s="22" t="s">
        <v>1471</v>
      </c>
      <c r="L404" s="62">
        <v>1</v>
      </c>
      <c r="M404" s="24">
        <v>77</v>
      </c>
      <c r="N404" s="24" t="s">
        <v>34</v>
      </c>
      <c r="O404" s="24" t="s">
        <v>683</v>
      </c>
      <c r="P404" s="24" t="s">
        <v>148</v>
      </c>
      <c r="Q404" s="22">
        <v>5000734</v>
      </c>
    </row>
    <row r="405" spans="1:17">
      <c r="A405" s="22">
        <v>5000734</v>
      </c>
      <c r="B405" s="22" t="s">
        <v>1107</v>
      </c>
      <c r="C405" s="22">
        <v>5000734</v>
      </c>
      <c r="D405" s="22" t="s">
        <v>1204</v>
      </c>
      <c r="E405" s="35">
        <v>5016888</v>
      </c>
      <c r="F405" s="22" t="s">
        <v>1472</v>
      </c>
      <c r="G405" s="22" t="s">
        <v>170</v>
      </c>
      <c r="H405" s="22" t="s">
        <v>1473</v>
      </c>
      <c r="I405" s="22" t="s">
        <v>1474</v>
      </c>
      <c r="J405" s="22" t="s">
        <v>1475</v>
      </c>
      <c r="K405" s="22" t="s">
        <v>1476</v>
      </c>
      <c r="L405" s="62">
        <v>1</v>
      </c>
      <c r="M405" s="24">
        <v>77</v>
      </c>
      <c r="N405" s="24" t="s">
        <v>34</v>
      </c>
      <c r="O405" s="24" t="s">
        <v>1477</v>
      </c>
      <c r="P405" s="24" t="s">
        <v>148</v>
      </c>
      <c r="Q405" s="22">
        <v>5000734</v>
      </c>
    </row>
    <row r="406" spans="1:17">
      <c r="A406" s="22">
        <v>5000734</v>
      </c>
      <c r="B406" s="22" t="s">
        <v>1107</v>
      </c>
      <c r="C406" s="22">
        <v>5000734</v>
      </c>
      <c r="D406" s="22" t="s">
        <v>1204</v>
      </c>
      <c r="E406" s="35">
        <v>5016890</v>
      </c>
      <c r="F406" s="22" t="s">
        <v>1478</v>
      </c>
      <c r="G406" s="22" t="s">
        <v>142</v>
      </c>
      <c r="H406" s="22" t="s">
        <v>1479</v>
      </c>
      <c r="I406" s="22" t="s">
        <v>1480</v>
      </c>
      <c r="J406" s="22" t="s">
        <v>1481</v>
      </c>
      <c r="K406" s="22" t="s">
        <v>1482</v>
      </c>
      <c r="L406" s="62">
        <v>1</v>
      </c>
      <c r="M406" s="24">
        <v>27</v>
      </c>
      <c r="N406" s="24" t="s">
        <v>34</v>
      </c>
      <c r="O406" s="24" t="s">
        <v>1483</v>
      </c>
      <c r="P406" s="24" t="s">
        <v>148</v>
      </c>
      <c r="Q406" s="22">
        <v>5000734</v>
      </c>
    </row>
    <row r="407" spans="1:17">
      <c r="A407" s="22">
        <v>5000734</v>
      </c>
      <c r="B407" s="22" t="s">
        <v>1107</v>
      </c>
      <c r="C407" s="22">
        <v>5000734</v>
      </c>
      <c r="D407" s="22" t="s">
        <v>1204</v>
      </c>
      <c r="E407" s="35">
        <v>5016891</v>
      </c>
      <c r="F407" s="22" t="s">
        <v>1484</v>
      </c>
      <c r="G407" s="22" t="s">
        <v>142</v>
      </c>
      <c r="H407" s="22" t="s">
        <v>1485</v>
      </c>
      <c r="I407" s="22" t="s">
        <v>1486</v>
      </c>
      <c r="J407" s="22" t="s">
        <v>1487</v>
      </c>
      <c r="K407" s="22" t="s">
        <v>1488</v>
      </c>
      <c r="L407" s="62">
        <v>1</v>
      </c>
      <c r="M407" s="24">
        <v>27</v>
      </c>
      <c r="N407" s="24" t="s">
        <v>34</v>
      </c>
      <c r="O407" s="24" t="s">
        <v>1118</v>
      </c>
      <c r="P407" s="24" t="s">
        <v>148</v>
      </c>
      <c r="Q407" s="22">
        <v>5000734</v>
      </c>
    </row>
    <row r="408" spans="1:17">
      <c r="A408" s="22">
        <v>5000734</v>
      </c>
      <c r="B408" s="22" t="s">
        <v>1107</v>
      </c>
      <c r="C408" s="22">
        <v>5000734</v>
      </c>
      <c r="D408" s="22" t="s">
        <v>1204</v>
      </c>
      <c r="E408" s="35">
        <v>5016894</v>
      </c>
      <c r="F408" s="22" t="s">
        <v>1489</v>
      </c>
      <c r="G408" s="22" t="s">
        <v>142</v>
      </c>
      <c r="H408" s="22" t="s">
        <v>1490</v>
      </c>
      <c r="I408" s="22" t="s">
        <v>1491</v>
      </c>
      <c r="J408" s="22" t="s">
        <v>1492</v>
      </c>
      <c r="K408" s="22" t="s">
        <v>1493</v>
      </c>
      <c r="L408" s="62">
        <v>1</v>
      </c>
      <c r="M408" s="24">
        <v>27</v>
      </c>
      <c r="N408" s="24" t="s">
        <v>34</v>
      </c>
      <c r="O408" s="24" t="s">
        <v>1483</v>
      </c>
      <c r="P408" s="24" t="s">
        <v>148</v>
      </c>
      <c r="Q408" s="22">
        <v>5000734</v>
      </c>
    </row>
    <row r="409" spans="1:17">
      <c r="A409" s="22">
        <v>5000734</v>
      </c>
      <c r="B409" s="22" t="s">
        <v>1107</v>
      </c>
      <c r="C409" s="22">
        <v>5000734</v>
      </c>
      <c r="D409" s="22" t="s">
        <v>1204</v>
      </c>
      <c r="E409" s="35">
        <v>5016900</v>
      </c>
      <c r="F409" s="22" t="s">
        <v>1494</v>
      </c>
      <c r="G409" s="22" t="s">
        <v>306</v>
      </c>
      <c r="H409" s="22" t="s">
        <v>1495</v>
      </c>
      <c r="I409" s="22" t="s">
        <v>1496</v>
      </c>
      <c r="J409" s="22" t="s">
        <v>1497</v>
      </c>
      <c r="K409" s="22" t="s">
        <v>1498</v>
      </c>
      <c r="L409" s="62">
        <v>2</v>
      </c>
      <c r="M409" s="24">
        <v>21</v>
      </c>
      <c r="N409" s="24" t="s">
        <v>34</v>
      </c>
      <c r="O409" s="24" t="s">
        <v>311</v>
      </c>
      <c r="P409" s="24" t="s">
        <v>181</v>
      </c>
      <c r="Q409" s="22">
        <v>5000734</v>
      </c>
    </row>
    <row r="410" spans="1:17">
      <c r="A410" s="22">
        <v>5000734</v>
      </c>
      <c r="B410" s="22" t="s">
        <v>1107</v>
      </c>
      <c r="C410" s="22">
        <v>5000734</v>
      </c>
      <c r="D410" s="22" t="s">
        <v>1204</v>
      </c>
      <c r="E410" s="35">
        <v>5016902</v>
      </c>
      <c r="F410" s="22" t="s">
        <v>1499</v>
      </c>
      <c r="G410" s="22" t="s">
        <v>306</v>
      </c>
      <c r="H410" s="22" t="s">
        <v>1500</v>
      </c>
      <c r="I410" s="22"/>
      <c r="J410" s="22" t="s">
        <v>1501</v>
      </c>
      <c r="K410" s="22" t="s">
        <v>1502</v>
      </c>
      <c r="L410" s="62">
        <v>2</v>
      </c>
      <c r="M410" s="24">
        <v>21</v>
      </c>
      <c r="N410" s="24" t="s">
        <v>34</v>
      </c>
      <c r="O410" s="24" t="s">
        <v>311</v>
      </c>
      <c r="P410" s="24" t="s">
        <v>181</v>
      </c>
      <c r="Q410" s="22">
        <v>5000734</v>
      </c>
    </row>
    <row r="411" spans="1:17">
      <c r="A411" s="22">
        <v>5000734</v>
      </c>
      <c r="B411" s="22" t="s">
        <v>1107</v>
      </c>
      <c r="C411" s="22">
        <v>5000734</v>
      </c>
      <c r="D411" s="22" t="s">
        <v>1204</v>
      </c>
      <c r="E411" s="35">
        <v>5016903</v>
      </c>
      <c r="F411" s="22" t="s">
        <v>1494</v>
      </c>
      <c r="G411" s="22" t="s">
        <v>306</v>
      </c>
      <c r="H411" s="22" t="s">
        <v>1503</v>
      </c>
      <c r="I411" s="22" t="s">
        <v>1504</v>
      </c>
      <c r="J411" s="22" t="s">
        <v>1505</v>
      </c>
      <c r="K411" s="22" t="s">
        <v>1506</v>
      </c>
      <c r="L411" s="62">
        <v>2</v>
      </c>
      <c r="M411" s="24">
        <v>21</v>
      </c>
      <c r="N411" s="24" t="s">
        <v>34</v>
      </c>
      <c r="O411" s="24" t="s">
        <v>311</v>
      </c>
      <c r="P411" s="24" t="s">
        <v>280</v>
      </c>
      <c r="Q411" s="22">
        <v>5000734</v>
      </c>
    </row>
    <row r="412" spans="1:17">
      <c r="A412" s="22">
        <v>5000734</v>
      </c>
      <c r="B412" s="22" t="s">
        <v>1107</v>
      </c>
      <c r="C412" s="22">
        <v>5000734</v>
      </c>
      <c r="D412" s="22" t="s">
        <v>1204</v>
      </c>
      <c r="E412" s="35">
        <v>5016907</v>
      </c>
      <c r="F412" s="22" t="s">
        <v>233</v>
      </c>
      <c r="G412" s="22" t="s">
        <v>234</v>
      </c>
      <c r="H412" s="22" t="s">
        <v>1507</v>
      </c>
      <c r="I412" s="22" t="s">
        <v>1508</v>
      </c>
      <c r="J412" s="22" t="s">
        <v>1509</v>
      </c>
      <c r="K412" s="22" t="s">
        <v>1510</v>
      </c>
      <c r="L412" s="62">
        <v>2</v>
      </c>
      <c r="M412" s="24">
        <v>13</v>
      </c>
      <c r="N412" s="24" t="s">
        <v>34</v>
      </c>
      <c r="O412" s="24" t="s">
        <v>204</v>
      </c>
      <c r="P412" s="24" t="s">
        <v>280</v>
      </c>
      <c r="Q412" s="22">
        <v>5000734</v>
      </c>
    </row>
    <row r="413" spans="1:17">
      <c r="A413" s="22">
        <v>5000734</v>
      </c>
      <c r="B413" s="22" t="s">
        <v>1107</v>
      </c>
      <c r="C413" s="22">
        <v>5000734</v>
      </c>
      <c r="D413" s="22" t="s">
        <v>1204</v>
      </c>
      <c r="E413" s="35">
        <v>5016911</v>
      </c>
      <c r="F413" s="22" t="s">
        <v>1511</v>
      </c>
      <c r="G413" s="22" t="s">
        <v>234</v>
      </c>
      <c r="H413" s="22" t="s">
        <v>1512</v>
      </c>
      <c r="I413" s="22" t="s">
        <v>1013</v>
      </c>
      <c r="J413" s="22" t="s">
        <v>1513</v>
      </c>
      <c r="K413" s="22" t="s">
        <v>1514</v>
      </c>
      <c r="L413" s="62">
        <v>2</v>
      </c>
      <c r="M413" s="24">
        <v>13</v>
      </c>
      <c r="N413" s="24" t="s">
        <v>34</v>
      </c>
      <c r="O413" s="24" t="s">
        <v>204</v>
      </c>
      <c r="P413" s="24" t="s">
        <v>280</v>
      </c>
      <c r="Q413" s="22">
        <v>5000734</v>
      </c>
    </row>
    <row r="414" spans="1:17">
      <c r="A414" s="22">
        <v>5000734</v>
      </c>
      <c r="B414" s="22" t="s">
        <v>1107</v>
      </c>
      <c r="C414" s="22">
        <v>5000734</v>
      </c>
      <c r="D414" s="22" t="s">
        <v>1204</v>
      </c>
      <c r="E414" s="35">
        <v>5016913</v>
      </c>
      <c r="F414" s="22" t="s">
        <v>1515</v>
      </c>
      <c r="G414" s="22" t="s">
        <v>234</v>
      </c>
      <c r="H414" s="22" t="s">
        <v>1516</v>
      </c>
      <c r="I414" s="22" t="s">
        <v>1517</v>
      </c>
      <c r="J414" s="22" t="s">
        <v>1518</v>
      </c>
      <c r="K414" s="22" t="s">
        <v>1519</v>
      </c>
      <c r="L414" s="62">
        <v>2</v>
      </c>
      <c r="M414" s="24">
        <v>13</v>
      </c>
      <c r="N414" s="24" t="s">
        <v>34</v>
      </c>
      <c r="O414" s="24" t="s">
        <v>1520</v>
      </c>
      <c r="P414" s="24" t="s">
        <v>280</v>
      </c>
      <c r="Q414" s="22">
        <v>5000734</v>
      </c>
    </row>
    <row r="415" spans="1:17">
      <c r="A415" s="22">
        <v>5000734</v>
      </c>
      <c r="B415" s="22" t="s">
        <v>1107</v>
      </c>
      <c r="C415" s="22">
        <v>5000734</v>
      </c>
      <c r="D415" s="22" t="s">
        <v>1204</v>
      </c>
      <c r="E415" s="35">
        <v>5016915</v>
      </c>
      <c r="F415" s="22" t="s">
        <v>1521</v>
      </c>
      <c r="G415" s="22" t="s">
        <v>234</v>
      </c>
      <c r="H415" s="22" t="s">
        <v>1522</v>
      </c>
      <c r="I415" s="22" t="s">
        <v>1523</v>
      </c>
      <c r="J415" s="22" t="s">
        <v>1524</v>
      </c>
      <c r="K415" s="22" t="s">
        <v>1525</v>
      </c>
      <c r="L415" s="62">
        <v>2</v>
      </c>
      <c r="M415" s="24">
        <v>13</v>
      </c>
      <c r="N415" s="24" t="s">
        <v>34</v>
      </c>
      <c r="O415" s="24" t="s">
        <v>1520</v>
      </c>
      <c r="P415" s="24" t="s">
        <v>280</v>
      </c>
      <c r="Q415" s="22">
        <v>5000734</v>
      </c>
    </row>
    <row r="416" spans="1:17">
      <c r="A416" s="22">
        <v>5000734</v>
      </c>
      <c r="B416" s="22" t="s">
        <v>1107</v>
      </c>
      <c r="C416" s="22">
        <v>5000734</v>
      </c>
      <c r="D416" s="22" t="s">
        <v>1204</v>
      </c>
      <c r="E416" s="35">
        <v>5016920</v>
      </c>
      <c r="F416" s="22" t="s">
        <v>1526</v>
      </c>
      <c r="G416" s="22" t="s">
        <v>1527</v>
      </c>
      <c r="H416" s="22" t="s">
        <v>1528</v>
      </c>
      <c r="I416" s="22" t="s">
        <v>1529</v>
      </c>
      <c r="J416" s="22" t="s">
        <v>1530</v>
      </c>
      <c r="K416" s="22" t="s">
        <v>1531</v>
      </c>
      <c r="L416" s="62">
        <v>2</v>
      </c>
      <c r="M416" s="24">
        <v>45</v>
      </c>
      <c r="N416" s="24" t="s">
        <v>34</v>
      </c>
      <c r="O416" s="24" t="s">
        <v>204</v>
      </c>
      <c r="P416" s="24" t="s">
        <v>280</v>
      </c>
      <c r="Q416" s="22">
        <v>5000734</v>
      </c>
    </row>
    <row r="417" spans="1:17">
      <c r="A417" s="22">
        <v>5000734</v>
      </c>
      <c r="B417" s="22" t="s">
        <v>1107</v>
      </c>
      <c r="C417" s="22">
        <v>5000734</v>
      </c>
      <c r="D417" s="22" t="s">
        <v>1204</v>
      </c>
      <c r="E417" s="35">
        <v>5016921</v>
      </c>
      <c r="F417" s="22" t="s">
        <v>1532</v>
      </c>
      <c r="G417" s="22" t="s">
        <v>1178</v>
      </c>
      <c r="H417" s="22" t="s">
        <v>1533</v>
      </c>
      <c r="I417" s="22" t="s">
        <v>1534</v>
      </c>
      <c r="J417" s="22" t="s">
        <v>1535</v>
      </c>
      <c r="K417" s="22" t="s">
        <v>1536</v>
      </c>
      <c r="L417" s="62">
        <v>2</v>
      </c>
      <c r="M417" s="24">
        <v>59</v>
      </c>
      <c r="N417" s="24" t="s">
        <v>34</v>
      </c>
      <c r="O417" s="24" t="s">
        <v>1183</v>
      </c>
      <c r="P417" s="24" t="s">
        <v>280</v>
      </c>
      <c r="Q417" s="22">
        <v>5000734</v>
      </c>
    </row>
    <row r="418" spans="1:17">
      <c r="A418" s="22">
        <v>5000734</v>
      </c>
      <c r="B418" s="22" t="s">
        <v>1107</v>
      </c>
      <c r="C418" s="22">
        <v>5000734</v>
      </c>
      <c r="D418" s="22" t="s">
        <v>1204</v>
      </c>
      <c r="E418" s="35">
        <v>5016922</v>
      </c>
      <c r="F418" s="22" t="s">
        <v>1177</v>
      </c>
      <c r="G418" s="22" t="s">
        <v>1178</v>
      </c>
      <c r="H418" s="22" t="s">
        <v>1179</v>
      </c>
      <c r="I418" s="22" t="s">
        <v>1180</v>
      </c>
      <c r="J418" s="22" t="s">
        <v>1537</v>
      </c>
      <c r="K418" s="22" t="s">
        <v>1538</v>
      </c>
      <c r="L418" s="62">
        <v>2</v>
      </c>
      <c r="M418" s="24">
        <v>59</v>
      </c>
      <c r="N418" s="24" t="s">
        <v>34</v>
      </c>
      <c r="O418" s="24" t="s">
        <v>1183</v>
      </c>
      <c r="P418" s="24" t="s">
        <v>280</v>
      </c>
      <c r="Q418" s="22">
        <v>5000734</v>
      </c>
    </row>
    <row r="419" spans="1:17">
      <c r="A419" s="22">
        <v>5000734</v>
      </c>
      <c r="B419" s="22" t="s">
        <v>1107</v>
      </c>
      <c r="C419" s="22">
        <v>5000734</v>
      </c>
      <c r="D419" s="22" t="s">
        <v>1204</v>
      </c>
      <c r="E419" s="35">
        <v>5016923</v>
      </c>
      <c r="F419" s="22" t="s">
        <v>1539</v>
      </c>
      <c r="G419" s="22" t="s">
        <v>1540</v>
      </c>
      <c r="H419" s="22" t="s">
        <v>1541</v>
      </c>
      <c r="I419" s="22" t="s">
        <v>1542</v>
      </c>
      <c r="J419" s="22" t="s">
        <v>1543</v>
      </c>
      <c r="K419" s="22" t="s">
        <v>1544</v>
      </c>
      <c r="L419" s="62">
        <v>2</v>
      </c>
      <c r="M419" s="24">
        <v>75</v>
      </c>
      <c r="N419" s="24" t="s">
        <v>34</v>
      </c>
      <c r="O419" s="24" t="s">
        <v>1545</v>
      </c>
      <c r="P419" s="24" t="s">
        <v>280</v>
      </c>
      <c r="Q419" s="22">
        <v>5000734</v>
      </c>
    </row>
    <row r="420" spans="1:17">
      <c r="A420" s="22">
        <v>5000734</v>
      </c>
      <c r="B420" s="22" t="s">
        <v>1107</v>
      </c>
      <c r="C420" s="22">
        <v>5000734</v>
      </c>
      <c r="D420" s="22" t="s">
        <v>1204</v>
      </c>
      <c r="E420" s="35">
        <v>5016924</v>
      </c>
      <c r="F420" s="22" t="s">
        <v>1546</v>
      </c>
      <c r="G420" s="22" t="s">
        <v>1547</v>
      </c>
      <c r="H420" s="22" t="s">
        <v>1548</v>
      </c>
      <c r="I420" s="22" t="s">
        <v>1549</v>
      </c>
      <c r="J420" s="22" t="s">
        <v>1550</v>
      </c>
      <c r="K420" s="22" t="s">
        <v>1551</v>
      </c>
      <c r="L420" s="62">
        <v>2</v>
      </c>
      <c r="M420" s="24">
        <v>36</v>
      </c>
      <c r="N420" s="24" t="s">
        <v>34</v>
      </c>
      <c r="O420" s="24" t="s">
        <v>1552</v>
      </c>
      <c r="P420" s="24" t="s">
        <v>280</v>
      </c>
      <c r="Q420" s="22">
        <v>5000734</v>
      </c>
    </row>
    <row r="421" spans="1:17">
      <c r="A421" s="22">
        <v>5000734</v>
      </c>
      <c r="B421" s="22" t="s">
        <v>1107</v>
      </c>
      <c r="C421" s="22">
        <v>5000734</v>
      </c>
      <c r="D421" s="22" t="s">
        <v>1204</v>
      </c>
      <c r="E421" s="35">
        <v>5016925</v>
      </c>
      <c r="F421" s="22" t="s">
        <v>1553</v>
      </c>
      <c r="G421" s="22" t="s">
        <v>1540</v>
      </c>
      <c r="H421" s="22" t="s">
        <v>1554</v>
      </c>
      <c r="I421" s="22" t="s">
        <v>1555</v>
      </c>
      <c r="J421" s="22" t="s">
        <v>1556</v>
      </c>
      <c r="K421" s="22" t="s">
        <v>1557</v>
      </c>
      <c r="L421" s="62">
        <v>2</v>
      </c>
      <c r="M421" s="24">
        <v>75</v>
      </c>
      <c r="N421" s="24" t="s">
        <v>34</v>
      </c>
      <c r="O421" s="24" t="s">
        <v>1545</v>
      </c>
      <c r="P421" s="24" t="s">
        <v>280</v>
      </c>
      <c r="Q421" s="22">
        <v>5000734</v>
      </c>
    </row>
    <row r="422" spans="1:17">
      <c r="A422" s="22">
        <v>5000734</v>
      </c>
      <c r="B422" s="22" t="s">
        <v>1107</v>
      </c>
      <c r="C422" s="22">
        <v>5000734</v>
      </c>
      <c r="D422" s="22" t="s">
        <v>1204</v>
      </c>
      <c r="E422" s="35">
        <v>5016926</v>
      </c>
      <c r="F422" s="22" t="s">
        <v>1558</v>
      </c>
      <c r="G422" s="22" t="s">
        <v>1178</v>
      </c>
      <c r="H422" s="22" t="s">
        <v>1559</v>
      </c>
      <c r="I422" s="22" t="s">
        <v>1560</v>
      </c>
      <c r="J422" s="22" t="s">
        <v>1561</v>
      </c>
      <c r="K422" s="22" t="s">
        <v>1562</v>
      </c>
      <c r="L422" s="62">
        <v>2</v>
      </c>
      <c r="M422" s="24">
        <v>59</v>
      </c>
      <c r="N422" s="24" t="s">
        <v>34</v>
      </c>
      <c r="O422" s="24" t="s">
        <v>1563</v>
      </c>
      <c r="P422" s="24" t="s">
        <v>280</v>
      </c>
      <c r="Q422" s="22">
        <v>5000734</v>
      </c>
    </row>
    <row r="423" spans="1:17">
      <c r="A423" s="22">
        <v>5000734</v>
      </c>
      <c r="B423" s="22" t="s">
        <v>1107</v>
      </c>
      <c r="C423" s="22">
        <v>5000734</v>
      </c>
      <c r="D423" s="22" t="s">
        <v>1204</v>
      </c>
      <c r="E423" s="35">
        <v>5016927</v>
      </c>
      <c r="F423" s="22" t="s">
        <v>1564</v>
      </c>
      <c r="G423" s="22" t="s">
        <v>1178</v>
      </c>
      <c r="H423" s="22" t="s">
        <v>1565</v>
      </c>
      <c r="I423" s="22" t="s">
        <v>1566</v>
      </c>
      <c r="J423" s="22" t="s">
        <v>1567</v>
      </c>
      <c r="K423" s="22" t="s">
        <v>1568</v>
      </c>
      <c r="L423" s="62">
        <v>2</v>
      </c>
      <c r="M423" s="24">
        <v>59</v>
      </c>
      <c r="N423" s="24" t="s">
        <v>34</v>
      </c>
      <c r="O423" s="24" t="s">
        <v>1563</v>
      </c>
      <c r="P423" s="24" t="s">
        <v>280</v>
      </c>
      <c r="Q423" s="22">
        <v>5000734</v>
      </c>
    </row>
    <row r="424" spans="1:17">
      <c r="A424" s="22">
        <v>5000734</v>
      </c>
      <c r="B424" s="22" t="s">
        <v>1107</v>
      </c>
      <c r="C424" s="22">
        <v>5000734</v>
      </c>
      <c r="D424" s="22" t="s">
        <v>1204</v>
      </c>
      <c r="E424" s="35">
        <v>5016931</v>
      </c>
      <c r="F424" s="22" t="s">
        <v>1569</v>
      </c>
      <c r="G424" s="22" t="s">
        <v>1527</v>
      </c>
      <c r="H424" s="22" t="s">
        <v>1570</v>
      </c>
      <c r="I424" s="22" t="s">
        <v>1571</v>
      </c>
      <c r="J424" s="22" t="s">
        <v>1572</v>
      </c>
      <c r="K424" s="22" t="s">
        <v>1573</v>
      </c>
      <c r="L424" s="62">
        <v>2</v>
      </c>
      <c r="M424" s="24">
        <v>45</v>
      </c>
      <c r="N424" s="24" t="s">
        <v>34</v>
      </c>
      <c r="O424" s="24" t="s">
        <v>204</v>
      </c>
      <c r="P424" s="24" t="s">
        <v>280</v>
      </c>
      <c r="Q424" s="22">
        <v>5000734</v>
      </c>
    </row>
    <row r="425" spans="1:17">
      <c r="A425" s="22">
        <v>5000734</v>
      </c>
      <c r="B425" s="22" t="s">
        <v>1107</v>
      </c>
      <c r="C425" s="22">
        <v>5000734</v>
      </c>
      <c r="D425" s="22" t="s">
        <v>1204</v>
      </c>
      <c r="E425" s="35">
        <v>5016932</v>
      </c>
      <c r="F425" s="22" t="s">
        <v>1574</v>
      </c>
      <c r="G425" s="22" t="s">
        <v>1547</v>
      </c>
      <c r="H425" s="22" t="s">
        <v>1575</v>
      </c>
      <c r="I425" s="22" t="s">
        <v>813</v>
      </c>
      <c r="J425" s="22" t="s">
        <v>1576</v>
      </c>
      <c r="K425" s="22" t="s">
        <v>1577</v>
      </c>
      <c r="L425" s="62">
        <v>2</v>
      </c>
      <c r="M425" s="24">
        <v>36</v>
      </c>
      <c r="N425" s="24" t="s">
        <v>34</v>
      </c>
      <c r="O425" s="24" t="s">
        <v>1552</v>
      </c>
      <c r="P425" s="24" t="s">
        <v>280</v>
      </c>
      <c r="Q425" s="22">
        <v>5000734</v>
      </c>
    </row>
    <row r="426" spans="1:17">
      <c r="A426" s="22">
        <v>5000734</v>
      </c>
      <c r="B426" s="22" t="s">
        <v>1107</v>
      </c>
      <c r="C426" s="22">
        <v>5000734</v>
      </c>
      <c r="D426" s="22" t="s">
        <v>1204</v>
      </c>
      <c r="E426" s="35">
        <v>5016949</v>
      </c>
      <c r="F426" s="22" t="s">
        <v>1578</v>
      </c>
      <c r="G426" s="22" t="s">
        <v>274</v>
      </c>
      <c r="H426" s="22" t="s">
        <v>1579</v>
      </c>
      <c r="I426" s="22" t="s">
        <v>1580</v>
      </c>
      <c r="J426" s="22" t="s">
        <v>1581</v>
      </c>
      <c r="K426" s="22" t="s">
        <v>1582</v>
      </c>
      <c r="L426" s="62">
        <v>2</v>
      </c>
      <c r="M426" s="24">
        <v>23</v>
      </c>
      <c r="N426" s="24" t="s">
        <v>34</v>
      </c>
      <c r="O426" s="24" t="s">
        <v>598</v>
      </c>
      <c r="P426" s="24" t="s">
        <v>280</v>
      </c>
      <c r="Q426" s="22">
        <v>5000734</v>
      </c>
    </row>
    <row r="427" spans="1:17">
      <c r="A427" s="22">
        <v>5000734</v>
      </c>
      <c r="B427" s="22" t="s">
        <v>1107</v>
      </c>
      <c r="C427" s="22">
        <v>5000734</v>
      </c>
      <c r="D427" s="22" t="s">
        <v>1204</v>
      </c>
      <c r="E427" s="35">
        <v>5016980</v>
      </c>
      <c r="F427" s="22" t="s">
        <v>1583</v>
      </c>
      <c r="G427" s="22" t="s">
        <v>274</v>
      </c>
      <c r="H427" s="22" t="s">
        <v>1584</v>
      </c>
      <c r="I427" s="22" t="s">
        <v>1585</v>
      </c>
      <c r="J427" s="22" t="s">
        <v>1586</v>
      </c>
      <c r="K427" s="22" t="s">
        <v>1587</v>
      </c>
      <c r="L427" s="62">
        <v>2</v>
      </c>
      <c r="M427" s="24">
        <v>23</v>
      </c>
      <c r="N427" s="24" t="s">
        <v>34</v>
      </c>
      <c r="O427" s="24" t="s">
        <v>598</v>
      </c>
      <c r="P427" s="24" t="s">
        <v>280</v>
      </c>
      <c r="Q427" s="22">
        <v>5000734</v>
      </c>
    </row>
    <row r="428" spans="1:17">
      <c r="A428" s="22">
        <v>5000734</v>
      </c>
      <c r="B428" s="22" t="s">
        <v>1107</v>
      </c>
      <c r="C428" s="22">
        <v>5000734</v>
      </c>
      <c r="D428" s="22" t="s">
        <v>1204</v>
      </c>
      <c r="E428" s="35">
        <v>5016981</v>
      </c>
      <c r="F428" s="22" t="s">
        <v>1588</v>
      </c>
      <c r="G428" s="22" t="s">
        <v>274</v>
      </c>
      <c r="H428" s="22" t="s">
        <v>1589</v>
      </c>
      <c r="I428" s="22" t="s">
        <v>1590</v>
      </c>
      <c r="J428" s="22" t="s">
        <v>1591</v>
      </c>
      <c r="K428" s="22" t="s">
        <v>1592</v>
      </c>
      <c r="L428" s="62">
        <v>2</v>
      </c>
      <c r="M428" s="24">
        <v>23</v>
      </c>
      <c r="N428" s="24" t="s">
        <v>34</v>
      </c>
      <c r="O428" s="24" t="s">
        <v>598</v>
      </c>
      <c r="P428" s="24" t="s">
        <v>280</v>
      </c>
      <c r="Q428" s="22">
        <v>5000734</v>
      </c>
    </row>
    <row r="429" spans="1:17">
      <c r="A429" s="22">
        <v>5000734</v>
      </c>
      <c r="B429" s="22" t="s">
        <v>1107</v>
      </c>
      <c r="C429" s="22">
        <v>5000734</v>
      </c>
      <c r="D429" s="22" t="s">
        <v>1204</v>
      </c>
      <c r="E429" s="35">
        <v>5016983</v>
      </c>
      <c r="F429" s="22" t="s">
        <v>1593</v>
      </c>
      <c r="G429" s="22" t="s">
        <v>274</v>
      </c>
      <c r="H429" s="22" t="s">
        <v>1594</v>
      </c>
      <c r="I429" s="22" t="s">
        <v>1595</v>
      </c>
      <c r="J429" s="22" t="s">
        <v>1596</v>
      </c>
      <c r="K429" s="22" t="s">
        <v>1597</v>
      </c>
      <c r="L429" s="62">
        <v>2</v>
      </c>
      <c r="M429" s="24">
        <v>23</v>
      </c>
      <c r="N429" s="24" t="s">
        <v>34</v>
      </c>
      <c r="O429" s="24" t="s">
        <v>1598</v>
      </c>
      <c r="P429" s="24" t="s">
        <v>280</v>
      </c>
      <c r="Q429" s="22">
        <v>5000734</v>
      </c>
    </row>
    <row r="430" spans="1:17">
      <c r="A430" s="22">
        <v>5000734</v>
      </c>
      <c r="B430" s="22" t="s">
        <v>1107</v>
      </c>
      <c r="C430" s="22">
        <v>5000734</v>
      </c>
      <c r="D430" s="22" t="s">
        <v>1204</v>
      </c>
      <c r="E430" s="35">
        <v>5016984</v>
      </c>
      <c r="F430" s="22" t="s">
        <v>1599</v>
      </c>
      <c r="G430" s="22" t="s">
        <v>251</v>
      </c>
      <c r="H430" s="22" t="s">
        <v>1600</v>
      </c>
      <c r="I430" s="22" t="s">
        <v>1601</v>
      </c>
      <c r="J430" s="22" t="s">
        <v>1602</v>
      </c>
      <c r="K430" s="22" t="s">
        <v>1603</v>
      </c>
      <c r="L430" s="62">
        <v>1</v>
      </c>
      <c r="M430" s="24">
        <v>51</v>
      </c>
      <c r="N430" s="24" t="s">
        <v>34</v>
      </c>
      <c r="O430" s="24" t="s">
        <v>256</v>
      </c>
      <c r="P430" s="24" t="s">
        <v>103</v>
      </c>
      <c r="Q430" s="22">
        <v>5000734</v>
      </c>
    </row>
    <row r="431" spans="1:17">
      <c r="A431" s="22">
        <v>5000734</v>
      </c>
      <c r="B431" s="22" t="s">
        <v>1107</v>
      </c>
      <c r="C431" s="22">
        <v>5000734</v>
      </c>
      <c r="D431" s="22" t="s">
        <v>1204</v>
      </c>
      <c r="E431" s="35">
        <v>5016991</v>
      </c>
      <c r="F431" s="22" t="s">
        <v>1604</v>
      </c>
      <c r="G431" s="22" t="s">
        <v>1605</v>
      </c>
      <c r="H431" s="22" t="s">
        <v>1606</v>
      </c>
      <c r="I431" s="22" t="s">
        <v>1607</v>
      </c>
      <c r="J431" s="22" t="s">
        <v>1608</v>
      </c>
      <c r="K431" s="22" t="s">
        <v>1609</v>
      </c>
      <c r="L431" s="62">
        <v>2</v>
      </c>
      <c r="M431" s="24">
        <v>4</v>
      </c>
      <c r="N431" s="24" t="s">
        <v>34</v>
      </c>
      <c r="O431" s="24" t="s">
        <v>1610</v>
      </c>
      <c r="P431" s="24" t="s">
        <v>615</v>
      </c>
      <c r="Q431" s="22">
        <v>5000734</v>
      </c>
    </row>
    <row r="432" spans="1:17">
      <c r="A432" s="22">
        <v>5000734</v>
      </c>
      <c r="B432" s="22" t="s">
        <v>1107</v>
      </c>
      <c r="C432" s="22">
        <v>5000734</v>
      </c>
      <c r="D432" s="22" t="s">
        <v>1204</v>
      </c>
      <c r="E432" s="35">
        <v>5016992</v>
      </c>
      <c r="F432" s="22" t="s">
        <v>1611</v>
      </c>
      <c r="G432" s="22" t="s">
        <v>1612</v>
      </c>
      <c r="H432" s="22" t="s">
        <v>1613</v>
      </c>
      <c r="I432" s="22" t="s">
        <v>1614</v>
      </c>
      <c r="J432" s="22" t="s">
        <v>1615</v>
      </c>
      <c r="K432" s="22" t="s">
        <v>1616</v>
      </c>
      <c r="L432" s="62">
        <v>2</v>
      </c>
      <c r="M432" s="24">
        <v>6</v>
      </c>
      <c r="N432" s="24" t="s">
        <v>34</v>
      </c>
      <c r="O432" s="24" t="s">
        <v>1617</v>
      </c>
      <c r="P432" s="24" t="s">
        <v>615</v>
      </c>
      <c r="Q432" s="22">
        <v>5000734</v>
      </c>
    </row>
    <row r="433" spans="1:17">
      <c r="A433" s="22">
        <v>5000734</v>
      </c>
      <c r="B433" s="22" t="s">
        <v>1107</v>
      </c>
      <c r="C433" s="22">
        <v>5000734</v>
      </c>
      <c r="D433" s="22" t="s">
        <v>1204</v>
      </c>
      <c r="E433" s="35">
        <v>5016996</v>
      </c>
      <c r="F433" s="22" t="s">
        <v>1618</v>
      </c>
      <c r="G433" s="22" t="s">
        <v>227</v>
      </c>
      <c r="H433" s="22" t="s">
        <v>1619</v>
      </c>
      <c r="I433" s="22" t="s">
        <v>1620</v>
      </c>
      <c r="J433" s="22" t="s">
        <v>1621</v>
      </c>
      <c r="K433" s="22" t="s">
        <v>1622</v>
      </c>
      <c r="L433" s="62">
        <v>1</v>
      </c>
      <c r="M433" s="24">
        <v>82</v>
      </c>
      <c r="N433" s="24" t="s">
        <v>34</v>
      </c>
      <c r="O433" s="24" t="s">
        <v>232</v>
      </c>
      <c r="P433" s="24" t="s">
        <v>181</v>
      </c>
      <c r="Q433" s="22">
        <v>5000734</v>
      </c>
    </row>
    <row r="434" spans="1:17">
      <c r="A434" s="22">
        <v>5000734</v>
      </c>
      <c r="B434" s="22" t="s">
        <v>1107</v>
      </c>
      <c r="C434" s="22">
        <v>5000734</v>
      </c>
      <c r="D434" s="22" t="s">
        <v>1204</v>
      </c>
      <c r="E434" s="35">
        <v>5016997</v>
      </c>
      <c r="F434" s="22" t="s">
        <v>1623</v>
      </c>
      <c r="G434" s="22" t="s">
        <v>227</v>
      </c>
      <c r="H434" s="22" t="s">
        <v>1624</v>
      </c>
      <c r="I434" s="22" t="s">
        <v>1625</v>
      </c>
      <c r="J434" s="22" t="s">
        <v>1626</v>
      </c>
      <c r="K434" s="22" t="s">
        <v>1627</v>
      </c>
      <c r="L434" s="62">
        <v>1</v>
      </c>
      <c r="M434" s="24">
        <v>82</v>
      </c>
      <c r="N434" s="24" t="s">
        <v>34</v>
      </c>
      <c r="O434" s="24" t="s">
        <v>232</v>
      </c>
      <c r="P434" s="24" t="s">
        <v>213</v>
      </c>
      <c r="Q434" s="22">
        <v>5000734</v>
      </c>
    </row>
    <row r="435" spans="1:17">
      <c r="A435" s="22">
        <v>5000734</v>
      </c>
      <c r="B435" s="22" t="s">
        <v>1107</v>
      </c>
      <c r="C435" s="22">
        <v>5000734</v>
      </c>
      <c r="D435" s="22" t="s">
        <v>1204</v>
      </c>
      <c r="E435" s="35">
        <v>5016998</v>
      </c>
      <c r="F435" s="22" t="s">
        <v>1628</v>
      </c>
      <c r="G435" s="22" t="s">
        <v>98</v>
      </c>
      <c r="H435" s="22" t="s">
        <v>1629</v>
      </c>
      <c r="I435" s="22" t="s">
        <v>1630</v>
      </c>
      <c r="J435" s="22" t="s">
        <v>1631</v>
      </c>
      <c r="K435" s="22" t="s">
        <v>1632</v>
      </c>
      <c r="L435" s="62">
        <v>1</v>
      </c>
      <c r="M435" s="24">
        <v>92</v>
      </c>
      <c r="N435" s="24" t="s">
        <v>34</v>
      </c>
      <c r="O435" s="24" t="s">
        <v>102</v>
      </c>
      <c r="P435" s="24" t="s">
        <v>103</v>
      </c>
      <c r="Q435" s="22">
        <v>5000734</v>
      </c>
    </row>
    <row r="436" spans="1:17">
      <c r="A436" s="22">
        <v>5000734</v>
      </c>
      <c r="B436" s="22" t="s">
        <v>1107</v>
      </c>
      <c r="C436" s="22">
        <v>5000734</v>
      </c>
      <c r="D436" s="22" t="s">
        <v>1204</v>
      </c>
      <c r="E436" s="35">
        <v>5017002</v>
      </c>
      <c r="F436" s="22" t="s">
        <v>1633</v>
      </c>
      <c r="G436" s="22" t="s">
        <v>135</v>
      </c>
      <c r="H436" s="22" t="s">
        <v>1634</v>
      </c>
      <c r="I436" s="22" t="s">
        <v>1635</v>
      </c>
      <c r="J436" s="22" t="s">
        <v>1636</v>
      </c>
      <c r="K436" s="22" t="s">
        <v>1637</v>
      </c>
      <c r="L436" s="62">
        <v>1</v>
      </c>
      <c r="M436" s="24">
        <v>40</v>
      </c>
      <c r="N436" s="24" t="s">
        <v>34</v>
      </c>
      <c r="O436" s="24" t="s">
        <v>140</v>
      </c>
      <c r="P436" s="24" t="s">
        <v>181</v>
      </c>
      <c r="Q436" s="22">
        <v>5000734</v>
      </c>
    </row>
    <row r="437" spans="1:17">
      <c r="A437" s="22">
        <v>5000734</v>
      </c>
      <c r="B437" s="22" t="s">
        <v>1107</v>
      </c>
      <c r="C437" s="22">
        <v>5000734</v>
      </c>
      <c r="D437" s="22" t="s">
        <v>1204</v>
      </c>
      <c r="E437" s="35">
        <v>5017008</v>
      </c>
      <c r="F437" s="22" t="s">
        <v>1638</v>
      </c>
      <c r="G437" s="22" t="s">
        <v>227</v>
      </c>
      <c r="H437" s="22" t="s">
        <v>1639</v>
      </c>
      <c r="I437" s="22" t="s">
        <v>1640</v>
      </c>
      <c r="J437" s="22" t="s">
        <v>1641</v>
      </c>
      <c r="K437" s="22" t="s">
        <v>1642</v>
      </c>
      <c r="L437" s="62">
        <v>1</v>
      </c>
      <c r="M437" s="24">
        <v>82</v>
      </c>
      <c r="N437" s="24" t="s">
        <v>34</v>
      </c>
      <c r="O437" s="24" t="s">
        <v>348</v>
      </c>
      <c r="P437" s="24" t="s">
        <v>181</v>
      </c>
      <c r="Q437" s="22">
        <v>5000734</v>
      </c>
    </row>
    <row r="438" spans="1:17">
      <c r="A438" s="22">
        <v>5000734</v>
      </c>
      <c r="B438" s="22" t="s">
        <v>1107</v>
      </c>
      <c r="C438" s="22">
        <v>5000734</v>
      </c>
      <c r="D438" s="22" t="s">
        <v>1204</v>
      </c>
      <c r="E438" s="35">
        <v>5017010</v>
      </c>
      <c r="F438" s="22" t="s">
        <v>1643</v>
      </c>
      <c r="G438" s="22" t="s">
        <v>128</v>
      </c>
      <c r="H438" s="22" t="s">
        <v>1644</v>
      </c>
      <c r="I438" s="22" t="s">
        <v>688</v>
      </c>
      <c r="J438" s="22" t="s">
        <v>1645</v>
      </c>
      <c r="K438" s="22" t="s">
        <v>1646</v>
      </c>
      <c r="L438" s="62">
        <v>1</v>
      </c>
      <c r="M438" s="24">
        <v>55</v>
      </c>
      <c r="N438" s="24" t="s">
        <v>34</v>
      </c>
      <c r="O438" s="24" t="s">
        <v>133</v>
      </c>
      <c r="P438" s="24" t="s">
        <v>615</v>
      </c>
      <c r="Q438" s="22">
        <v>5000734</v>
      </c>
    </row>
    <row r="439" spans="1:17">
      <c r="A439" s="22">
        <v>5000734</v>
      </c>
      <c r="B439" s="22" t="s">
        <v>1107</v>
      </c>
      <c r="C439" s="22">
        <v>5000734</v>
      </c>
      <c r="D439" s="22" t="s">
        <v>1204</v>
      </c>
      <c r="E439" s="35">
        <v>5017011</v>
      </c>
      <c r="F439" s="22" t="s">
        <v>1647</v>
      </c>
      <c r="G439" s="22" t="s">
        <v>372</v>
      </c>
      <c r="H439" s="22" t="s">
        <v>1648</v>
      </c>
      <c r="I439" s="22" t="s">
        <v>1649</v>
      </c>
      <c r="J439" s="22" t="s">
        <v>1650</v>
      </c>
      <c r="K439" s="22" t="s">
        <v>1651</v>
      </c>
      <c r="L439" s="62">
        <v>1</v>
      </c>
      <c r="M439" s="24">
        <v>2</v>
      </c>
      <c r="N439" s="24" t="s">
        <v>34</v>
      </c>
      <c r="O439" s="24" t="s">
        <v>220</v>
      </c>
      <c r="P439" s="24" t="s">
        <v>192</v>
      </c>
      <c r="Q439" s="22">
        <v>5000734</v>
      </c>
    </row>
    <row r="440" spans="1:17">
      <c r="A440" s="22">
        <v>5000734</v>
      </c>
      <c r="B440" s="22" t="s">
        <v>1107</v>
      </c>
      <c r="C440" s="22">
        <v>5000734</v>
      </c>
      <c r="D440" s="22" t="s">
        <v>1204</v>
      </c>
      <c r="E440" s="35">
        <v>5017012</v>
      </c>
      <c r="F440" s="22" t="s">
        <v>1652</v>
      </c>
      <c r="G440" s="22" t="s">
        <v>372</v>
      </c>
      <c r="H440" s="22" t="s">
        <v>1653</v>
      </c>
      <c r="I440" s="22" t="s">
        <v>1654</v>
      </c>
      <c r="J440" s="22" t="s">
        <v>1655</v>
      </c>
      <c r="K440" s="22" t="s">
        <v>1656</v>
      </c>
      <c r="L440" s="62">
        <v>1</v>
      </c>
      <c r="M440" s="24">
        <v>2</v>
      </c>
      <c r="N440" s="24" t="s">
        <v>34</v>
      </c>
      <c r="O440" s="24" t="s">
        <v>220</v>
      </c>
      <c r="P440" s="24" t="s">
        <v>192</v>
      </c>
      <c r="Q440" s="22">
        <v>5000734</v>
      </c>
    </row>
    <row r="441" spans="1:17">
      <c r="A441" s="22">
        <v>5000734</v>
      </c>
      <c r="B441" s="22" t="s">
        <v>1107</v>
      </c>
      <c r="C441" s="22">
        <v>5000734</v>
      </c>
      <c r="D441" s="22" t="s">
        <v>1204</v>
      </c>
      <c r="E441" s="35">
        <v>5017015</v>
      </c>
      <c r="F441" s="22" t="s">
        <v>1657</v>
      </c>
      <c r="G441" s="22" t="s">
        <v>1436</v>
      </c>
      <c r="H441" s="22" t="s">
        <v>1658</v>
      </c>
      <c r="I441" s="22" t="s">
        <v>1659</v>
      </c>
      <c r="J441" s="22" t="s">
        <v>1660</v>
      </c>
      <c r="K441" s="22" t="s">
        <v>1661</v>
      </c>
      <c r="L441" s="62">
        <v>1</v>
      </c>
      <c r="M441" s="24">
        <v>101</v>
      </c>
      <c r="N441" s="24" t="s">
        <v>34</v>
      </c>
      <c r="O441" s="24" t="s">
        <v>1440</v>
      </c>
      <c r="P441" s="24" t="s">
        <v>615</v>
      </c>
      <c r="Q441" s="22">
        <v>5000734</v>
      </c>
    </row>
    <row r="442" spans="1:17">
      <c r="A442" s="22">
        <v>5000734</v>
      </c>
      <c r="B442" s="22" t="s">
        <v>1107</v>
      </c>
      <c r="C442" s="22">
        <v>5000734</v>
      </c>
      <c r="D442" s="22" t="s">
        <v>1204</v>
      </c>
      <c r="E442" s="35">
        <v>5017018</v>
      </c>
      <c r="F442" s="22" t="s">
        <v>1662</v>
      </c>
      <c r="G442" s="22" t="s">
        <v>170</v>
      </c>
      <c r="H442" s="22" t="s">
        <v>1663</v>
      </c>
      <c r="I442" s="22" t="s">
        <v>1664</v>
      </c>
      <c r="J442" s="22" t="s">
        <v>1665</v>
      </c>
      <c r="K442" s="22" t="s">
        <v>1666</v>
      </c>
      <c r="L442" s="62">
        <v>1</v>
      </c>
      <c r="M442" s="24">
        <v>77</v>
      </c>
      <c r="N442" s="24" t="s">
        <v>34</v>
      </c>
      <c r="O442" s="24" t="s">
        <v>175</v>
      </c>
      <c r="P442" s="24" t="s">
        <v>148</v>
      </c>
      <c r="Q442" s="22">
        <v>5000734</v>
      </c>
    </row>
    <row r="443" spans="1:17">
      <c r="A443" s="22">
        <v>5000734</v>
      </c>
      <c r="B443" s="22" t="s">
        <v>1107</v>
      </c>
      <c r="C443" s="22">
        <v>5000734</v>
      </c>
      <c r="D443" s="22" t="s">
        <v>1204</v>
      </c>
      <c r="E443" s="35">
        <v>5017019</v>
      </c>
      <c r="F443" s="22" t="s">
        <v>1667</v>
      </c>
      <c r="G443" s="22" t="s">
        <v>170</v>
      </c>
      <c r="H443" s="22" t="s">
        <v>1668</v>
      </c>
      <c r="I443" s="22" t="s">
        <v>1669</v>
      </c>
      <c r="J443" s="22" t="s">
        <v>1670</v>
      </c>
      <c r="K443" s="22" t="s">
        <v>1671</v>
      </c>
      <c r="L443" s="62">
        <v>1</v>
      </c>
      <c r="M443" s="24">
        <v>77</v>
      </c>
      <c r="N443" s="24" t="s">
        <v>34</v>
      </c>
      <c r="O443" s="24" t="s">
        <v>1672</v>
      </c>
      <c r="P443" s="24" t="s">
        <v>148</v>
      </c>
      <c r="Q443" s="22">
        <v>5000734</v>
      </c>
    </row>
    <row r="444" spans="1:17">
      <c r="A444" s="22">
        <v>5000734</v>
      </c>
      <c r="B444" s="22" t="s">
        <v>1107</v>
      </c>
      <c r="C444" s="22">
        <v>5000734</v>
      </c>
      <c r="D444" s="22" t="s">
        <v>1204</v>
      </c>
      <c r="E444" s="35">
        <v>5017021</v>
      </c>
      <c r="F444" s="22" t="s">
        <v>1673</v>
      </c>
      <c r="G444" s="22" t="s">
        <v>170</v>
      </c>
      <c r="H444" s="22" t="s">
        <v>1674</v>
      </c>
      <c r="I444" s="22" t="s">
        <v>1675</v>
      </c>
      <c r="J444" s="22" t="s">
        <v>1676</v>
      </c>
      <c r="K444" s="22" t="s">
        <v>1677</v>
      </c>
      <c r="L444" s="62">
        <v>1</v>
      </c>
      <c r="M444" s="24">
        <v>77</v>
      </c>
      <c r="N444" s="24" t="s">
        <v>34</v>
      </c>
      <c r="O444" s="24" t="s">
        <v>175</v>
      </c>
      <c r="P444" s="24" t="s">
        <v>148</v>
      </c>
      <c r="Q444" s="22">
        <v>5000734</v>
      </c>
    </row>
    <row r="445" spans="1:17">
      <c r="A445" s="22">
        <v>5000734</v>
      </c>
      <c r="B445" s="22" t="s">
        <v>1107</v>
      </c>
      <c r="C445" s="22">
        <v>5000734</v>
      </c>
      <c r="D445" s="22" t="s">
        <v>1204</v>
      </c>
      <c r="E445" s="35">
        <v>5017025</v>
      </c>
      <c r="F445" s="22" t="s">
        <v>1678</v>
      </c>
      <c r="G445" s="22" t="s">
        <v>142</v>
      </c>
      <c r="H445" s="22" t="s">
        <v>1679</v>
      </c>
      <c r="I445" s="22" t="s">
        <v>1680</v>
      </c>
      <c r="J445" s="22" t="s">
        <v>1681</v>
      </c>
      <c r="K445" s="22" t="s">
        <v>1682</v>
      </c>
      <c r="L445" s="62">
        <v>1</v>
      </c>
      <c r="M445" s="24">
        <v>27</v>
      </c>
      <c r="N445" s="24" t="s">
        <v>34</v>
      </c>
      <c r="O445" s="24" t="s">
        <v>1483</v>
      </c>
      <c r="P445" s="24" t="s">
        <v>148</v>
      </c>
      <c r="Q445" s="22">
        <v>5000734</v>
      </c>
    </row>
    <row r="446" spans="1:17">
      <c r="A446" s="22">
        <v>5000734</v>
      </c>
      <c r="B446" s="22" t="s">
        <v>1107</v>
      </c>
      <c r="C446" s="22">
        <v>5000734</v>
      </c>
      <c r="D446" s="22" t="s">
        <v>1204</v>
      </c>
      <c r="E446" s="35">
        <v>5017028</v>
      </c>
      <c r="F446" s="22" t="s">
        <v>1683</v>
      </c>
      <c r="G446" s="22" t="s">
        <v>258</v>
      </c>
      <c r="H446" s="22" t="s">
        <v>1684</v>
      </c>
      <c r="I446" s="22" t="s">
        <v>1685</v>
      </c>
      <c r="J446" s="22" t="s">
        <v>1686</v>
      </c>
      <c r="K446" s="22" t="s">
        <v>1687</v>
      </c>
      <c r="L446" s="62">
        <v>2</v>
      </c>
      <c r="M446" s="24">
        <v>68</v>
      </c>
      <c r="N446" s="24" t="s">
        <v>34</v>
      </c>
      <c r="O446" s="24" t="s">
        <v>263</v>
      </c>
      <c r="P446" s="24" t="s">
        <v>280</v>
      </c>
      <c r="Q446" s="22">
        <v>5000734</v>
      </c>
    </row>
    <row r="447" spans="1:17">
      <c r="A447" s="22">
        <v>5000734</v>
      </c>
      <c r="B447" s="22" t="s">
        <v>1107</v>
      </c>
      <c r="C447" s="22">
        <v>5000734</v>
      </c>
      <c r="D447" s="22" t="s">
        <v>1204</v>
      </c>
      <c r="E447" s="35">
        <v>5017030</v>
      </c>
      <c r="F447" s="22" t="s">
        <v>1688</v>
      </c>
      <c r="G447" s="22" t="s">
        <v>234</v>
      </c>
      <c r="H447" s="22" t="s">
        <v>1689</v>
      </c>
      <c r="I447" s="22" t="s">
        <v>1690</v>
      </c>
      <c r="J447" s="22" t="s">
        <v>1691</v>
      </c>
      <c r="K447" s="22" t="s">
        <v>1692</v>
      </c>
      <c r="L447" s="62">
        <v>2</v>
      </c>
      <c r="M447" s="24">
        <v>13</v>
      </c>
      <c r="N447" s="24" t="s">
        <v>34</v>
      </c>
      <c r="O447" s="24" t="s">
        <v>204</v>
      </c>
      <c r="P447" s="24" t="s">
        <v>280</v>
      </c>
      <c r="Q447" s="22">
        <v>5000734</v>
      </c>
    </row>
    <row r="448" spans="1:17">
      <c r="A448" s="22">
        <v>5000734</v>
      </c>
      <c r="B448" s="22" t="s">
        <v>1107</v>
      </c>
      <c r="C448" s="22">
        <v>5000734</v>
      </c>
      <c r="D448" s="22" t="s">
        <v>1204</v>
      </c>
      <c r="E448" s="35">
        <v>5017031</v>
      </c>
      <c r="F448" s="22" t="s">
        <v>1693</v>
      </c>
      <c r="G448" s="22" t="s">
        <v>234</v>
      </c>
      <c r="H448" s="22" t="s">
        <v>1694</v>
      </c>
      <c r="I448" s="22" t="s">
        <v>1695</v>
      </c>
      <c r="J448" s="22" t="s">
        <v>1696</v>
      </c>
      <c r="K448" s="22" t="s">
        <v>1697</v>
      </c>
      <c r="L448" s="62">
        <v>2</v>
      </c>
      <c r="M448" s="24">
        <v>13</v>
      </c>
      <c r="N448" s="24" t="s">
        <v>34</v>
      </c>
      <c r="O448" s="24" t="s">
        <v>1520</v>
      </c>
      <c r="P448" s="24" t="s">
        <v>280</v>
      </c>
      <c r="Q448" s="22">
        <v>5000734</v>
      </c>
    </row>
    <row r="449" spans="1:17">
      <c r="A449" s="22">
        <v>5000734</v>
      </c>
      <c r="B449" s="22" t="s">
        <v>1107</v>
      </c>
      <c r="C449" s="22">
        <v>5000734</v>
      </c>
      <c r="D449" s="22" t="s">
        <v>1204</v>
      </c>
      <c r="E449" s="35">
        <v>5017032</v>
      </c>
      <c r="F449" s="22" t="s">
        <v>1698</v>
      </c>
      <c r="G449" s="22" t="s">
        <v>234</v>
      </c>
      <c r="H449" s="22" t="s">
        <v>1699</v>
      </c>
      <c r="I449" s="22" t="s">
        <v>1700</v>
      </c>
      <c r="J449" s="22" t="s">
        <v>1701</v>
      </c>
      <c r="K449" s="22" t="s">
        <v>1702</v>
      </c>
      <c r="L449" s="62">
        <v>2</v>
      </c>
      <c r="M449" s="24">
        <v>13</v>
      </c>
      <c r="N449" s="24" t="s">
        <v>34</v>
      </c>
      <c r="O449" s="24" t="s">
        <v>333</v>
      </c>
      <c r="P449" s="24" t="s">
        <v>280</v>
      </c>
      <c r="Q449" s="22">
        <v>5000734</v>
      </c>
    </row>
    <row r="450" spans="1:17">
      <c r="A450" s="22">
        <v>5000734</v>
      </c>
      <c r="B450" s="22" t="s">
        <v>1107</v>
      </c>
      <c r="C450" s="22">
        <v>5000734</v>
      </c>
      <c r="D450" s="22" t="s">
        <v>1204</v>
      </c>
      <c r="E450" s="35">
        <v>5017033</v>
      </c>
      <c r="F450" s="22" t="s">
        <v>1703</v>
      </c>
      <c r="G450" s="22" t="s">
        <v>234</v>
      </c>
      <c r="H450" s="22" t="s">
        <v>1704</v>
      </c>
      <c r="I450" s="22" t="s">
        <v>1705</v>
      </c>
      <c r="J450" s="22" t="s">
        <v>1706</v>
      </c>
      <c r="K450" s="22" t="s">
        <v>1707</v>
      </c>
      <c r="L450" s="62">
        <v>2</v>
      </c>
      <c r="M450" s="24">
        <v>13</v>
      </c>
      <c r="N450" s="24" t="s">
        <v>34</v>
      </c>
      <c r="O450" s="24" t="s">
        <v>333</v>
      </c>
      <c r="P450" s="24" t="s">
        <v>280</v>
      </c>
      <c r="Q450" s="22">
        <v>5000734</v>
      </c>
    </row>
    <row r="451" spans="1:17">
      <c r="A451" s="22">
        <v>5000734</v>
      </c>
      <c r="B451" s="22" t="s">
        <v>1107</v>
      </c>
      <c r="C451" s="22">
        <v>5000734</v>
      </c>
      <c r="D451" s="22" t="s">
        <v>1204</v>
      </c>
      <c r="E451" s="35">
        <v>5017034</v>
      </c>
      <c r="F451" s="22" t="s">
        <v>1708</v>
      </c>
      <c r="G451" s="22" t="s">
        <v>234</v>
      </c>
      <c r="H451" s="22" t="s">
        <v>1709</v>
      </c>
      <c r="I451" s="22" t="s">
        <v>1710</v>
      </c>
      <c r="J451" s="22" t="s">
        <v>1711</v>
      </c>
      <c r="K451" s="22" t="s">
        <v>1712</v>
      </c>
      <c r="L451" s="62">
        <v>2</v>
      </c>
      <c r="M451" s="24">
        <v>13</v>
      </c>
      <c r="N451" s="24" t="s">
        <v>34</v>
      </c>
      <c r="O451" s="24" t="s">
        <v>333</v>
      </c>
      <c r="P451" s="24" t="s">
        <v>280</v>
      </c>
      <c r="Q451" s="22">
        <v>5000734</v>
      </c>
    </row>
    <row r="452" spans="1:17">
      <c r="A452" s="22">
        <v>5000734</v>
      </c>
      <c r="B452" s="22" t="s">
        <v>1107</v>
      </c>
      <c r="C452" s="22">
        <v>5000734</v>
      </c>
      <c r="D452" s="22" t="s">
        <v>1204</v>
      </c>
      <c r="E452" s="35">
        <v>5017035</v>
      </c>
      <c r="F452" s="22" t="s">
        <v>1713</v>
      </c>
      <c r="G452" s="22" t="s">
        <v>234</v>
      </c>
      <c r="H452" s="22" t="s">
        <v>1714</v>
      </c>
      <c r="I452" s="22" t="s">
        <v>1715</v>
      </c>
      <c r="J452" s="22" t="s">
        <v>1716</v>
      </c>
      <c r="K452" s="22" t="s">
        <v>1717</v>
      </c>
      <c r="L452" s="62">
        <v>2</v>
      </c>
      <c r="M452" s="24">
        <v>13</v>
      </c>
      <c r="N452" s="24" t="s">
        <v>34</v>
      </c>
      <c r="O452" s="24" t="s">
        <v>1520</v>
      </c>
      <c r="P452" s="24" t="s">
        <v>280</v>
      </c>
      <c r="Q452" s="22">
        <v>5000734</v>
      </c>
    </row>
    <row r="453" spans="1:17">
      <c r="A453" s="22">
        <v>5000734</v>
      </c>
      <c r="B453" s="22" t="s">
        <v>1107</v>
      </c>
      <c r="C453" s="22">
        <v>5000734</v>
      </c>
      <c r="D453" s="22" t="s">
        <v>1204</v>
      </c>
      <c r="E453" s="35">
        <v>5017040</v>
      </c>
      <c r="F453" s="22" t="s">
        <v>1718</v>
      </c>
      <c r="G453" s="22" t="s">
        <v>199</v>
      </c>
      <c r="H453" s="22" t="s">
        <v>1719</v>
      </c>
      <c r="I453" s="22" t="s">
        <v>1720</v>
      </c>
      <c r="J453" s="22" t="s">
        <v>1721</v>
      </c>
      <c r="K453" s="22" t="s">
        <v>1722</v>
      </c>
      <c r="L453" s="62">
        <v>2</v>
      </c>
      <c r="M453" s="24">
        <v>80</v>
      </c>
      <c r="N453" s="24" t="s">
        <v>34</v>
      </c>
      <c r="O453" s="24" t="s">
        <v>204</v>
      </c>
      <c r="P453" s="24" t="s">
        <v>280</v>
      </c>
      <c r="Q453" s="22">
        <v>5000734</v>
      </c>
    </row>
    <row r="454" spans="1:17">
      <c r="A454" s="22">
        <v>5000734</v>
      </c>
      <c r="B454" s="22" t="s">
        <v>1107</v>
      </c>
      <c r="C454" s="22">
        <v>5000734</v>
      </c>
      <c r="D454" s="22" t="s">
        <v>1204</v>
      </c>
      <c r="E454" s="35">
        <v>5017043</v>
      </c>
      <c r="F454" s="22" t="s">
        <v>1723</v>
      </c>
      <c r="G454" s="22" t="s">
        <v>645</v>
      </c>
      <c r="H454" s="22" t="s">
        <v>1724</v>
      </c>
      <c r="I454" s="22" t="s">
        <v>1725</v>
      </c>
      <c r="J454" s="22" t="s">
        <v>1726</v>
      </c>
      <c r="K454" s="22" t="s">
        <v>1727</v>
      </c>
      <c r="L454" s="62">
        <v>1</v>
      </c>
      <c r="M454" s="24">
        <v>69</v>
      </c>
      <c r="N454" s="24" t="s">
        <v>649</v>
      </c>
      <c r="O454" s="24" t="s">
        <v>650</v>
      </c>
      <c r="P454" s="24" t="s">
        <v>280</v>
      </c>
      <c r="Q454" s="22">
        <v>5000734</v>
      </c>
    </row>
    <row r="455" spans="1:17">
      <c r="A455" s="22">
        <v>5000734</v>
      </c>
      <c r="B455" s="22" t="s">
        <v>1107</v>
      </c>
      <c r="C455" s="22">
        <v>5000734</v>
      </c>
      <c r="D455" s="22" t="s">
        <v>1204</v>
      </c>
      <c r="E455" s="35">
        <v>5017046</v>
      </c>
      <c r="F455" s="22" t="s">
        <v>382</v>
      </c>
      <c r="G455" s="22" t="s">
        <v>170</v>
      </c>
      <c r="H455" s="22" t="s">
        <v>453</v>
      </c>
      <c r="I455" s="22" t="s">
        <v>1728</v>
      </c>
      <c r="J455" s="22" t="s">
        <v>1729</v>
      </c>
      <c r="K455" s="22" t="s">
        <v>1730</v>
      </c>
      <c r="L455" s="62">
        <v>1</v>
      </c>
      <c r="M455" s="24">
        <v>77</v>
      </c>
      <c r="N455" s="24" t="s">
        <v>34</v>
      </c>
      <c r="O455" s="24" t="s">
        <v>386</v>
      </c>
      <c r="P455" s="24" t="s">
        <v>148</v>
      </c>
      <c r="Q455" s="22">
        <v>5000734</v>
      </c>
    </row>
    <row r="456" spans="1:17">
      <c r="A456" s="22">
        <v>5000734</v>
      </c>
      <c r="B456" s="22" t="s">
        <v>1107</v>
      </c>
      <c r="C456" s="22">
        <v>5000734</v>
      </c>
      <c r="D456" s="22" t="s">
        <v>1204</v>
      </c>
      <c r="E456" s="35">
        <v>5017051</v>
      </c>
      <c r="F456" s="22" t="s">
        <v>1731</v>
      </c>
      <c r="G456" s="22" t="s">
        <v>227</v>
      </c>
      <c r="H456" s="22" t="s">
        <v>1732</v>
      </c>
      <c r="I456" s="22" t="s">
        <v>1733</v>
      </c>
      <c r="J456" s="22" t="s">
        <v>1734</v>
      </c>
      <c r="K456" s="22" t="s">
        <v>1735</v>
      </c>
      <c r="L456" s="62">
        <v>1</v>
      </c>
      <c r="M456" s="24">
        <v>82</v>
      </c>
      <c r="N456" s="24" t="s">
        <v>34</v>
      </c>
      <c r="O456" s="24" t="s">
        <v>232</v>
      </c>
      <c r="P456" s="24" t="s">
        <v>181</v>
      </c>
      <c r="Q456" s="22">
        <v>5000734</v>
      </c>
    </row>
    <row r="457" spans="1:17">
      <c r="A457" s="22">
        <v>5000734</v>
      </c>
      <c r="B457" s="22" t="s">
        <v>1107</v>
      </c>
      <c r="C457" s="22">
        <v>5000734</v>
      </c>
      <c r="D457" s="22" t="s">
        <v>1204</v>
      </c>
      <c r="E457" s="35">
        <v>5017054</v>
      </c>
      <c r="F457" s="22" t="s">
        <v>1736</v>
      </c>
      <c r="G457" s="22" t="s">
        <v>306</v>
      </c>
      <c r="H457" s="22" t="s">
        <v>1737</v>
      </c>
      <c r="I457" s="22" t="s">
        <v>1738</v>
      </c>
      <c r="J457" s="22" t="s">
        <v>1739</v>
      </c>
      <c r="K457" s="22" t="s">
        <v>1740</v>
      </c>
      <c r="L457" s="62">
        <v>2</v>
      </c>
      <c r="M457" s="24">
        <v>21</v>
      </c>
      <c r="N457" s="24" t="s">
        <v>34</v>
      </c>
      <c r="O457" s="24" t="s">
        <v>311</v>
      </c>
      <c r="P457" s="24" t="s">
        <v>181</v>
      </c>
      <c r="Q457" s="22">
        <v>5000734</v>
      </c>
    </row>
    <row r="458" spans="1:17">
      <c r="A458" s="22">
        <v>5000734</v>
      </c>
      <c r="B458" s="22" t="s">
        <v>1107</v>
      </c>
      <c r="C458" s="22">
        <v>5000734</v>
      </c>
      <c r="D458" s="22" t="s">
        <v>1204</v>
      </c>
      <c r="E458" s="35">
        <v>5017055</v>
      </c>
      <c r="F458" s="22" t="s">
        <v>1741</v>
      </c>
      <c r="G458" s="22" t="s">
        <v>98</v>
      </c>
      <c r="H458" s="22" t="s">
        <v>1742</v>
      </c>
      <c r="I458" s="22" t="s">
        <v>1743</v>
      </c>
      <c r="J458" s="22" t="s">
        <v>1744</v>
      </c>
      <c r="K458" s="22" t="s">
        <v>1745</v>
      </c>
      <c r="L458" s="62">
        <v>1</v>
      </c>
      <c r="M458" s="24">
        <v>92</v>
      </c>
      <c r="N458" s="24" t="s">
        <v>34</v>
      </c>
      <c r="O458" s="24" t="s">
        <v>391</v>
      </c>
      <c r="P458" s="24" t="s">
        <v>1143</v>
      </c>
      <c r="Q458" s="22">
        <v>5000734</v>
      </c>
    </row>
    <row r="459" spans="1:17">
      <c r="A459" s="22">
        <v>5000734</v>
      </c>
      <c r="B459" s="22" t="s">
        <v>1107</v>
      </c>
      <c r="C459" s="22">
        <v>5000734</v>
      </c>
      <c r="D459" s="22" t="s">
        <v>1204</v>
      </c>
      <c r="E459" s="35">
        <v>5017056</v>
      </c>
      <c r="F459" s="22" t="s">
        <v>1746</v>
      </c>
      <c r="G459" s="22" t="s">
        <v>142</v>
      </c>
      <c r="H459" s="22" t="s">
        <v>1747</v>
      </c>
      <c r="I459" s="22" t="s">
        <v>1748</v>
      </c>
      <c r="J459" s="22" t="s">
        <v>1749</v>
      </c>
      <c r="K459" s="22" t="s">
        <v>1750</v>
      </c>
      <c r="L459" s="62">
        <v>1</v>
      </c>
      <c r="M459" s="24">
        <v>27</v>
      </c>
      <c r="N459" s="24" t="s">
        <v>34</v>
      </c>
      <c r="O459" s="24" t="s">
        <v>1751</v>
      </c>
      <c r="P459" s="24" t="s">
        <v>148</v>
      </c>
      <c r="Q459" s="22">
        <v>5000734</v>
      </c>
    </row>
    <row r="460" spans="1:17">
      <c r="A460" s="22">
        <v>5000734</v>
      </c>
      <c r="B460" s="22" t="s">
        <v>1107</v>
      </c>
      <c r="C460" s="22">
        <v>5000734</v>
      </c>
      <c r="D460" s="22" t="s">
        <v>1204</v>
      </c>
      <c r="E460" s="35">
        <v>5017057</v>
      </c>
      <c r="F460" s="22" t="s">
        <v>1752</v>
      </c>
      <c r="G460" s="22" t="s">
        <v>98</v>
      </c>
      <c r="H460" s="22" t="s">
        <v>1753</v>
      </c>
      <c r="I460" s="22" t="s">
        <v>1754</v>
      </c>
      <c r="J460" s="22" t="s">
        <v>1755</v>
      </c>
      <c r="K460" s="22" t="s">
        <v>1756</v>
      </c>
      <c r="L460" s="62">
        <v>1</v>
      </c>
      <c r="M460" s="24">
        <v>92</v>
      </c>
      <c r="N460" s="24" t="s">
        <v>34</v>
      </c>
      <c r="O460" s="24" t="s">
        <v>391</v>
      </c>
      <c r="P460" s="24" t="s">
        <v>1143</v>
      </c>
      <c r="Q460" s="22">
        <v>5000734</v>
      </c>
    </row>
    <row r="461" spans="1:17">
      <c r="A461" s="22">
        <v>5000734</v>
      </c>
      <c r="B461" s="22" t="s">
        <v>1107</v>
      </c>
      <c r="C461" s="22">
        <v>5000734</v>
      </c>
      <c r="D461" s="22" t="s">
        <v>1204</v>
      </c>
      <c r="E461" s="35">
        <v>5017059</v>
      </c>
      <c r="F461" s="22" t="s">
        <v>1757</v>
      </c>
      <c r="G461" s="22" t="s">
        <v>105</v>
      </c>
      <c r="H461" s="22" t="s">
        <v>1758</v>
      </c>
      <c r="I461" s="22" t="s">
        <v>1759</v>
      </c>
      <c r="J461" s="22" t="s">
        <v>1760</v>
      </c>
      <c r="K461" s="22" t="s">
        <v>1761</v>
      </c>
      <c r="L461" s="62">
        <v>1</v>
      </c>
      <c r="M461" s="24">
        <v>1</v>
      </c>
      <c r="N461" s="24" t="s">
        <v>34</v>
      </c>
      <c r="O461" s="24" t="s">
        <v>168</v>
      </c>
      <c r="P461" s="24" t="s">
        <v>108</v>
      </c>
      <c r="Q461" s="22">
        <v>5000734</v>
      </c>
    </row>
    <row r="462" spans="1:17">
      <c r="A462" s="22">
        <v>5000734</v>
      </c>
      <c r="B462" s="22" t="s">
        <v>1107</v>
      </c>
      <c r="C462" s="22">
        <v>5000734</v>
      </c>
      <c r="D462" s="22" t="s">
        <v>1204</v>
      </c>
      <c r="E462" s="35">
        <v>5017062</v>
      </c>
      <c r="F462" s="22" t="s">
        <v>1762</v>
      </c>
      <c r="G462" s="22" t="s">
        <v>105</v>
      </c>
      <c r="H462" s="22" t="s">
        <v>1763</v>
      </c>
      <c r="I462" s="22" t="s">
        <v>1764</v>
      </c>
      <c r="J462" s="22" t="s">
        <v>1765</v>
      </c>
      <c r="K462" s="22" t="s">
        <v>1766</v>
      </c>
      <c r="L462" s="62">
        <v>1</v>
      </c>
      <c r="M462" s="24">
        <v>1</v>
      </c>
      <c r="N462" s="24" t="s">
        <v>34</v>
      </c>
      <c r="O462" s="24" t="s">
        <v>168</v>
      </c>
      <c r="P462" s="24" t="s">
        <v>108</v>
      </c>
      <c r="Q462" s="22">
        <v>5000734</v>
      </c>
    </row>
    <row r="463" spans="1:17">
      <c r="A463" s="22">
        <v>5000734</v>
      </c>
      <c r="B463" s="22" t="s">
        <v>1107</v>
      </c>
      <c r="C463" s="22">
        <v>5000734</v>
      </c>
      <c r="D463" s="22" t="s">
        <v>1204</v>
      </c>
      <c r="E463" s="35">
        <v>5017063</v>
      </c>
      <c r="F463" s="22" t="s">
        <v>1767</v>
      </c>
      <c r="G463" s="22" t="s">
        <v>234</v>
      </c>
      <c r="H463" s="22" t="s">
        <v>1768</v>
      </c>
      <c r="I463" s="22" t="s">
        <v>1769</v>
      </c>
      <c r="J463" s="22" t="s">
        <v>1770</v>
      </c>
      <c r="K463" s="22" t="s">
        <v>1771</v>
      </c>
      <c r="L463" s="62">
        <v>2</v>
      </c>
      <c r="M463" s="24">
        <v>13</v>
      </c>
      <c r="N463" s="24" t="s">
        <v>34</v>
      </c>
      <c r="O463" s="24" t="s">
        <v>333</v>
      </c>
      <c r="P463" s="24" t="s">
        <v>280</v>
      </c>
      <c r="Q463" s="22">
        <v>5000734</v>
      </c>
    </row>
    <row r="464" spans="1:17">
      <c r="A464" s="22">
        <v>5000734</v>
      </c>
      <c r="B464" s="22" t="s">
        <v>1107</v>
      </c>
      <c r="C464" s="22">
        <v>5000734</v>
      </c>
      <c r="D464" s="22" t="s">
        <v>1204</v>
      </c>
      <c r="E464" s="35">
        <v>5017064</v>
      </c>
      <c r="F464" s="22" t="s">
        <v>1772</v>
      </c>
      <c r="G464" s="22" t="s">
        <v>170</v>
      </c>
      <c r="H464" s="22" t="s">
        <v>1773</v>
      </c>
      <c r="I464" s="22" t="s">
        <v>1774</v>
      </c>
      <c r="J464" s="22" t="s">
        <v>1775</v>
      </c>
      <c r="K464" s="22" t="s">
        <v>1776</v>
      </c>
      <c r="L464" s="62">
        <v>1</v>
      </c>
      <c r="M464" s="24">
        <v>77</v>
      </c>
      <c r="N464" s="24" t="s">
        <v>34</v>
      </c>
      <c r="O464" s="24" t="s">
        <v>1777</v>
      </c>
      <c r="P464" s="24" t="s">
        <v>148</v>
      </c>
      <c r="Q464" s="22">
        <v>5000734</v>
      </c>
    </row>
    <row r="465" spans="1:17">
      <c r="A465" s="22">
        <v>5000734</v>
      </c>
      <c r="B465" s="22" t="s">
        <v>1107</v>
      </c>
      <c r="C465" s="22">
        <v>5000734</v>
      </c>
      <c r="D465" s="22" t="s">
        <v>1204</v>
      </c>
      <c r="E465" s="35">
        <v>5017065</v>
      </c>
      <c r="F465" s="22" t="s">
        <v>1778</v>
      </c>
      <c r="G465" s="22" t="s">
        <v>1429</v>
      </c>
      <c r="H465" s="22" t="s">
        <v>1779</v>
      </c>
      <c r="I465" s="22" t="s">
        <v>1780</v>
      </c>
      <c r="J465" s="22" t="s">
        <v>1781</v>
      </c>
      <c r="K465" s="22" t="s">
        <v>1782</v>
      </c>
      <c r="L465" s="62">
        <v>1</v>
      </c>
      <c r="M465" s="24">
        <v>65</v>
      </c>
      <c r="N465" s="24" t="s">
        <v>34</v>
      </c>
      <c r="O465" s="24" t="s">
        <v>1434</v>
      </c>
      <c r="P465" s="24" t="s">
        <v>615</v>
      </c>
      <c r="Q465" s="22">
        <v>5000734</v>
      </c>
    </row>
    <row r="466" spans="1:17">
      <c r="A466" s="22">
        <v>5000734</v>
      </c>
      <c r="B466" s="22" t="s">
        <v>1107</v>
      </c>
      <c r="C466" s="22">
        <v>5000734</v>
      </c>
      <c r="D466" s="22" t="s">
        <v>1204</v>
      </c>
      <c r="E466" s="35">
        <v>5017066</v>
      </c>
      <c r="F466" s="22" t="s">
        <v>1783</v>
      </c>
      <c r="G466" s="22" t="s">
        <v>274</v>
      </c>
      <c r="H466" s="22" t="s">
        <v>1784</v>
      </c>
      <c r="I466" s="22" t="s">
        <v>1785</v>
      </c>
      <c r="J466" s="22" t="s">
        <v>1786</v>
      </c>
      <c r="K466" s="22" t="s">
        <v>1787</v>
      </c>
      <c r="L466" s="62">
        <v>2</v>
      </c>
      <c r="M466" s="24">
        <v>23</v>
      </c>
      <c r="N466" s="24" t="s">
        <v>34</v>
      </c>
      <c r="O466" s="24" t="s">
        <v>1788</v>
      </c>
      <c r="P466" s="24" t="s">
        <v>280</v>
      </c>
      <c r="Q466" s="22">
        <v>5000734</v>
      </c>
    </row>
    <row r="467" spans="1:17">
      <c r="A467" s="22">
        <v>5000734</v>
      </c>
      <c r="B467" s="22" t="s">
        <v>1107</v>
      </c>
      <c r="C467" s="22">
        <v>5000734</v>
      </c>
      <c r="D467" s="22" t="s">
        <v>1204</v>
      </c>
      <c r="E467" s="35">
        <v>5017067</v>
      </c>
      <c r="F467" s="22" t="s">
        <v>1789</v>
      </c>
      <c r="G467" s="22" t="s">
        <v>306</v>
      </c>
      <c r="H467" s="22" t="s">
        <v>1790</v>
      </c>
      <c r="I467" s="22" t="s">
        <v>1791</v>
      </c>
      <c r="J467" s="22" t="s">
        <v>1792</v>
      </c>
      <c r="K467" s="22" t="s">
        <v>1793</v>
      </c>
      <c r="L467" s="62">
        <v>2</v>
      </c>
      <c r="M467" s="24">
        <v>21</v>
      </c>
      <c r="N467" s="24" t="s">
        <v>34</v>
      </c>
      <c r="O467" s="24" t="s">
        <v>1794</v>
      </c>
      <c r="P467" s="24" t="s">
        <v>181</v>
      </c>
      <c r="Q467" s="22">
        <v>5000734</v>
      </c>
    </row>
    <row r="468" spans="1:17">
      <c r="A468" s="22">
        <v>5000734</v>
      </c>
      <c r="B468" s="22" t="s">
        <v>1107</v>
      </c>
      <c r="C468" s="22">
        <v>5000734</v>
      </c>
      <c r="D468" s="22" t="s">
        <v>1204</v>
      </c>
      <c r="E468" s="35">
        <v>5017068</v>
      </c>
      <c r="F468" s="22" t="s">
        <v>1795</v>
      </c>
      <c r="G468" s="22" t="s">
        <v>105</v>
      </c>
      <c r="H468" s="22" t="s">
        <v>1796</v>
      </c>
      <c r="I468" s="22" t="s">
        <v>1797</v>
      </c>
      <c r="J468" s="22" t="s">
        <v>1798</v>
      </c>
      <c r="K468" s="22" t="s">
        <v>1799</v>
      </c>
      <c r="L468" s="62">
        <v>1</v>
      </c>
      <c r="M468" s="24">
        <v>1</v>
      </c>
      <c r="N468" s="24" t="s">
        <v>34</v>
      </c>
      <c r="O468" s="24" t="s">
        <v>168</v>
      </c>
      <c r="P468" s="24" t="s">
        <v>108</v>
      </c>
      <c r="Q468" s="22">
        <v>5000734</v>
      </c>
    </row>
    <row r="469" spans="1:17">
      <c r="A469" s="22">
        <v>5000734</v>
      </c>
      <c r="B469" s="22" t="s">
        <v>1107</v>
      </c>
      <c r="C469" s="22">
        <v>5000734</v>
      </c>
      <c r="D469" s="22" t="s">
        <v>1204</v>
      </c>
      <c r="E469" s="35">
        <v>5017076</v>
      </c>
      <c r="F469" s="22" t="s">
        <v>631</v>
      </c>
      <c r="G469" s="22" t="s">
        <v>98</v>
      </c>
      <c r="H469" s="22" t="s">
        <v>664</v>
      </c>
      <c r="I469" s="22" t="s">
        <v>1800</v>
      </c>
      <c r="J469" s="22" t="s">
        <v>1801</v>
      </c>
      <c r="K469" s="22" t="s">
        <v>1802</v>
      </c>
      <c r="L469" s="62">
        <v>1</v>
      </c>
      <c r="M469" s="24">
        <v>92</v>
      </c>
      <c r="N469" s="24" t="s">
        <v>34</v>
      </c>
      <c r="O469" s="24" t="s">
        <v>527</v>
      </c>
      <c r="P469" s="24" t="s">
        <v>103</v>
      </c>
      <c r="Q469" s="22">
        <v>5000734</v>
      </c>
    </row>
    <row r="470" spans="1:17">
      <c r="A470" s="22">
        <v>5000734</v>
      </c>
      <c r="B470" s="22" t="s">
        <v>1107</v>
      </c>
      <c r="C470" s="22">
        <v>5000734</v>
      </c>
      <c r="D470" s="22" t="s">
        <v>1204</v>
      </c>
      <c r="E470" s="35">
        <v>5017078</v>
      </c>
      <c r="F470" s="22" t="s">
        <v>695</v>
      </c>
      <c r="G470" s="22" t="s">
        <v>98</v>
      </c>
      <c r="H470" s="22" t="s">
        <v>1803</v>
      </c>
      <c r="I470" s="22"/>
      <c r="J470" s="22" t="s">
        <v>1804</v>
      </c>
      <c r="K470" s="22" t="s">
        <v>1805</v>
      </c>
      <c r="L470" s="62">
        <v>1</v>
      </c>
      <c r="M470" s="24">
        <v>92</v>
      </c>
      <c r="N470" s="24" t="s">
        <v>34</v>
      </c>
      <c r="O470" s="24" t="s">
        <v>124</v>
      </c>
      <c r="P470" s="24" t="s">
        <v>103</v>
      </c>
      <c r="Q470" s="22">
        <v>5000734</v>
      </c>
    </row>
    <row r="471" spans="1:17">
      <c r="A471" s="22">
        <v>5000734</v>
      </c>
      <c r="B471" s="22" t="s">
        <v>1107</v>
      </c>
      <c r="C471" s="22">
        <v>5000734</v>
      </c>
      <c r="D471" s="22" t="s">
        <v>1204</v>
      </c>
      <c r="E471" s="35">
        <v>5017263</v>
      </c>
      <c r="F471" s="22" t="s">
        <v>1123</v>
      </c>
      <c r="G471" s="22" t="s">
        <v>227</v>
      </c>
      <c r="H471" s="22" t="s">
        <v>1124</v>
      </c>
      <c r="I471" s="22" t="s">
        <v>1806</v>
      </c>
      <c r="J471" s="22" t="s">
        <v>1126</v>
      </c>
      <c r="K471" s="22" t="s">
        <v>1127</v>
      </c>
      <c r="L471" s="62">
        <v>1</v>
      </c>
      <c r="M471" s="24">
        <v>82</v>
      </c>
      <c r="N471" s="24" t="s">
        <v>34</v>
      </c>
      <c r="O471" s="24" t="s">
        <v>232</v>
      </c>
      <c r="P471" s="24" t="s">
        <v>1128</v>
      </c>
      <c r="Q471" s="22">
        <v>5000734</v>
      </c>
    </row>
    <row r="472" spans="1:17">
      <c r="A472" s="22">
        <v>5000734</v>
      </c>
      <c r="B472" s="22" t="s">
        <v>1107</v>
      </c>
      <c r="C472" s="22">
        <v>5000734</v>
      </c>
      <c r="D472" s="22" t="s">
        <v>1204</v>
      </c>
      <c r="E472" s="35">
        <v>5027057</v>
      </c>
      <c r="F472" s="22" t="s">
        <v>1807</v>
      </c>
      <c r="G472" s="22" t="s">
        <v>227</v>
      </c>
      <c r="H472" s="22" t="s">
        <v>1808</v>
      </c>
      <c r="I472" s="22"/>
      <c r="J472" s="22" t="s">
        <v>1809</v>
      </c>
      <c r="K472" s="22" t="s">
        <v>1810</v>
      </c>
      <c r="L472" s="62">
        <v>1</v>
      </c>
      <c r="M472" s="24">
        <v>82</v>
      </c>
      <c r="N472" s="24" t="s">
        <v>34</v>
      </c>
      <c r="O472" s="24" t="s">
        <v>232</v>
      </c>
      <c r="P472" s="24" t="s">
        <v>1128</v>
      </c>
      <c r="Q472" s="22">
        <v>5000734</v>
      </c>
    </row>
    <row r="473" spans="1:17">
      <c r="A473" s="22">
        <v>5000734</v>
      </c>
      <c r="B473" s="22" t="s">
        <v>1107</v>
      </c>
      <c r="C473" s="22">
        <v>5000734</v>
      </c>
      <c r="D473" s="22" t="s">
        <v>1204</v>
      </c>
      <c r="E473" s="35">
        <v>5029513</v>
      </c>
      <c r="F473" s="22" t="s">
        <v>1811</v>
      </c>
      <c r="G473" s="22" t="s">
        <v>170</v>
      </c>
      <c r="H473" s="22" t="s">
        <v>1812</v>
      </c>
      <c r="I473" s="22" t="s">
        <v>1341</v>
      </c>
      <c r="J473" s="22" t="s">
        <v>1813</v>
      </c>
      <c r="K473" s="22" t="s">
        <v>1814</v>
      </c>
      <c r="L473" s="62">
        <v>1</v>
      </c>
      <c r="M473" s="24">
        <v>77</v>
      </c>
      <c r="N473" s="24" t="s">
        <v>34</v>
      </c>
      <c r="O473" s="24" t="s">
        <v>386</v>
      </c>
      <c r="P473" s="24" t="s">
        <v>148</v>
      </c>
      <c r="Q473" s="22">
        <v>5000734</v>
      </c>
    </row>
    <row r="474" spans="1:17">
      <c r="A474" s="22">
        <v>5000734</v>
      </c>
      <c r="B474" s="22" t="s">
        <v>1107</v>
      </c>
      <c r="C474" s="22">
        <v>5000734</v>
      </c>
      <c r="D474" s="22" t="s">
        <v>1204</v>
      </c>
      <c r="E474" s="35">
        <v>5029514</v>
      </c>
      <c r="F474" s="22" t="s">
        <v>1815</v>
      </c>
      <c r="G474" s="22" t="s">
        <v>170</v>
      </c>
      <c r="H474" s="22" t="s">
        <v>1816</v>
      </c>
      <c r="I474" s="22" t="s">
        <v>1817</v>
      </c>
      <c r="J474" s="22" t="s">
        <v>1818</v>
      </c>
      <c r="K474" s="22" t="s">
        <v>1819</v>
      </c>
      <c r="L474" s="62">
        <v>1</v>
      </c>
      <c r="M474" s="24">
        <v>77</v>
      </c>
      <c r="N474" s="24" t="s">
        <v>34</v>
      </c>
      <c r="O474" s="24" t="s">
        <v>1672</v>
      </c>
      <c r="P474" s="24" t="s">
        <v>148</v>
      </c>
      <c r="Q474" s="22">
        <v>5000734</v>
      </c>
    </row>
    <row r="475" spans="1:17">
      <c r="A475" s="22">
        <v>5000734</v>
      </c>
      <c r="B475" s="22" t="s">
        <v>1107</v>
      </c>
      <c r="C475" s="22">
        <v>5000734</v>
      </c>
      <c r="D475" s="22" t="s">
        <v>1204</v>
      </c>
      <c r="E475" s="35">
        <v>5029540</v>
      </c>
      <c r="F475" s="22" t="s">
        <v>1820</v>
      </c>
      <c r="G475" s="22" t="s">
        <v>150</v>
      </c>
      <c r="H475" s="22" t="s">
        <v>1821</v>
      </c>
      <c r="I475" s="22" t="s">
        <v>1822</v>
      </c>
      <c r="J475" s="22" t="s">
        <v>1823</v>
      </c>
      <c r="K475" s="22" t="s">
        <v>1824</v>
      </c>
      <c r="L475" s="62">
        <v>1</v>
      </c>
      <c r="M475" s="24">
        <v>88</v>
      </c>
      <c r="N475" s="24" t="s">
        <v>34</v>
      </c>
      <c r="O475" s="24" t="s">
        <v>155</v>
      </c>
      <c r="P475" s="24" t="s">
        <v>615</v>
      </c>
      <c r="Q475" s="22">
        <v>5000734</v>
      </c>
    </row>
    <row r="476" spans="1:17">
      <c r="A476" s="22">
        <v>5000734</v>
      </c>
      <c r="B476" s="22" t="s">
        <v>1107</v>
      </c>
      <c r="C476" s="22">
        <v>5000734</v>
      </c>
      <c r="D476" s="22" t="s">
        <v>1204</v>
      </c>
      <c r="E476" s="35">
        <v>5029541</v>
      </c>
      <c r="F476" s="22" t="s">
        <v>1286</v>
      </c>
      <c r="G476" s="22" t="s">
        <v>98</v>
      </c>
      <c r="H476" s="22" t="s">
        <v>1825</v>
      </c>
      <c r="I476" s="22"/>
      <c r="J476" s="22" t="s">
        <v>1826</v>
      </c>
      <c r="K476" s="22" t="s">
        <v>1827</v>
      </c>
      <c r="L476" s="62">
        <v>1</v>
      </c>
      <c r="M476" s="24">
        <v>92</v>
      </c>
      <c r="N476" s="24" t="s">
        <v>34</v>
      </c>
      <c r="O476" s="24" t="s">
        <v>527</v>
      </c>
      <c r="P476" s="24" t="s">
        <v>103</v>
      </c>
      <c r="Q476" s="22">
        <v>5000734</v>
      </c>
    </row>
    <row r="477" spans="1:17">
      <c r="A477" s="22">
        <v>5000734</v>
      </c>
      <c r="B477" s="22" t="s">
        <v>1107</v>
      </c>
      <c r="C477" s="22">
        <v>5000734</v>
      </c>
      <c r="D477" s="22" t="s">
        <v>1204</v>
      </c>
      <c r="E477" s="35">
        <v>5029542</v>
      </c>
      <c r="F477" s="22" t="s">
        <v>1828</v>
      </c>
      <c r="G477" s="22" t="s">
        <v>1429</v>
      </c>
      <c r="H477" s="22" t="s">
        <v>1829</v>
      </c>
      <c r="I477" s="22" t="s">
        <v>1830</v>
      </c>
      <c r="J477" s="22" t="s">
        <v>1831</v>
      </c>
      <c r="K477" s="22" t="s">
        <v>1832</v>
      </c>
      <c r="L477" s="62">
        <v>1</v>
      </c>
      <c r="M477" s="24">
        <v>65</v>
      </c>
      <c r="N477" s="24" t="s">
        <v>34</v>
      </c>
      <c r="O477" s="24" t="s">
        <v>1434</v>
      </c>
      <c r="P477" s="24" t="s">
        <v>615</v>
      </c>
      <c r="Q477" s="22">
        <v>5000734</v>
      </c>
    </row>
    <row r="478" spans="1:17">
      <c r="A478" s="22">
        <v>5000734</v>
      </c>
      <c r="B478" s="22" t="s">
        <v>1107</v>
      </c>
      <c r="C478" s="22">
        <v>5000734</v>
      </c>
      <c r="D478" s="22" t="s">
        <v>1204</v>
      </c>
      <c r="E478" s="35">
        <v>5029543</v>
      </c>
      <c r="F478" s="22" t="s">
        <v>1833</v>
      </c>
      <c r="G478" s="22" t="s">
        <v>1547</v>
      </c>
      <c r="H478" s="22" t="s">
        <v>1834</v>
      </c>
      <c r="I478" s="22" t="s">
        <v>1835</v>
      </c>
      <c r="J478" s="22" t="s">
        <v>1836</v>
      </c>
      <c r="K478" s="22" t="s">
        <v>1837</v>
      </c>
      <c r="L478" s="62">
        <v>2</v>
      </c>
      <c r="M478" s="24">
        <v>36</v>
      </c>
      <c r="N478" s="24" t="s">
        <v>34</v>
      </c>
      <c r="O478" s="24" t="s">
        <v>1552</v>
      </c>
      <c r="P478" s="24" t="s">
        <v>280</v>
      </c>
      <c r="Q478" s="22">
        <v>5000734</v>
      </c>
    </row>
    <row r="479" spans="1:17">
      <c r="A479" s="22">
        <v>5000734</v>
      </c>
      <c r="B479" s="22" t="s">
        <v>1107</v>
      </c>
      <c r="C479" s="22">
        <v>5000734</v>
      </c>
      <c r="D479" s="22" t="s">
        <v>1204</v>
      </c>
      <c r="E479" s="35">
        <v>5029549</v>
      </c>
      <c r="F479" s="22" t="s">
        <v>1838</v>
      </c>
      <c r="G479" s="22" t="s">
        <v>135</v>
      </c>
      <c r="H479" s="22" t="s">
        <v>1839</v>
      </c>
      <c r="I479" s="22" t="s">
        <v>1840</v>
      </c>
      <c r="J479" s="22" t="s">
        <v>1841</v>
      </c>
      <c r="K479" s="22" t="s">
        <v>1842</v>
      </c>
      <c r="L479" s="62">
        <v>1</v>
      </c>
      <c r="M479" s="24">
        <v>40</v>
      </c>
      <c r="N479" s="24" t="s">
        <v>34</v>
      </c>
      <c r="O479" s="24" t="s">
        <v>140</v>
      </c>
      <c r="P479" s="24" t="s">
        <v>181</v>
      </c>
      <c r="Q479" s="22">
        <v>5000734</v>
      </c>
    </row>
    <row r="480" spans="1:17">
      <c r="A480" s="22">
        <v>5000734</v>
      </c>
      <c r="B480" s="22" t="s">
        <v>1107</v>
      </c>
      <c r="C480" s="22">
        <v>5000734</v>
      </c>
      <c r="D480" s="22" t="s">
        <v>1204</v>
      </c>
      <c r="E480" s="35">
        <v>5029550</v>
      </c>
      <c r="F480" s="22" t="s">
        <v>1843</v>
      </c>
      <c r="G480" s="22" t="s">
        <v>199</v>
      </c>
      <c r="H480" s="22" t="s">
        <v>1844</v>
      </c>
      <c r="I480" s="22" t="s">
        <v>1845</v>
      </c>
      <c r="J480" s="22" t="s">
        <v>1846</v>
      </c>
      <c r="K480" s="22" t="s">
        <v>1847</v>
      </c>
      <c r="L480" s="62">
        <v>2</v>
      </c>
      <c r="M480" s="24">
        <v>80</v>
      </c>
      <c r="N480" s="24" t="s">
        <v>34</v>
      </c>
      <c r="O480" s="24" t="s">
        <v>204</v>
      </c>
      <c r="P480" s="24" t="s">
        <v>280</v>
      </c>
      <c r="Q480" s="22">
        <v>5000734</v>
      </c>
    </row>
    <row r="481" spans="1:17">
      <c r="A481" s="22">
        <v>5000734</v>
      </c>
      <c r="B481" s="22" t="s">
        <v>1107</v>
      </c>
      <c r="C481" s="22">
        <v>5000734</v>
      </c>
      <c r="D481" s="22" t="s">
        <v>1204</v>
      </c>
      <c r="E481" s="35">
        <v>5029551</v>
      </c>
      <c r="F481" s="22" t="s">
        <v>1848</v>
      </c>
      <c r="G481" s="22" t="s">
        <v>372</v>
      </c>
      <c r="H481" s="22" t="s">
        <v>1849</v>
      </c>
      <c r="I481" s="22" t="s">
        <v>1850</v>
      </c>
      <c r="J481" s="22" t="s">
        <v>1851</v>
      </c>
      <c r="K481" s="22" t="s">
        <v>1852</v>
      </c>
      <c r="L481" s="62">
        <v>1</v>
      </c>
      <c r="M481" s="24">
        <v>2</v>
      </c>
      <c r="N481" s="24" t="s">
        <v>34</v>
      </c>
      <c r="O481" s="24" t="s">
        <v>220</v>
      </c>
      <c r="P481" s="24" t="s">
        <v>192</v>
      </c>
      <c r="Q481" s="22">
        <v>5000734</v>
      </c>
    </row>
    <row r="482" spans="1:17">
      <c r="A482" s="22">
        <v>5000734</v>
      </c>
      <c r="B482" s="22" t="s">
        <v>1107</v>
      </c>
      <c r="C482" s="22">
        <v>5000734</v>
      </c>
      <c r="D482" s="22" t="s">
        <v>1204</v>
      </c>
      <c r="E482" s="35">
        <v>5029552</v>
      </c>
      <c r="F482" s="22" t="s">
        <v>1853</v>
      </c>
      <c r="G482" s="22" t="s">
        <v>227</v>
      </c>
      <c r="H482" s="22" t="s">
        <v>1854</v>
      </c>
      <c r="I482" s="22" t="s">
        <v>1855</v>
      </c>
      <c r="J482" s="22" t="s">
        <v>1856</v>
      </c>
      <c r="K482" s="22" t="s">
        <v>1857</v>
      </c>
      <c r="L482" s="62">
        <v>1</v>
      </c>
      <c r="M482" s="24">
        <v>82</v>
      </c>
      <c r="N482" s="24" t="s">
        <v>34</v>
      </c>
      <c r="O482" s="24" t="s">
        <v>348</v>
      </c>
      <c r="P482" s="24" t="s">
        <v>181</v>
      </c>
      <c r="Q482" s="22">
        <v>5000734</v>
      </c>
    </row>
    <row r="483" spans="1:17">
      <c r="A483" s="22">
        <v>5000734</v>
      </c>
      <c r="B483" s="22" t="s">
        <v>1107</v>
      </c>
      <c r="C483" s="22">
        <v>5000734</v>
      </c>
      <c r="D483" s="22" t="s">
        <v>1204</v>
      </c>
      <c r="E483" s="35">
        <v>5029553</v>
      </c>
      <c r="F483" s="22" t="s">
        <v>1858</v>
      </c>
      <c r="G483" s="22" t="s">
        <v>372</v>
      </c>
      <c r="H483" s="22" t="s">
        <v>1859</v>
      </c>
      <c r="I483" s="22" t="s">
        <v>982</v>
      </c>
      <c r="J483" s="22" t="s">
        <v>1860</v>
      </c>
      <c r="K483" s="22" t="s">
        <v>1861</v>
      </c>
      <c r="L483" s="62">
        <v>1</v>
      </c>
      <c r="M483" s="24">
        <v>2</v>
      </c>
      <c r="N483" s="24" t="s">
        <v>34</v>
      </c>
      <c r="O483" s="24" t="s">
        <v>220</v>
      </c>
      <c r="P483" s="24" t="s">
        <v>192</v>
      </c>
      <c r="Q483" s="22">
        <v>5000734</v>
      </c>
    </row>
    <row r="484" spans="1:17">
      <c r="A484" s="22">
        <v>5000734</v>
      </c>
      <c r="B484" s="22" t="s">
        <v>1107</v>
      </c>
      <c r="C484" s="22">
        <v>5000734</v>
      </c>
      <c r="D484" s="22" t="s">
        <v>1204</v>
      </c>
      <c r="E484" s="35">
        <v>5029554</v>
      </c>
      <c r="F484" s="22" t="s">
        <v>1862</v>
      </c>
      <c r="G484" s="22" t="s">
        <v>135</v>
      </c>
      <c r="H484" s="22" t="s">
        <v>1863</v>
      </c>
      <c r="I484" s="22" t="s">
        <v>1864</v>
      </c>
      <c r="J484" s="22" t="s">
        <v>1865</v>
      </c>
      <c r="K484" s="22" t="s">
        <v>1866</v>
      </c>
      <c r="L484" s="62">
        <v>1</v>
      </c>
      <c r="M484" s="24">
        <v>40</v>
      </c>
      <c r="N484" s="24" t="s">
        <v>34</v>
      </c>
      <c r="O484" s="24" t="s">
        <v>140</v>
      </c>
      <c r="P484" s="24" t="s">
        <v>181</v>
      </c>
      <c r="Q484" s="22">
        <v>5000734</v>
      </c>
    </row>
    <row r="485" spans="1:17">
      <c r="A485" s="22">
        <v>5000734</v>
      </c>
      <c r="B485" s="22" t="s">
        <v>1107</v>
      </c>
      <c r="C485" s="22">
        <v>5000734</v>
      </c>
      <c r="D485" s="22" t="s">
        <v>1204</v>
      </c>
      <c r="E485" s="35">
        <v>5029560</v>
      </c>
      <c r="F485" s="22" t="s">
        <v>1867</v>
      </c>
      <c r="G485" s="22" t="s">
        <v>517</v>
      </c>
      <c r="H485" s="22" t="s">
        <v>1868</v>
      </c>
      <c r="I485" s="22"/>
      <c r="J485" s="22" t="s">
        <v>1869</v>
      </c>
      <c r="K485" s="22" t="s">
        <v>1870</v>
      </c>
      <c r="L485" s="62">
        <v>1</v>
      </c>
      <c r="M485" s="24">
        <v>29</v>
      </c>
      <c r="N485" s="24" t="s">
        <v>34</v>
      </c>
      <c r="O485" s="24" t="s">
        <v>521</v>
      </c>
      <c r="P485" s="24" t="s">
        <v>181</v>
      </c>
      <c r="Q485" s="22">
        <v>5000734</v>
      </c>
    </row>
    <row r="486" spans="1:17">
      <c r="A486" s="22">
        <v>5000734</v>
      </c>
      <c r="B486" s="22" t="s">
        <v>1107</v>
      </c>
      <c r="C486" s="22">
        <v>5000734</v>
      </c>
      <c r="D486" s="22" t="s">
        <v>1204</v>
      </c>
      <c r="E486" s="35">
        <v>5029561</v>
      </c>
      <c r="F486" s="22" t="s">
        <v>1871</v>
      </c>
      <c r="G486" s="22" t="s">
        <v>1540</v>
      </c>
      <c r="H486" s="22" t="s">
        <v>1872</v>
      </c>
      <c r="I486" s="22" t="s">
        <v>1873</v>
      </c>
      <c r="J486" s="22" t="s">
        <v>1874</v>
      </c>
      <c r="K486" s="22" t="s">
        <v>1875</v>
      </c>
      <c r="L486" s="62">
        <v>2</v>
      </c>
      <c r="M486" s="24">
        <v>75</v>
      </c>
      <c r="N486" s="24" t="s">
        <v>34</v>
      </c>
      <c r="O486" s="24" t="s">
        <v>1545</v>
      </c>
      <c r="P486" s="24" t="s">
        <v>280</v>
      </c>
      <c r="Q486" s="22">
        <v>5000734</v>
      </c>
    </row>
    <row r="487" spans="1:17">
      <c r="A487" s="22">
        <v>5000734</v>
      </c>
      <c r="B487" s="22" t="s">
        <v>1107</v>
      </c>
      <c r="C487" s="22">
        <v>5000734</v>
      </c>
      <c r="D487" s="22" t="s">
        <v>1204</v>
      </c>
      <c r="E487" s="35">
        <v>5029564</v>
      </c>
      <c r="F487" s="22" t="s">
        <v>1876</v>
      </c>
      <c r="G487" s="22" t="s">
        <v>1877</v>
      </c>
      <c r="H487" s="22" t="s">
        <v>1878</v>
      </c>
      <c r="I487" s="22" t="s">
        <v>1879</v>
      </c>
      <c r="J487" s="22" t="s">
        <v>1880</v>
      </c>
      <c r="K487" s="22" t="s">
        <v>1881</v>
      </c>
      <c r="L487" s="62">
        <v>1</v>
      </c>
      <c r="M487" s="24">
        <v>15</v>
      </c>
      <c r="N487" s="24" t="s">
        <v>34</v>
      </c>
      <c r="O487" s="24" t="s">
        <v>1882</v>
      </c>
      <c r="P487" s="24" t="s">
        <v>615</v>
      </c>
      <c r="Q487" s="22">
        <v>5000734</v>
      </c>
    </row>
    <row r="488" spans="1:17">
      <c r="A488" s="22">
        <v>5000734</v>
      </c>
      <c r="B488" s="22" t="s">
        <v>1107</v>
      </c>
      <c r="C488" s="22">
        <v>5000734</v>
      </c>
      <c r="D488" s="22" t="s">
        <v>1204</v>
      </c>
      <c r="E488" s="35">
        <v>5029568</v>
      </c>
      <c r="F488" s="22" t="s">
        <v>1883</v>
      </c>
      <c r="G488" s="22" t="s">
        <v>372</v>
      </c>
      <c r="H488" s="22" t="s">
        <v>1884</v>
      </c>
      <c r="I488" s="22" t="s">
        <v>1885</v>
      </c>
      <c r="J488" s="22" t="s">
        <v>1886</v>
      </c>
      <c r="K488" s="22" t="s">
        <v>1887</v>
      </c>
      <c r="L488" s="62">
        <v>1</v>
      </c>
      <c r="M488" s="24">
        <v>2</v>
      </c>
      <c r="N488" s="24" t="s">
        <v>34</v>
      </c>
      <c r="O488" s="24" t="s">
        <v>220</v>
      </c>
      <c r="P488" s="24" t="s">
        <v>615</v>
      </c>
      <c r="Q488" s="22">
        <v>5000734</v>
      </c>
    </row>
    <row r="489" spans="1:17">
      <c r="A489" s="22">
        <v>5000734</v>
      </c>
      <c r="B489" s="22" t="s">
        <v>1107</v>
      </c>
      <c r="C489" s="22">
        <v>5000734</v>
      </c>
      <c r="D489" s="22" t="s">
        <v>1204</v>
      </c>
      <c r="E489" s="35">
        <v>5029569</v>
      </c>
      <c r="F489" s="22" t="s">
        <v>1888</v>
      </c>
      <c r="G489" s="22" t="s">
        <v>170</v>
      </c>
      <c r="H489" s="22" t="s">
        <v>1889</v>
      </c>
      <c r="I489" s="22"/>
      <c r="J489" s="22" t="s">
        <v>1890</v>
      </c>
      <c r="K489" s="22" t="s">
        <v>1891</v>
      </c>
      <c r="L489" s="62">
        <v>1</v>
      </c>
      <c r="M489" s="24">
        <v>77</v>
      </c>
      <c r="N489" s="24" t="s">
        <v>34</v>
      </c>
      <c r="O489" s="24" t="s">
        <v>364</v>
      </c>
      <c r="P489" s="24" t="s">
        <v>148</v>
      </c>
      <c r="Q489" s="22">
        <v>5000734</v>
      </c>
    </row>
    <row r="490" spans="1:17">
      <c r="A490" s="22">
        <v>5000734</v>
      </c>
      <c r="B490" s="22" t="s">
        <v>1107</v>
      </c>
      <c r="C490" s="22">
        <v>5000734</v>
      </c>
      <c r="D490" s="22" t="s">
        <v>1204</v>
      </c>
      <c r="E490" s="35">
        <v>5029571</v>
      </c>
      <c r="F490" s="22" t="s">
        <v>1892</v>
      </c>
      <c r="G490" s="22" t="s">
        <v>142</v>
      </c>
      <c r="H490" s="22" t="s">
        <v>1893</v>
      </c>
      <c r="I490" s="22" t="s">
        <v>1894</v>
      </c>
      <c r="J490" s="22" t="s">
        <v>1895</v>
      </c>
      <c r="K490" s="22" t="s">
        <v>1896</v>
      </c>
      <c r="L490" s="62">
        <v>1</v>
      </c>
      <c r="M490" s="24">
        <v>27</v>
      </c>
      <c r="N490" s="24" t="s">
        <v>34</v>
      </c>
      <c r="O490" s="24" t="s">
        <v>353</v>
      </c>
      <c r="P490" s="24" t="s">
        <v>148</v>
      </c>
      <c r="Q490" s="22">
        <v>5000734</v>
      </c>
    </row>
    <row r="491" spans="1:17">
      <c r="A491" s="22">
        <v>5000734</v>
      </c>
      <c r="B491" s="22" t="s">
        <v>1107</v>
      </c>
      <c r="C491" s="22">
        <v>5000734</v>
      </c>
      <c r="D491" s="22" t="s">
        <v>1204</v>
      </c>
      <c r="E491" s="35">
        <v>5029574</v>
      </c>
      <c r="F491" s="22" t="s">
        <v>1897</v>
      </c>
      <c r="G491" s="22" t="s">
        <v>207</v>
      </c>
      <c r="H491" s="22" t="s">
        <v>1898</v>
      </c>
      <c r="I491" s="22" t="s">
        <v>1899</v>
      </c>
      <c r="J491" s="22" t="s">
        <v>1900</v>
      </c>
      <c r="K491" s="22" t="s">
        <v>1901</v>
      </c>
      <c r="L491" s="62">
        <v>1</v>
      </c>
      <c r="M491" s="24">
        <v>89</v>
      </c>
      <c r="N491" s="24" t="s">
        <v>34</v>
      </c>
      <c r="O491" s="24" t="s">
        <v>212</v>
      </c>
      <c r="P491" s="24" t="s">
        <v>181</v>
      </c>
      <c r="Q491" s="22">
        <v>5000734</v>
      </c>
    </row>
    <row r="492" spans="1:17">
      <c r="A492" s="22">
        <v>5000734</v>
      </c>
      <c r="B492" s="22" t="s">
        <v>1107</v>
      </c>
      <c r="C492" s="22">
        <v>5000734</v>
      </c>
      <c r="D492" s="22" t="s">
        <v>1204</v>
      </c>
      <c r="E492" s="35">
        <v>5029581</v>
      </c>
      <c r="F492" s="22" t="s">
        <v>1902</v>
      </c>
      <c r="G492" s="22" t="s">
        <v>227</v>
      </c>
      <c r="H492" s="22" t="s">
        <v>1903</v>
      </c>
      <c r="I492" s="22" t="s">
        <v>1904</v>
      </c>
      <c r="J492" s="22" t="s">
        <v>1905</v>
      </c>
      <c r="K492" s="22" t="s">
        <v>1906</v>
      </c>
      <c r="L492" s="62">
        <v>1</v>
      </c>
      <c r="M492" s="24">
        <v>82</v>
      </c>
      <c r="N492" s="24" t="s">
        <v>34</v>
      </c>
      <c r="O492" s="24" t="s">
        <v>232</v>
      </c>
      <c r="P492" s="24" t="s">
        <v>213</v>
      </c>
      <c r="Q492" s="22">
        <v>5000734</v>
      </c>
    </row>
    <row r="493" spans="1:17">
      <c r="A493" s="22">
        <v>5000734</v>
      </c>
      <c r="B493" s="22" t="s">
        <v>1107</v>
      </c>
      <c r="C493" s="22">
        <v>5000734</v>
      </c>
      <c r="D493" s="22" t="s">
        <v>1204</v>
      </c>
      <c r="E493" s="35">
        <v>5029582</v>
      </c>
      <c r="F493" s="22" t="s">
        <v>1907</v>
      </c>
      <c r="G493" s="22" t="s">
        <v>517</v>
      </c>
      <c r="H493" s="22" t="s">
        <v>1908</v>
      </c>
      <c r="I493" s="22" t="s">
        <v>1909</v>
      </c>
      <c r="J493" s="22" t="s">
        <v>1910</v>
      </c>
      <c r="K493" s="22" t="s">
        <v>1911</v>
      </c>
      <c r="L493" s="62">
        <v>1</v>
      </c>
      <c r="M493" s="24">
        <v>29</v>
      </c>
      <c r="N493" s="24" t="s">
        <v>34</v>
      </c>
      <c r="O493" s="24" t="s">
        <v>1912</v>
      </c>
      <c r="P493" s="24" t="s">
        <v>522</v>
      </c>
      <c r="Q493" s="22">
        <v>5000734</v>
      </c>
    </row>
    <row r="494" spans="1:17">
      <c r="A494" s="22">
        <v>5000734</v>
      </c>
      <c r="B494" s="22" t="s">
        <v>1107</v>
      </c>
      <c r="C494" s="22">
        <v>5000734</v>
      </c>
      <c r="D494" s="22" t="s">
        <v>1204</v>
      </c>
      <c r="E494" s="35">
        <v>5029583</v>
      </c>
      <c r="F494" s="22" t="s">
        <v>1913</v>
      </c>
      <c r="G494" s="22" t="s">
        <v>227</v>
      </c>
      <c r="H494" s="22" t="s">
        <v>1914</v>
      </c>
      <c r="I494" s="22" t="s">
        <v>1915</v>
      </c>
      <c r="J494" s="22" t="s">
        <v>1916</v>
      </c>
      <c r="K494" s="22" t="s">
        <v>1917</v>
      </c>
      <c r="L494" s="62">
        <v>1</v>
      </c>
      <c r="M494" s="24">
        <v>82</v>
      </c>
      <c r="N494" s="24" t="s">
        <v>34</v>
      </c>
      <c r="O494" s="24" t="s">
        <v>348</v>
      </c>
      <c r="P494" s="24" t="s">
        <v>181</v>
      </c>
      <c r="Q494" s="22">
        <v>5000734</v>
      </c>
    </row>
    <row r="495" spans="1:17">
      <c r="A495" s="22">
        <v>5000734</v>
      </c>
      <c r="B495" s="22" t="s">
        <v>1107</v>
      </c>
      <c r="C495" s="22">
        <v>5000734</v>
      </c>
      <c r="D495" s="22" t="s">
        <v>1204</v>
      </c>
      <c r="E495" s="35">
        <v>5029584</v>
      </c>
      <c r="F495" s="22" t="s">
        <v>1918</v>
      </c>
      <c r="G495" s="22" t="s">
        <v>105</v>
      </c>
      <c r="H495" s="22" t="s">
        <v>1919</v>
      </c>
      <c r="I495" s="22" t="s">
        <v>1920</v>
      </c>
      <c r="J495" s="22" t="s">
        <v>1921</v>
      </c>
      <c r="K495" s="22" t="s">
        <v>1922</v>
      </c>
      <c r="L495" s="62">
        <v>1</v>
      </c>
      <c r="M495" s="24">
        <v>1</v>
      </c>
      <c r="N495" s="24" t="s">
        <v>34</v>
      </c>
      <c r="O495" s="24" t="s">
        <v>168</v>
      </c>
      <c r="P495" s="24" t="s">
        <v>108</v>
      </c>
      <c r="Q495" s="22">
        <v>5000734</v>
      </c>
    </row>
    <row r="496" spans="1:17">
      <c r="A496" s="22">
        <v>5000734</v>
      </c>
      <c r="B496" s="22" t="s">
        <v>1107</v>
      </c>
      <c r="C496" s="22">
        <v>5000734</v>
      </c>
      <c r="D496" s="22" t="s">
        <v>1204</v>
      </c>
      <c r="E496" s="35">
        <v>5029592</v>
      </c>
      <c r="F496" s="22" t="s">
        <v>1923</v>
      </c>
      <c r="G496" s="22" t="s">
        <v>207</v>
      </c>
      <c r="H496" s="22" t="s">
        <v>1924</v>
      </c>
      <c r="I496" s="22" t="s">
        <v>1925</v>
      </c>
      <c r="J496" s="22" t="s">
        <v>1926</v>
      </c>
      <c r="K496" s="22" t="s">
        <v>1927</v>
      </c>
      <c r="L496" s="62">
        <v>1</v>
      </c>
      <c r="M496" s="24">
        <v>89</v>
      </c>
      <c r="N496" s="24" t="s">
        <v>34</v>
      </c>
      <c r="O496" s="24" t="s">
        <v>212</v>
      </c>
      <c r="P496" s="24" t="s">
        <v>181</v>
      </c>
      <c r="Q496" s="22">
        <v>5000734</v>
      </c>
    </row>
    <row r="497" spans="1:17">
      <c r="A497" s="22">
        <v>5000734</v>
      </c>
      <c r="B497" s="22" t="s">
        <v>1107</v>
      </c>
      <c r="C497" s="22">
        <v>5000734</v>
      </c>
      <c r="D497" s="22" t="s">
        <v>1204</v>
      </c>
      <c r="E497" s="35">
        <v>5029593</v>
      </c>
      <c r="F497" s="22" t="s">
        <v>1928</v>
      </c>
      <c r="G497" s="22" t="s">
        <v>135</v>
      </c>
      <c r="H497" s="22" t="s">
        <v>1929</v>
      </c>
      <c r="I497" s="22" t="s">
        <v>1930</v>
      </c>
      <c r="J497" s="22" t="s">
        <v>1931</v>
      </c>
      <c r="K497" s="22" t="s">
        <v>1932</v>
      </c>
      <c r="L497" s="62">
        <v>1</v>
      </c>
      <c r="M497" s="24">
        <v>40</v>
      </c>
      <c r="N497" s="24" t="s">
        <v>34</v>
      </c>
      <c r="O497" s="24" t="s">
        <v>140</v>
      </c>
      <c r="P497" s="24" t="s">
        <v>181</v>
      </c>
      <c r="Q497" s="22">
        <v>5000734</v>
      </c>
    </row>
    <row r="498" spans="1:17">
      <c r="A498" s="22">
        <v>5000734</v>
      </c>
      <c r="B498" s="22" t="s">
        <v>1107</v>
      </c>
      <c r="C498" s="22">
        <v>5000734</v>
      </c>
      <c r="D498" s="22" t="s">
        <v>1204</v>
      </c>
      <c r="E498" s="35">
        <v>5029594</v>
      </c>
      <c r="F498" s="22" t="s">
        <v>1933</v>
      </c>
      <c r="G498" s="22" t="s">
        <v>105</v>
      </c>
      <c r="H498" s="22" t="s">
        <v>1934</v>
      </c>
      <c r="I498" s="22" t="s">
        <v>1935</v>
      </c>
      <c r="J498" s="22" t="s">
        <v>1936</v>
      </c>
      <c r="K498" s="22" t="s">
        <v>1937</v>
      </c>
      <c r="L498" s="62">
        <v>1</v>
      </c>
      <c r="M498" s="24">
        <v>1</v>
      </c>
      <c r="N498" s="24" t="s">
        <v>34</v>
      </c>
      <c r="O498" s="24" t="s">
        <v>295</v>
      </c>
      <c r="P498" s="24" t="s">
        <v>108</v>
      </c>
      <c r="Q498" s="22">
        <v>5000734</v>
      </c>
    </row>
    <row r="499" spans="1:17">
      <c r="A499" s="22">
        <v>5000734</v>
      </c>
      <c r="B499" s="22" t="s">
        <v>1107</v>
      </c>
      <c r="C499" s="22">
        <v>5000734</v>
      </c>
      <c r="D499" s="22" t="s">
        <v>1204</v>
      </c>
      <c r="E499" s="35">
        <v>5029596</v>
      </c>
      <c r="F499" s="22" t="s">
        <v>1938</v>
      </c>
      <c r="G499" s="22" t="s">
        <v>227</v>
      </c>
      <c r="H499" s="22" t="s">
        <v>1939</v>
      </c>
      <c r="I499" s="22" t="s">
        <v>1940</v>
      </c>
      <c r="J499" s="22" t="s">
        <v>1941</v>
      </c>
      <c r="K499" s="22" t="s">
        <v>1942</v>
      </c>
      <c r="L499" s="62">
        <v>1</v>
      </c>
      <c r="M499" s="24">
        <v>82</v>
      </c>
      <c r="N499" s="24" t="s">
        <v>34</v>
      </c>
      <c r="O499" s="24" t="s">
        <v>232</v>
      </c>
      <c r="P499" s="24" t="s">
        <v>181</v>
      </c>
      <c r="Q499" s="22">
        <v>5000734</v>
      </c>
    </row>
    <row r="500" spans="1:17">
      <c r="A500" s="22">
        <v>5000734</v>
      </c>
      <c r="B500" s="22" t="s">
        <v>1107</v>
      </c>
      <c r="C500" s="22">
        <v>5000734</v>
      </c>
      <c r="D500" s="22" t="s">
        <v>1204</v>
      </c>
      <c r="E500" s="35">
        <v>5029597</v>
      </c>
      <c r="F500" s="22" t="s">
        <v>1943</v>
      </c>
      <c r="G500" s="22" t="s">
        <v>1540</v>
      </c>
      <c r="H500" s="22" t="s">
        <v>1944</v>
      </c>
      <c r="I500" s="22" t="s">
        <v>1945</v>
      </c>
      <c r="J500" s="22" t="s">
        <v>1946</v>
      </c>
      <c r="K500" s="22" t="s">
        <v>1947</v>
      </c>
      <c r="L500" s="62">
        <v>2</v>
      </c>
      <c r="M500" s="24">
        <v>75</v>
      </c>
      <c r="N500" s="24" t="s">
        <v>34</v>
      </c>
      <c r="O500" s="24" t="s">
        <v>1545</v>
      </c>
      <c r="P500" s="24" t="s">
        <v>280</v>
      </c>
      <c r="Q500" s="22">
        <v>5000734</v>
      </c>
    </row>
    <row r="501" spans="1:17">
      <c r="A501" s="22">
        <v>5000734</v>
      </c>
      <c r="B501" s="22" t="s">
        <v>1107</v>
      </c>
      <c r="C501" s="22">
        <v>5000734</v>
      </c>
      <c r="D501" s="22" t="s">
        <v>1204</v>
      </c>
      <c r="E501" s="35">
        <v>5029598</v>
      </c>
      <c r="F501" s="22" t="s">
        <v>1948</v>
      </c>
      <c r="G501" s="22" t="s">
        <v>142</v>
      </c>
      <c r="H501" s="22" t="s">
        <v>1949</v>
      </c>
      <c r="I501" s="22" t="s">
        <v>1950</v>
      </c>
      <c r="J501" s="22" t="s">
        <v>1951</v>
      </c>
      <c r="K501" s="22" t="s">
        <v>1952</v>
      </c>
      <c r="L501" s="62">
        <v>1</v>
      </c>
      <c r="M501" s="24">
        <v>27</v>
      </c>
      <c r="N501" s="24" t="s">
        <v>34</v>
      </c>
      <c r="O501" s="24" t="s">
        <v>1953</v>
      </c>
      <c r="P501" s="24" t="s">
        <v>148</v>
      </c>
      <c r="Q501" s="22">
        <v>5000734</v>
      </c>
    </row>
    <row r="502" spans="1:17">
      <c r="A502" s="22">
        <v>5000734</v>
      </c>
      <c r="B502" s="22" t="s">
        <v>1107</v>
      </c>
      <c r="C502" s="22">
        <v>5000734</v>
      </c>
      <c r="D502" s="22" t="s">
        <v>1204</v>
      </c>
      <c r="E502" s="35">
        <v>5029599</v>
      </c>
      <c r="F502" s="22" t="s">
        <v>1954</v>
      </c>
      <c r="G502" s="22" t="s">
        <v>251</v>
      </c>
      <c r="H502" s="22" t="s">
        <v>1955</v>
      </c>
      <c r="I502" s="22" t="s">
        <v>1956</v>
      </c>
      <c r="J502" s="22" t="s">
        <v>1957</v>
      </c>
      <c r="K502" s="22" t="s">
        <v>1958</v>
      </c>
      <c r="L502" s="62">
        <v>1</v>
      </c>
      <c r="M502" s="24">
        <v>51</v>
      </c>
      <c r="N502" s="24" t="s">
        <v>34</v>
      </c>
      <c r="O502" s="24" t="s">
        <v>256</v>
      </c>
      <c r="P502" s="24" t="s">
        <v>103</v>
      </c>
      <c r="Q502" s="22">
        <v>5000734</v>
      </c>
    </row>
    <row r="503" spans="1:17">
      <c r="A503" s="22">
        <v>5000734</v>
      </c>
      <c r="B503" s="22" t="s">
        <v>1107</v>
      </c>
      <c r="C503" s="22">
        <v>5000734</v>
      </c>
      <c r="D503" s="22" t="s">
        <v>1204</v>
      </c>
      <c r="E503" s="35">
        <v>5029600</v>
      </c>
      <c r="F503" s="22" t="s">
        <v>1959</v>
      </c>
      <c r="G503" s="22" t="s">
        <v>1960</v>
      </c>
      <c r="H503" s="22" t="s">
        <v>1961</v>
      </c>
      <c r="I503" s="22" t="s">
        <v>1962</v>
      </c>
      <c r="J503" s="22" t="s">
        <v>1963</v>
      </c>
      <c r="K503" s="22" t="s">
        <v>1964</v>
      </c>
      <c r="L503" s="62">
        <v>2</v>
      </c>
      <c r="M503" s="24">
        <v>32</v>
      </c>
      <c r="N503" s="24" t="s">
        <v>34</v>
      </c>
      <c r="O503" s="24" t="s">
        <v>1965</v>
      </c>
      <c r="P503" s="24" t="s">
        <v>181</v>
      </c>
      <c r="Q503" s="22">
        <v>5000734</v>
      </c>
    </row>
    <row r="504" spans="1:17">
      <c r="A504" s="22">
        <v>5000734</v>
      </c>
      <c r="B504" s="22" t="s">
        <v>1107</v>
      </c>
      <c r="C504" s="22">
        <v>5000734</v>
      </c>
      <c r="D504" s="22" t="s">
        <v>1204</v>
      </c>
      <c r="E504" s="35">
        <v>5029601</v>
      </c>
      <c r="F504" s="22" t="s">
        <v>1966</v>
      </c>
      <c r="G504" s="22" t="s">
        <v>105</v>
      </c>
      <c r="H504" s="22" t="s">
        <v>1967</v>
      </c>
      <c r="I504" s="22"/>
      <c r="J504" s="22" t="s">
        <v>1968</v>
      </c>
      <c r="K504" s="22" t="s">
        <v>1969</v>
      </c>
      <c r="L504" s="62">
        <v>1</v>
      </c>
      <c r="M504" s="24">
        <v>1</v>
      </c>
      <c r="N504" s="24" t="s">
        <v>34</v>
      </c>
      <c r="O504" s="24" t="s">
        <v>295</v>
      </c>
      <c r="P504" s="24" t="s">
        <v>108</v>
      </c>
      <c r="Q504" s="22">
        <v>5000734</v>
      </c>
    </row>
    <row r="505" spans="1:17">
      <c r="A505" s="22">
        <v>5000734</v>
      </c>
      <c r="B505" s="22" t="s">
        <v>1107</v>
      </c>
      <c r="C505" s="22">
        <v>5000734</v>
      </c>
      <c r="D505" s="22" t="s">
        <v>1204</v>
      </c>
      <c r="E505" s="35">
        <v>5029602</v>
      </c>
      <c r="F505" s="22" t="s">
        <v>1970</v>
      </c>
      <c r="G505" s="22" t="s">
        <v>1971</v>
      </c>
      <c r="H505" s="22" t="s">
        <v>1972</v>
      </c>
      <c r="I505" s="22" t="s">
        <v>1973</v>
      </c>
      <c r="J505" s="22" t="s">
        <v>1974</v>
      </c>
      <c r="K505" s="22" t="s">
        <v>1975</v>
      </c>
      <c r="L505" s="62">
        <v>1</v>
      </c>
      <c r="M505" s="24">
        <v>63</v>
      </c>
      <c r="N505" s="24" t="s">
        <v>34</v>
      </c>
      <c r="O505" s="24" t="s">
        <v>1976</v>
      </c>
      <c r="P505" s="24" t="s">
        <v>148</v>
      </c>
      <c r="Q505" s="22">
        <v>5000734</v>
      </c>
    </row>
    <row r="506" spans="1:17">
      <c r="A506" s="22">
        <v>5000734</v>
      </c>
      <c r="B506" s="22" t="s">
        <v>1107</v>
      </c>
      <c r="C506" s="22">
        <v>5000734</v>
      </c>
      <c r="D506" s="22" t="s">
        <v>1204</v>
      </c>
      <c r="E506" s="35">
        <v>5029603</v>
      </c>
      <c r="F506" s="22" t="s">
        <v>1977</v>
      </c>
      <c r="G506" s="22" t="s">
        <v>610</v>
      </c>
      <c r="H506" s="22" t="s">
        <v>1978</v>
      </c>
      <c r="I506" s="22" t="s">
        <v>1979</v>
      </c>
      <c r="J506" s="22" t="s">
        <v>1980</v>
      </c>
      <c r="K506" s="22" t="s">
        <v>1981</v>
      </c>
      <c r="L506" s="62">
        <v>1</v>
      </c>
      <c r="M506" s="24">
        <v>30</v>
      </c>
      <c r="N506" s="24" t="s">
        <v>34</v>
      </c>
      <c r="O506" s="24" t="s">
        <v>614</v>
      </c>
      <c r="P506" s="24" t="s">
        <v>615</v>
      </c>
      <c r="Q506" s="22">
        <v>5000734</v>
      </c>
    </row>
    <row r="507" spans="1:17">
      <c r="A507" s="22">
        <v>5000734</v>
      </c>
      <c r="B507" s="22" t="s">
        <v>1107</v>
      </c>
      <c r="C507" s="22">
        <v>5000734</v>
      </c>
      <c r="D507" s="22" t="s">
        <v>1204</v>
      </c>
      <c r="E507" s="35">
        <v>5029605</v>
      </c>
      <c r="F507" s="22" t="s">
        <v>1982</v>
      </c>
      <c r="G507" s="22" t="s">
        <v>1960</v>
      </c>
      <c r="H507" s="22" t="s">
        <v>1983</v>
      </c>
      <c r="I507" s="22"/>
      <c r="J507" s="22" t="s">
        <v>1984</v>
      </c>
      <c r="K507" s="22" t="s">
        <v>1985</v>
      </c>
      <c r="L507" s="62">
        <v>2</v>
      </c>
      <c r="M507" s="24">
        <v>32</v>
      </c>
      <c r="N507" s="24" t="s">
        <v>34</v>
      </c>
      <c r="O507" s="24" t="s">
        <v>1965</v>
      </c>
      <c r="P507" s="24" t="s">
        <v>615</v>
      </c>
      <c r="Q507" s="22">
        <v>5000734</v>
      </c>
    </row>
    <row r="508" spans="1:17">
      <c r="A508" s="22">
        <v>5000734</v>
      </c>
      <c r="B508" s="22" t="s">
        <v>1107</v>
      </c>
      <c r="C508" s="22">
        <v>5000734</v>
      </c>
      <c r="D508" s="22" t="s">
        <v>1204</v>
      </c>
      <c r="E508" s="35">
        <v>5029612</v>
      </c>
      <c r="F508" s="22" t="s">
        <v>1986</v>
      </c>
      <c r="G508" s="22" t="s">
        <v>274</v>
      </c>
      <c r="H508" s="22" t="s">
        <v>1987</v>
      </c>
      <c r="I508" s="22"/>
      <c r="J508" s="22" t="s">
        <v>1988</v>
      </c>
      <c r="K508" s="22" t="s">
        <v>1989</v>
      </c>
      <c r="L508" s="62">
        <v>2</v>
      </c>
      <c r="M508" s="24">
        <v>23</v>
      </c>
      <c r="N508" s="24" t="s">
        <v>34</v>
      </c>
      <c r="O508" s="24" t="s">
        <v>1990</v>
      </c>
      <c r="P508" s="24" t="s">
        <v>280</v>
      </c>
      <c r="Q508" s="22">
        <v>5000734</v>
      </c>
    </row>
    <row r="509" spans="1:17">
      <c r="A509" s="22">
        <v>5000734</v>
      </c>
      <c r="B509" s="22" t="s">
        <v>1107</v>
      </c>
      <c r="C509" s="22">
        <v>5000734</v>
      </c>
      <c r="D509" s="22" t="s">
        <v>1204</v>
      </c>
      <c r="E509" s="35">
        <v>5029615</v>
      </c>
      <c r="F509" s="22" t="s">
        <v>1991</v>
      </c>
      <c r="G509" s="22" t="s">
        <v>98</v>
      </c>
      <c r="H509" s="22" t="s">
        <v>1992</v>
      </c>
      <c r="I509" s="22" t="s">
        <v>1993</v>
      </c>
      <c r="J509" s="22" t="s">
        <v>1994</v>
      </c>
      <c r="K509" s="22" t="s">
        <v>1995</v>
      </c>
      <c r="L509" s="62">
        <v>1</v>
      </c>
      <c r="M509" s="24">
        <v>92</v>
      </c>
      <c r="N509" s="24" t="s">
        <v>34</v>
      </c>
      <c r="O509" s="24" t="s">
        <v>410</v>
      </c>
      <c r="P509" s="24" t="s">
        <v>103</v>
      </c>
      <c r="Q509" s="22">
        <v>5000734</v>
      </c>
    </row>
    <row r="510" spans="1:17">
      <c r="A510" s="22">
        <v>5000734</v>
      </c>
      <c r="B510" s="22" t="s">
        <v>1107</v>
      </c>
      <c r="C510" s="22">
        <v>5000734</v>
      </c>
      <c r="D510" s="22" t="s">
        <v>1204</v>
      </c>
      <c r="E510" s="35">
        <v>5029616</v>
      </c>
      <c r="F510" s="22" t="s">
        <v>1996</v>
      </c>
      <c r="G510" s="22" t="s">
        <v>227</v>
      </c>
      <c r="H510" s="22" t="s">
        <v>1997</v>
      </c>
      <c r="I510" s="22" t="s">
        <v>1998</v>
      </c>
      <c r="J510" s="22" t="s">
        <v>1999</v>
      </c>
      <c r="K510" s="22" t="s">
        <v>2000</v>
      </c>
      <c r="L510" s="62">
        <v>1</v>
      </c>
      <c r="M510" s="24">
        <v>82</v>
      </c>
      <c r="N510" s="24" t="s">
        <v>34</v>
      </c>
      <c r="O510" s="24" t="s">
        <v>348</v>
      </c>
      <c r="P510" s="24" t="s">
        <v>181</v>
      </c>
      <c r="Q510" s="22">
        <v>5000734</v>
      </c>
    </row>
    <row r="511" spans="1:17">
      <c r="A511" s="22">
        <v>5000734</v>
      </c>
      <c r="B511" s="22" t="s">
        <v>1107</v>
      </c>
      <c r="C511" s="22">
        <v>5000734</v>
      </c>
      <c r="D511" s="22" t="s">
        <v>1204</v>
      </c>
      <c r="E511" s="35">
        <v>5029617</v>
      </c>
      <c r="F511" s="22" t="s">
        <v>723</v>
      </c>
      <c r="G511" s="22" t="s">
        <v>98</v>
      </c>
      <c r="H511" s="22" t="s">
        <v>2001</v>
      </c>
      <c r="I511" s="22" t="s">
        <v>2002</v>
      </c>
      <c r="J511" s="22" t="s">
        <v>2003</v>
      </c>
      <c r="K511" s="22" t="s">
        <v>2004</v>
      </c>
      <c r="L511" s="62">
        <v>1</v>
      </c>
      <c r="M511" s="24">
        <v>92</v>
      </c>
      <c r="N511" s="24" t="s">
        <v>34</v>
      </c>
      <c r="O511" s="24" t="s">
        <v>410</v>
      </c>
      <c r="P511" s="24" t="s">
        <v>103</v>
      </c>
      <c r="Q511" s="22">
        <v>5000734</v>
      </c>
    </row>
    <row r="512" spans="1:17">
      <c r="A512" s="22">
        <v>5000734</v>
      </c>
      <c r="B512" s="22" t="s">
        <v>1107</v>
      </c>
      <c r="C512" s="22">
        <v>5000734</v>
      </c>
      <c r="D512" s="22" t="s">
        <v>1204</v>
      </c>
      <c r="E512" s="35">
        <v>5029620</v>
      </c>
      <c r="F512" s="22" t="s">
        <v>2005</v>
      </c>
      <c r="G512" s="22" t="s">
        <v>274</v>
      </c>
      <c r="H512" s="22" t="s">
        <v>2006</v>
      </c>
      <c r="I512" s="22" t="s">
        <v>2007</v>
      </c>
      <c r="J512" s="22" t="s">
        <v>2008</v>
      </c>
      <c r="K512" s="22" t="s">
        <v>2009</v>
      </c>
      <c r="L512" s="62">
        <v>2</v>
      </c>
      <c r="M512" s="24">
        <v>23</v>
      </c>
      <c r="N512" s="24" t="s">
        <v>34</v>
      </c>
      <c r="O512" s="24" t="s">
        <v>598</v>
      </c>
      <c r="P512" s="24" t="s">
        <v>280</v>
      </c>
      <c r="Q512" s="22">
        <v>5000734</v>
      </c>
    </row>
    <row r="513" spans="1:17">
      <c r="A513" s="22">
        <v>5000734</v>
      </c>
      <c r="B513" s="22" t="s">
        <v>1107</v>
      </c>
      <c r="C513" s="22">
        <v>5000734</v>
      </c>
      <c r="D513" s="22" t="s">
        <v>1204</v>
      </c>
      <c r="E513" s="35">
        <v>5029621</v>
      </c>
      <c r="F513" s="22" t="s">
        <v>2010</v>
      </c>
      <c r="G513" s="22" t="s">
        <v>170</v>
      </c>
      <c r="H513" s="22" t="s">
        <v>2011</v>
      </c>
      <c r="I513" s="22" t="s">
        <v>2012</v>
      </c>
      <c r="J513" s="22" t="s">
        <v>2013</v>
      </c>
      <c r="K513" s="22" t="s">
        <v>2014</v>
      </c>
      <c r="L513" s="62">
        <v>1</v>
      </c>
      <c r="M513" s="24">
        <v>77</v>
      </c>
      <c r="N513" s="24" t="s">
        <v>34</v>
      </c>
      <c r="O513" s="24" t="s">
        <v>1953</v>
      </c>
      <c r="P513" s="24" t="s">
        <v>148</v>
      </c>
      <c r="Q513" s="22">
        <v>5000734</v>
      </c>
    </row>
    <row r="514" spans="1:17">
      <c r="A514" s="22">
        <v>5000734</v>
      </c>
      <c r="B514" s="22" t="s">
        <v>1107</v>
      </c>
      <c r="C514" s="22">
        <v>5000734</v>
      </c>
      <c r="D514" s="22" t="s">
        <v>1204</v>
      </c>
      <c r="E514" s="35">
        <v>5029624</v>
      </c>
      <c r="F514" s="22" t="s">
        <v>609</v>
      </c>
      <c r="G514" s="22" t="s">
        <v>610</v>
      </c>
      <c r="H514" s="22" t="s">
        <v>611</v>
      </c>
      <c r="I514" s="22" t="s">
        <v>2015</v>
      </c>
      <c r="J514" s="22" t="s">
        <v>2016</v>
      </c>
      <c r="K514" s="22" t="s">
        <v>2017</v>
      </c>
      <c r="L514" s="62">
        <v>1</v>
      </c>
      <c r="M514" s="24">
        <v>30</v>
      </c>
      <c r="N514" s="24" t="s">
        <v>34</v>
      </c>
      <c r="O514" s="24" t="s">
        <v>614</v>
      </c>
      <c r="P514" s="24" t="s">
        <v>615</v>
      </c>
      <c r="Q514" s="22">
        <v>5000734</v>
      </c>
    </row>
    <row r="515" spans="1:17">
      <c r="A515" s="22">
        <v>5000734</v>
      </c>
      <c r="B515" s="22" t="s">
        <v>1107</v>
      </c>
      <c r="C515" s="22">
        <v>5000734</v>
      </c>
      <c r="D515" s="22" t="s">
        <v>1204</v>
      </c>
      <c r="E515" s="35">
        <v>5029625</v>
      </c>
      <c r="F515" s="22" t="s">
        <v>2018</v>
      </c>
      <c r="G515" s="22" t="s">
        <v>1877</v>
      </c>
      <c r="H515" s="22" t="s">
        <v>2019</v>
      </c>
      <c r="I515" s="22"/>
      <c r="J515" s="22" t="s">
        <v>2020</v>
      </c>
      <c r="K515" s="22" t="s">
        <v>2021</v>
      </c>
      <c r="L515" s="62">
        <v>1</v>
      </c>
      <c r="M515" s="24">
        <v>15</v>
      </c>
      <c r="N515" s="24" t="s">
        <v>34</v>
      </c>
      <c r="O515" s="24" t="s">
        <v>1882</v>
      </c>
      <c r="P515" s="24" t="s">
        <v>615</v>
      </c>
      <c r="Q515" s="22">
        <v>5000734</v>
      </c>
    </row>
    <row r="516" spans="1:17">
      <c r="A516" s="22">
        <v>5000734</v>
      </c>
      <c r="B516" s="22" t="s">
        <v>1107</v>
      </c>
      <c r="C516" s="22">
        <v>5000734</v>
      </c>
      <c r="D516" s="22" t="s">
        <v>1204</v>
      </c>
      <c r="E516" s="35">
        <v>5029627</v>
      </c>
      <c r="F516" s="22" t="s">
        <v>2022</v>
      </c>
      <c r="G516" s="22" t="s">
        <v>227</v>
      </c>
      <c r="H516" s="22" t="s">
        <v>2023</v>
      </c>
      <c r="I516" s="22"/>
      <c r="J516" s="22" t="s">
        <v>2024</v>
      </c>
      <c r="K516" s="22" t="s">
        <v>2025</v>
      </c>
      <c r="L516" s="62">
        <v>1</v>
      </c>
      <c r="M516" s="24">
        <v>82</v>
      </c>
      <c r="N516" s="24" t="s">
        <v>34</v>
      </c>
      <c r="O516" s="24" t="s">
        <v>232</v>
      </c>
      <c r="P516" s="24" t="s">
        <v>213</v>
      </c>
      <c r="Q516" s="22">
        <v>5000734</v>
      </c>
    </row>
    <row r="517" spans="1:17">
      <c r="A517" s="22">
        <v>5000734</v>
      </c>
      <c r="B517" s="22" t="s">
        <v>1107</v>
      </c>
      <c r="C517" s="22">
        <v>5000734</v>
      </c>
      <c r="D517" s="22" t="s">
        <v>1204</v>
      </c>
      <c r="E517" s="35">
        <v>5029635</v>
      </c>
      <c r="F517" s="22" t="s">
        <v>328</v>
      </c>
      <c r="G517" s="22" t="s">
        <v>234</v>
      </c>
      <c r="H517" s="22" t="s">
        <v>2026</v>
      </c>
      <c r="I517" s="22" t="s">
        <v>2027</v>
      </c>
      <c r="J517" s="22" t="s">
        <v>2028</v>
      </c>
      <c r="K517" s="22" t="s">
        <v>2029</v>
      </c>
      <c r="L517" s="62">
        <v>2</v>
      </c>
      <c r="M517" s="24">
        <v>13</v>
      </c>
      <c r="N517" s="24" t="s">
        <v>34</v>
      </c>
      <c r="O517" s="24" t="s">
        <v>333</v>
      </c>
      <c r="P517" s="24" t="s">
        <v>280</v>
      </c>
      <c r="Q517" s="22">
        <v>5000734</v>
      </c>
    </row>
    <row r="518" spans="1:17">
      <c r="A518" s="22">
        <v>5000734</v>
      </c>
      <c r="B518" s="22" t="s">
        <v>1107</v>
      </c>
      <c r="C518" s="22">
        <v>5000734</v>
      </c>
      <c r="D518" s="22" t="s">
        <v>1204</v>
      </c>
      <c r="E518" s="35">
        <v>5029636</v>
      </c>
      <c r="F518" s="22" t="s">
        <v>2030</v>
      </c>
      <c r="G518" s="22" t="s">
        <v>98</v>
      </c>
      <c r="H518" s="22" t="s">
        <v>2031</v>
      </c>
      <c r="I518" s="22" t="s">
        <v>2032</v>
      </c>
      <c r="J518" s="22" t="s">
        <v>2033</v>
      </c>
      <c r="K518" s="22" t="s">
        <v>2034</v>
      </c>
      <c r="L518" s="62">
        <v>1</v>
      </c>
      <c r="M518" s="24">
        <v>92</v>
      </c>
      <c r="N518" s="24" t="s">
        <v>34</v>
      </c>
      <c r="O518" s="24" t="s">
        <v>923</v>
      </c>
      <c r="P518" s="24" t="s">
        <v>103</v>
      </c>
      <c r="Q518" s="22">
        <v>5000734</v>
      </c>
    </row>
    <row r="519" spans="1:17">
      <c r="A519" s="22">
        <v>5000734</v>
      </c>
      <c r="B519" s="22" t="s">
        <v>1107</v>
      </c>
      <c r="C519" s="22">
        <v>5000734</v>
      </c>
      <c r="D519" s="22" t="s">
        <v>1204</v>
      </c>
      <c r="E519" s="35">
        <v>5029637</v>
      </c>
      <c r="F519" s="22" t="s">
        <v>2035</v>
      </c>
      <c r="G519" s="22" t="s">
        <v>135</v>
      </c>
      <c r="H519" s="22" t="s">
        <v>2036</v>
      </c>
      <c r="I519" s="22" t="s">
        <v>2037</v>
      </c>
      <c r="J519" s="22" t="s">
        <v>2038</v>
      </c>
      <c r="K519" s="22" t="s">
        <v>2039</v>
      </c>
      <c r="L519" s="62">
        <v>1</v>
      </c>
      <c r="M519" s="24">
        <v>40</v>
      </c>
      <c r="N519" s="24" t="s">
        <v>34</v>
      </c>
      <c r="O519" s="24" t="s">
        <v>140</v>
      </c>
      <c r="P519" s="24" t="s">
        <v>181</v>
      </c>
      <c r="Q519" s="22">
        <v>5000734</v>
      </c>
    </row>
    <row r="520" spans="1:17">
      <c r="A520" s="22">
        <v>5000734</v>
      </c>
      <c r="B520" s="22" t="s">
        <v>1107</v>
      </c>
      <c r="C520" s="22">
        <v>5000734</v>
      </c>
      <c r="D520" s="22" t="s">
        <v>1204</v>
      </c>
      <c r="E520" s="35">
        <v>5029638</v>
      </c>
      <c r="F520" s="22" t="s">
        <v>2040</v>
      </c>
      <c r="G520" s="22" t="s">
        <v>1971</v>
      </c>
      <c r="H520" s="22" t="s">
        <v>2041</v>
      </c>
      <c r="I520" s="22"/>
      <c r="J520" s="22" t="s">
        <v>2042</v>
      </c>
      <c r="K520" s="22" t="s">
        <v>2043</v>
      </c>
      <c r="L520" s="62">
        <v>1</v>
      </c>
      <c r="M520" s="24">
        <v>63</v>
      </c>
      <c r="N520" s="24" t="s">
        <v>34</v>
      </c>
      <c r="O520" s="24" t="s">
        <v>1976</v>
      </c>
      <c r="P520" s="24" t="s">
        <v>148</v>
      </c>
      <c r="Q520" s="22">
        <v>5000734</v>
      </c>
    </row>
    <row r="521" spans="1:17">
      <c r="A521" s="22">
        <v>5000734</v>
      </c>
      <c r="B521" s="22" t="s">
        <v>1107</v>
      </c>
      <c r="C521" s="22">
        <v>5000734</v>
      </c>
      <c r="D521" s="22" t="s">
        <v>1204</v>
      </c>
      <c r="E521" s="35">
        <v>5029639</v>
      </c>
      <c r="F521" s="22" t="s">
        <v>2044</v>
      </c>
      <c r="G521" s="22" t="s">
        <v>170</v>
      </c>
      <c r="H521" s="22" t="s">
        <v>2045</v>
      </c>
      <c r="I521" s="22" t="s">
        <v>2046</v>
      </c>
      <c r="J521" s="22" t="s">
        <v>2047</v>
      </c>
      <c r="K521" s="22" t="s">
        <v>2048</v>
      </c>
      <c r="L521" s="62">
        <v>1</v>
      </c>
      <c r="M521" s="24">
        <v>77</v>
      </c>
      <c r="N521" s="24" t="s">
        <v>34</v>
      </c>
      <c r="O521" s="24" t="s">
        <v>1777</v>
      </c>
      <c r="P521" s="24" t="s">
        <v>148</v>
      </c>
      <c r="Q521" s="22">
        <v>5000734</v>
      </c>
    </row>
    <row r="522" spans="1:17">
      <c r="A522" s="22">
        <v>5000734</v>
      </c>
      <c r="B522" s="22" t="s">
        <v>1107</v>
      </c>
      <c r="C522" s="22">
        <v>5000734</v>
      </c>
      <c r="D522" s="22" t="s">
        <v>1204</v>
      </c>
      <c r="E522" s="35">
        <v>5029640</v>
      </c>
      <c r="F522" s="22" t="s">
        <v>2049</v>
      </c>
      <c r="G522" s="22" t="s">
        <v>234</v>
      </c>
      <c r="H522" s="22" t="s">
        <v>2050</v>
      </c>
      <c r="I522" s="22" t="s">
        <v>2051</v>
      </c>
      <c r="J522" s="22" t="s">
        <v>2052</v>
      </c>
      <c r="K522" s="22" t="s">
        <v>2053</v>
      </c>
      <c r="L522" s="62">
        <v>2</v>
      </c>
      <c r="M522" s="24">
        <v>13</v>
      </c>
      <c r="N522" s="24" t="s">
        <v>34</v>
      </c>
      <c r="O522" s="24" t="s">
        <v>1520</v>
      </c>
      <c r="P522" s="24" t="s">
        <v>280</v>
      </c>
      <c r="Q522" s="22">
        <v>5000734</v>
      </c>
    </row>
    <row r="523" spans="1:17">
      <c r="A523" s="22">
        <v>5000734</v>
      </c>
      <c r="B523" s="22" t="s">
        <v>1107</v>
      </c>
      <c r="C523" s="22">
        <v>5000734</v>
      </c>
      <c r="D523" s="22" t="s">
        <v>1204</v>
      </c>
      <c r="E523" s="35">
        <v>5029651</v>
      </c>
      <c r="F523" s="22" t="s">
        <v>2054</v>
      </c>
      <c r="G523" s="22" t="s">
        <v>105</v>
      </c>
      <c r="H523" s="22" t="s">
        <v>2055</v>
      </c>
      <c r="I523" s="22" t="s">
        <v>2056</v>
      </c>
      <c r="J523" s="22" t="s">
        <v>2057</v>
      </c>
      <c r="K523" s="22" t="s">
        <v>2058</v>
      </c>
      <c r="L523" s="62">
        <v>1</v>
      </c>
      <c r="M523" s="24">
        <v>1</v>
      </c>
      <c r="N523" s="24" t="s">
        <v>34</v>
      </c>
      <c r="O523" s="24" t="s">
        <v>168</v>
      </c>
      <c r="P523" s="24" t="s">
        <v>108</v>
      </c>
      <c r="Q523" s="22">
        <v>5000734</v>
      </c>
    </row>
    <row r="524" spans="1:17">
      <c r="A524" s="22">
        <v>5000734</v>
      </c>
      <c r="B524" s="22" t="s">
        <v>1107</v>
      </c>
      <c r="C524" s="22">
        <v>5000734</v>
      </c>
      <c r="D524" s="22" t="s">
        <v>1204</v>
      </c>
      <c r="E524" s="35">
        <v>5029652</v>
      </c>
      <c r="F524" s="22" t="s">
        <v>2059</v>
      </c>
      <c r="G524" s="22" t="s">
        <v>98</v>
      </c>
      <c r="H524" s="22" t="s">
        <v>2060</v>
      </c>
      <c r="I524" s="22"/>
      <c r="J524" s="22" t="s">
        <v>2061</v>
      </c>
      <c r="K524" s="22" t="s">
        <v>2062</v>
      </c>
      <c r="L524" s="62">
        <v>1</v>
      </c>
      <c r="M524" s="24">
        <v>92</v>
      </c>
      <c r="N524" s="24" t="s">
        <v>34</v>
      </c>
      <c r="O524" s="24" t="s">
        <v>102</v>
      </c>
      <c r="P524" s="24" t="s">
        <v>103</v>
      </c>
      <c r="Q524" s="22">
        <v>5000734</v>
      </c>
    </row>
    <row r="525" spans="1:17">
      <c r="A525" s="22">
        <v>5000734</v>
      </c>
      <c r="B525" s="22" t="s">
        <v>1107</v>
      </c>
      <c r="C525" s="22">
        <v>5000734</v>
      </c>
      <c r="D525" s="22" t="s">
        <v>1204</v>
      </c>
      <c r="E525" s="35">
        <v>5029653</v>
      </c>
      <c r="F525" s="22" t="s">
        <v>1413</v>
      </c>
      <c r="G525" s="22" t="s">
        <v>372</v>
      </c>
      <c r="H525" s="22" t="s">
        <v>2063</v>
      </c>
      <c r="I525" s="22" t="s">
        <v>1013</v>
      </c>
      <c r="J525" s="22" t="s">
        <v>2064</v>
      </c>
      <c r="K525" s="22" t="s">
        <v>2065</v>
      </c>
      <c r="L525" s="62">
        <v>1</v>
      </c>
      <c r="M525" s="24">
        <v>2</v>
      </c>
      <c r="N525" s="24" t="s">
        <v>34</v>
      </c>
      <c r="O525" s="24" t="s">
        <v>220</v>
      </c>
      <c r="P525" s="24" t="s">
        <v>192</v>
      </c>
      <c r="Q525" s="22">
        <v>5000734</v>
      </c>
    </row>
    <row r="526" spans="1:17">
      <c r="A526" s="22">
        <v>5000734</v>
      </c>
      <c r="B526" s="22" t="s">
        <v>1107</v>
      </c>
      <c r="C526" s="22">
        <v>5000734</v>
      </c>
      <c r="D526" s="22" t="s">
        <v>1204</v>
      </c>
      <c r="E526" s="35">
        <v>5029654</v>
      </c>
      <c r="F526" s="22" t="s">
        <v>396</v>
      </c>
      <c r="G526" s="22" t="s">
        <v>170</v>
      </c>
      <c r="H526" s="22" t="s">
        <v>2066</v>
      </c>
      <c r="I526" s="22" t="s">
        <v>1361</v>
      </c>
      <c r="J526" s="22" t="s">
        <v>2067</v>
      </c>
      <c r="K526" s="22" t="s">
        <v>2068</v>
      </c>
      <c r="L526" s="62">
        <v>1</v>
      </c>
      <c r="M526" s="24">
        <v>77</v>
      </c>
      <c r="N526" s="24" t="s">
        <v>34</v>
      </c>
      <c r="O526" s="24" t="s">
        <v>401</v>
      </c>
      <c r="P526" s="24" t="s">
        <v>148</v>
      </c>
      <c r="Q526" s="22">
        <v>5000734</v>
      </c>
    </row>
    <row r="527" spans="1:17">
      <c r="A527" s="22">
        <v>5000734</v>
      </c>
      <c r="B527" s="22" t="s">
        <v>1107</v>
      </c>
      <c r="C527" s="22">
        <v>5000734</v>
      </c>
      <c r="D527" s="22" t="s">
        <v>1204</v>
      </c>
      <c r="E527" s="35">
        <v>5029656</v>
      </c>
      <c r="F527" s="22" t="s">
        <v>2069</v>
      </c>
      <c r="G527" s="22" t="s">
        <v>1365</v>
      </c>
      <c r="H527" s="22" t="s">
        <v>2070</v>
      </c>
      <c r="I527" s="22" t="s">
        <v>2071</v>
      </c>
      <c r="J527" s="22" t="s">
        <v>2072</v>
      </c>
      <c r="K527" s="22" t="s">
        <v>2073</v>
      </c>
      <c r="L527" s="62">
        <v>1</v>
      </c>
      <c r="M527" s="24">
        <v>19</v>
      </c>
      <c r="N527" s="24" t="s">
        <v>34</v>
      </c>
      <c r="O527" s="24" t="s">
        <v>2074</v>
      </c>
      <c r="P527" s="24" t="s">
        <v>181</v>
      </c>
      <c r="Q527" s="22">
        <v>5000734</v>
      </c>
    </row>
    <row r="528" spans="1:17">
      <c r="A528" s="22">
        <v>5000734</v>
      </c>
      <c r="B528" s="22" t="s">
        <v>1107</v>
      </c>
      <c r="C528" s="22">
        <v>5000734</v>
      </c>
      <c r="D528" s="22" t="s">
        <v>1204</v>
      </c>
      <c r="E528" s="35">
        <v>5029657</v>
      </c>
      <c r="F528" s="22" t="s">
        <v>2075</v>
      </c>
      <c r="G528" s="22" t="s">
        <v>105</v>
      </c>
      <c r="H528" s="22" t="s">
        <v>2076</v>
      </c>
      <c r="I528" s="22" t="s">
        <v>2077</v>
      </c>
      <c r="J528" s="22" t="s">
        <v>2078</v>
      </c>
      <c r="K528" s="22" t="s">
        <v>2079</v>
      </c>
      <c r="L528" s="62">
        <v>1</v>
      </c>
      <c r="M528" s="24">
        <v>1</v>
      </c>
      <c r="N528" s="24" t="s">
        <v>34</v>
      </c>
      <c r="O528" s="24" t="s">
        <v>295</v>
      </c>
      <c r="P528" s="24" t="s">
        <v>108</v>
      </c>
      <c r="Q528" s="22">
        <v>5000734</v>
      </c>
    </row>
    <row r="529" spans="1:17">
      <c r="A529" s="22">
        <v>5000734</v>
      </c>
      <c r="B529" s="22" t="s">
        <v>1107</v>
      </c>
      <c r="C529" s="22">
        <v>5000734</v>
      </c>
      <c r="D529" s="22" t="s">
        <v>1204</v>
      </c>
      <c r="E529" s="35">
        <v>5029658</v>
      </c>
      <c r="F529" s="22" t="s">
        <v>636</v>
      </c>
      <c r="G529" s="22" t="s">
        <v>135</v>
      </c>
      <c r="H529" s="22" t="s">
        <v>637</v>
      </c>
      <c r="I529" s="22" t="s">
        <v>2080</v>
      </c>
      <c r="J529" s="22" t="s">
        <v>2081</v>
      </c>
      <c r="K529" s="22" t="s">
        <v>2082</v>
      </c>
      <c r="L529" s="62">
        <v>1</v>
      </c>
      <c r="M529" s="24">
        <v>40</v>
      </c>
      <c r="N529" s="24" t="s">
        <v>34</v>
      </c>
      <c r="O529" s="24" t="s">
        <v>140</v>
      </c>
      <c r="P529" s="24" t="s">
        <v>181</v>
      </c>
      <c r="Q529" s="22">
        <v>5000734</v>
      </c>
    </row>
    <row r="530" spans="1:17">
      <c r="A530" s="22">
        <v>5000734</v>
      </c>
      <c r="B530" s="22" t="s">
        <v>1107</v>
      </c>
      <c r="C530" s="22">
        <v>5000734</v>
      </c>
      <c r="D530" s="22" t="s">
        <v>1204</v>
      </c>
      <c r="E530" s="35">
        <v>5029659</v>
      </c>
      <c r="F530" s="22" t="s">
        <v>2083</v>
      </c>
      <c r="G530" s="22" t="s">
        <v>234</v>
      </c>
      <c r="H530" s="22" t="s">
        <v>2084</v>
      </c>
      <c r="I530" s="22" t="s">
        <v>2085</v>
      </c>
      <c r="J530" s="22" t="s">
        <v>2086</v>
      </c>
      <c r="K530" s="22" t="s">
        <v>2087</v>
      </c>
      <c r="L530" s="62">
        <v>2</v>
      </c>
      <c r="M530" s="24">
        <v>13</v>
      </c>
      <c r="N530" s="24" t="s">
        <v>34</v>
      </c>
      <c r="O530" s="24" t="s">
        <v>2088</v>
      </c>
      <c r="P530" s="24" t="s">
        <v>280</v>
      </c>
      <c r="Q530" s="22">
        <v>5000734</v>
      </c>
    </row>
    <row r="531" spans="1:17">
      <c r="A531" s="22">
        <v>5000734</v>
      </c>
      <c r="B531" s="22" t="s">
        <v>1107</v>
      </c>
      <c r="C531" s="22">
        <v>5000734</v>
      </c>
      <c r="D531" s="22" t="s">
        <v>1204</v>
      </c>
      <c r="E531" s="35">
        <v>5029660</v>
      </c>
      <c r="F531" s="22" t="s">
        <v>1305</v>
      </c>
      <c r="G531" s="22" t="s">
        <v>227</v>
      </c>
      <c r="H531" s="22" t="s">
        <v>1306</v>
      </c>
      <c r="I531" s="22" t="s">
        <v>2089</v>
      </c>
      <c r="J531" s="22" t="s">
        <v>2090</v>
      </c>
      <c r="K531" s="22" t="s">
        <v>2091</v>
      </c>
      <c r="L531" s="62">
        <v>1</v>
      </c>
      <c r="M531" s="24">
        <v>82</v>
      </c>
      <c r="N531" s="24" t="s">
        <v>34</v>
      </c>
      <c r="O531" s="24" t="s">
        <v>232</v>
      </c>
      <c r="P531" s="24" t="s">
        <v>181</v>
      </c>
      <c r="Q531" s="22">
        <v>5000734</v>
      </c>
    </row>
    <row r="532" spans="1:17">
      <c r="A532" s="22">
        <v>5000734</v>
      </c>
      <c r="B532" s="22" t="s">
        <v>1107</v>
      </c>
      <c r="C532" s="22">
        <v>5000734</v>
      </c>
      <c r="D532" s="22" t="s">
        <v>1204</v>
      </c>
      <c r="E532" s="35">
        <v>5029661</v>
      </c>
      <c r="F532" s="22" t="s">
        <v>2092</v>
      </c>
      <c r="G532" s="22" t="s">
        <v>170</v>
      </c>
      <c r="H532" s="22" t="s">
        <v>2093</v>
      </c>
      <c r="I532" s="22" t="s">
        <v>2094</v>
      </c>
      <c r="J532" s="22" t="s">
        <v>2095</v>
      </c>
      <c r="K532" s="22" t="s">
        <v>2096</v>
      </c>
      <c r="L532" s="62">
        <v>1</v>
      </c>
      <c r="M532" s="24">
        <v>77</v>
      </c>
      <c r="N532" s="24" t="s">
        <v>34</v>
      </c>
      <c r="O532" s="24" t="s">
        <v>2097</v>
      </c>
      <c r="P532" s="24" t="s">
        <v>148</v>
      </c>
      <c r="Q532" s="22">
        <v>5000734</v>
      </c>
    </row>
    <row r="533" spans="1:17">
      <c r="A533" s="22">
        <v>5000734</v>
      </c>
      <c r="B533" s="22" t="s">
        <v>1107</v>
      </c>
      <c r="C533" s="22">
        <v>5000734</v>
      </c>
      <c r="D533" s="22" t="s">
        <v>1204</v>
      </c>
      <c r="E533" s="35">
        <v>5029663</v>
      </c>
      <c r="F533" s="22" t="s">
        <v>2098</v>
      </c>
      <c r="G533" s="22" t="s">
        <v>372</v>
      </c>
      <c r="H533" s="22" t="s">
        <v>2099</v>
      </c>
      <c r="I533" s="22" t="s">
        <v>2100</v>
      </c>
      <c r="J533" s="22" t="s">
        <v>2101</v>
      </c>
      <c r="K533" s="22" t="s">
        <v>2102</v>
      </c>
      <c r="L533" s="62">
        <v>1</v>
      </c>
      <c r="M533" s="24">
        <v>2</v>
      </c>
      <c r="N533" s="24" t="s">
        <v>34</v>
      </c>
      <c r="O533" s="24" t="s">
        <v>220</v>
      </c>
      <c r="P533" s="24" t="s">
        <v>192</v>
      </c>
      <c r="Q533" s="22">
        <v>5000734</v>
      </c>
    </row>
    <row r="534" spans="1:17">
      <c r="A534" s="22">
        <v>5000734</v>
      </c>
      <c r="B534" s="22" t="s">
        <v>1107</v>
      </c>
      <c r="C534" s="22">
        <v>5000734</v>
      </c>
      <c r="D534" s="22" t="s">
        <v>1204</v>
      </c>
      <c r="E534" s="35">
        <v>5029664</v>
      </c>
      <c r="F534" s="22" t="s">
        <v>2103</v>
      </c>
      <c r="G534" s="22" t="s">
        <v>227</v>
      </c>
      <c r="H534" s="22" t="s">
        <v>2104</v>
      </c>
      <c r="I534" s="22" t="s">
        <v>2105</v>
      </c>
      <c r="J534" s="22" t="s">
        <v>2106</v>
      </c>
      <c r="K534" s="22" t="s">
        <v>2107</v>
      </c>
      <c r="L534" s="62">
        <v>1</v>
      </c>
      <c r="M534" s="24">
        <v>82</v>
      </c>
      <c r="N534" s="24" t="s">
        <v>34</v>
      </c>
      <c r="O534" s="24" t="s">
        <v>348</v>
      </c>
      <c r="P534" s="24" t="s">
        <v>181</v>
      </c>
      <c r="Q534" s="22">
        <v>5000734</v>
      </c>
    </row>
    <row r="535" spans="1:17">
      <c r="A535" s="22">
        <v>5000734</v>
      </c>
      <c r="B535" s="22" t="s">
        <v>1107</v>
      </c>
      <c r="C535" s="22">
        <v>5000734</v>
      </c>
      <c r="D535" s="22" t="s">
        <v>1204</v>
      </c>
      <c r="E535" s="35">
        <v>5029666</v>
      </c>
      <c r="F535" s="22" t="s">
        <v>2108</v>
      </c>
      <c r="G535" s="22" t="s">
        <v>251</v>
      </c>
      <c r="H535" s="22" t="s">
        <v>2109</v>
      </c>
      <c r="I535" s="22" t="s">
        <v>2110</v>
      </c>
      <c r="J535" s="22" t="s">
        <v>2111</v>
      </c>
      <c r="K535" s="22" t="s">
        <v>2112</v>
      </c>
      <c r="L535" s="62">
        <v>1</v>
      </c>
      <c r="M535" s="24">
        <v>51</v>
      </c>
      <c r="N535" s="24" t="s">
        <v>34</v>
      </c>
      <c r="O535" s="24" t="s">
        <v>256</v>
      </c>
      <c r="P535" s="24" t="s">
        <v>103</v>
      </c>
      <c r="Q535" s="22">
        <v>5000734</v>
      </c>
    </row>
    <row r="536" spans="1:17">
      <c r="A536" s="22">
        <v>5000734</v>
      </c>
      <c r="B536" s="22" t="s">
        <v>1107</v>
      </c>
      <c r="C536" s="22">
        <v>5000734</v>
      </c>
      <c r="D536" s="22" t="s">
        <v>1204</v>
      </c>
      <c r="E536" s="35">
        <v>5029668</v>
      </c>
      <c r="F536" s="22" t="s">
        <v>2113</v>
      </c>
      <c r="G536" s="22" t="s">
        <v>98</v>
      </c>
      <c r="H536" s="22" t="s">
        <v>2114</v>
      </c>
      <c r="I536" s="22" t="s">
        <v>2115</v>
      </c>
      <c r="J536" s="22" t="s">
        <v>2116</v>
      </c>
      <c r="K536" s="22" t="s">
        <v>2117</v>
      </c>
      <c r="L536" s="62">
        <v>1</v>
      </c>
      <c r="M536" s="24">
        <v>92</v>
      </c>
      <c r="N536" s="24" t="s">
        <v>34</v>
      </c>
      <c r="O536" s="24" t="s">
        <v>162</v>
      </c>
      <c r="P536" s="24" t="s">
        <v>181</v>
      </c>
      <c r="Q536" s="22">
        <v>5000734</v>
      </c>
    </row>
    <row r="537" spans="1:17">
      <c r="A537" s="22">
        <v>5000734</v>
      </c>
      <c r="B537" s="22" t="s">
        <v>1107</v>
      </c>
      <c r="C537" s="22">
        <v>5000734</v>
      </c>
      <c r="D537" s="22" t="s">
        <v>1204</v>
      </c>
      <c r="E537" s="35">
        <v>5029669</v>
      </c>
      <c r="F537" s="22" t="s">
        <v>2118</v>
      </c>
      <c r="G537" s="22" t="s">
        <v>372</v>
      </c>
      <c r="H537" s="22" t="s">
        <v>2119</v>
      </c>
      <c r="I537" s="22" t="s">
        <v>2120</v>
      </c>
      <c r="J537" s="22" t="s">
        <v>2121</v>
      </c>
      <c r="K537" s="22" t="s">
        <v>2122</v>
      </c>
      <c r="L537" s="62">
        <v>1</v>
      </c>
      <c r="M537" s="24">
        <v>2</v>
      </c>
      <c r="N537" s="24" t="s">
        <v>34</v>
      </c>
      <c r="O537" s="24" t="s">
        <v>1427</v>
      </c>
      <c r="P537" s="24" t="s">
        <v>615</v>
      </c>
      <c r="Q537" s="22">
        <v>5000734</v>
      </c>
    </row>
    <row r="538" spans="1:17">
      <c r="A538" s="22">
        <v>5000734</v>
      </c>
      <c r="B538" s="22" t="s">
        <v>1107</v>
      </c>
      <c r="C538" s="22">
        <v>5000734</v>
      </c>
      <c r="D538" s="22" t="s">
        <v>1204</v>
      </c>
      <c r="E538" s="35">
        <v>5029671</v>
      </c>
      <c r="F538" s="22" t="s">
        <v>2123</v>
      </c>
      <c r="G538" s="22" t="s">
        <v>274</v>
      </c>
      <c r="H538" s="22" t="s">
        <v>2124</v>
      </c>
      <c r="I538" s="22" t="s">
        <v>2125</v>
      </c>
      <c r="J538" s="22" t="s">
        <v>2126</v>
      </c>
      <c r="K538" s="22" t="s">
        <v>2127</v>
      </c>
      <c r="L538" s="62">
        <v>2</v>
      </c>
      <c r="M538" s="24">
        <v>23</v>
      </c>
      <c r="N538" s="24" t="s">
        <v>34</v>
      </c>
      <c r="O538" s="24" t="s">
        <v>279</v>
      </c>
      <c r="P538" s="24" t="s">
        <v>280</v>
      </c>
      <c r="Q538" s="22">
        <v>5000734</v>
      </c>
    </row>
    <row r="539" spans="1:17">
      <c r="A539" s="22">
        <v>5000734</v>
      </c>
      <c r="B539" s="22" t="s">
        <v>1107</v>
      </c>
      <c r="C539" s="22">
        <v>5000734</v>
      </c>
      <c r="D539" s="22" t="s">
        <v>1204</v>
      </c>
      <c r="E539" s="35">
        <v>5029672</v>
      </c>
      <c r="F539" s="22" t="s">
        <v>2128</v>
      </c>
      <c r="G539" s="22" t="s">
        <v>135</v>
      </c>
      <c r="H539" s="22" t="s">
        <v>2129</v>
      </c>
      <c r="I539" s="22" t="s">
        <v>2130</v>
      </c>
      <c r="J539" s="22" t="s">
        <v>2131</v>
      </c>
      <c r="K539" s="22" t="s">
        <v>2132</v>
      </c>
      <c r="L539" s="62">
        <v>1</v>
      </c>
      <c r="M539" s="24">
        <v>40</v>
      </c>
      <c r="N539" s="24" t="s">
        <v>34</v>
      </c>
      <c r="O539" s="24" t="s">
        <v>140</v>
      </c>
      <c r="P539" s="24" t="s">
        <v>181</v>
      </c>
      <c r="Q539" s="22">
        <v>5000734</v>
      </c>
    </row>
    <row r="540" spans="1:17">
      <c r="A540" s="22">
        <v>5000734</v>
      </c>
      <c r="B540" s="22" t="s">
        <v>1107</v>
      </c>
      <c r="C540" s="22">
        <v>5000734</v>
      </c>
      <c r="D540" s="22" t="s">
        <v>1204</v>
      </c>
      <c r="E540" s="35">
        <v>5029673</v>
      </c>
      <c r="F540" s="22" t="s">
        <v>2133</v>
      </c>
      <c r="G540" s="22" t="s">
        <v>105</v>
      </c>
      <c r="H540" s="22" t="s">
        <v>2134</v>
      </c>
      <c r="I540" s="22" t="s">
        <v>2135</v>
      </c>
      <c r="J540" s="22" t="s">
        <v>2136</v>
      </c>
      <c r="K540" s="22" t="s">
        <v>2137</v>
      </c>
      <c r="L540" s="62">
        <v>1</v>
      </c>
      <c r="M540" s="24">
        <v>1</v>
      </c>
      <c r="N540" s="24" t="s">
        <v>34</v>
      </c>
      <c r="O540" s="24" t="s">
        <v>168</v>
      </c>
      <c r="P540" s="24" t="s">
        <v>108</v>
      </c>
      <c r="Q540" s="22">
        <v>5000734</v>
      </c>
    </row>
    <row r="541" spans="1:17">
      <c r="A541" s="22">
        <v>5000734</v>
      </c>
      <c r="B541" s="22" t="s">
        <v>1107</v>
      </c>
      <c r="C541" s="22">
        <v>5000734</v>
      </c>
      <c r="D541" s="22" t="s">
        <v>1204</v>
      </c>
      <c r="E541" s="35">
        <v>5029674</v>
      </c>
      <c r="F541" s="22" t="s">
        <v>2138</v>
      </c>
      <c r="G541" s="22" t="s">
        <v>98</v>
      </c>
      <c r="H541" s="22" t="s">
        <v>2139</v>
      </c>
      <c r="I541" s="22" t="s">
        <v>2140</v>
      </c>
      <c r="J541" s="22" t="s">
        <v>2141</v>
      </c>
      <c r="K541" s="22" t="s">
        <v>2142</v>
      </c>
      <c r="L541" s="62">
        <v>1</v>
      </c>
      <c r="M541" s="24">
        <v>92</v>
      </c>
      <c r="N541" s="24" t="s">
        <v>34</v>
      </c>
      <c r="O541" s="24" t="s">
        <v>923</v>
      </c>
      <c r="P541" s="24" t="s">
        <v>103</v>
      </c>
      <c r="Q541" s="22">
        <v>5000734</v>
      </c>
    </row>
    <row r="542" spans="1:17">
      <c r="A542" s="22">
        <v>5000734</v>
      </c>
      <c r="B542" s="22" t="s">
        <v>1107</v>
      </c>
      <c r="C542" s="22">
        <v>5000734</v>
      </c>
      <c r="D542" s="22" t="s">
        <v>1204</v>
      </c>
      <c r="E542" s="35">
        <v>5029675</v>
      </c>
      <c r="F542" s="22" t="s">
        <v>411</v>
      </c>
      <c r="G542" s="22" t="s">
        <v>234</v>
      </c>
      <c r="H542" s="22" t="s">
        <v>667</v>
      </c>
      <c r="I542" s="22" t="s">
        <v>2143</v>
      </c>
      <c r="J542" s="22" t="s">
        <v>2144</v>
      </c>
      <c r="K542" s="22" t="s">
        <v>2145</v>
      </c>
      <c r="L542" s="62">
        <v>2</v>
      </c>
      <c r="M542" s="24">
        <v>13</v>
      </c>
      <c r="N542" s="24" t="s">
        <v>34</v>
      </c>
      <c r="O542" s="24" t="s">
        <v>204</v>
      </c>
      <c r="P542" s="24" t="s">
        <v>280</v>
      </c>
      <c r="Q542" s="22">
        <v>5000734</v>
      </c>
    </row>
    <row r="543" spans="1:17">
      <c r="A543" s="22">
        <v>5000734</v>
      </c>
      <c r="B543" s="22" t="s">
        <v>1107</v>
      </c>
      <c r="C543" s="22">
        <v>5000734</v>
      </c>
      <c r="D543" s="22" t="s">
        <v>1204</v>
      </c>
      <c r="E543" s="35">
        <v>5029678</v>
      </c>
      <c r="F543" s="22" t="s">
        <v>2128</v>
      </c>
      <c r="G543" s="22" t="s">
        <v>135</v>
      </c>
      <c r="H543" s="22" t="s">
        <v>2129</v>
      </c>
      <c r="I543" s="22" t="s">
        <v>2146</v>
      </c>
      <c r="J543" s="22" t="s">
        <v>2147</v>
      </c>
      <c r="K543" s="22" t="s">
        <v>2148</v>
      </c>
      <c r="L543" s="62">
        <v>1</v>
      </c>
      <c r="M543" s="24">
        <v>40</v>
      </c>
      <c r="N543" s="24" t="s">
        <v>34</v>
      </c>
      <c r="O543" s="24" t="s">
        <v>140</v>
      </c>
      <c r="P543" s="24" t="s">
        <v>181</v>
      </c>
      <c r="Q543" s="22">
        <v>5000734</v>
      </c>
    </row>
    <row r="544" spans="1:17">
      <c r="A544" s="22">
        <v>5000734</v>
      </c>
      <c r="B544" s="22" t="s">
        <v>1107</v>
      </c>
      <c r="C544" s="22">
        <v>5000734</v>
      </c>
      <c r="D544" s="22" t="s">
        <v>1204</v>
      </c>
      <c r="E544" s="35">
        <v>5030120</v>
      </c>
      <c r="F544" s="22" t="s">
        <v>2149</v>
      </c>
      <c r="G544" s="22" t="s">
        <v>227</v>
      </c>
      <c r="H544" s="22" t="s">
        <v>2150</v>
      </c>
      <c r="I544" s="22" t="s">
        <v>2151</v>
      </c>
      <c r="J544" s="22" t="s">
        <v>2152</v>
      </c>
      <c r="K544" s="22" t="s">
        <v>2153</v>
      </c>
      <c r="L544" s="62">
        <v>1</v>
      </c>
      <c r="M544" s="24">
        <v>82</v>
      </c>
      <c r="N544" s="24" t="s">
        <v>34</v>
      </c>
      <c r="O544" s="24" t="s">
        <v>348</v>
      </c>
      <c r="P544" s="24" t="s">
        <v>181</v>
      </c>
      <c r="Q544" s="22">
        <v>5000734</v>
      </c>
    </row>
    <row r="545" spans="1:17">
      <c r="A545" s="22">
        <v>5000734</v>
      </c>
      <c r="B545" s="22" t="s">
        <v>1107</v>
      </c>
      <c r="C545" s="22">
        <v>5000734</v>
      </c>
      <c r="D545" s="22" t="s">
        <v>1204</v>
      </c>
      <c r="E545" s="35">
        <v>5030121</v>
      </c>
      <c r="F545" s="22" t="s">
        <v>2154</v>
      </c>
      <c r="G545" s="22" t="s">
        <v>98</v>
      </c>
      <c r="H545" s="22" t="s">
        <v>2155</v>
      </c>
      <c r="I545" s="22" t="s">
        <v>236</v>
      </c>
      <c r="J545" s="22" t="s">
        <v>2156</v>
      </c>
      <c r="K545" s="22" t="s">
        <v>2157</v>
      </c>
      <c r="L545" s="62">
        <v>1</v>
      </c>
      <c r="M545" s="24">
        <v>92</v>
      </c>
      <c r="N545" s="24" t="s">
        <v>34</v>
      </c>
      <c r="O545" s="24" t="s">
        <v>322</v>
      </c>
      <c r="P545" s="24" t="s">
        <v>181</v>
      </c>
      <c r="Q545" s="22">
        <v>5000734</v>
      </c>
    </row>
    <row r="546" spans="1:17">
      <c r="A546" s="22">
        <v>5000734</v>
      </c>
      <c r="B546" s="22" t="s">
        <v>1107</v>
      </c>
      <c r="C546" s="22">
        <v>5000734</v>
      </c>
      <c r="D546" s="22" t="s">
        <v>1204</v>
      </c>
      <c r="E546" s="35">
        <v>5030122</v>
      </c>
      <c r="F546" s="22" t="s">
        <v>176</v>
      </c>
      <c r="G546" s="22" t="s">
        <v>98</v>
      </c>
      <c r="H546" s="22" t="s">
        <v>177</v>
      </c>
      <c r="I546" s="22" t="s">
        <v>2158</v>
      </c>
      <c r="J546" s="22" t="s">
        <v>2159</v>
      </c>
      <c r="K546" s="22" t="s">
        <v>2160</v>
      </c>
      <c r="L546" s="62">
        <v>1</v>
      </c>
      <c r="M546" s="24">
        <v>92</v>
      </c>
      <c r="N546" s="24" t="s">
        <v>34</v>
      </c>
      <c r="O546" s="24" t="s">
        <v>162</v>
      </c>
      <c r="P546" s="24" t="s">
        <v>103</v>
      </c>
      <c r="Q546" s="22">
        <v>5000734</v>
      </c>
    </row>
    <row r="547" spans="1:17">
      <c r="A547" s="22">
        <v>5000734</v>
      </c>
      <c r="B547" s="22" t="s">
        <v>1107</v>
      </c>
      <c r="C547" s="22">
        <v>5000734</v>
      </c>
      <c r="D547" s="22" t="s">
        <v>1204</v>
      </c>
      <c r="E547" s="35">
        <v>5030123</v>
      </c>
      <c r="F547" s="22" t="s">
        <v>2161</v>
      </c>
      <c r="G547" s="22" t="s">
        <v>135</v>
      </c>
      <c r="H547" s="22" t="s">
        <v>2162</v>
      </c>
      <c r="I547" s="22" t="s">
        <v>1013</v>
      </c>
      <c r="J547" s="22" t="s">
        <v>2163</v>
      </c>
      <c r="K547" s="22" t="s">
        <v>2164</v>
      </c>
      <c r="L547" s="62">
        <v>1</v>
      </c>
      <c r="M547" s="24">
        <v>40</v>
      </c>
      <c r="N547" s="24" t="s">
        <v>34</v>
      </c>
      <c r="O547" s="24" t="s">
        <v>140</v>
      </c>
      <c r="P547" s="24" t="s">
        <v>181</v>
      </c>
      <c r="Q547" s="22">
        <v>5000734</v>
      </c>
    </row>
    <row r="548" spans="1:17">
      <c r="A548" s="22">
        <v>5000734</v>
      </c>
      <c r="B548" s="22" t="s">
        <v>1107</v>
      </c>
      <c r="C548" s="22">
        <v>5000734</v>
      </c>
      <c r="D548" s="22" t="s">
        <v>1204</v>
      </c>
      <c r="E548" s="35">
        <v>5030150</v>
      </c>
      <c r="F548" s="22" t="s">
        <v>2165</v>
      </c>
      <c r="G548" s="22" t="s">
        <v>186</v>
      </c>
      <c r="H548" s="22" t="s">
        <v>2166</v>
      </c>
      <c r="I548" s="22" t="s">
        <v>1013</v>
      </c>
      <c r="J548" s="22" t="s">
        <v>2167</v>
      </c>
      <c r="K548" s="22" t="s">
        <v>2168</v>
      </c>
      <c r="L548" s="62">
        <v>1</v>
      </c>
      <c r="M548" s="24">
        <v>49</v>
      </c>
      <c r="N548" s="24" t="s">
        <v>34</v>
      </c>
      <c r="O548" s="24" t="s">
        <v>191</v>
      </c>
      <c r="P548" s="24" t="s">
        <v>615</v>
      </c>
      <c r="Q548" s="22">
        <v>5000734</v>
      </c>
    </row>
    <row r="549" spans="1:17">
      <c r="A549" s="22">
        <v>5000734</v>
      </c>
      <c r="B549" s="22" t="s">
        <v>1107</v>
      </c>
      <c r="C549" s="22">
        <v>5000734</v>
      </c>
      <c r="D549" s="22" t="s">
        <v>1204</v>
      </c>
      <c r="E549" s="35">
        <v>5030151</v>
      </c>
      <c r="F549" s="22" t="s">
        <v>2169</v>
      </c>
      <c r="G549" s="22" t="s">
        <v>170</v>
      </c>
      <c r="H549" s="22" t="s">
        <v>2170</v>
      </c>
      <c r="I549" s="22" t="s">
        <v>2171</v>
      </c>
      <c r="J549" s="22" t="s">
        <v>2172</v>
      </c>
      <c r="K549" s="22" t="s">
        <v>2173</v>
      </c>
      <c r="L549" s="62">
        <v>1</v>
      </c>
      <c r="M549" s="24">
        <v>77</v>
      </c>
      <c r="N549" s="24" t="s">
        <v>34</v>
      </c>
      <c r="O549" s="24" t="s">
        <v>1477</v>
      </c>
      <c r="P549" s="24" t="s">
        <v>148</v>
      </c>
      <c r="Q549" s="22">
        <v>5000734</v>
      </c>
    </row>
    <row r="550" spans="1:17">
      <c r="A550" s="22">
        <v>5000734</v>
      </c>
      <c r="B550" s="22" t="s">
        <v>1107</v>
      </c>
      <c r="C550" s="22">
        <v>5000734</v>
      </c>
      <c r="D550" s="22" t="s">
        <v>1204</v>
      </c>
      <c r="E550" s="35">
        <v>5030152</v>
      </c>
      <c r="F550" s="22" t="s">
        <v>2174</v>
      </c>
      <c r="G550" s="22" t="s">
        <v>2175</v>
      </c>
      <c r="H550" s="22" t="s">
        <v>2176</v>
      </c>
      <c r="I550" s="22" t="s">
        <v>688</v>
      </c>
      <c r="J550" s="22" t="s">
        <v>2177</v>
      </c>
      <c r="K550" s="22" t="s">
        <v>2178</v>
      </c>
      <c r="L550" s="62">
        <v>2</v>
      </c>
      <c r="M550" s="24">
        <v>108</v>
      </c>
      <c r="N550" s="24" t="s">
        <v>34</v>
      </c>
      <c r="O550" s="24" t="s">
        <v>2179</v>
      </c>
      <c r="P550" s="24" t="s">
        <v>280</v>
      </c>
      <c r="Q550" s="22">
        <v>5000734</v>
      </c>
    </row>
    <row r="551" spans="1:17">
      <c r="A551" s="22">
        <v>5000734</v>
      </c>
      <c r="B551" s="22" t="s">
        <v>1107</v>
      </c>
      <c r="C551" s="22">
        <v>5000734</v>
      </c>
      <c r="D551" s="22" t="s">
        <v>1204</v>
      </c>
      <c r="E551" s="35">
        <v>5030153</v>
      </c>
      <c r="F551" s="22" t="s">
        <v>1494</v>
      </c>
      <c r="G551" s="22" t="s">
        <v>306</v>
      </c>
      <c r="H551" s="22" t="s">
        <v>2180</v>
      </c>
      <c r="I551" s="22" t="s">
        <v>2181</v>
      </c>
      <c r="J551" s="22" t="s">
        <v>2182</v>
      </c>
      <c r="K551" s="22" t="s">
        <v>2183</v>
      </c>
      <c r="L551" s="62">
        <v>2</v>
      </c>
      <c r="M551" s="24">
        <v>21</v>
      </c>
      <c r="N551" s="24" t="s">
        <v>34</v>
      </c>
      <c r="O551" s="24" t="s">
        <v>311</v>
      </c>
      <c r="P551" s="24" t="s">
        <v>181</v>
      </c>
      <c r="Q551" s="22">
        <v>5000734</v>
      </c>
    </row>
    <row r="552" spans="1:17">
      <c r="A552" s="22">
        <v>5000734</v>
      </c>
      <c r="B552" s="22" t="s">
        <v>1107</v>
      </c>
      <c r="C552" s="22">
        <v>5000734</v>
      </c>
      <c r="D552" s="22" t="s">
        <v>1204</v>
      </c>
      <c r="E552" s="35">
        <v>5030300</v>
      </c>
      <c r="F552" s="22" t="s">
        <v>2184</v>
      </c>
      <c r="G552" s="22" t="s">
        <v>2185</v>
      </c>
      <c r="H552" s="22" t="s">
        <v>2186</v>
      </c>
      <c r="I552" s="22"/>
      <c r="J552" s="22" t="s">
        <v>2187</v>
      </c>
      <c r="K552" s="22" t="s">
        <v>2188</v>
      </c>
      <c r="L552" s="62">
        <v>1</v>
      </c>
      <c r="M552" s="24">
        <v>10</v>
      </c>
      <c r="N552" s="24" t="s">
        <v>34</v>
      </c>
      <c r="O552" s="24" t="s">
        <v>1440</v>
      </c>
      <c r="P552" s="24" t="s">
        <v>615</v>
      </c>
      <c r="Q552" s="22">
        <v>5000734</v>
      </c>
    </row>
    <row r="553" spans="1:17">
      <c r="A553" s="22">
        <v>5000734</v>
      </c>
      <c r="B553" s="22" t="s">
        <v>1107</v>
      </c>
      <c r="C553" s="22">
        <v>5000734</v>
      </c>
      <c r="D553" s="22" t="s">
        <v>1204</v>
      </c>
      <c r="E553" s="35">
        <v>5030301</v>
      </c>
      <c r="F553" s="22" t="s">
        <v>2189</v>
      </c>
      <c r="G553" s="22" t="s">
        <v>2190</v>
      </c>
      <c r="H553" s="22" t="s">
        <v>2191</v>
      </c>
      <c r="I553" s="22" t="s">
        <v>2192</v>
      </c>
      <c r="J553" s="22" t="s">
        <v>2193</v>
      </c>
      <c r="K553" s="22" t="s">
        <v>2194</v>
      </c>
      <c r="L553" s="62">
        <v>2</v>
      </c>
      <c r="M553" s="24">
        <v>100</v>
      </c>
      <c r="N553" s="24" t="s">
        <v>34</v>
      </c>
      <c r="O553" s="24" t="s">
        <v>2195</v>
      </c>
      <c r="P553" s="24" t="s">
        <v>615</v>
      </c>
      <c r="Q553" s="22">
        <v>5000734</v>
      </c>
    </row>
    <row r="554" spans="1:17">
      <c r="A554" s="22">
        <v>5000734</v>
      </c>
      <c r="B554" s="22" t="s">
        <v>1107</v>
      </c>
      <c r="C554" s="22">
        <v>5000734</v>
      </c>
      <c r="D554" s="22" t="s">
        <v>1204</v>
      </c>
      <c r="E554" s="35">
        <v>5030302</v>
      </c>
      <c r="F554" s="22" t="s">
        <v>2196</v>
      </c>
      <c r="G554" s="22" t="s">
        <v>2197</v>
      </c>
      <c r="H554" s="22" t="s">
        <v>2198</v>
      </c>
      <c r="I554" s="22" t="s">
        <v>2199</v>
      </c>
      <c r="J554" s="22" t="s">
        <v>2200</v>
      </c>
      <c r="K554" s="22" t="s">
        <v>2201</v>
      </c>
      <c r="L554" s="62">
        <v>2</v>
      </c>
      <c r="M554" s="24">
        <v>91</v>
      </c>
      <c r="N554" s="24" t="s">
        <v>34</v>
      </c>
      <c r="O554" s="24" t="s">
        <v>2202</v>
      </c>
      <c r="P554" s="24" t="s">
        <v>280</v>
      </c>
      <c r="Q554" s="22">
        <v>5000734</v>
      </c>
    </row>
    <row r="555" spans="1:17">
      <c r="A555" s="22">
        <v>5000734</v>
      </c>
      <c r="B555" s="22" t="s">
        <v>1107</v>
      </c>
      <c r="C555" s="22">
        <v>5000734</v>
      </c>
      <c r="D555" s="22" t="s">
        <v>1204</v>
      </c>
      <c r="E555" s="35">
        <v>5030303</v>
      </c>
      <c r="F555" s="22" t="s">
        <v>2203</v>
      </c>
      <c r="G555" s="22" t="s">
        <v>2204</v>
      </c>
      <c r="H555" s="22" t="s">
        <v>2205</v>
      </c>
      <c r="I555" s="22" t="s">
        <v>1754</v>
      </c>
      <c r="J555" s="22" t="s">
        <v>2206</v>
      </c>
      <c r="K555" s="22" t="s">
        <v>2207</v>
      </c>
      <c r="L555" s="62">
        <v>2</v>
      </c>
      <c r="M555" s="24">
        <v>42</v>
      </c>
      <c r="N555" s="24" t="s">
        <v>34</v>
      </c>
      <c r="O555" s="24" t="s">
        <v>2208</v>
      </c>
      <c r="P555" s="24" t="s">
        <v>280</v>
      </c>
      <c r="Q555" s="22">
        <v>5000734</v>
      </c>
    </row>
    <row r="556" spans="1:17">
      <c r="A556" s="22">
        <v>5000734</v>
      </c>
      <c r="B556" s="22" t="s">
        <v>1107</v>
      </c>
      <c r="C556" s="22">
        <v>5000734</v>
      </c>
      <c r="D556" s="22" t="s">
        <v>1204</v>
      </c>
      <c r="E556" s="35">
        <v>5030304</v>
      </c>
      <c r="F556" s="22" t="s">
        <v>2209</v>
      </c>
      <c r="G556" s="22" t="s">
        <v>1527</v>
      </c>
      <c r="H556" s="22" t="s">
        <v>2210</v>
      </c>
      <c r="I556" s="22" t="s">
        <v>2211</v>
      </c>
      <c r="J556" s="22" t="s">
        <v>2212</v>
      </c>
      <c r="K556" s="22" t="s">
        <v>2213</v>
      </c>
      <c r="L556" s="62">
        <v>2</v>
      </c>
      <c r="M556" s="24">
        <v>45</v>
      </c>
      <c r="N556" s="24" t="s">
        <v>34</v>
      </c>
      <c r="O556" s="24" t="s">
        <v>204</v>
      </c>
      <c r="P556" s="24" t="s">
        <v>280</v>
      </c>
      <c r="Q556" s="22">
        <v>5000734</v>
      </c>
    </row>
    <row r="557" spans="1:17">
      <c r="A557" s="22">
        <v>5000734</v>
      </c>
      <c r="B557" s="22" t="s">
        <v>1107</v>
      </c>
      <c r="C557" s="22">
        <v>5000734</v>
      </c>
      <c r="D557" s="22" t="s">
        <v>1204</v>
      </c>
      <c r="E557" s="35">
        <v>5031130</v>
      </c>
      <c r="F557" s="22" t="s">
        <v>2214</v>
      </c>
      <c r="G557" s="22" t="s">
        <v>105</v>
      </c>
      <c r="H557" s="22" t="s">
        <v>2215</v>
      </c>
      <c r="I557" s="22" t="s">
        <v>688</v>
      </c>
      <c r="J557" s="22" t="s">
        <v>2216</v>
      </c>
      <c r="K557" s="22" t="s">
        <v>2217</v>
      </c>
      <c r="L557" s="62">
        <v>1</v>
      </c>
      <c r="M557" s="24">
        <v>1</v>
      </c>
      <c r="N557" s="24" t="s">
        <v>34</v>
      </c>
      <c r="O557" s="24" t="s">
        <v>269</v>
      </c>
      <c r="P557" s="24" t="s">
        <v>108</v>
      </c>
      <c r="Q557" s="22">
        <v>5000734</v>
      </c>
    </row>
    <row r="558" spans="1:17">
      <c r="A558" s="22">
        <v>5000734</v>
      </c>
      <c r="B558" s="22" t="s">
        <v>1107</v>
      </c>
      <c r="C558" s="22">
        <v>5000734</v>
      </c>
      <c r="D558" s="22" t="s">
        <v>1204</v>
      </c>
      <c r="E558" s="35">
        <v>5031132</v>
      </c>
      <c r="F558" s="22" t="s">
        <v>2218</v>
      </c>
      <c r="G558" s="22" t="s">
        <v>227</v>
      </c>
      <c r="H558" s="22" t="s">
        <v>2219</v>
      </c>
      <c r="I558" s="22" t="s">
        <v>2220</v>
      </c>
      <c r="J558" s="22" t="s">
        <v>2221</v>
      </c>
      <c r="K558" s="22" t="s">
        <v>2222</v>
      </c>
      <c r="L558" s="62">
        <v>1</v>
      </c>
      <c r="M558" s="24">
        <v>82</v>
      </c>
      <c r="N558" s="24" t="s">
        <v>34</v>
      </c>
      <c r="O558" s="24" t="s">
        <v>232</v>
      </c>
      <c r="P558" s="24" t="s">
        <v>181</v>
      </c>
      <c r="Q558" s="22">
        <v>5000734</v>
      </c>
    </row>
    <row r="559" spans="1:17">
      <c r="A559" s="22">
        <v>5000734</v>
      </c>
      <c r="B559" s="22" t="s">
        <v>1107</v>
      </c>
      <c r="C559" s="22">
        <v>5000734</v>
      </c>
      <c r="D559" s="22" t="s">
        <v>1204</v>
      </c>
      <c r="E559" s="35">
        <v>5031133</v>
      </c>
      <c r="F559" s="22" t="s">
        <v>2223</v>
      </c>
      <c r="G559" s="22" t="s">
        <v>135</v>
      </c>
      <c r="H559" s="22" t="s">
        <v>2224</v>
      </c>
      <c r="I559" s="22" t="s">
        <v>2225</v>
      </c>
      <c r="J559" s="22" t="s">
        <v>2226</v>
      </c>
      <c r="K559" s="22" t="s">
        <v>2227</v>
      </c>
      <c r="L559" s="62">
        <v>1</v>
      </c>
      <c r="M559" s="24">
        <v>40</v>
      </c>
      <c r="N559" s="24" t="s">
        <v>34</v>
      </c>
      <c r="O559" s="24" t="s">
        <v>140</v>
      </c>
      <c r="P559" s="24" t="s">
        <v>181</v>
      </c>
      <c r="Q559" s="22">
        <v>5000734</v>
      </c>
    </row>
    <row r="560" spans="1:17">
      <c r="A560" s="22">
        <v>5000734</v>
      </c>
      <c r="B560" s="22" t="s">
        <v>1107</v>
      </c>
      <c r="C560" s="22">
        <v>5000734</v>
      </c>
      <c r="D560" s="22" t="s">
        <v>1204</v>
      </c>
      <c r="E560" s="35">
        <v>5031134</v>
      </c>
      <c r="F560" s="22" t="s">
        <v>2228</v>
      </c>
      <c r="G560" s="22" t="s">
        <v>142</v>
      </c>
      <c r="H560" s="22" t="s">
        <v>2229</v>
      </c>
      <c r="I560" s="22" t="s">
        <v>813</v>
      </c>
      <c r="J560" s="22" t="s">
        <v>2230</v>
      </c>
      <c r="K560" s="22" t="s">
        <v>2231</v>
      </c>
      <c r="L560" s="62">
        <v>1</v>
      </c>
      <c r="M560" s="24">
        <v>27</v>
      </c>
      <c r="N560" s="24" t="s">
        <v>34</v>
      </c>
      <c r="O560" s="24" t="s">
        <v>1118</v>
      </c>
      <c r="P560" s="24" t="s">
        <v>148</v>
      </c>
      <c r="Q560" s="22">
        <v>5000734</v>
      </c>
    </row>
    <row r="561" spans="1:17">
      <c r="A561" s="22">
        <v>5000734</v>
      </c>
      <c r="B561" s="22" t="s">
        <v>1107</v>
      </c>
      <c r="C561" s="22">
        <v>5000734</v>
      </c>
      <c r="D561" s="22" t="s">
        <v>1204</v>
      </c>
      <c r="E561" s="35">
        <v>5031136</v>
      </c>
      <c r="F561" s="22" t="s">
        <v>2232</v>
      </c>
      <c r="G561" s="22" t="s">
        <v>105</v>
      </c>
      <c r="H561" s="22" t="s">
        <v>2233</v>
      </c>
      <c r="I561" s="22"/>
      <c r="J561" s="22" t="s">
        <v>2234</v>
      </c>
      <c r="K561" s="22" t="s">
        <v>2235</v>
      </c>
      <c r="L561" s="62">
        <v>1</v>
      </c>
      <c r="M561" s="24">
        <v>1</v>
      </c>
      <c r="N561" s="24" t="s">
        <v>34</v>
      </c>
      <c r="O561" s="24" t="s">
        <v>295</v>
      </c>
      <c r="P561" s="24" t="s">
        <v>108</v>
      </c>
      <c r="Q561" s="22">
        <v>5000734</v>
      </c>
    </row>
    <row r="562" spans="1:17">
      <c r="A562" s="22">
        <v>5000734</v>
      </c>
      <c r="B562" s="22" t="s">
        <v>1107</v>
      </c>
      <c r="C562" s="22">
        <v>5000734</v>
      </c>
      <c r="D562" s="22" t="s">
        <v>1204</v>
      </c>
      <c r="E562" s="35">
        <v>5031137</v>
      </c>
      <c r="F562" s="22" t="s">
        <v>2236</v>
      </c>
      <c r="G562" s="22" t="s">
        <v>1612</v>
      </c>
      <c r="H562" s="22" t="s">
        <v>2237</v>
      </c>
      <c r="I562" s="22"/>
      <c r="J562" s="22" t="s">
        <v>2238</v>
      </c>
      <c r="K562" s="22" t="s">
        <v>2239</v>
      </c>
      <c r="L562" s="62">
        <v>2</v>
      </c>
      <c r="M562" s="24">
        <v>6</v>
      </c>
      <c r="N562" s="24" t="s">
        <v>34</v>
      </c>
      <c r="O562" s="24" t="s">
        <v>1617</v>
      </c>
      <c r="P562" s="24" t="s">
        <v>615</v>
      </c>
      <c r="Q562" s="22">
        <v>5000734</v>
      </c>
    </row>
    <row r="563" spans="1:17">
      <c r="A563" s="22">
        <v>5000734</v>
      </c>
      <c r="B563" s="22" t="s">
        <v>1107</v>
      </c>
      <c r="C563" s="22">
        <v>5000734</v>
      </c>
      <c r="D563" s="22" t="s">
        <v>1204</v>
      </c>
      <c r="E563" s="35">
        <v>5031146</v>
      </c>
      <c r="F563" s="22" t="s">
        <v>2240</v>
      </c>
      <c r="G563" s="22" t="s">
        <v>142</v>
      </c>
      <c r="H563" s="22" t="s">
        <v>2241</v>
      </c>
      <c r="I563" s="22" t="s">
        <v>2242</v>
      </c>
      <c r="J563" s="22" t="s">
        <v>2243</v>
      </c>
      <c r="K563" s="22" t="s">
        <v>2244</v>
      </c>
      <c r="L563" s="62">
        <v>1</v>
      </c>
      <c r="M563" s="24">
        <v>27</v>
      </c>
      <c r="N563" s="24" t="s">
        <v>34</v>
      </c>
      <c r="O563" s="24" t="s">
        <v>147</v>
      </c>
      <c r="P563" s="24" t="s">
        <v>148</v>
      </c>
      <c r="Q563" s="22">
        <v>5000734</v>
      </c>
    </row>
    <row r="564" spans="1:17">
      <c r="A564" s="22">
        <v>5000734</v>
      </c>
      <c r="B564" s="22" t="s">
        <v>1107</v>
      </c>
      <c r="C564" s="22">
        <v>5000734</v>
      </c>
      <c r="D564" s="22" t="s">
        <v>1204</v>
      </c>
      <c r="E564" s="35">
        <v>5031147</v>
      </c>
      <c r="F564" s="22" t="s">
        <v>2245</v>
      </c>
      <c r="G564" s="22" t="s">
        <v>1547</v>
      </c>
      <c r="H564" s="22" t="s">
        <v>2246</v>
      </c>
      <c r="I564" s="22"/>
      <c r="J564" s="22" t="s">
        <v>2247</v>
      </c>
      <c r="K564" s="22" t="s">
        <v>2248</v>
      </c>
      <c r="L564" s="62">
        <v>2</v>
      </c>
      <c r="M564" s="24">
        <v>36</v>
      </c>
      <c r="N564" s="24" t="s">
        <v>34</v>
      </c>
      <c r="O564" s="24" t="s">
        <v>1552</v>
      </c>
      <c r="P564" s="24" t="s">
        <v>280</v>
      </c>
      <c r="Q564" s="22">
        <v>5000734</v>
      </c>
    </row>
    <row r="565" spans="1:17">
      <c r="A565" s="22">
        <v>5000734</v>
      </c>
      <c r="B565" s="22" t="s">
        <v>1107</v>
      </c>
      <c r="C565" s="22">
        <v>5000734</v>
      </c>
      <c r="D565" s="22" t="s">
        <v>1204</v>
      </c>
      <c r="E565" s="35">
        <v>5031148</v>
      </c>
      <c r="F565" s="22" t="s">
        <v>2249</v>
      </c>
      <c r="G565" s="22" t="s">
        <v>274</v>
      </c>
      <c r="H565" s="22" t="s">
        <v>2250</v>
      </c>
      <c r="I565" s="22" t="s">
        <v>1013</v>
      </c>
      <c r="J565" s="22" t="s">
        <v>2251</v>
      </c>
      <c r="K565" s="22" t="s">
        <v>2252</v>
      </c>
      <c r="L565" s="62">
        <v>2</v>
      </c>
      <c r="M565" s="24">
        <v>23</v>
      </c>
      <c r="N565" s="24" t="s">
        <v>34</v>
      </c>
      <c r="O565" s="24" t="s">
        <v>2253</v>
      </c>
      <c r="P565" s="24" t="s">
        <v>280</v>
      </c>
      <c r="Q565" s="22">
        <v>5000734</v>
      </c>
    </row>
    <row r="566" spans="1:17">
      <c r="A566" s="22">
        <v>5000734</v>
      </c>
      <c r="B566" s="22" t="s">
        <v>1107</v>
      </c>
      <c r="C566" s="22">
        <v>5000734</v>
      </c>
      <c r="D566" s="22" t="s">
        <v>1204</v>
      </c>
      <c r="E566" s="35">
        <v>5031149</v>
      </c>
      <c r="F566" s="22" t="s">
        <v>2254</v>
      </c>
      <c r="G566" s="22" t="s">
        <v>227</v>
      </c>
      <c r="H566" s="22" t="s">
        <v>2255</v>
      </c>
      <c r="I566" s="22" t="s">
        <v>2256</v>
      </c>
      <c r="J566" s="22" t="s">
        <v>2257</v>
      </c>
      <c r="K566" s="22" t="s">
        <v>2258</v>
      </c>
      <c r="L566" s="62">
        <v>1</v>
      </c>
      <c r="M566" s="24">
        <v>82</v>
      </c>
      <c r="N566" s="24" t="s">
        <v>34</v>
      </c>
      <c r="O566" s="24" t="s">
        <v>232</v>
      </c>
      <c r="P566" s="24" t="s">
        <v>181</v>
      </c>
      <c r="Q566" s="22">
        <v>5000734</v>
      </c>
    </row>
    <row r="567" spans="1:17">
      <c r="A567" s="22">
        <v>5000734</v>
      </c>
      <c r="B567" s="22" t="s">
        <v>1107</v>
      </c>
      <c r="C567" s="22">
        <v>5000734</v>
      </c>
      <c r="D567" s="22" t="s">
        <v>1204</v>
      </c>
      <c r="E567" s="35">
        <v>5031150</v>
      </c>
      <c r="F567" s="22" t="s">
        <v>2259</v>
      </c>
      <c r="G567" s="22" t="s">
        <v>2260</v>
      </c>
      <c r="H567" s="22" t="s">
        <v>2261</v>
      </c>
      <c r="I567" s="22"/>
      <c r="J567" s="22" t="s">
        <v>2262</v>
      </c>
      <c r="K567" s="22" t="s">
        <v>2263</v>
      </c>
      <c r="L567" s="62">
        <v>1</v>
      </c>
      <c r="M567" s="24">
        <v>105</v>
      </c>
      <c r="N567" s="24" t="s">
        <v>34</v>
      </c>
      <c r="O567" s="24" t="s">
        <v>2264</v>
      </c>
      <c r="P567" s="24" t="s">
        <v>615</v>
      </c>
      <c r="Q567" s="22">
        <v>5000734</v>
      </c>
    </row>
    <row r="568" spans="1:17">
      <c r="A568" s="22">
        <v>5000734</v>
      </c>
      <c r="B568" s="22" t="s">
        <v>1107</v>
      </c>
      <c r="C568" s="22">
        <v>5000734</v>
      </c>
      <c r="D568" s="22" t="s">
        <v>1204</v>
      </c>
      <c r="E568" s="35">
        <v>5031374</v>
      </c>
      <c r="F568" s="22" t="s">
        <v>2265</v>
      </c>
      <c r="G568" s="22" t="s">
        <v>258</v>
      </c>
      <c r="H568" s="22" t="s">
        <v>2266</v>
      </c>
      <c r="I568" s="22" t="s">
        <v>880</v>
      </c>
      <c r="J568" s="22" t="s">
        <v>2267</v>
      </c>
      <c r="K568" s="22" t="s">
        <v>2268</v>
      </c>
      <c r="L568" s="62">
        <v>2</v>
      </c>
      <c r="M568" s="24">
        <v>68</v>
      </c>
      <c r="N568" s="24" t="s">
        <v>34</v>
      </c>
      <c r="O568" s="24" t="s">
        <v>263</v>
      </c>
      <c r="P568" s="24" t="s">
        <v>280</v>
      </c>
      <c r="Q568" s="22">
        <v>5000734</v>
      </c>
    </row>
    <row r="569" spans="1:17">
      <c r="A569" s="22">
        <v>5000734</v>
      </c>
      <c r="B569" s="22" t="s">
        <v>1107</v>
      </c>
      <c r="C569" s="22">
        <v>5000734</v>
      </c>
      <c r="D569" s="22" t="s">
        <v>1204</v>
      </c>
      <c r="E569" s="35">
        <v>5031390</v>
      </c>
      <c r="F569" s="22" t="s">
        <v>2269</v>
      </c>
      <c r="G569" s="22" t="s">
        <v>215</v>
      </c>
      <c r="H569" s="22" t="s">
        <v>2270</v>
      </c>
      <c r="I569" s="22" t="s">
        <v>688</v>
      </c>
      <c r="J569" s="22" t="s">
        <v>2271</v>
      </c>
      <c r="K569" s="22" t="s">
        <v>2272</v>
      </c>
      <c r="L569" s="62">
        <v>1</v>
      </c>
      <c r="M569" s="24">
        <v>17</v>
      </c>
      <c r="N569" s="24" t="s">
        <v>34</v>
      </c>
      <c r="O569" s="24" t="s">
        <v>220</v>
      </c>
      <c r="P569" s="24" t="s">
        <v>192</v>
      </c>
      <c r="Q569" s="22">
        <v>5000734</v>
      </c>
    </row>
    <row r="570" spans="1:17">
      <c r="A570" s="22">
        <v>5000734</v>
      </c>
      <c r="B570" s="22" t="s">
        <v>1107</v>
      </c>
      <c r="C570" s="22">
        <v>5000734</v>
      </c>
      <c r="D570" s="22" t="s">
        <v>1204</v>
      </c>
      <c r="E570" s="35">
        <v>5031391</v>
      </c>
      <c r="F570" s="22" t="s">
        <v>2273</v>
      </c>
      <c r="G570" s="22" t="s">
        <v>170</v>
      </c>
      <c r="H570" s="22" t="s">
        <v>2274</v>
      </c>
      <c r="I570" s="22" t="s">
        <v>688</v>
      </c>
      <c r="J570" s="22" t="s">
        <v>2275</v>
      </c>
      <c r="K570" s="22" t="s">
        <v>2276</v>
      </c>
      <c r="L570" s="62">
        <v>1</v>
      </c>
      <c r="M570" s="24">
        <v>77</v>
      </c>
      <c r="N570" s="24" t="s">
        <v>34</v>
      </c>
      <c r="O570" s="24" t="s">
        <v>1777</v>
      </c>
      <c r="P570" s="24" t="s">
        <v>148</v>
      </c>
      <c r="Q570" s="22">
        <v>5000734</v>
      </c>
    </row>
    <row r="571" spans="1:17">
      <c r="A571" s="22">
        <v>5000734</v>
      </c>
      <c r="B571" s="22" t="s">
        <v>1107</v>
      </c>
      <c r="C571" s="22">
        <v>5000734</v>
      </c>
      <c r="D571" s="22" t="s">
        <v>1204</v>
      </c>
      <c r="E571" s="35">
        <v>5031392</v>
      </c>
      <c r="F571" s="22" t="s">
        <v>2277</v>
      </c>
      <c r="G571" s="22" t="s">
        <v>251</v>
      </c>
      <c r="H571" s="22" t="s">
        <v>2278</v>
      </c>
      <c r="I571" s="22" t="s">
        <v>2279</v>
      </c>
      <c r="J571" s="22" t="s">
        <v>2280</v>
      </c>
      <c r="K571" s="22" t="s">
        <v>2281</v>
      </c>
      <c r="L571" s="62">
        <v>1</v>
      </c>
      <c r="M571" s="24">
        <v>51</v>
      </c>
      <c r="N571" s="24" t="s">
        <v>34</v>
      </c>
      <c r="O571" s="24" t="s">
        <v>256</v>
      </c>
      <c r="P571" s="24" t="s">
        <v>103</v>
      </c>
      <c r="Q571" s="22">
        <v>5000734</v>
      </c>
    </row>
    <row r="572" spans="1:17">
      <c r="A572" s="22">
        <v>5000734</v>
      </c>
      <c r="B572" s="22" t="s">
        <v>1107</v>
      </c>
      <c r="C572" s="22">
        <v>5000734</v>
      </c>
      <c r="D572" s="22" t="s">
        <v>1204</v>
      </c>
      <c r="E572" s="35">
        <v>5031393</v>
      </c>
      <c r="F572" s="22" t="s">
        <v>371</v>
      </c>
      <c r="G572" s="22" t="s">
        <v>372</v>
      </c>
      <c r="H572" s="22" t="s">
        <v>2282</v>
      </c>
      <c r="I572" s="22" t="s">
        <v>2283</v>
      </c>
      <c r="J572" s="22" t="s">
        <v>2284</v>
      </c>
      <c r="K572" s="22" t="s">
        <v>2285</v>
      </c>
      <c r="L572" s="62">
        <v>1</v>
      </c>
      <c r="M572" s="24">
        <v>2</v>
      </c>
      <c r="N572" s="24" t="s">
        <v>34</v>
      </c>
      <c r="O572" s="24" t="s">
        <v>220</v>
      </c>
      <c r="P572" s="24" t="s">
        <v>192</v>
      </c>
      <c r="Q572" s="22">
        <v>5000734</v>
      </c>
    </row>
    <row r="573" spans="1:17">
      <c r="A573" s="22">
        <v>5000734</v>
      </c>
      <c r="B573" s="22" t="s">
        <v>1107</v>
      </c>
      <c r="C573" s="22">
        <v>5000734</v>
      </c>
      <c r="D573" s="22" t="s">
        <v>1204</v>
      </c>
      <c r="E573" s="35">
        <v>5031394</v>
      </c>
      <c r="F573" s="22" t="s">
        <v>2286</v>
      </c>
      <c r="G573" s="22" t="s">
        <v>207</v>
      </c>
      <c r="H573" s="22" t="s">
        <v>2287</v>
      </c>
      <c r="I573" s="22" t="s">
        <v>880</v>
      </c>
      <c r="J573" s="22" t="s">
        <v>2288</v>
      </c>
      <c r="K573" s="22" t="s">
        <v>2289</v>
      </c>
      <c r="L573" s="62">
        <v>1</v>
      </c>
      <c r="M573" s="24">
        <v>89</v>
      </c>
      <c r="N573" s="24" t="s">
        <v>34</v>
      </c>
      <c r="O573" s="24" t="s">
        <v>212</v>
      </c>
      <c r="P573" s="24" t="s">
        <v>181</v>
      </c>
      <c r="Q573" s="22">
        <v>5000734</v>
      </c>
    </row>
    <row r="574" spans="1:17">
      <c r="A574" s="22">
        <v>5000734</v>
      </c>
      <c r="B574" s="22" t="s">
        <v>1107</v>
      </c>
      <c r="C574" s="22">
        <v>5000734</v>
      </c>
      <c r="D574" s="22" t="s">
        <v>1204</v>
      </c>
      <c r="E574" s="35">
        <v>5031395</v>
      </c>
      <c r="F574" s="22" t="s">
        <v>2290</v>
      </c>
      <c r="G574" s="22" t="s">
        <v>227</v>
      </c>
      <c r="H574" s="22" t="s">
        <v>2291</v>
      </c>
      <c r="I574" s="22" t="s">
        <v>813</v>
      </c>
      <c r="J574" s="22" t="s">
        <v>2292</v>
      </c>
      <c r="K574" s="22" t="s">
        <v>2293</v>
      </c>
      <c r="L574" s="62">
        <v>1</v>
      </c>
      <c r="M574" s="24">
        <v>82</v>
      </c>
      <c r="N574" s="24" t="s">
        <v>34</v>
      </c>
      <c r="O574" s="24" t="s">
        <v>348</v>
      </c>
      <c r="P574" s="24" t="s">
        <v>181</v>
      </c>
      <c r="Q574" s="22">
        <v>5000734</v>
      </c>
    </row>
    <row r="575" spans="1:17">
      <c r="A575" s="22">
        <v>5000734</v>
      </c>
      <c r="B575" s="22" t="s">
        <v>1107</v>
      </c>
      <c r="C575" s="22">
        <v>5000734</v>
      </c>
      <c r="D575" s="22" t="s">
        <v>1204</v>
      </c>
      <c r="E575" s="35">
        <v>5031396</v>
      </c>
      <c r="F575" s="22" t="s">
        <v>2294</v>
      </c>
      <c r="G575" s="22" t="s">
        <v>227</v>
      </c>
      <c r="H575" s="22" t="s">
        <v>2295</v>
      </c>
      <c r="I575" s="22" t="s">
        <v>688</v>
      </c>
      <c r="J575" s="22" t="s">
        <v>2296</v>
      </c>
      <c r="K575" s="22" t="s">
        <v>2297</v>
      </c>
      <c r="L575" s="62">
        <v>1</v>
      </c>
      <c r="M575" s="24">
        <v>82</v>
      </c>
      <c r="N575" s="24" t="s">
        <v>34</v>
      </c>
      <c r="O575" s="24" t="s">
        <v>232</v>
      </c>
      <c r="P575" s="24" t="s">
        <v>213</v>
      </c>
      <c r="Q575" s="22">
        <v>5000734</v>
      </c>
    </row>
    <row r="576" spans="1:17">
      <c r="A576" s="22">
        <v>5000734</v>
      </c>
      <c r="B576" s="22" t="s">
        <v>1107</v>
      </c>
      <c r="C576" s="22">
        <v>5000734</v>
      </c>
      <c r="D576" s="22" t="s">
        <v>1204</v>
      </c>
      <c r="E576" s="35">
        <v>5031397</v>
      </c>
      <c r="F576" s="22" t="s">
        <v>2298</v>
      </c>
      <c r="G576" s="22" t="s">
        <v>372</v>
      </c>
      <c r="H576" s="22" t="s">
        <v>2299</v>
      </c>
      <c r="I576" s="22" t="s">
        <v>880</v>
      </c>
      <c r="J576" s="22" t="s">
        <v>2300</v>
      </c>
      <c r="K576" s="22" t="s">
        <v>2301</v>
      </c>
      <c r="L576" s="62">
        <v>1</v>
      </c>
      <c r="M576" s="24">
        <v>2</v>
      </c>
      <c r="N576" s="24" t="s">
        <v>34</v>
      </c>
      <c r="O576" s="24" t="s">
        <v>220</v>
      </c>
      <c r="P576" s="24" t="s">
        <v>615</v>
      </c>
      <c r="Q576" s="22">
        <v>5000734</v>
      </c>
    </row>
    <row r="577" spans="1:17">
      <c r="A577" s="22">
        <v>5000734</v>
      </c>
      <c r="B577" s="22" t="s">
        <v>1107</v>
      </c>
      <c r="C577" s="22">
        <v>5000734</v>
      </c>
      <c r="D577" s="22" t="s">
        <v>1204</v>
      </c>
      <c r="E577" s="35">
        <v>5032068</v>
      </c>
      <c r="F577" s="22" t="s">
        <v>2302</v>
      </c>
      <c r="G577" s="22" t="s">
        <v>135</v>
      </c>
      <c r="H577" s="22" t="s">
        <v>2303</v>
      </c>
      <c r="I577" s="22" t="s">
        <v>2304</v>
      </c>
      <c r="J577" s="22" t="s">
        <v>2305</v>
      </c>
      <c r="K577" s="22" t="s">
        <v>2306</v>
      </c>
      <c r="L577" s="62">
        <v>1</v>
      </c>
      <c r="M577" s="24">
        <v>40</v>
      </c>
      <c r="N577" s="24" t="s">
        <v>34</v>
      </c>
      <c r="O577" s="24" t="s">
        <v>140</v>
      </c>
      <c r="P577" s="24" t="s">
        <v>181</v>
      </c>
      <c r="Q577" s="22">
        <v>5000734</v>
      </c>
    </row>
    <row r="578" spans="1:17">
      <c r="A578" s="22">
        <v>5000734</v>
      </c>
      <c r="B578" s="22" t="s">
        <v>1107</v>
      </c>
      <c r="C578" s="22">
        <v>5000734</v>
      </c>
      <c r="D578" s="22" t="s">
        <v>1204</v>
      </c>
      <c r="E578" s="35">
        <v>5032072</v>
      </c>
      <c r="F578" s="22" t="s">
        <v>2307</v>
      </c>
      <c r="G578" s="22" t="s">
        <v>517</v>
      </c>
      <c r="H578" s="22" t="s">
        <v>2308</v>
      </c>
      <c r="I578" s="22" t="s">
        <v>880</v>
      </c>
      <c r="J578" s="22" t="s">
        <v>2309</v>
      </c>
      <c r="K578" s="22" t="s">
        <v>2310</v>
      </c>
      <c r="L578" s="62">
        <v>1</v>
      </c>
      <c r="M578" s="24">
        <v>29</v>
      </c>
      <c r="N578" s="24" t="s">
        <v>34</v>
      </c>
      <c r="O578" s="24" t="s">
        <v>1912</v>
      </c>
      <c r="P578" s="24" t="s">
        <v>522</v>
      </c>
      <c r="Q578" s="22">
        <v>5000734</v>
      </c>
    </row>
    <row r="579" spans="1:17">
      <c r="A579" s="22">
        <v>5000734</v>
      </c>
      <c r="B579" s="22" t="s">
        <v>1107</v>
      </c>
      <c r="C579" s="22">
        <v>5000734</v>
      </c>
      <c r="D579" s="22" t="s">
        <v>1204</v>
      </c>
      <c r="E579" s="35">
        <v>5032073</v>
      </c>
      <c r="F579" s="22" t="s">
        <v>2311</v>
      </c>
      <c r="G579" s="22" t="s">
        <v>610</v>
      </c>
      <c r="H579" s="22" t="s">
        <v>2312</v>
      </c>
      <c r="I579" s="22" t="s">
        <v>2313</v>
      </c>
      <c r="J579" s="22" t="s">
        <v>2314</v>
      </c>
      <c r="K579" s="22" t="s">
        <v>2315</v>
      </c>
      <c r="L579" s="62">
        <v>1</v>
      </c>
      <c r="M579" s="24">
        <v>30</v>
      </c>
      <c r="N579" s="24" t="s">
        <v>34</v>
      </c>
      <c r="O579" s="24" t="s">
        <v>614</v>
      </c>
      <c r="P579" s="24" t="s">
        <v>615</v>
      </c>
      <c r="Q579" s="22">
        <v>5000734</v>
      </c>
    </row>
    <row r="580" spans="1:17">
      <c r="A580" s="22">
        <v>5000734</v>
      </c>
      <c r="B580" s="22" t="s">
        <v>1107</v>
      </c>
      <c r="C580" s="22">
        <v>5000734</v>
      </c>
      <c r="D580" s="22" t="s">
        <v>1204</v>
      </c>
      <c r="E580" s="35">
        <v>5032074</v>
      </c>
      <c r="F580" s="22" t="s">
        <v>2316</v>
      </c>
      <c r="G580" s="22" t="s">
        <v>234</v>
      </c>
      <c r="H580" s="22" t="s">
        <v>2317</v>
      </c>
      <c r="I580" s="22" t="s">
        <v>688</v>
      </c>
      <c r="J580" s="22" t="s">
        <v>2318</v>
      </c>
      <c r="K580" s="22" t="s">
        <v>2319</v>
      </c>
      <c r="L580" s="62">
        <v>2</v>
      </c>
      <c r="M580" s="24">
        <v>13</v>
      </c>
      <c r="N580" s="24" t="s">
        <v>34</v>
      </c>
      <c r="O580" s="24" t="s">
        <v>2320</v>
      </c>
      <c r="P580" s="24" t="s">
        <v>280</v>
      </c>
      <c r="Q580" s="22">
        <v>5000734</v>
      </c>
    </row>
    <row r="581" spans="1:17">
      <c r="A581" s="22">
        <v>5000734</v>
      </c>
      <c r="B581" s="22" t="s">
        <v>1107</v>
      </c>
      <c r="C581" s="22">
        <v>5000734</v>
      </c>
      <c r="D581" s="22" t="s">
        <v>1204</v>
      </c>
      <c r="E581" s="35">
        <v>5032091</v>
      </c>
      <c r="F581" s="22" t="s">
        <v>2321</v>
      </c>
      <c r="G581" s="22" t="s">
        <v>234</v>
      </c>
      <c r="H581" s="22" t="s">
        <v>2322</v>
      </c>
      <c r="I581" s="22"/>
      <c r="J581" s="22" t="s">
        <v>2323</v>
      </c>
      <c r="K581" s="22" t="s">
        <v>2324</v>
      </c>
      <c r="L581" s="62">
        <v>2</v>
      </c>
      <c r="M581" s="24">
        <v>13</v>
      </c>
      <c r="N581" s="24" t="s">
        <v>34</v>
      </c>
      <c r="O581" s="24" t="s">
        <v>2320</v>
      </c>
      <c r="P581" s="24" t="s">
        <v>280</v>
      </c>
      <c r="Q581" s="22">
        <v>5000734</v>
      </c>
    </row>
    <row r="582" spans="1:17">
      <c r="A582" s="22">
        <v>5000734</v>
      </c>
      <c r="B582" s="22" t="s">
        <v>1107</v>
      </c>
      <c r="C582" s="22">
        <v>5000734</v>
      </c>
      <c r="D582" s="22" t="s">
        <v>1204</v>
      </c>
      <c r="E582" s="35">
        <v>5032654</v>
      </c>
      <c r="F582" s="22" t="s">
        <v>1123</v>
      </c>
      <c r="G582" s="22" t="s">
        <v>227</v>
      </c>
      <c r="H582" s="22" t="s">
        <v>1124</v>
      </c>
      <c r="I582" s="22" t="s">
        <v>2325</v>
      </c>
      <c r="J582" s="22" t="s">
        <v>2326</v>
      </c>
      <c r="K582" s="22" t="s">
        <v>2327</v>
      </c>
      <c r="L582" s="62">
        <v>1</v>
      </c>
      <c r="M582" s="24">
        <v>82</v>
      </c>
      <c r="N582" s="24" t="s">
        <v>34</v>
      </c>
      <c r="O582" s="24" t="s">
        <v>232</v>
      </c>
      <c r="P582" s="24" t="s">
        <v>1128</v>
      </c>
      <c r="Q582" s="22">
        <v>5000734</v>
      </c>
    </row>
    <row r="583" spans="1:17">
      <c r="A583" s="22">
        <v>5000734</v>
      </c>
      <c r="B583" s="22" t="s">
        <v>1107</v>
      </c>
      <c r="C583" s="22">
        <v>5000734</v>
      </c>
      <c r="D583" s="22" t="s">
        <v>1204</v>
      </c>
      <c r="E583" s="35">
        <v>5032714</v>
      </c>
      <c r="F583" s="22" t="s">
        <v>2328</v>
      </c>
      <c r="G583" s="22" t="s">
        <v>306</v>
      </c>
      <c r="H583" s="22" t="s">
        <v>2329</v>
      </c>
      <c r="I583" s="22" t="s">
        <v>2330</v>
      </c>
      <c r="J583" s="22" t="s">
        <v>2331</v>
      </c>
      <c r="K583" s="22" t="s">
        <v>2332</v>
      </c>
      <c r="L583" s="62">
        <v>2</v>
      </c>
      <c r="M583" s="24">
        <v>21</v>
      </c>
      <c r="N583" s="24" t="s">
        <v>34</v>
      </c>
      <c r="O583" s="24" t="s">
        <v>311</v>
      </c>
      <c r="P583" s="24" t="s">
        <v>181</v>
      </c>
      <c r="Q583" s="22">
        <v>5000734</v>
      </c>
    </row>
    <row r="584" spans="1:17">
      <c r="A584" s="22">
        <v>5000734</v>
      </c>
      <c r="B584" s="22" t="s">
        <v>1107</v>
      </c>
      <c r="C584" s="22">
        <v>5000734</v>
      </c>
      <c r="D584" s="22" t="s">
        <v>1204</v>
      </c>
      <c r="E584" s="35">
        <v>5032735</v>
      </c>
      <c r="F584" s="22" t="s">
        <v>2333</v>
      </c>
      <c r="G584" s="22" t="s">
        <v>105</v>
      </c>
      <c r="H584" s="22" t="s">
        <v>2334</v>
      </c>
      <c r="I584" s="22" t="s">
        <v>1361</v>
      </c>
      <c r="J584" s="22" t="s">
        <v>2335</v>
      </c>
      <c r="K584" s="22" t="s">
        <v>2336</v>
      </c>
      <c r="L584" s="62">
        <v>1</v>
      </c>
      <c r="M584" s="24">
        <v>1</v>
      </c>
      <c r="N584" s="24" t="s">
        <v>34</v>
      </c>
      <c r="O584" s="24" t="s">
        <v>295</v>
      </c>
      <c r="P584" s="24" t="s">
        <v>108</v>
      </c>
      <c r="Q584" s="22">
        <v>5000734</v>
      </c>
    </row>
    <row r="585" spans="1:17">
      <c r="A585" s="22">
        <v>5000734</v>
      </c>
      <c r="B585" s="22" t="s">
        <v>1107</v>
      </c>
      <c r="C585" s="22">
        <v>5000734</v>
      </c>
      <c r="D585" s="22" t="s">
        <v>1204</v>
      </c>
      <c r="E585" s="35">
        <v>5033092</v>
      </c>
      <c r="F585" s="22" t="s">
        <v>2337</v>
      </c>
      <c r="G585" s="22" t="s">
        <v>135</v>
      </c>
      <c r="H585" s="22" t="s">
        <v>2338</v>
      </c>
      <c r="I585" s="22" t="s">
        <v>2339</v>
      </c>
      <c r="J585" s="22" t="s">
        <v>2340</v>
      </c>
      <c r="K585" s="22" t="s">
        <v>2341</v>
      </c>
      <c r="L585" s="62">
        <v>1</v>
      </c>
      <c r="M585" s="24">
        <v>40</v>
      </c>
      <c r="N585" s="24" t="s">
        <v>34</v>
      </c>
      <c r="O585" s="24" t="s">
        <v>140</v>
      </c>
      <c r="P585" s="24" t="s">
        <v>181</v>
      </c>
      <c r="Q585" s="22">
        <v>5000734</v>
      </c>
    </row>
    <row r="586" spans="1:17">
      <c r="A586" s="22">
        <v>5000734</v>
      </c>
      <c r="B586" s="22" t="s">
        <v>1107</v>
      </c>
      <c r="C586" s="22">
        <v>5000734</v>
      </c>
      <c r="D586" s="22" t="s">
        <v>1204</v>
      </c>
      <c r="E586" s="35">
        <v>5033093</v>
      </c>
      <c r="F586" s="22" t="s">
        <v>2342</v>
      </c>
      <c r="G586" s="22" t="s">
        <v>142</v>
      </c>
      <c r="H586" s="22" t="s">
        <v>2343</v>
      </c>
      <c r="I586" s="22" t="s">
        <v>2344</v>
      </c>
      <c r="J586" s="22" t="s">
        <v>2345</v>
      </c>
      <c r="K586" s="22" t="s">
        <v>2346</v>
      </c>
      <c r="L586" s="62">
        <v>1</v>
      </c>
      <c r="M586" s="24">
        <v>27</v>
      </c>
      <c r="N586" s="24" t="s">
        <v>34</v>
      </c>
      <c r="O586" s="24" t="s">
        <v>353</v>
      </c>
      <c r="P586" s="24" t="s">
        <v>148</v>
      </c>
      <c r="Q586" s="22">
        <v>5000734</v>
      </c>
    </row>
    <row r="587" spans="1:17">
      <c r="A587" s="22">
        <v>5000734</v>
      </c>
      <c r="B587" s="22" t="s">
        <v>1107</v>
      </c>
      <c r="C587" s="22">
        <v>5000734</v>
      </c>
      <c r="D587" s="22" t="s">
        <v>1204</v>
      </c>
      <c r="E587" s="35">
        <v>5033097</v>
      </c>
      <c r="F587" s="22" t="s">
        <v>2347</v>
      </c>
      <c r="G587" s="22" t="s">
        <v>135</v>
      </c>
      <c r="H587" s="22" t="s">
        <v>2348</v>
      </c>
      <c r="I587" s="22" t="s">
        <v>2349</v>
      </c>
      <c r="J587" s="22" t="s">
        <v>2350</v>
      </c>
      <c r="K587" s="22" t="s">
        <v>2351</v>
      </c>
      <c r="L587" s="62">
        <v>1</v>
      </c>
      <c r="M587" s="24">
        <v>40</v>
      </c>
      <c r="N587" s="24" t="s">
        <v>34</v>
      </c>
      <c r="O587" s="24" t="s">
        <v>140</v>
      </c>
      <c r="P587" s="24" t="s">
        <v>181</v>
      </c>
      <c r="Q587" s="22">
        <v>5000734</v>
      </c>
    </row>
    <row r="588" spans="1:17">
      <c r="A588" s="22">
        <v>5000734</v>
      </c>
      <c r="B588" s="22" t="s">
        <v>1107</v>
      </c>
      <c r="C588" s="22">
        <v>5000734</v>
      </c>
      <c r="D588" s="22" t="s">
        <v>1204</v>
      </c>
      <c r="E588" s="35">
        <v>5033190</v>
      </c>
      <c r="F588" s="22" t="s">
        <v>2352</v>
      </c>
      <c r="G588" s="22" t="s">
        <v>150</v>
      </c>
      <c r="H588" s="22" t="s">
        <v>2353</v>
      </c>
      <c r="I588" s="22"/>
      <c r="J588" s="22" t="s">
        <v>2354</v>
      </c>
      <c r="K588" s="22" t="s">
        <v>2355</v>
      </c>
      <c r="L588" s="62">
        <v>1</v>
      </c>
      <c r="M588" s="24">
        <v>88</v>
      </c>
      <c r="N588" s="24" t="s">
        <v>34</v>
      </c>
      <c r="O588" s="24" t="s">
        <v>155</v>
      </c>
      <c r="P588" s="24" t="s">
        <v>615</v>
      </c>
      <c r="Q588" s="22">
        <v>5000734</v>
      </c>
    </row>
    <row r="589" spans="1:17">
      <c r="A589" s="22">
        <v>5000734</v>
      </c>
      <c r="B589" s="22" t="s">
        <v>1107</v>
      </c>
      <c r="C589" s="22">
        <v>5000734</v>
      </c>
      <c r="D589" s="22" t="s">
        <v>1204</v>
      </c>
      <c r="E589" s="35">
        <v>5033192</v>
      </c>
      <c r="F589" s="22" t="s">
        <v>1897</v>
      </c>
      <c r="G589" s="22" t="s">
        <v>207</v>
      </c>
      <c r="H589" s="22" t="s">
        <v>1898</v>
      </c>
      <c r="I589" s="22" t="s">
        <v>2356</v>
      </c>
      <c r="J589" s="22" t="s">
        <v>2357</v>
      </c>
      <c r="K589" s="22" t="s">
        <v>2358</v>
      </c>
      <c r="L589" s="62">
        <v>1</v>
      </c>
      <c r="M589" s="24">
        <v>89</v>
      </c>
      <c r="N589" s="24" t="s">
        <v>34</v>
      </c>
      <c r="O589" s="24" t="s">
        <v>212</v>
      </c>
      <c r="P589" s="24" t="s">
        <v>181</v>
      </c>
      <c r="Q589" s="22">
        <v>5000734</v>
      </c>
    </row>
    <row r="590" spans="1:17">
      <c r="A590" s="22">
        <v>5000734</v>
      </c>
      <c r="B590" s="22" t="s">
        <v>1107</v>
      </c>
      <c r="C590" s="22">
        <v>5000734</v>
      </c>
      <c r="D590" s="22" t="s">
        <v>1204</v>
      </c>
      <c r="E590" s="35">
        <v>5033193</v>
      </c>
      <c r="F590" s="22" t="s">
        <v>2359</v>
      </c>
      <c r="G590" s="22" t="s">
        <v>234</v>
      </c>
      <c r="H590" s="22" t="s">
        <v>2360</v>
      </c>
      <c r="I590" s="22" t="s">
        <v>2361</v>
      </c>
      <c r="J590" s="22" t="s">
        <v>2362</v>
      </c>
      <c r="K590" s="22" t="s">
        <v>2363</v>
      </c>
      <c r="L590" s="62">
        <v>2</v>
      </c>
      <c r="M590" s="24">
        <v>13</v>
      </c>
      <c r="N590" s="24" t="s">
        <v>34</v>
      </c>
      <c r="O590" s="24" t="s">
        <v>1520</v>
      </c>
      <c r="P590" s="24" t="s">
        <v>280</v>
      </c>
      <c r="Q590" s="22">
        <v>5000734</v>
      </c>
    </row>
    <row r="591" spans="1:17">
      <c r="A591" s="22">
        <v>5000734</v>
      </c>
      <c r="B591" s="22" t="s">
        <v>1107</v>
      </c>
      <c r="C591" s="22">
        <v>5000734</v>
      </c>
      <c r="D591" s="22" t="s">
        <v>1204</v>
      </c>
      <c r="E591" s="35">
        <v>5033278</v>
      </c>
      <c r="F591" s="22" t="s">
        <v>2364</v>
      </c>
      <c r="G591" s="22" t="s">
        <v>98</v>
      </c>
      <c r="H591" s="22" t="s">
        <v>2365</v>
      </c>
      <c r="I591" s="22" t="s">
        <v>2366</v>
      </c>
      <c r="J591" s="22" t="s">
        <v>2367</v>
      </c>
      <c r="K591" s="22" t="s">
        <v>2368</v>
      </c>
      <c r="L591" s="62">
        <v>1</v>
      </c>
      <c r="M591" s="24">
        <v>92</v>
      </c>
      <c r="N591" s="24" t="s">
        <v>34</v>
      </c>
      <c r="O591" s="24" t="s">
        <v>447</v>
      </c>
      <c r="P591" s="24" t="s">
        <v>103</v>
      </c>
      <c r="Q591" s="22">
        <v>5000734</v>
      </c>
    </row>
    <row r="592" spans="1:17">
      <c r="A592" s="22">
        <v>5000734</v>
      </c>
      <c r="B592" s="22" t="s">
        <v>1107</v>
      </c>
      <c r="C592" s="22">
        <v>5000734</v>
      </c>
      <c r="D592" s="22" t="s">
        <v>1204</v>
      </c>
      <c r="E592" s="35">
        <v>5033279</v>
      </c>
      <c r="F592" s="22" t="s">
        <v>2369</v>
      </c>
      <c r="G592" s="22" t="s">
        <v>1429</v>
      </c>
      <c r="H592" s="22" t="s">
        <v>2370</v>
      </c>
      <c r="I592" s="22"/>
      <c r="J592" s="22" t="s">
        <v>2371</v>
      </c>
      <c r="K592" s="22" t="s">
        <v>2372</v>
      </c>
      <c r="L592" s="62">
        <v>1</v>
      </c>
      <c r="M592" s="24">
        <v>65</v>
      </c>
      <c r="N592" s="24" t="s">
        <v>34</v>
      </c>
      <c r="O592" s="24" t="s">
        <v>1434</v>
      </c>
      <c r="P592" s="24" t="s">
        <v>615</v>
      </c>
      <c r="Q592" s="22">
        <v>5000734</v>
      </c>
    </row>
    <row r="593" spans="1:17">
      <c r="A593" s="22">
        <v>5000734</v>
      </c>
      <c r="B593" s="22" t="s">
        <v>1107</v>
      </c>
      <c r="C593" s="22">
        <v>5000734</v>
      </c>
      <c r="D593" s="22" t="s">
        <v>1204</v>
      </c>
      <c r="E593" s="35">
        <v>5033369</v>
      </c>
      <c r="F593" s="22" t="s">
        <v>2373</v>
      </c>
      <c r="G593" s="22" t="s">
        <v>135</v>
      </c>
      <c r="H593" s="22" t="s">
        <v>2374</v>
      </c>
      <c r="I593" s="22" t="s">
        <v>2375</v>
      </c>
      <c r="J593" s="22" t="s">
        <v>2376</v>
      </c>
      <c r="K593" s="22" t="s">
        <v>2377</v>
      </c>
      <c r="L593" s="62">
        <v>1</v>
      </c>
      <c r="M593" s="24">
        <v>40</v>
      </c>
      <c r="N593" s="24" t="s">
        <v>34</v>
      </c>
      <c r="O593" s="24" t="s">
        <v>140</v>
      </c>
      <c r="P593" s="24" t="s">
        <v>181</v>
      </c>
      <c r="Q593" s="22">
        <v>5000734</v>
      </c>
    </row>
    <row r="594" spans="1:17">
      <c r="A594" s="22">
        <v>5000734</v>
      </c>
      <c r="B594" s="22" t="s">
        <v>1107</v>
      </c>
      <c r="C594" s="22">
        <v>5000734</v>
      </c>
      <c r="D594" s="22" t="s">
        <v>1204</v>
      </c>
      <c r="E594" s="35">
        <v>5033370</v>
      </c>
      <c r="F594" s="22" t="s">
        <v>2378</v>
      </c>
      <c r="G594" s="22" t="s">
        <v>2379</v>
      </c>
      <c r="H594" s="22" t="s">
        <v>2380</v>
      </c>
      <c r="I594" s="22" t="s">
        <v>688</v>
      </c>
      <c r="J594" s="22" t="s">
        <v>2381</v>
      </c>
      <c r="K594" s="22" t="s">
        <v>2382</v>
      </c>
      <c r="L594" s="62">
        <v>2</v>
      </c>
      <c r="M594" s="24">
        <v>8</v>
      </c>
      <c r="N594" s="24" t="s">
        <v>34</v>
      </c>
      <c r="O594" s="24" t="s">
        <v>2383</v>
      </c>
      <c r="P594" s="24" t="s">
        <v>280</v>
      </c>
      <c r="Q594" s="22">
        <v>5000734</v>
      </c>
    </row>
    <row r="595" spans="1:17">
      <c r="A595" s="22">
        <v>5000734</v>
      </c>
      <c r="B595" s="22" t="s">
        <v>1107</v>
      </c>
      <c r="C595" s="22">
        <v>5000734</v>
      </c>
      <c r="D595" s="22" t="s">
        <v>1204</v>
      </c>
      <c r="E595" s="35">
        <v>5033450</v>
      </c>
      <c r="F595" s="22" t="s">
        <v>2384</v>
      </c>
      <c r="G595" s="22" t="s">
        <v>1960</v>
      </c>
      <c r="H595" s="22" t="s">
        <v>2385</v>
      </c>
      <c r="I595" s="22" t="s">
        <v>2386</v>
      </c>
      <c r="J595" s="22" t="s">
        <v>2387</v>
      </c>
      <c r="K595" s="22" t="s">
        <v>2388</v>
      </c>
      <c r="L595" s="62">
        <v>2</v>
      </c>
      <c r="M595" s="24">
        <v>32</v>
      </c>
      <c r="N595" s="24" t="s">
        <v>34</v>
      </c>
      <c r="O595" s="24" t="s">
        <v>2389</v>
      </c>
      <c r="P595" s="24" t="s">
        <v>615</v>
      </c>
      <c r="Q595" s="22">
        <v>5000734</v>
      </c>
    </row>
    <row r="596" spans="1:17">
      <c r="A596" s="22">
        <v>5000734</v>
      </c>
      <c r="B596" s="22" t="s">
        <v>1107</v>
      </c>
      <c r="C596" s="22">
        <v>5000734</v>
      </c>
      <c r="D596" s="22" t="s">
        <v>1204</v>
      </c>
      <c r="E596" s="35">
        <v>5033451</v>
      </c>
      <c r="F596" s="22" t="s">
        <v>2390</v>
      </c>
      <c r="G596" s="22" t="s">
        <v>372</v>
      </c>
      <c r="H596" s="22" t="s">
        <v>2391</v>
      </c>
      <c r="I596" s="22" t="s">
        <v>2392</v>
      </c>
      <c r="J596" s="22" t="s">
        <v>2393</v>
      </c>
      <c r="K596" s="22" t="s">
        <v>2394</v>
      </c>
      <c r="L596" s="62">
        <v>1</v>
      </c>
      <c r="M596" s="24">
        <v>2</v>
      </c>
      <c r="N596" s="24" t="s">
        <v>34</v>
      </c>
      <c r="O596" s="24" t="s">
        <v>220</v>
      </c>
      <c r="P596" s="24" t="s">
        <v>192</v>
      </c>
      <c r="Q596" s="22">
        <v>5000734</v>
      </c>
    </row>
    <row r="597" spans="1:17">
      <c r="A597" s="22">
        <v>5000734</v>
      </c>
      <c r="B597" s="22" t="s">
        <v>1107</v>
      </c>
      <c r="C597" s="22">
        <v>5000734</v>
      </c>
      <c r="D597" s="22" t="s">
        <v>1204</v>
      </c>
      <c r="E597" s="35">
        <v>5033620</v>
      </c>
      <c r="F597" s="22" t="s">
        <v>2395</v>
      </c>
      <c r="G597" s="22" t="s">
        <v>135</v>
      </c>
      <c r="H597" s="22" t="s">
        <v>2396</v>
      </c>
      <c r="I597" s="22" t="s">
        <v>2397</v>
      </c>
      <c r="J597" s="22" t="s">
        <v>2398</v>
      </c>
      <c r="K597" s="22" t="s">
        <v>2399</v>
      </c>
      <c r="L597" s="62">
        <v>1</v>
      </c>
      <c r="M597" s="24">
        <v>40</v>
      </c>
      <c r="N597" s="24" t="s">
        <v>34</v>
      </c>
      <c r="O597" s="24" t="s">
        <v>140</v>
      </c>
      <c r="P597" s="24" t="s">
        <v>181</v>
      </c>
      <c r="Q597" s="22">
        <v>5000734</v>
      </c>
    </row>
    <row r="598" spans="1:17">
      <c r="A598" s="22">
        <v>5000734</v>
      </c>
      <c r="B598" s="22" t="s">
        <v>1107</v>
      </c>
      <c r="C598" s="22">
        <v>5000734</v>
      </c>
      <c r="D598" s="22" t="s">
        <v>1204</v>
      </c>
      <c r="E598" s="35">
        <v>5033621</v>
      </c>
      <c r="F598" s="22" t="s">
        <v>2400</v>
      </c>
      <c r="G598" s="22" t="s">
        <v>98</v>
      </c>
      <c r="H598" s="22" t="s">
        <v>2401</v>
      </c>
      <c r="I598" s="22" t="s">
        <v>1361</v>
      </c>
      <c r="J598" s="22" t="s">
        <v>2402</v>
      </c>
      <c r="K598" s="22" t="s">
        <v>2403</v>
      </c>
      <c r="L598" s="62">
        <v>1</v>
      </c>
      <c r="M598" s="24">
        <v>92</v>
      </c>
      <c r="N598" s="24" t="s">
        <v>34</v>
      </c>
      <c r="O598" s="24" t="s">
        <v>410</v>
      </c>
      <c r="P598" s="24" t="s">
        <v>181</v>
      </c>
      <c r="Q598" s="22">
        <v>5000734</v>
      </c>
    </row>
    <row r="599" spans="1:17">
      <c r="A599" s="22">
        <v>5000734</v>
      </c>
      <c r="B599" s="22" t="s">
        <v>1107</v>
      </c>
      <c r="C599" s="22">
        <v>5000734</v>
      </c>
      <c r="D599" s="22" t="s">
        <v>1204</v>
      </c>
      <c r="E599" s="35">
        <v>5033753</v>
      </c>
      <c r="F599" s="22" t="s">
        <v>2404</v>
      </c>
      <c r="G599" s="22" t="s">
        <v>1436</v>
      </c>
      <c r="H599" s="22" t="s">
        <v>2405</v>
      </c>
      <c r="I599" s="22"/>
      <c r="J599" s="22" t="s">
        <v>2406</v>
      </c>
      <c r="K599" s="22" t="s">
        <v>2407</v>
      </c>
      <c r="L599" s="62">
        <v>1</v>
      </c>
      <c r="M599" s="24">
        <v>101</v>
      </c>
      <c r="N599" s="24" t="s">
        <v>34</v>
      </c>
      <c r="O599" s="24" t="s">
        <v>2408</v>
      </c>
      <c r="P599" s="24" t="s">
        <v>615</v>
      </c>
      <c r="Q599" s="22">
        <v>5000734</v>
      </c>
    </row>
    <row r="600" spans="1:17">
      <c r="A600" s="22">
        <v>5000734</v>
      </c>
      <c r="B600" s="22" t="s">
        <v>1107</v>
      </c>
      <c r="C600" s="22">
        <v>5000734</v>
      </c>
      <c r="D600" s="22" t="s">
        <v>1204</v>
      </c>
      <c r="E600" s="35">
        <v>5033757</v>
      </c>
      <c r="F600" s="22" t="s">
        <v>2409</v>
      </c>
      <c r="G600" s="22" t="s">
        <v>2175</v>
      </c>
      <c r="H600" s="22" t="s">
        <v>2410</v>
      </c>
      <c r="I600" s="22" t="s">
        <v>2411</v>
      </c>
      <c r="J600" s="22" t="s">
        <v>2412</v>
      </c>
      <c r="K600" s="22" t="s">
        <v>2413</v>
      </c>
      <c r="L600" s="62">
        <v>2</v>
      </c>
      <c r="M600" s="24">
        <v>108</v>
      </c>
      <c r="N600" s="24" t="s">
        <v>34</v>
      </c>
      <c r="O600" s="24" t="s">
        <v>2179</v>
      </c>
      <c r="P600" s="24" t="s">
        <v>280</v>
      </c>
      <c r="Q600" s="22">
        <v>5000734</v>
      </c>
    </row>
    <row r="601" spans="1:17">
      <c r="A601" s="22">
        <v>5000734</v>
      </c>
      <c r="B601" s="22" t="s">
        <v>1107</v>
      </c>
      <c r="C601" s="22">
        <v>5000734</v>
      </c>
      <c r="D601" s="22" t="s">
        <v>1204</v>
      </c>
      <c r="E601" s="35">
        <v>5033891</v>
      </c>
      <c r="F601" s="22" t="s">
        <v>2414</v>
      </c>
      <c r="G601" s="22" t="s">
        <v>2415</v>
      </c>
      <c r="H601" s="22" t="s">
        <v>2416</v>
      </c>
      <c r="I601" s="22"/>
      <c r="J601" s="22" t="s">
        <v>2417</v>
      </c>
      <c r="K601" s="22" t="s">
        <v>2418</v>
      </c>
      <c r="L601" s="62">
        <v>2</v>
      </c>
      <c r="M601" s="24">
        <v>86</v>
      </c>
      <c r="N601" s="24" t="s">
        <v>34</v>
      </c>
      <c r="O601" s="24" t="s">
        <v>2419</v>
      </c>
      <c r="P601" s="24" t="s">
        <v>615</v>
      </c>
      <c r="Q601" s="22">
        <v>5000734</v>
      </c>
    </row>
    <row r="602" spans="1:17">
      <c r="A602" s="22">
        <v>5000734</v>
      </c>
      <c r="B602" s="22" t="s">
        <v>1107</v>
      </c>
      <c r="C602" s="22">
        <v>5000734</v>
      </c>
      <c r="D602" s="22" t="s">
        <v>1204</v>
      </c>
      <c r="E602" s="35">
        <v>5033892</v>
      </c>
      <c r="F602" s="22" t="s">
        <v>2420</v>
      </c>
      <c r="G602" s="22" t="s">
        <v>274</v>
      </c>
      <c r="H602" s="22" t="s">
        <v>2421</v>
      </c>
      <c r="I602" s="22"/>
      <c r="J602" s="22" t="s">
        <v>2422</v>
      </c>
      <c r="K602" s="22" t="s">
        <v>2423</v>
      </c>
      <c r="L602" s="62">
        <v>2</v>
      </c>
      <c r="M602" s="24">
        <v>23</v>
      </c>
      <c r="N602" s="24" t="s">
        <v>34</v>
      </c>
      <c r="O602" s="24" t="s">
        <v>279</v>
      </c>
      <c r="P602" s="24" t="s">
        <v>280</v>
      </c>
      <c r="Q602" s="22">
        <v>5000734</v>
      </c>
    </row>
    <row r="603" spans="1:17">
      <c r="A603" s="22">
        <v>5000734</v>
      </c>
      <c r="B603" s="22" t="s">
        <v>1107</v>
      </c>
      <c r="C603" s="22">
        <v>5000734</v>
      </c>
      <c r="D603" s="22" t="s">
        <v>1204</v>
      </c>
      <c r="E603" s="35">
        <v>5033959</v>
      </c>
      <c r="F603" s="22" t="s">
        <v>2424</v>
      </c>
      <c r="G603" s="22" t="s">
        <v>142</v>
      </c>
      <c r="H603" s="22" t="s">
        <v>2425</v>
      </c>
      <c r="I603" s="22" t="s">
        <v>688</v>
      </c>
      <c r="J603" s="22" t="s">
        <v>2426</v>
      </c>
      <c r="K603" s="22" t="s">
        <v>2427</v>
      </c>
      <c r="L603" s="62">
        <v>1</v>
      </c>
      <c r="M603" s="24">
        <v>27</v>
      </c>
      <c r="N603" s="24" t="s">
        <v>34</v>
      </c>
      <c r="O603" s="24" t="s">
        <v>1118</v>
      </c>
      <c r="P603" s="24" t="s">
        <v>148</v>
      </c>
      <c r="Q603" s="22">
        <v>5000734</v>
      </c>
    </row>
    <row r="604" spans="1:17">
      <c r="A604" s="22">
        <v>5000734</v>
      </c>
      <c r="B604" s="22" t="s">
        <v>1107</v>
      </c>
      <c r="C604" s="22">
        <v>5000734</v>
      </c>
      <c r="D604" s="22" t="s">
        <v>1204</v>
      </c>
      <c r="E604" s="35">
        <v>5033971</v>
      </c>
      <c r="F604" s="22" t="s">
        <v>1349</v>
      </c>
      <c r="G604" s="22" t="s">
        <v>135</v>
      </c>
      <c r="H604" s="22" t="s">
        <v>1350</v>
      </c>
      <c r="I604" s="22" t="s">
        <v>2428</v>
      </c>
      <c r="J604" s="22" t="s">
        <v>2429</v>
      </c>
      <c r="K604" s="22" t="s">
        <v>2430</v>
      </c>
      <c r="L604" s="62">
        <v>1</v>
      </c>
      <c r="M604" s="24">
        <v>40</v>
      </c>
      <c r="N604" s="24" t="s">
        <v>34</v>
      </c>
      <c r="O604" s="24" t="s">
        <v>140</v>
      </c>
      <c r="P604" s="24" t="s">
        <v>181</v>
      </c>
      <c r="Q604" s="22">
        <v>5000734</v>
      </c>
    </row>
    <row r="605" spans="1:17">
      <c r="A605" s="22">
        <v>5000734</v>
      </c>
      <c r="B605" s="22" t="s">
        <v>1107</v>
      </c>
      <c r="C605" s="22">
        <v>5000734</v>
      </c>
      <c r="D605" s="22" t="s">
        <v>1204</v>
      </c>
      <c r="E605" s="35">
        <v>5033972</v>
      </c>
      <c r="F605" s="22" t="s">
        <v>2431</v>
      </c>
      <c r="G605" s="22" t="s">
        <v>372</v>
      </c>
      <c r="H605" s="22" t="s">
        <v>2432</v>
      </c>
      <c r="I605" s="22" t="s">
        <v>2433</v>
      </c>
      <c r="J605" s="22" t="s">
        <v>2434</v>
      </c>
      <c r="K605" s="22" t="s">
        <v>2435</v>
      </c>
      <c r="L605" s="62">
        <v>1</v>
      </c>
      <c r="M605" s="24">
        <v>2</v>
      </c>
      <c r="N605" s="24" t="s">
        <v>34</v>
      </c>
      <c r="O605" s="24" t="s">
        <v>220</v>
      </c>
      <c r="P605" s="24" t="s">
        <v>192</v>
      </c>
      <c r="Q605" s="22">
        <v>5000734</v>
      </c>
    </row>
    <row r="606" spans="1:17">
      <c r="A606" s="22">
        <v>5000734</v>
      </c>
      <c r="B606" s="22" t="s">
        <v>1107</v>
      </c>
      <c r="C606" s="22">
        <v>5000734</v>
      </c>
      <c r="D606" s="22" t="s">
        <v>1204</v>
      </c>
      <c r="E606" s="35">
        <v>5034098</v>
      </c>
      <c r="F606" s="22" t="s">
        <v>2436</v>
      </c>
      <c r="G606" s="22" t="s">
        <v>366</v>
      </c>
      <c r="H606" s="22" t="s">
        <v>2437</v>
      </c>
      <c r="I606" s="22" t="s">
        <v>2438</v>
      </c>
      <c r="J606" s="22" t="s">
        <v>2439</v>
      </c>
      <c r="K606" s="22" t="s">
        <v>2440</v>
      </c>
      <c r="L606" s="62">
        <v>1</v>
      </c>
      <c r="M606" s="24">
        <v>47</v>
      </c>
      <c r="N606" s="24" t="s">
        <v>34</v>
      </c>
      <c r="O606" s="24" t="s">
        <v>370</v>
      </c>
      <c r="P606" s="24" t="s">
        <v>148</v>
      </c>
      <c r="Q606" s="22">
        <v>5000734</v>
      </c>
    </row>
    <row r="607" spans="1:17">
      <c r="A607" s="22">
        <v>5000734</v>
      </c>
      <c r="B607" s="22" t="s">
        <v>1107</v>
      </c>
      <c r="C607" s="22">
        <v>5000734</v>
      </c>
      <c r="D607" s="22" t="s">
        <v>1204</v>
      </c>
      <c r="E607" s="35">
        <v>5034178</v>
      </c>
      <c r="F607" s="22" t="s">
        <v>2441</v>
      </c>
      <c r="G607" s="22" t="s">
        <v>105</v>
      </c>
      <c r="H607" s="22" t="s">
        <v>2442</v>
      </c>
      <c r="I607" s="22" t="s">
        <v>2443</v>
      </c>
      <c r="J607" s="22" t="s">
        <v>2444</v>
      </c>
      <c r="K607" s="22" t="s">
        <v>2445</v>
      </c>
      <c r="L607" s="62">
        <v>1</v>
      </c>
      <c r="M607" s="24">
        <v>1</v>
      </c>
      <c r="N607" s="24" t="s">
        <v>34</v>
      </c>
      <c r="O607" s="24" t="s">
        <v>107</v>
      </c>
      <c r="P607" s="24" t="s">
        <v>108</v>
      </c>
      <c r="Q607" s="22">
        <v>5000734</v>
      </c>
    </row>
    <row r="608" spans="1:17">
      <c r="A608" s="22">
        <v>5000734</v>
      </c>
      <c r="B608" s="22" t="s">
        <v>1107</v>
      </c>
      <c r="C608" s="22">
        <v>5000734</v>
      </c>
      <c r="D608" s="22" t="s">
        <v>1204</v>
      </c>
      <c r="E608" s="35">
        <v>5034179</v>
      </c>
      <c r="F608" s="22" t="s">
        <v>2446</v>
      </c>
      <c r="G608" s="22" t="s">
        <v>135</v>
      </c>
      <c r="H608" s="22" t="s">
        <v>2447</v>
      </c>
      <c r="I608" s="22" t="s">
        <v>2448</v>
      </c>
      <c r="J608" s="22" t="s">
        <v>2449</v>
      </c>
      <c r="K608" s="22" t="s">
        <v>2450</v>
      </c>
      <c r="L608" s="62">
        <v>1</v>
      </c>
      <c r="M608" s="24">
        <v>40</v>
      </c>
      <c r="N608" s="24" t="s">
        <v>34</v>
      </c>
      <c r="O608" s="24" t="s">
        <v>140</v>
      </c>
      <c r="P608" s="24" t="s">
        <v>181</v>
      </c>
      <c r="Q608" s="22">
        <v>5000734</v>
      </c>
    </row>
    <row r="609" spans="1:17">
      <c r="A609" s="22">
        <v>5000734</v>
      </c>
      <c r="B609" s="22" t="s">
        <v>1107</v>
      </c>
      <c r="C609" s="22">
        <v>5000734</v>
      </c>
      <c r="D609" s="22" t="s">
        <v>1204</v>
      </c>
      <c r="E609" s="35">
        <v>5034180</v>
      </c>
      <c r="F609" s="22" t="s">
        <v>2451</v>
      </c>
      <c r="G609" s="22" t="s">
        <v>199</v>
      </c>
      <c r="H609" s="22" t="s">
        <v>2452</v>
      </c>
      <c r="I609" s="22" t="s">
        <v>688</v>
      </c>
      <c r="J609" s="22" t="s">
        <v>2453</v>
      </c>
      <c r="K609" s="22" t="s">
        <v>2454</v>
      </c>
      <c r="L609" s="62">
        <v>2</v>
      </c>
      <c r="M609" s="24">
        <v>80</v>
      </c>
      <c r="N609" s="24" t="s">
        <v>34</v>
      </c>
      <c r="O609" s="24" t="s">
        <v>204</v>
      </c>
      <c r="P609" s="24" t="s">
        <v>280</v>
      </c>
      <c r="Q609" s="22">
        <v>5000734</v>
      </c>
    </row>
    <row r="610" spans="1:17">
      <c r="A610" s="22">
        <v>5000734</v>
      </c>
      <c r="B610" s="22" t="s">
        <v>1107</v>
      </c>
      <c r="C610" s="22">
        <v>5000734</v>
      </c>
      <c r="D610" s="22" t="s">
        <v>1204</v>
      </c>
      <c r="E610" s="35">
        <v>5034328</v>
      </c>
      <c r="F610" s="22" t="s">
        <v>2455</v>
      </c>
      <c r="G610" s="22" t="s">
        <v>207</v>
      </c>
      <c r="H610" s="22" t="s">
        <v>2456</v>
      </c>
      <c r="I610" s="22"/>
      <c r="J610" s="22" t="s">
        <v>2457</v>
      </c>
      <c r="K610" s="22" t="s">
        <v>2458</v>
      </c>
      <c r="L610" s="62">
        <v>1</v>
      </c>
      <c r="M610" s="24">
        <v>89</v>
      </c>
      <c r="N610" s="24" t="s">
        <v>34</v>
      </c>
      <c r="O610" s="24" t="s">
        <v>212</v>
      </c>
      <c r="P610" s="24" t="s">
        <v>181</v>
      </c>
      <c r="Q610" s="22">
        <v>5000734</v>
      </c>
    </row>
    <row r="611" spans="1:17">
      <c r="A611" s="22">
        <v>5000734</v>
      </c>
      <c r="B611" s="22" t="s">
        <v>1107</v>
      </c>
      <c r="C611" s="22">
        <v>5000734</v>
      </c>
      <c r="D611" s="22" t="s">
        <v>1204</v>
      </c>
      <c r="E611" s="35">
        <v>5034566</v>
      </c>
      <c r="F611" s="22" t="s">
        <v>2459</v>
      </c>
      <c r="G611" s="22" t="s">
        <v>215</v>
      </c>
      <c r="H611" s="22" t="s">
        <v>2460</v>
      </c>
      <c r="I611" s="22"/>
      <c r="J611" s="22" t="s">
        <v>2461</v>
      </c>
      <c r="K611" s="22" t="s">
        <v>2462</v>
      </c>
      <c r="L611" s="62">
        <v>1</v>
      </c>
      <c r="M611" s="24">
        <v>17</v>
      </c>
      <c r="N611" s="24" t="s">
        <v>34</v>
      </c>
      <c r="O611" s="24" t="s">
        <v>220</v>
      </c>
      <c r="P611" s="24" t="s">
        <v>192</v>
      </c>
      <c r="Q611" s="22">
        <v>5000734</v>
      </c>
    </row>
    <row r="612" spans="1:17">
      <c r="A612" s="22">
        <v>5000734</v>
      </c>
      <c r="B612" s="22" t="s">
        <v>1107</v>
      </c>
      <c r="C612" s="22">
        <v>5000734</v>
      </c>
      <c r="D612" s="22" t="s">
        <v>1204</v>
      </c>
      <c r="E612" s="35">
        <v>5034610</v>
      </c>
      <c r="F612" s="22" t="s">
        <v>2463</v>
      </c>
      <c r="G612" s="22" t="s">
        <v>215</v>
      </c>
      <c r="H612" s="22" t="s">
        <v>2464</v>
      </c>
      <c r="I612" s="22" t="s">
        <v>2465</v>
      </c>
      <c r="J612" s="22" t="s">
        <v>2466</v>
      </c>
      <c r="K612" s="22" t="s">
        <v>2467</v>
      </c>
      <c r="L612" s="62">
        <v>1</v>
      </c>
      <c r="M612" s="24">
        <v>17</v>
      </c>
      <c r="N612" s="24" t="s">
        <v>34</v>
      </c>
      <c r="O612" s="24" t="s">
        <v>220</v>
      </c>
      <c r="P612" s="24" t="s">
        <v>192</v>
      </c>
      <c r="Q612" s="22">
        <v>5000734</v>
      </c>
    </row>
    <row r="613" spans="1:17">
      <c r="A613" s="22">
        <v>5000734</v>
      </c>
      <c r="B613" s="22" t="s">
        <v>1107</v>
      </c>
      <c r="C613" s="22">
        <v>5000734</v>
      </c>
      <c r="D613" s="22" t="s">
        <v>1204</v>
      </c>
      <c r="E613" s="35">
        <v>5034613</v>
      </c>
      <c r="F613" s="22" t="s">
        <v>2468</v>
      </c>
      <c r="G613" s="22" t="s">
        <v>517</v>
      </c>
      <c r="H613" s="22" t="s">
        <v>2469</v>
      </c>
      <c r="I613" s="22"/>
      <c r="J613" s="22" t="s">
        <v>2470</v>
      </c>
      <c r="K613" s="22" t="s">
        <v>2471</v>
      </c>
      <c r="L613" s="62">
        <v>1</v>
      </c>
      <c r="M613" s="24">
        <v>29</v>
      </c>
      <c r="N613" s="24" t="s">
        <v>34</v>
      </c>
      <c r="O613" s="24" t="s">
        <v>1912</v>
      </c>
      <c r="P613" s="24" t="s">
        <v>522</v>
      </c>
      <c r="Q613" s="22">
        <v>5000734</v>
      </c>
    </row>
    <row r="614" spans="1:17">
      <c r="A614" s="22">
        <v>5000734</v>
      </c>
      <c r="B614" s="22" t="s">
        <v>1107</v>
      </c>
      <c r="C614" s="22">
        <v>5000734</v>
      </c>
      <c r="D614" s="22" t="s">
        <v>1204</v>
      </c>
      <c r="E614" s="35">
        <v>5034616</v>
      </c>
      <c r="F614" s="22" t="s">
        <v>573</v>
      </c>
      <c r="G614" s="22" t="s">
        <v>135</v>
      </c>
      <c r="H614" s="22" t="s">
        <v>2472</v>
      </c>
      <c r="I614" s="22" t="s">
        <v>934</v>
      </c>
      <c r="J614" s="22" t="s">
        <v>2473</v>
      </c>
      <c r="K614" s="22" t="s">
        <v>2474</v>
      </c>
      <c r="L614" s="62">
        <v>1</v>
      </c>
      <c r="M614" s="24">
        <v>40</v>
      </c>
      <c r="N614" s="24" t="s">
        <v>34</v>
      </c>
      <c r="O614" s="24" t="s">
        <v>140</v>
      </c>
      <c r="P614" s="24" t="s">
        <v>181</v>
      </c>
      <c r="Q614" s="22">
        <v>5000734</v>
      </c>
    </row>
    <row r="615" spans="1:17">
      <c r="A615" s="22">
        <v>5000734</v>
      </c>
      <c r="B615" s="22" t="s">
        <v>1107</v>
      </c>
      <c r="C615" s="22">
        <v>5000734</v>
      </c>
      <c r="D615" s="22" t="s">
        <v>1204</v>
      </c>
      <c r="E615" s="35">
        <v>5034662</v>
      </c>
      <c r="F615" s="22" t="s">
        <v>2475</v>
      </c>
      <c r="G615" s="22" t="s">
        <v>98</v>
      </c>
      <c r="H615" s="22" t="s">
        <v>2476</v>
      </c>
      <c r="I615" s="22"/>
      <c r="J615" s="22" t="s">
        <v>2477</v>
      </c>
      <c r="K615" s="22" t="s">
        <v>2435</v>
      </c>
      <c r="L615" s="62">
        <v>1</v>
      </c>
      <c r="M615" s="24">
        <v>92</v>
      </c>
      <c r="N615" s="24" t="s">
        <v>34</v>
      </c>
      <c r="O615" s="24" t="s">
        <v>391</v>
      </c>
      <c r="P615" s="24" t="s">
        <v>1143</v>
      </c>
      <c r="Q615" s="22">
        <v>5000734</v>
      </c>
    </row>
    <row r="616" spans="1:17">
      <c r="A616" s="22">
        <v>5000734</v>
      </c>
      <c r="B616" s="22" t="s">
        <v>1107</v>
      </c>
      <c r="C616" s="22">
        <v>5000734</v>
      </c>
      <c r="D616" s="22" t="s">
        <v>1204</v>
      </c>
      <c r="E616" s="35">
        <v>5034663</v>
      </c>
      <c r="F616" s="22" t="s">
        <v>2478</v>
      </c>
      <c r="G616" s="22" t="s">
        <v>1178</v>
      </c>
      <c r="H616" s="22" t="s">
        <v>2479</v>
      </c>
      <c r="I616" s="22" t="s">
        <v>813</v>
      </c>
      <c r="J616" s="22" t="s">
        <v>2480</v>
      </c>
      <c r="K616" s="22" t="s">
        <v>2481</v>
      </c>
      <c r="L616" s="62">
        <v>2</v>
      </c>
      <c r="M616" s="24">
        <v>59</v>
      </c>
      <c r="N616" s="24" t="s">
        <v>34</v>
      </c>
      <c r="O616" s="24" t="s">
        <v>1183</v>
      </c>
      <c r="P616" s="24" t="s">
        <v>280</v>
      </c>
      <c r="Q616" s="22">
        <v>5000734</v>
      </c>
    </row>
    <row r="617" spans="1:17">
      <c r="A617" s="22">
        <v>5000734</v>
      </c>
      <c r="B617" s="22" t="s">
        <v>1107</v>
      </c>
      <c r="C617" s="22">
        <v>5000734</v>
      </c>
      <c r="D617" s="22" t="s">
        <v>1204</v>
      </c>
      <c r="E617" s="35">
        <v>5034664</v>
      </c>
      <c r="F617" s="22" t="s">
        <v>2482</v>
      </c>
      <c r="G617" s="22" t="s">
        <v>234</v>
      </c>
      <c r="H617" s="22" t="s">
        <v>2483</v>
      </c>
      <c r="I617" s="22" t="s">
        <v>688</v>
      </c>
      <c r="J617" s="22" t="s">
        <v>2484</v>
      </c>
      <c r="K617" s="22" t="s">
        <v>2485</v>
      </c>
      <c r="L617" s="62">
        <v>2</v>
      </c>
      <c r="M617" s="24">
        <v>13</v>
      </c>
      <c r="N617" s="24" t="s">
        <v>34</v>
      </c>
      <c r="O617" s="24" t="s">
        <v>1520</v>
      </c>
      <c r="P617" s="24" t="s">
        <v>280</v>
      </c>
      <c r="Q617" s="22">
        <v>5000734</v>
      </c>
    </row>
    <row r="618" spans="1:17">
      <c r="A618" s="22">
        <v>5000734</v>
      </c>
      <c r="B618" s="22" t="s">
        <v>1107</v>
      </c>
      <c r="C618" s="22">
        <v>5000734</v>
      </c>
      <c r="D618" s="22" t="s">
        <v>1204</v>
      </c>
      <c r="E618" s="35">
        <v>5034670</v>
      </c>
      <c r="F618" s="22" t="s">
        <v>816</v>
      </c>
      <c r="G618" s="22" t="s">
        <v>98</v>
      </c>
      <c r="H618" s="22" t="s">
        <v>2486</v>
      </c>
      <c r="I618" s="22" t="s">
        <v>688</v>
      </c>
      <c r="J618" s="22" t="s">
        <v>2487</v>
      </c>
      <c r="K618" s="22" t="s">
        <v>2488</v>
      </c>
      <c r="L618" s="62">
        <v>1</v>
      </c>
      <c r="M618" s="24">
        <v>92</v>
      </c>
      <c r="N618" s="24" t="s">
        <v>34</v>
      </c>
      <c r="O618" s="24" t="s">
        <v>410</v>
      </c>
      <c r="P618" s="24" t="s">
        <v>103</v>
      </c>
      <c r="Q618" s="22">
        <v>5000734</v>
      </c>
    </row>
    <row r="619" spans="1:17">
      <c r="A619" s="22">
        <v>5000734</v>
      </c>
      <c r="B619" s="22" t="s">
        <v>1107</v>
      </c>
      <c r="C619" s="22">
        <v>5000734</v>
      </c>
      <c r="D619" s="22" t="s">
        <v>1204</v>
      </c>
      <c r="E619" s="35">
        <v>5034790</v>
      </c>
      <c r="F619" s="22" t="s">
        <v>2489</v>
      </c>
      <c r="G619" s="22" t="s">
        <v>207</v>
      </c>
      <c r="H619" s="22" t="s">
        <v>2490</v>
      </c>
      <c r="I619" s="22"/>
      <c r="J619" s="22" t="s">
        <v>2491</v>
      </c>
      <c r="K619" s="22" t="s">
        <v>2492</v>
      </c>
      <c r="L619" s="62">
        <v>1</v>
      </c>
      <c r="M619" s="24">
        <v>89</v>
      </c>
      <c r="N619" s="24" t="s">
        <v>34</v>
      </c>
      <c r="O619" s="24" t="s">
        <v>212</v>
      </c>
      <c r="P619" s="24" t="s">
        <v>181</v>
      </c>
      <c r="Q619" s="22">
        <v>5000734</v>
      </c>
    </row>
    <row r="620" spans="1:17">
      <c r="A620" s="22">
        <v>5000734</v>
      </c>
      <c r="B620" s="22" t="s">
        <v>1107</v>
      </c>
      <c r="C620" s="22">
        <v>5000734</v>
      </c>
      <c r="D620" s="22" t="s">
        <v>1204</v>
      </c>
      <c r="E620" s="35">
        <v>5034791</v>
      </c>
      <c r="F620" s="22" t="s">
        <v>2493</v>
      </c>
      <c r="G620" s="22" t="s">
        <v>2494</v>
      </c>
      <c r="H620" s="22" t="s">
        <v>2495</v>
      </c>
      <c r="I620" s="22" t="s">
        <v>2496</v>
      </c>
      <c r="J620" s="22" t="s">
        <v>2497</v>
      </c>
      <c r="K620" s="22" t="s">
        <v>2498</v>
      </c>
      <c r="L620" s="62">
        <v>1</v>
      </c>
      <c r="M620" s="24">
        <v>109</v>
      </c>
      <c r="N620" s="24" t="s">
        <v>34</v>
      </c>
      <c r="O620" s="24" t="s">
        <v>2499</v>
      </c>
      <c r="P620" s="24" t="s">
        <v>615</v>
      </c>
      <c r="Q620" s="22">
        <v>5000734</v>
      </c>
    </row>
    <row r="621" spans="1:17">
      <c r="A621" s="22">
        <v>5000734</v>
      </c>
      <c r="B621" s="22" t="s">
        <v>1107</v>
      </c>
      <c r="C621" s="22">
        <v>5000734</v>
      </c>
      <c r="D621" s="22" t="s">
        <v>1204</v>
      </c>
      <c r="E621" s="35">
        <v>5034792</v>
      </c>
      <c r="F621" s="22" t="s">
        <v>2500</v>
      </c>
      <c r="G621" s="22" t="s">
        <v>251</v>
      </c>
      <c r="H621" s="22" t="s">
        <v>2501</v>
      </c>
      <c r="I621" s="22" t="s">
        <v>688</v>
      </c>
      <c r="J621" s="22" t="s">
        <v>2502</v>
      </c>
      <c r="K621" s="22" t="s">
        <v>2503</v>
      </c>
      <c r="L621" s="62">
        <v>1</v>
      </c>
      <c r="M621" s="24">
        <v>51</v>
      </c>
      <c r="N621" s="24" t="s">
        <v>34</v>
      </c>
      <c r="O621" s="24" t="s">
        <v>256</v>
      </c>
      <c r="P621" s="24" t="s">
        <v>103</v>
      </c>
      <c r="Q621" s="22">
        <v>5000734</v>
      </c>
    </row>
    <row r="622" spans="1:17">
      <c r="A622" s="22">
        <v>5000734</v>
      </c>
      <c r="B622" s="22" t="s">
        <v>1107</v>
      </c>
      <c r="C622" s="22">
        <v>5000734</v>
      </c>
      <c r="D622" s="22" t="s">
        <v>1204</v>
      </c>
      <c r="E622" s="35">
        <v>5034873</v>
      </c>
      <c r="F622" s="22" t="s">
        <v>2504</v>
      </c>
      <c r="G622" s="22" t="s">
        <v>372</v>
      </c>
      <c r="H622" s="22" t="s">
        <v>2505</v>
      </c>
      <c r="I622" s="22" t="s">
        <v>2506</v>
      </c>
      <c r="J622" s="22" t="s">
        <v>2507</v>
      </c>
      <c r="K622" s="22" t="s">
        <v>2508</v>
      </c>
      <c r="L622" s="62">
        <v>1</v>
      </c>
      <c r="M622" s="24">
        <v>2</v>
      </c>
      <c r="N622" s="24" t="s">
        <v>34</v>
      </c>
      <c r="O622" s="24" t="s">
        <v>220</v>
      </c>
      <c r="P622" s="24" t="s">
        <v>192</v>
      </c>
      <c r="Q622" s="22">
        <v>5000734</v>
      </c>
    </row>
    <row r="623" spans="1:17">
      <c r="A623" s="22">
        <v>5000734</v>
      </c>
      <c r="B623" s="22" t="s">
        <v>1107</v>
      </c>
      <c r="C623" s="22">
        <v>5000734</v>
      </c>
      <c r="D623" s="22" t="s">
        <v>1204</v>
      </c>
      <c r="E623" s="35">
        <v>5034875</v>
      </c>
      <c r="F623" s="22" t="s">
        <v>2509</v>
      </c>
      <c r="G623" s="22" t="s">
        <v>517</v>
      </c>
      <c r="H623" s="22" t="s">
        <v>2510</v>
      </c>
      <c r="I623" s="22" t="s">
        <v>2511</v>
      </c>
      <c r="J623" s="22" t="s">
        <v>2512</v>
      </c>
      <c r="K623" s="22" t="s">
        <v>2513</v>
      </c>
      <c r="L623" s="62">
        <v>1</v>
      </c>
      <c r="M623" s="24">
        <v>29</v>
      </c>
      <c r="N623" s="24" t="s">
        <v>34</v>
      </c>
      <c r="O623" s="24" t="s">
        <v>521</v>
      </c>
      <c r="P623" s="24" t="s">
        <v>522</v>
      </c>
      <c r="Q623" s="22">
        <v>5000734</v>
      </c>
    </row>
    <row r="624" spans="1:17">
      <c r="A624" s="22">
        <v>5000734</v>
      </c>
      <c r="B624" s="22" t="s">
        <v>1107</v>
      </c>
      <c r="C624" s="22">
        <v>5000734</v>
      </c>
      <c r="D624" s="22" t="s">
        <v>1204</v>
      </c>
      <c r="E624" s="35">
        <v>5034936</v>
      </c>
      <c r="F624" s="22" t="s">
        <v>2514</v>
      </c>
      <c r="G624" s="22" t="s">
        <v>2190</v>
      </c>
      <c r="H624" s="22" t="s">
        <v>2515</v>
      </c>
      <c r="I624" s="22" t="s">
        <v>2516</v>
      </c>
      <c r="J624" s="22" t="s">
        <v>2517</v>
      </c>
      <c r="K624" s="22" t="s">
        <v>2518</v>
      </c>
      <c r="L624" s="62">
        <v>2</v>
      </c>
      <c r="M624" s="24">
        <v>100</v>
      </c>
      <c r="N624" s="24" t="s">
        <v>34</v>
      </c>
      <c r="O624" s="24" t="s">
        <v>2419</v>
      </c>
      <c r="P624" s="24" t="s">
        <v>615</v>
      </c>
      <c r="Q624" s="22">
        <v>5000734</v>
      </c>
    </row>
    <row r="625" spans="1:17">
      <c r="A625" s="22">
        <v>5000734</v>
      </c>
      <c r="B625" s="22" t="s">
        <v>1107</v>
      </c>
      <c r="C625" s="22">
        <v>5000734</v>
      </c>
      <c r="D625" s="22" t="s">
        <v>1204</v>
      </c>
      <c r="E625" s="35">
        <v>5034937</v>
      </c>
      <c r="F625" s="22" t="s">
        <v>2519</v>
      </c>
      <c r="G625" s="22" t="s">
        <v>2520</v>
      </c>
      <c r="H625" s="22" t="s">
        <v>2521</v>
      </c>
      <c r="I625" s="22" t="s">
        <v>880</v>
      </c>
      <c r="J625" s="22" t="s">
        <v>2522</v>
      </c>
      <c r="K625" s="22" t="s">
        <v>2523</v>
      </c>
      <c r="L625" s="62">
        <v>2</v>
      </c>
      <c r="M625" s="24">
        <v>53</v>
      </c>
      <c r="N625" s="24" t="s">
        <v>34</v>
      </c>
      <c r="O625" s="24" t="s">
        <v>2524</v>
      </c>
      <c r="P625" s="24" t="s">
        <v>280</v>
      </c>
      <c r="Q625" s="22">
        <v>5000734</v>
      </c>
    </row>
    <row r="626" spans="1:17">
      <c r="A626" s="22">
        <v>5000734</v>
      </c>
      <c r="B626" s="22" t="s">
        <v>1107</v>
      </c>
      <c r="C626" s="22">
        <v>5000734</v>
      </c>
      <c r="D626" s="22" t="s">
        <v>1204</v>
      </c>
      <c r="E626" s="35">
        <v>5034938</v>
      </c>
      <c r="F626" s="22" t="s">
        <v>2525</v>
      </c>
      <c r="G626" s="22" t="s">
        <v>610</v>
      </c>
      <c r="H626" s="22" t="s">
        <v>2526</v>
      </c>
      <c r="I626" s="22"/>
      <c r="J626" s="22" t="s">
        <v>2527</v>
      </c>
      <c r="K626" s="22" t="s">
        <v>2528</v>
      </c>
      <c r="L626" s="62">
        <v>1</v>
      </c>
      <c r="M626" s="24">
        <v>30</v>
      </c>
      <c r="N626" s="24" t="s">
        <v>34</v>
      </c>
      <c r="O626" s="24" t="s">
        <v>614</v>
      </c>
      <c r="P626" s="24" t="s">
        <v>615</v>
      </c>
      <c r="Q626" s="22">
        <v>5000734</v>
      </c>
    </row>
    <row r="627" spans="1:17">
      <c r="A627" s="22">
        <v>5000734</v>
      </c>
      <c r="B627" s="22" t="s">
        <v>1107</v>
      </c>
      <c r="C627" s="22">
        <v>5000734</v>
      </c>
      <c r="D627" s="22" t="s">
        <v>1204</v>
      </c>
      <c r="E627" s="35">
        <v>5034988</v>
      </c>
      <c r="F627" s="22" t="s">
        <v>2529</v>
      </c>
      <c r="G627" s="22" t="s">
        <v>170</v>
      </c>
      <c r="H627" s="22" t="s">
        <v>2530</v>
      </c>
      <c r="I627" s="22" t="s">
        <v>813</v>
      </c>
      <c r="J627" s="22" t="s">
        <v>2531</v>
      </c>
      <c r="K627" s="22" t="s">
        <v>2532</v>
      </c>
      <c r="L627" s="62">
        <v>1</v>
      </c>
      <c r="M627" s="24">
        <v>77</v>
      </c>
      <c r="N627" s="24" t="s">
        <v>34</v>
      </c>
      <c r="O627" s="24" t="s">
        <v>1953</v>
      </c>
      <c r="P627" s="24" t="s">
        <v>148</v>
      </c>
      <c r="Q627" s="22">
        <v>5000734</v>
      </c>
    </row>
    <row r="628" spans="1:17">
      <c r="A628" s="22">
        <v>5000734</v>
      </c>
      <c r="B628" s="22" t="s">
        <v>1107</v>
      </c>
      <c r="C628" s="22">
        <v>5000734</v>
      </c>
      <c r="D628" s="22" t="s">
        <v>1204</v>
      </c>
      <c r="E628" s="35">
        <v>5034989</v>
      </c>
      <c r="F628" s="22" t="s">
        <v>2533</v>
      </c>
      <c r="G628" s="22" t="s">
        <v>227</v>
      </c>
      <c r="H628" s="22" t="s">
        <v>2534</v>
      </c>
      <c r="I628" s="22" t="s">
        <v>2535</v>
      </c>
      <c r="J628" s="22" t="s">
        <v>2536</v>
      </c>
      <c r="K628" s="22" t="s">
        <v>2537</v>
      </c>
      <c r="L628" s="62">
        <v>1</v>
      </c>
      <c r="M628" s="24">
        <v>82</v>
      </c>
      <c r="N628" s="24" t="s">
        <v>34</v>
      </c>
      <c r="O628" s="24" t="s">
        <v>232</v>
      </c>
      <c r="P628" s="24" t="s">
        <v>213</v>
      </c>
      <c r="Q628" s="22">
        <v>5000734</v>
      </c>
    </row>
    <row r="629" spans="1:17">
      <c r="A629" s="22">
        <v>5000734</v>
      </c>
      <c r="B629" s="22" t="s">
        <v>1107</v>
      </c>
      <c r="C629" s="22">
        <v>5000734</v>
      </c>
      <c r="D629" s="22" t="s">
        <v>1204</v>
      </c>
      <c r="E629" s="35">
        <v>5034995</v>
      </c>
      <c r="F629" s="22" t="s">
        <v>2538</v>
      </c>
      <c r="G629" s="22" t="s">
        <v>2539</v>
      </c>
      <c r="H629" s="22" t="s">
        <v>2540</v>
      </c>
      <c r="I629" s="22" t="s">
        <v>2541</v>
      </c>
      <c r="J629" s="22" t="s">
        <v>2542</v>
      </c>
      <c r="K629" s="22" t="s">
        <v>2543</v>
      </c>
      <c r="L629" s="62">
        <v>2</v>
      </c>
      <c r="M629" s="24">
        <v>34</v>
      </c>
      <c r="N629" s="24" t="s">
        <v>34</v>
      </c>
      <c r="O629" s="24" t="s">
        <v>2544</v>
      </c>
      <c r="P629" s="24" t="s">
        <v>280</v>
      </c>
      <c r="Q629" s="22">
        <v>5000734</v>
      </c>
    </row>
    <row r="630" spans="1:17">
      <c r="A630" s="22">
        <v>5000734</v>
      </c>
      <c r="B630" s="22" t="s">
        <v>1107</v>
      </c>
      <c r="C630" s="22">
        <v>5000734</v>
      </c>
      <c r="D630" s="22" t="s">
        <v>1204</v>
      </c>
      <c r="E630" s="35">
        <v>5034996</v>
      </c>
      <c r="F630" s="22" t="s">
        <v>1330</v>
      </c>
      <c r="G630" s="22" t="s">
        <v>98</v>
      </c>
      <c r="H630" s="22" t="s">
        <v>2545</v>
      </c>
      <c r="I630" s="22" t="s">
        <v>2546</v>
      </c>
      <c r="J630" s="22" t="s">
        <v>2547</v>
      </c>
      <c r="K630" s="22" t="s">
        <v>2548</v>
      </c>
      <c r="L630" s="62">
        <v>1</v>
      </c>
      <c r="M630" s="24">
        <v>92</v>
      </c>
      <c r="N630" s="24" t="s">
        <v>34</v>
      </c>
      <c r="O630" s="24" t="s">
        <v>322</v>
      </c>
      <c r="P630" s="24" t="s">
        <v>181</v>
      </c>
      <c r="Q630" s="22">
        <v>5000734</v>
      </c>
    </row>
    <row r="631" spans="1:17">
      <c r="A631" s="22">
        <v>5000734</v>
      </c>
      <c r="B631" s="22" t="s">
        <v>1107</v>
      </c>
      <c r="C631" s="22">
        <v>5000734</v>
      </c>
      <c r="D631" s="22" t="s">
        <v>1204</v>
      </c>
      <c r="E631" s="35">
        <v>5034997</v>
      </c>
      <c r="F631" s="22" t="s">
        <v>2549</v>
      </c>
      <c r="G631" s="22" t="s">
        <v>1365</v>
      </c>
      <c r="H631" s="22" t="s">
        <v>2550</v>
      </c>
      <c r="I631" s="22" t="s">
        <v>2551</v>
      </c>
      <c r="J631" s="22" t="s">
        <v>2552</v>
      </c>
      <c r="K631" s="22" t="s">
        <v>2553</v>
      </c>
      <c r="L631" s="62">
        <v>1</v>
      </c>
      <c r="M631" s="24">
        <v>19</v>
      </c>
      <c r="N631" s="24" t="s">
        <v>34</v>
      </c>
      <c r="O631" s="24" t="s">
        <v>1370</v>
      </c>
      <c r="P631" s="24" t="s">
        <v>181</v>
      </c>
      <c r="Q631" s="22">
        <v>5000734</v>
      </c>
    </row>
    <row r="632" spans="1:17">
      <c r="A632" s="22">
        <v>5000734</v>
      </c>
      <c r="B632" s="22" t="s">
        <v>1107</v>
      </c>
      <c r="C632" s="22">
        <v>5000734</v>
      </c>
      <c r="D632" s="22" t="s">
        <v>1204</v>
      </c>
      <c r="E632" s="35">
        <v>5035322</v>
      </c>
      <c r="F632" s="22" t="s">
        <v>2554</v>
      </c>
      <c r="G632" s="22" t="s">
        <v>274</v>
      </c>
      <c r="H632" s="22" t="s">
        <v>2555</v>
      </c>
      <c r="I632" s="22" t="s">
        <v>2556</v>
      </c>
      <c r="J632" s="22" t="s">
        <v>2557</v>
      </c>
      <c r="K632" s="22" t="s">
        <v>2558</v>
      </c>
      <c r="L632" s="62">
        <v>2</v>
      </c>
      <c r="M632" s="24">
        <v>23</v>
      </c>
      <c r="N632" s="24" t="s">
        <v>34</v>
      </c>
      <c r="O632" s="24" t="s">
        <v>598</v>
      </c>
      <c r="P632" s="24" t="s">
        <v>280</v>
      </c>
      <c r="Q632" s="22">
        <v>5000734</v>
      </c>
    </row>
    <row r="633" spans="1:17">
      <c r="A633" s="22">
        <v>5000734</v>
      </c>
      <c r="B633" s="22" t="s">
        <v>1107</v>
      </c>
      <c r="C633" s="22">
        <v>5000734</v>
      </c>
      <c r="D633" s="22" t="s">
        <v>1204</v>
      </c>
      <c r="E633" s="35">
        <v>5035347</v>
      </c>
      <c r="F633" s="22" t="s">
        <v>2559</v>
      </c>
      <c r="G633" s="22" t="s">
        <v>244</v>
      </c>
      <c r="H633" s="22" t="s">
        <v>2560</v>
      </c>
      <c r="I633" s="22" t="s">
        <v>880</v>
      </c>
      <c r="J633" s="22" t="s">
        <v>2561</v>
      </c>
      <c r="K633" s="22" t="s">
        <v>2562</v>
      </c>
      <c r="L633" s="62">
        <v>1</v>
      </c>
      <c r="M633" s="24">
        <v>83</v>
      </c>
      <c r="N633" s="24" t="s">
        <v>34</v>
      </c>
      <c r="O633" s="24" t="s">
        <v>2563</v>
      </c>
      <c r="P633" s="24" t="s">
        <v>615</v>
      </c>
      <c r="Q633" s="22">
        <v>5000734</v>
      </c>
    </row>
    <row r="634" spans="1:17">
      <c r="A634" s="22">
        <v>5000734</v>
      </c>
      <c r="B634" s="22" t="s">
        <v>1107</v>
      </c>
      <c r="C634" s="22">
        <v>5000734</v>
      </c>
      <c r="D634" s="22" t="s">
        <v>1204</v>
      </c>
      <c r="E634" s="35">
        <v>5035349</v>
      </c>
      <c r="F634" s="22" t="s">
        <v>1113</v>
      </c>
      <c r="G634" s="22" t="s">
        <v>142</v>
      </c>
      <c r="H634" s="22" t="s">
        <v>1114</v>
      </c>
      <c r="I634" s="22" t="s">
        <v>1361</v>
      </c>
      <c r="J634" s="22" t="s">
        <v>2564</v>
      </c>
      <c r="K634" s="22" t="s">
        <v>2565</v>
      </c>
      <c r="L634" s="62">
        <v>1</v>
      </c>
      <c r="M634" s="24">
        <v>27</v>
      </c>
      <c r="N634" s="24" t="s">
        <v>34</v>
      </c>
      <c r="O634" s="24" t="s">
        <v>1118</v>
      </c>
      <c r="P634" s="24" t="s">
        <v>148</v>
      </c>
      <c r="Q634" s="22">
        <v>5000734</v>
      </c>
    </row>
    <row r="635" spans="1:17">
      <c r="A635" s="22">
        <v>5000734</v>
      </c>
      <c r="B635" s="22" t="s">
        <v>1107</v>
      </c>
      <c r="C635" s="22">
        <v>5000734</v>
      </c>
      <c r="D635" s="22" t="s">
        <v>1204</v>
      </c>
      <c r="E635" s="35">
        <v>5035359</v>
      </c>
      <c r="F635" s="22" t="s">
        <v>2566</v>
      </c>
      <c r="G635" s="22" t="s">
        <v>645</v>
      </c>
      <c r="H635" s="22" t="s">
        <v>2567</v>
      </c>
      <c r="I635" s="22"/>
      <c r="J635" s="22" t="s">
        <v>2568</v>
      </c>
      <c r="K635" s="22" t="s">
        <v>2569</v>
      </c>
      <c r="L635" s="62">
        <v>1</v>
      </c>
      <c r="M635" s="24">
        <v>69</v>
      </c>
      <c r="N635" s="24" t="s">
        <v>649</v>
      </c>
      <c r="O635" s="24" t="s">
        <v>650</v>
      </c>
      <c r="P635" s="24" t="s">
        <v>280</v>
      </c>
      <c r="Q635" s="22">
        <v>5000734</v>
      </c>
    </row>
    <row r="636" spans="1:17">
      <c r="A636" s="22">
        <v>5000734</v>
      </c>
      <c r="B636" s="22" t="s">
        <v>1107</v>
      </c>
      <c r="C636" s="22">
        <v>5000734</v>
      </c>
      <c r="D636" s="22" t="s">
        <v>1204</v>
      </c>
      <c r="E636" s="35">
        <v>5035385</v>
      </c>
      <c r="F636" s="22" t="s">
        <v>2570</v>
      </c>
      <c r="G636" s="22" t="s">
        <v>234</v>
      </c>
      <c r="H636" s="22" t="s">
        <v>2571</v>
      </c>
      <c r="I636" s="22" t="s">
        <v>688</v>
      </c>
      <c r="J636" s="22" t="s">
        <v>2572</v>
      </c>
      <c r="K636" s="22" t="s">
        <v>2573</v>
      </c>
      <c r="L636" s="62">
        <v>2</v>
      </c>
      <c r="M636" s="24">
        <v>13</v>
      </c>
      <c r="N636" s="24" t="s">
        <v>34</v>
      </c>
      <c r="O636" s="24" t="s">
        <v>333</v>
      </c>
      <c r="P636" s="24" t="s">
        <v>280</v>
      </c>
      <c r="Q636" s="22">
        <v>5000734</v>
      </c>
    </row>
    <row r="637" spans="1:17">
      <c r="A637" s="22">
        <v>5000734</v>
      </c>
      <c r="B637" s="22" t="s">
        <v>1107</v>
      </c>
      <c r="C637" s="22">
        <v>5000734</v>
      </c>
      <c r="D637" s="22" t="s">
        <v>1204</v>
      </c>
      <c r="E637" s="35">
        <v>5035386</v>
      </c>
      <c r="F637" s="22" t="s">
        <v>2574</v>
      </c>
      <c r="G637" s="22" t="s">
        <v>105</v>
      </c>
      <c r="H637" s="22" t="s">
        <v>2575</v>
      </c>
      <c r="I637" s="22"/>
      <c r="J637" s="22" t="s">
        <v>2576</v>
      </c>
      <c r="K637" s="22" t="s">
        <v>2577</v>
      </c>
      <c r="L637" s="62">
        <v>1</v>
      </c>
      <c r="M637" s="24">
        <v>1</v>
      </c>
      <c r="N637" s="24" t="s">
        <v>34</v>
      </c>
      <c r="O637" s="24" t="s">
        <v>107</v>
      </c>
      <c r="P637" s="24" t="s">
        <v>108</v>
      </c>
      <c r="Q637" s="22">
        <v>5000734</v>
      </c>
    </row>
    <row r="638" spans="1:17">
      <c r="A638" s="22">
        <v>5000734</v>
      </c>
      <c r="B638" s="22" t="s">
        <v>1107</v>
      </c>
      <c r="C638" s="22">
        <v>5000734</v>
      </c>
      <c r="D638" s="22" t="s">
        <v>1204</v>
      </c>
      <c r="E638" s="35">
        <v>5035388</v>
      </c>
      <c r="F638" s="22" t="s">
        <v>2578</v>
      </c>
      <c r="G638" s="22" t="s">
        <v>227</v>
      </c>
      <c r="H638" s="22" t="s">
        <v>2579</v>
      </c>
      <c r="I638" s="22" t="s">
        <v>2580</v>
      </c>
      <c r="J638" s="22" t="s">
        <v>2581</v>
      </c>
      <c r="K638" s="22" t="s">
        <v>2582</v>
      </c>
      <c r="L638" s="62">
        <v>1</v>
      </c>
      <c r="M638" s="24">
        <v>82</v>
      </c>
      <c r="N638" s="24" t="s">
        <v>34</v>
      </c>
      <c r="O638" s="24" t="s">
        <v>348</v>
      </c>
      <c r="P638" s="24" t="s">
        <v>181</v>
      </c>
      <c r="Q638" s="22">
        <v>5000734</v>
      </c>
    </row>
    <row r="639" spans="1:17">
      <c r="A639" s="22">
        <v>5000734</v>
      </c>
      <c r="B639" s="22" t="s">
        <v>1107</v>
      </c>
      <c r="C639" s="22">
        <v>5000734</v>
      </c>
      <c r="D639" s="22" t="s">
        <v>1204</v>
      </c>
      <c r="E639" s="35">
        <v>5035389</v>
      </c>
      <c r="F639" s="22" t="s">
        <v>2583</v>
      </c>
      <c r="G639" s="22" t="s">
        <v>150</v>
      </c>
      <c r="H639" s="22" t="s">
        <v>2584</v>
      </c>
      <c r="I639" s="22" t="s">
        <v>2585</v>
      </c>
      <c r="J639" s="22" t="s">
        <v>2586</v>
      </c>
      <c r="K639" s="22" t="s">
        <v>2587</v>
      </c>
      <c r="L639" s="62">
        <v>1</v>
      </c>
      <c r="M639" s="24">
        <v>88</v>
      </c>
      <c r="N639" s="24" t="s">
        <v>34</v>
      </c>
      <c r="O639" s="24" t="s">
        <v>1427</v>
      </c>
      <c r="P639" s="24" t="s">
        <v>615</v>
      </c>
      <c r="Q639" s="22">
        <v>5000734</v>
      </c>
    </row>
    <row r="640" spans="1:17">
      <c r="A640" s="22">
        <v>5000734</v>
      </c>
      <c r="B640" s="22" t="s">
        <v>1107</v>
      </c>
      <c r="C640" s="22">
        <v>5000734</v>
      </c>
      <c r="D640" s="22" t="s">
        <v>1204</v>
      </c>
      <c r="E640" s="35">
        <v>5035570</v>
      </c>
      <c r="F640" s="22" t="s">
        <v>2588</v>
      </c>
      <c r="G640" s="22" t="s">
        <v>234</v>
      </c>
      <c r="H640" s="22" t="s">
        <v>2589</v>
      </c>
      <c r="I640" s="22" t="s">
        <v>688</v>
      </c>
      <c r="J640" s="22" t="s">
        <v>2590</v>
      </c>
      <c r="K640" s="22" t="s">
        <v>2591</v>
      </c>
      <c r="L640" s="62">
        <v>2</v>
      </c>
      <c r="M640" s="24">
        <v>13</v>
      </c>
      <c r="N640" s="24" t="s">
        <v>34</v>
      </c>
      <c r="O640" s="24" t="s">
        <v>1520</v>
      </c>
      <c r="P640" s="24" t="s">
        <v>280</v>
      </c>
      <c r="Q640" s="22">
        <v>5000734</v>
      </c>
    </row>
    <row r="641" spans="1:17">
      <c r="A641" s="22">
        <v>5000734</v>
      </c>
      <c r="B641" s="22" t="s">
        <v>1107</v>
      </c>
      <c r="C641" s="22">
        <v>5000734</v>
      </c>
      <c r="D641" s="22" t="s">
        <v>1204</v>
      </c>
      <c r="E641" s="35">
        <v>5035613</v>
      </c>
      <c r="F641" s="22" t="s">
        <v>2592</v>
      </c>
      <c r="G641" s="22" t="s">
        <v>1178</v>
      </c>
      <c r="H641" s="22" t="s">
        <v>2593</v>
      </c>
      <c r="I641" s="22" t="s">
        <v>2594</v>
      </c>
      <c r="J641" s="22" t="s">
        <v>2595</v>
      </c>
      <c r="K641" s="22" t="s">
        <v>2596</v>
      </c>
      <c r="L641" s="62">
        <v>2</v>
      </c>
      <c r="M641" s="24">
        <v>59</v>
      </c>
      <c r="N641" s="24" t="s">
        <v>34</v>
      </c>
      <c r="O641" s="24" t="s">
        <v>1183</v>
      </c>
      <c r="P641" s="24" t="s">
        <v>280</v>
      </c>
      <c r="Q641" s="22">
        <v>5000734</v>
      </c>
    </row>
    <row r="642" spans="1:17">
      <c r="A642" s="22">
        <v>5000734</v>
      </c>
      <c r="B642" s="22" t="s">
        <v>1107</v>
      </c>
      <c r="C642" s="22">
        <v>5000734</v>
      </c>
      <c r="D642" s="22" t="s">
        <v>1204</v>
      </c>
      <c r="E642" s="35">
        <v>5035631</v>
      </c>
      <c r="F642" s="22" t="s">
        <v>2597</v>
      </c>
      <c r="G642" s="22" t="s">
        <v>234</v>
      </c>
      <c r="H642" s="22" t="s">
        <v>2598</v>
      </c>
      <c r="I642" s="22" t="s">
        <v>2599</v>
      </c>
      <c r="J642" s="22" t="s">
        <v>2600</v>
      </c>
      <c r="K642" s="22" t="s">
        <v>2601</v>
      </c>
      <c r="L642" s="62">
        <v>2</v>
      </c>
      <c r="M642" s="24">
        <v>13</v>
      </c>
      <c r="N642" s="24" t="s">
        <v>34</v>
      </c>
      <c r="O642" s="24" t="s">
        <v>333</v>
      </c>
      <c r="P642" s="24" t="s">
        <v>280</v>
      </c>
      <c r="Q642" s="22">
        <v>5000734</v>
      </c>
    </row>
    <row r="643" spans="1:17">
      <c r="A643" s="22">
        <v>5000734</v>
      </c>
      <c r="B643" s="22" t="s">
        <v>1107</v>
      </c>
      <c r="C643" s="22">
        <v>5000734</v>
      </c>
      <c r="D643" s="22" t="s">
        <v>1204</v>
      </c>
      <c r="E643" s="35">
        <v>5035648</v>
      </c>
      <c r="F643" s="22" t="s">
        <v>2602</v>
      </c>
      <c r="G643" s="22" t="s">
        <v>128</v>
      </c>
      <c r="H643" s="22" t="s">
        <v>2603</v>
      </c>
      <c r="I643" s="22" t="s">
        <v>2604</v>
      </c>
      <c r="J643" s="22" t="s">
        <v>2605</v>
      </c>
      <c r="K643" s="22" t="s">
        <v>2606</v>
      </c>
      <c r="L643" s="62">
        <v>1</v>
      </c>
      <c r="M643" s="24">
        <v>55</v>
      </c>
      <c r="N643" s="24" t="s">
        <v>34</v>
      </c>
      <c r="O643" s="24" t="s">
        <v>133</v>
      </c>
      <c r="P643" s="24" t="s">
        <v>615</v>
      </c>
      <c r="Q643" s="22">
        <v>5000734</v>
      </c>
    </row>
    <row r="644" spans="1:17">
      <c r="A644" s="22">
        <v>5000734</v>
      </c>
      <c r="B644" s="22" t="s">
        <v>1107</v>
      </c>
      <c r="C644" s="22">
        <v>5000734</v>
      </c>
      <c r="D644" s="22" t="s">
        <v>1204</v>
      </c>
      <c r="E644" s="35">
        <v>5035650</v>
      </c>
      <c r="F644" s="22" t="s">
        <v>2607</v>
      </c>
      <c r="G644" s="22" t="s">
        <v>2539</v>
      </c>
      <c r="H644" s="22" t="s">
        <v>2608</v>
      </c>
      <c r="I644" s="22"/>
      <c r="J644" s="22" t="s">
        <v>2609</v>
      </c>
      <c r="K644" s="22" t="s">
        <v>2610</v>
      </c>
      <c r="L644" s="62">
        <v>2</v>
      </c>
      <c r="M644" s="24">
        <v>34</v>
      </c>
      <c r="N644" s="24" t="s">
        <v>34</v>
      </c>
      <c r="O644" s="24" t="s">
        <v>2544</v>
      </c>
      <c r="P644" s="24" t="s">
        <v>280</v>
      </c>
      <c r="Q644" s="22">
        <v>5000734</v>
      </c>
    </row>
    <row r="645" spans="1:17">
      <c r="A645" s="22">
        <v>5000734</v>
      </c>
      <c r="B645" s="22" t="s">
        <v>1107</v>
      </c>
      <c r="C645" s="22">
        <v>5000734</v>
      </c>
      <c r="D645" s="22" t="s">
        <v>1204</v>
      </c>
      <c r="E645" s="35">
        <v>5035738</v>
      </c>
      <c r="F645" s="22" t="s">
        <v>2611</v>
      </c>
      <c r="G645" s="22" t="s">
        <v>517</v>
      </c>
      <c r="H645" s="22" t="s">
        <v>2612</v>
      </c>
      <c r="I645" s="22" t="s">
        <v>1341</v>
      </c>
      <c r="J645" s="22" t="s">
        <v>2613</v>
      </c>
      <c r="K645" s="22" t="s">
        <v>2614</v>
      </c>
      <c r="L645" s="62">
        <v>1</v>
      </c>
      <c r="M645" s="24">
        <v>29</v>
      </c>
      <c r="N645" s="24" t="s">
        <v>34</v>
      </c>
      <c r="O645" s="24" t="s">
        <v>521</v>
      </c>
      <c r="P645" s="24" t="s">
        <v>522</v>
      </c>
      <c r="Q645" s="22">
        <v>5000734</v>
      </c>
    </row>
    <row r="646" spans="1:17">
      <c r="A646" s="22">
        <v>5000734</v>
      </c>
      <c r="B646" s="22" t="s">
        <v>1107</v>
      </c>
      <c r="C646" s="22">
        <v>5000734</v>
      </c>
      <c r="D646" s="22" t="s">
        <v>1204</v>
      </c>
      <c r="E646" s="35">
        <v>5035739</v>
      </c>
      <c r="F646" s="22" t="s">
        <v>2615</v>
      </c>
      <c r="G646" s="22" t="s">
        <v>98</v>
      </c>
      <c r="H646" s="22" t="s">
        <v>2616</v>
      </c>
      <c r="I646" s="22"/>
      <c r="J646" s="22" t="s">
        <v>2617</v>
      </c>
      <c r="K646" s="22" t="s">
        <v>2618</v>
      </c>
      <c r="L646" s="62">
        <v>1</v>
      </c>
      <c r="M646" s="24">
        <v>92</v>
      </c>
      <c r="N646" s="24" t="s">
        <v>34</v>
      </c>
      <c r="O646" s="24" t="s">
        <v>447</v>
      </c>
      <c r="P646" s="24" t="s">
        <v>181</v>
      </c>
      <c r="Q646" s="22">
        <v>5000734</v>
      </c>
    </row>
    <row r="647" spans="1:17">
      <c r="A647" s="22">
        <v>5000734</v>
      </c>
      <c r="B647" s="22" t="s">
        <v>1107</v>
      </c>
      <c r="C647" s="22">
        <v>5000734</v>
      </c>
      <c r="D647" s="22" t="s">
        <v>1204</v>
      </c>
      <c r="E647" s="35">
        <v>5035770</v>
      </c>
      <c r="F647" s="22" t="s">
        <v>2619</v>
      </c>
      <c r="G647" s="22" t="s">
        <v>186</v>
      </c>
      <c r="H647" s="22" t="s">
        <v>2620</v>
      </c>
      <c r="I647" s="22" t="s">
        <v>2621</v>
      </c>
      <c r="J647" s="22" t="s">
        <v>2622</v>
      </c>
      <c r="K647" s="22" t="s">
        <v>2623</v>
      </c>
      <c r="L647" s="62">
        <v>1</v>
      </c>
      <c r="M647" s="24">
        <v>49</v>
      </c>
      <c r="N647" s="24" t="s">
        <v>34</v>
      </c>
      <c r="O647" s="24" t="s">
        <v>191</v>
      </c>
      <c r="P647" s="24" t="s">
        <v>615</v>
      </c>
      <c r="Q647" s="22">
        <v>5000734</v>
      </c>
    </row>
    <row r="648" spans="1:17">
      <c r="A648" s="22">
        <v>5000734</v>
      </c>
      <c r="B648" s="22" t="s">
        <v>1107</v>
      </c>
      <c r="C648" s="22">
        <v>5000734</v>
      </c>
      <c r="D648" s="22" t="s">
        <v>1204</v>
      </c>
      <c r="E648" s="35">
        <v>5035771</v>
      </c>
      <c r="F648" s="22" t="s">
        <v>2624</v>
      </c>
      <c r="G648" s="22" t="s">
        <v>1429</v>
      </c>
      <c r="H648" s="22" t="s">
        <v>2625</v>
      </c>
      <c r="I648" s="22" t="s">
        <v>2626</v>
      </c>
      <c r="J648" s="22" t="s">
        <v>2627</v>
      </c>
      <c r="K648" s="22" t="s">
        <v>2628</v>
      </c>
      <c r="L648" s="62">
        <v>1</v>
      </c>
      <c r="M648" s="24">
        <v>65</v>
      </c>
      <c r="N648" s="24" t="s">
        <v>34</v>
      </c>
      <c r="O648" s="24" t="s">
        <v>1434</v>
      </c>
      <c r="P648" s="24" t="s">
        <v>615</v>
      </c>
      <c r="Q648" s="22">
        <v>5000734</v>
      </c>
    </row>
    <row r="649" spans="1:17">
      <c r="A649" s="22">
        <v>5000734</v>
      </c>
      <c r="B649" s="22" t="s">
        <v>1107</v>
      </c>
      <c r="C649" s="22">
        <v>5000734</v>
      </c>
      <c r="D649" s="22" t="s">
        <v>1204</v>
      </c>
      <c r="E649" s="35">
        <v>5035874</v>
      </c>
      <c r="F649" s="22" t="s">
        <v>2629</v>
      </c>
      <c r="G649" s="22" t="s">
        <v>227</v>
      </c>
      <c r="H649" s="22" t="s">
        <v>2630</v>
      </c>
      <c r="I649" s="22" t="s">
        <v>2631</v>
      </c>
      <c r="J649" s="22" t="s">
        <v>2632</v>
      </c>
      <c r="K649" s="22" t="s">
        <v>2633</v>
      </c>
      <c r="L649" s="62">
        <v>1</v>
      </c>
      <c r="M649" s="24">
        <v>82</v>
      </c>
      <c r="N649" s="24" t="s">
        <v>34</v>
      </c>
      <c r="O649" s="24" t="s">
        <v>232</v>
      </c>
      <c r="P649" s="24" t="s">
        <v>213</v>
      </c>
      <c r="Q649" s="22">
        <v>5000734</v>
      </c>
    </row>
    <row r="650" spans="1:17">
      <c r="A650" s="22">
        <v>5000734</v>
      </c>
      <c r="B650" s="22" t="s">
        <v>1107</v>
      </c>
      <c r="C650" s="22">
        <v>5000734</v>
      </c>
      <c r="D650" s="22" t="s">
        <v>1204</v>
      </c>
      <c r="E650" s="35">
        <v>5036514</v>
      </c>
      <c r="F650" s="22" t="s">
        <v>2634</v>
      </c>
      <c r="G650" s="22" t="s">
        <v>227</v>
      </c>
      <c r="H650" s="22" t="s">
        <v>2635</v>
      </c>
      <c r="I650" s="22"/>
      <c r="J650" s="22" t="s">
        <v>2636</v>
      </c>
      <c r="K650" s="22" t="s">
        <v>2637</v>
      </c>
      <c r="L650" s="62">
        <v>1</v>
      </c>
      <c r="M650" s="24">
        <v>82</v>
      </c>
      <c r="N650" s="24" t="s">
        <v>34</v>
      </c>
      <c r="O650" s="24" t="s">
        <v>232</v>
      </c>
      <c r="P650" s="24" t="s">
        <v>181</v>
      </c>
      <c r="Q650" s="22">
        <v>5000734</v>
      </c>
    </row>
    <row r="651" spans="1:17">
      <c r="A651" s="22">
        <v>5000734</v>
      </c>
      <c r="B651" s="22" t="s">
        <v>1107</v>
      </c>
      <c r="C651" s="22">
        <v>5000734</v>
      </c>
      <c r="D651" s="22" t="s">
        <v>1204</v>
      </c>
      <c r="E651" s="35">
        <v>5036518</v>
      </c>
      <c r="F651" s="22" t="s">
        <v>1807</v>
      </c>
      <c r="G651" s="22" t="s">
        <v>227</v>
      </c>
      <c r="H651" s="22" t="s">
        <v>1808</v>
      </c>
      <c r="I651" s="22" t="s">
        <v>2638</v>
      </c>
      <c r="J651" s="22" t="s">
        <v>2639</v>
      </c>
      <c r="K651" s="22"/>
      <c r="L651" s="62">
        <v>1</v>
      </c>
      <c r="M651" s="24">
        <v>82</v>
      </c>
      <c r="N651" s="24" t="s">
        <v>34</v>
      </c>
      <c r="O651" s="24" t="s">
        <v>232</v>
      </c>
      <c r="P651" s="24" t="s">
        <v>1128</v>
      </c>
      <c r="Q651" s="22">
        <v>5000734</v>
      </c>
    </row>
    <row r="652" spans="1:17">
      <c r="A652" s="22">
        <v>5000734</v>
      </c>
      <c r="B652" s="22" t="s">
        <v>1107</v>
      </c>
      <c r="C652" s="22">
        <v>5000734</v>
      </c>
      <c r="D652" s="22" t="s">
        <v>1204</v>
      </c>
      <c r="E652" s="35">
        <v>5036629</v>
      </c>
      <c r="F652" s="22" t="s">
        <v>2640</v>
      </c>
      <c r="G652" s="22" t="s">
        <v>274</v>
      </c>
      <c r="H652" s="22" t="s">
        <v>2641</v>
      </c>
      <c r="I652" s="22" t="s">
        <v>2642</v>
      </c>
      <c r="J652" s="22" t="s">
        <v>2643</v>
      </c>
      <c r="K652" s="22" t="s">
        <v>2644</v>
      </c>
      <c r="L652" s="62">
        <v>2</v>
      </c>
      <c r="M652" s="24">
        <v>23</v>
      </c>
      <c r="N652" s="24" t="s">
        <v>34</v>
      </c>
      <c r="O652" s="24" t="s">
        <v>598</v>
      </c>
      <c r="P652" s="24" t="s">
        <v>280</v>
      </c>
      <c r="Q652" s="22">
        <v>5000734</v>
      </c>
    </row>
    <row r="653" spans="1:17">
      <c r="A653" s="22">
        <v>5000734</v>
      </c>
      <c r="B653" s="22" t="s">
        <v>1107</v>
      </c>
      <c r="C653" s="22">
        <v>5000734</v>
      </c>
      <c r="D653" s="22" t="s">
        <v>1204</v>
      </c>
      <c r="E653" s="35">
        <v>5036630</v>
      </c>
      <c r="F653" s="22" t="s">
        <v>2645</v>
      </c>
      <c r="G653" s="22" t="s">
        <v>105</v>
      </c>
      <c r="H653" s="22" t="s">
        <v>2646</v>
      </c>
      <c r="I653" s="22"/>
      <c r="J653" s="22" t="s">
        <v>2647</v>
      </c>
      <c r="K653" s="22" t="s">
        <v>2648</v>
      </c>
      <c r="L653" s="62">
        <v>1</v>
      </c>
      <c r="M653" s="24">
        <v>1</v>
      </c>
      <c r="N653" s="24" t="s">
        <v>34</v>
      </c>
      <c r="O653" s="24" t="s">
        <v>107</v>
      </c>
      <c r="P653" s="24" t="s">
        <v>108</v>
      </c>
      <c r="Q653" s="22">
        <v>5000734</v>
      </c>
    </row>
    <row r="654" spans="1:17">
      <c r="A654" s="22">
        <v>5000734</v>
      </c>
      <c r="B654" s="22" t="s">
        <v>1107</v>
      </c>
      <c r="C654" s="22">
        <v>5000734</v>
      </c>
      <c r="D654" s="22" t="s">
        <v>1204</v>
      </c>
      <c r="E654" s="35">
        <v>5036741</v>
      </c>
      <c r="F654" s="22" t="s">
        <v>2649</v>
      </c>
      <c r="G654" s="22" t="s">
        <v>251</v>
      </c>
      <c r="H654" s="22" t="s">
        <v>2650</v>
      </c>
      <c r="I654" s="22"/>
      <c r="J654" s="22" t="s">
        <v>2651</v>
      </c>
      <c r="K654" s="22" t="s">
        <v>2652</v>
      </c>
      <c r="L654" s="62">
        <v>1</v>
      </c>
      <c r="M654" s="24">
        <v>51</v>
      </c>
      <c r="N654" s="24" t="s">
        <v>34</v>
      </c>
      <c r="O654" s="24" t="s">
        <v>256</v>
      </c>
      <c r="P654" s="24" t="s">
        <v>103</v>
      </c>
      <c r="Q654" s="22">
        <v>5000734</v>
      </c>
    </row>
    <row r="655" spans="1:17">
      <c r="A655" s="22">
        <v>5000734</v>
      </c>
      <c r="B655" s="22" t="s">
        <v>1107</v>
      </c>
      <c r="C655" s="22">
        <v>5000734</v>
      </c>
      <c r="D655" s="22" t="s">
        <v>1204</v>
      </c>
      <c r="E655" s="35">
        <v>5036742</v>
      </c>
      <c r="F655" s="22" t="s">
        <v>2653</v>
      </c>
      <c r="G655" s="22" t="s">
        <v>372</v>
      </c>
      <c r="H655" s="22" t="s">
        <v>2654</v>
      </c>
      <c r="I655" s="22" t="s">
        <v>2655</v>
      </c>
      <c r="J655" s="22" t="s">
        <v>2656</v>
      </c>
      <c r="K655" s="22" t="s">
        <v>2657</v>
      </c>
      <c r="L655" s="62">
        <v>1</v>
      </c>
      <c r="M655" s="24">
        <v>2</v>
      </c>
      <c r="N655" s="24" t="s">
        <v>34</v>
      </c>
      <c r="O655" s="24" t="s">
        <v>220</v>
      </c>
      <c r="P655" s="24" t="s">
        <v>192</v>
      </c>
      <c r="Q655" s="22">
        <v>5000734</v>
      </c>
    </row>
    <row r="656" spans="1:17">
      <c r="A656" s="22">
        <v>5000734</v>
      </c>
      <c r="B656" s="22" t="s">
        <v>1107</v>
      </c>
      <c r="C656" s="22">
        <v>5000734</v>
      </c>
      <c r="D656" s="22" t="s">
        <v>1204</v>
      </c>
      <c r="E656" s="35">
        <v>5036743</v>
      </c>
      <c r="F656" s="22" t="s">
        <v>349</v>
      </c>
      <c r="G656" s="22" t="s">
        <v>142</v>
      </c>
      <c r="H656" s="22" t="s">
        <v>350</v>
      </c>
      <c r="I656" s="22" t="s">
        <v>2658</v>
      </c>
      <c r="J656" s="22" t="s">
        <v>2659</v>
      </c>
      <c r="K656" s="22" t="s">
        <v>2660</v>
      </c>
      <c r="L656" s="62">
        <v>1</v>
      </c>
      <c r="M656" s="24">
        <v>27</v>
      </c>
      <c r="N656" s="24" t="s">
        <v>34</v>
      </c>
      <c r="O656" s="24" t="s">
        <v>353</v>
      </c>
      <c r="P656" s="24" t="s">
        <v>148</v>
      </c>
      <c r="Q656" s="22">
        <v>5000734</v>
      </c>
    </row>
    <row r="657" spans="1:17">
      <c r="A657" s="22">
        <v>5000734</v>
      </c>
      <c r="B657" s="22" t="s">
        <v>1107</v>
      </c>
      <c r="C657" s="22">
        <v>5000734</v>
      </c>
      <c r="D657" s="22" t="s">
        <v>1204</v>
      </c>
      <c r="E657" s="35">
        <v>5036744</v>
      </c>
      <c r="F657" s="22" t="s">
        <v>2661</v>
      </c>
      <c r="G657" s="22" t="s">
        <v>215</v>
      </c>
      <c r="H657" s="22" t="s">
        <v>2662</v>
      </c>
      <c r="I657" s="22" t="s">
        <v>1549</v>
      </c>
      <c r="J657" s="22" t="s">
        <v>2663</v>
      </c>
      <c r="K657" s="22" t="s">
        <v>2664</v>
      </c>
      <c r="L657" s="62">
        <v>1</v>
      </c>
      <c r="M657" s="24">
        <v>17</v>
      </c>
      <c r="N657" s="24" t="s">
        <v>34</v>
      </c>
      <c r="O657" s="24" t="s">
        <v>220</v>
      </c>
      <c r="P657" s="24" t="s">
        <v>192</v>
      </c>
      <c r="Q657" s="22">
        <v>5000734</v>
      </c>
    </row>
    <row r="658" spans="1:17">
      <c r="A658" s="22">
        <v>5000734</v>
      </c>
      <c r="B658" s="22" t="s">
        <v>1107</v>
      </c>
      <c r="C658" s="22">
        <v>5000734</v>
      </c>
      <c r="D658" s="22" t="s">
        <v>1204</v>
      </c>
      <c r="E658" s="35">
        <v>5036952</v>
      </c>
      <c r="F658" s="22" t="s">
        <v>2665</v>
      </c>
      <c r="G658" s="22" t="s">
        <v>1612</v>
      </c>
      <c r="H658" s="22" t="s">
        <v>2666</v>
      </c>
      <c r="I658" s="22"/>
      <c r="J658" s="22" t="s">
        <v>2667</v>
      </c>
      <c r="K658" s="22" t="s">
        <v>2668</v>
      </c>
      <c r="L658" s="62">
        <v>2</v>
      </c>
      <c r="M658" s="24">
        <v>6</v>
      </c>
      <c r="N658" s="24" t="s">
        <v>34</v>
      </c>
      <c r="O658" s="24" t="s">
        <v>2669</v>
      </c>
      <c r="P658" s="24" t="s">
        <v>615</v>
      </c>
      <c r="Q658" s="22">
        <v>5000734</v>
      </c>
    </row>
    <row r="659" spans="1:17">
      <c r="A659" s="22">
        <v>5000734</v>
      </c>
      <c r="B659" s="22" t="s">
        <v>1107</v>
      </c>
      <c r="C659" s="22">
        <v>5000734</v>
      </c>
      <c r="D659" s="22" t="s">
        <v>1204</v>
      </c>
      <c r="E659" s="35">
        <v>5037071</v>
      </c>
      <c r="F659" s="22" t="s">
        <v>2670</v>
      </c>
      <c r="G659" s="22" t="s">
        <v>227</v>
      </c>
      <c r="H659" s="22" t="s">
        <v>2671</v>
      </c>
      <c r="I659" s="22" t="s">
        <v>1361</v>
      </c>
      <c r="J659" s="22" t="s">
        <v>2672</v>
      </c>
      <c r="K659" s="22" t="s">
        <v>2673</v>
      </c>
      <c r="L659" s="62">
        <v>1</v>
      </c>
      <c r="M659" s="24">
        <v>82</v>
      </c>
      <c r="N659" s="24" t="s">
        <v>34</v>
      </c>
      <c r="O659" s="24" t="s">
        <v>232</v>
      </c>
      <c r="P659" s="24" t="s">
        <v>213</v>
      </c>
      <c r="Q659" s="22">
        <v>5000734</v>
      </c>
    </row>
    <row r="660" spans="1:17">
      <c r="A660" s="22">
        <v>5000734</v>
      </c>
      <c r="B660" s="22" t="s">
        <v>1107</v>
      </c>
      <c r="C660" s="22">
        <v>5000734</v>
      </c>
      <c r="D660" s="22" t="s">
        <v>1204</v>
      </c>
      <c r="E660" s="35">
        <v>5037072</v>
      </c>
      <c r="F660" s="22" t="s">
        <v>1386</v>
      </c>
      <c r="G660" s="22" t="s">
        <v>105</v>
      </c>
      <c r="H660" s="22" t="s">
        <v>2674</v>
      </c>
      <c r="I660" s="22"/>
      <c r="J660" s="22" t="s">
        <v>2675</v>
      </c>
      <c r="K660" s="22" t="s">
        <v>2676</v>
      </c>
      <c r="L660" s="62">
        <v>1</v>
      </c>
      <c r="M660" s="24">
        <v>1</v>
      </c>
      <c r="N660" s="24" t="s">
        <v>34</v>
      </c>
      <c r="O660" s="24" t="s">
        <v>295</v>
      </c>
      <c r="P660" s="24" t="s">
        <v>108</v>
      </c>
      <c r="Q660" s="22">
        <v>5000734</v>
      </c>
    </row>
    <row r="661" spans="1:17">
      <c r="A661" s="22">
        <v>5000734</v>
      </c>
      <c r="B661" s="22" t="s">
        <v>1107</v>
      </c>
      <c r="C661" s="22">
        <v>5000734</v>
      </c>
      <c r="D661" s="22" t="s">
        <v>1204</v>
      </c>
      <c r="E661" s="35">
        <v>5037073</v>
      </c>
      <c r="F661" s="22" t="s">
        <v>2677</v>
      </c>
      <c r="G661" s="22" t="s">
        <v>1612</v>
      </c>
      <c r="H661" s="22" t="s">
        <v>2678</v>
      </c>
      <c r="I661" s="22"/>
      <c r="J661" s="22" t="s">
        <v>2679</v>
      </c>
      <c r="K661" s="22" t="s">
        <v>2680</v>
      </c>
      <c r="L661" s="62">
        <v>2</v>
      </c>
      <c r="M661" s="24">
        <v>6</v>
      </c>
      <c r="N661" s="24" t="s">
        <v>34</v>
      </c>
      <c r="O661" s="24" t="s">
        <v>2681</v>
      </c>
      <c r="P661" s="24" t="s">
        <v>615</v>
      </c>
      <c r="Q661" s="22">
        <v>5000734</v>
      </c>
    </row>
    <row r="662" spans="1:17">
      <c r="A662" s="22">
        <v>5000734</v>
      </c>
      <c r="B662" s="22" t="s">
        <v>1107</v>
      </c>
      <c r="C662" s="22">
        <v>5000734</v>
      </c>
      <c r="D662" s="22" t="s">
        <v>1204</v>
      </c>
      <c r="E662" s="35">
        <v>5037105</v>
      </c>
      <c r="F662" s="22" t="s">
        <v>2682</v>
      </c>
      <c r="G662" s="22" t="s">
        <v>306</v>
      </c>
      <c r="H662" s="22" t="s">
        <v>2683</v>
      </c>
      <c r="I662" s="22" t="s">
        <v>2684</v>
      </c>
      <c r="J662" s="22" t="s">
        <v>2685</v>
      </c>
      <c r="K662" s="22" t="s">
        <v>2686</v>
      </c>
      <c r="L662" s="62">
        <v>2</v>
      </c>
      <c r="M662" s="24">
        <v>21</v>
      </c>
      <c r="N662" s="24" t="s">
        <v>34</v>
      </c>
      <c r="O662" s="24" t="s">
        <v>311</v>
      </c>
      <c r="P662" s="24" t="s">
        <v>181</v>
      </c>
      <c r="Q662" s="22">
        <v>5000734</v>
      </c>
    </row>
    <row r="663" spans="1:17">
      <c r="A663" s="22">
        <v>5000734</v>
      </c>
      <c r="B663" s="22" t="s">
        <v>1107</v>
      </c>
      <c r="C663" s="22">
        <v>5000734</v>
      </c>
      <c r="D663" s="22" t="s">
        <v>1204</v>
      </c>
      <c r="E663" s="35">
        <v>5037106</v>
      </c>
      <c r="F663" s="22" t="s">
        <v>2687</v>
      </c>
      <c r="G663" s="22" t="s">
        <v>2494</v>
      </c>
      <c r="H663" s="22" t="s">
        <v>2688</v>
      </c>
      <c r="I663" s="22" t="s">
        <v>2689</v>
      </c>
      <c r="J663" s="22" t="s">
        <v>2690</v>
      </c>
      <c r="K663" s="22" t="s">
        <v>2691</v>
      </c>
      <c r="L663" s="62">
        <v>1</v>
      </c>
      <c r="M663" s="24">
        <v>109</v>
      </c>
      <c r="N663" s="24" t="s">
        <v>34</v>
      </c>
      <c r="O663" s="24" t="s">
        <v>2499</v>
      </c>
      <c r="P663" s="24" t="s">
        <v>615</v>
      </c>
      <c r="Q663" s="22">
        <v>5000734</v>
      </c>
    </row>
    <row r="664" spans="1:17">
      <c r="A664" s="22">
        <v>5000734</v>
      </c>
      <c r="B664" s="22" t="s">
        <v>1107</v>
      </c>
      <c r="C664" s="22">
        <v>5000734</v>
      </c>
      <c r="D664" s="22" t="s">
        <v>1204</v>
      </c>
      <c r="E664" s="35">
        <v>5037107</v>
      </c>
      <c r="F664" s="22" t="s">
        <v>2692</v>
      </c>
      <c r="G664" s="22" t="s">
        <v>1365</v>
      </c>
      <c r="H664" s="22" t="s">
        <v>2693</v>
      </c>
      <c r="I664" s="22" t="s">
        <v>880</v>
      </c>
      <c r="J664" s="22" t="s">
        <v>2694</v>
      </c>
      <c r="K664" s="22" t="s">
        <v>2695</v>
      </c>
      <c r="L664" s="62">
        <v>1</v>
      </c>
      <c r="M664" s="24">
        <v>19</v>
      </c>
      <c r="N664" s="24" t="s">
        <v>34</v>
      </c>
      <c r="O664" s="24" t="s">
        <v>2074</v>
      </c>
      <c r="P664" s="24" t="s">
        <v>181</v>
      </c>
      <c r="Q664" s="22">
        <v>5000734</v>
      </c>
    </row>
    <row r="665" spans="1:17">
      <c r="A665" s="22">
        <v>5000734</v>
      </c>
      <c r="B665" s="22" t="s">
        <v>1107</v>
      </c>
      <c r="C665" s="22">
        <v>5000734</v>
      </c>
      <c r="D665" s="22" t="s">
        <v>1204</v>
      </c>
      <c r="E665" s="35">
        <v>5037108</v>
      </c>
      <c r="F665" s="22" t="s">
        <v>2696</v>
      </c>
      <c r="G665" s="22" t="s">
        <v>98</v>
      </c>
      <c r="H665" s="22" t="s">
        <v>2697</v>
      </c>
      <c r="I665" s="22" t="s">
        <v>2689</v>
      </c>
      <c r="J665" s="22" t="s">
        <v>2698</v>
      </c>
      <c r="K665" s="22" t="s">
        <v>2699</v>
      </c>
      <c r="L665" s="62">
        <v>1</v>
      </c>
      <c r="M665" s="24">
        <v>92</v>
      </c>
      <c r="N665" s="24" t="s">
        <v>34</v>
      </c>
      <c r="O665" s="24" t="s">
        <v>391</v>
      </c>
      <c r="P665" s="24" t="s">
        <v>1143</v>
      </c>
      <c r="Q665" s="22">
        <v>5000734</v>
      </c>
    </row>
    <row r="666" spans="1:17">
      <c r="A666" s="22">
        <v>5000734</v>
      </c>
      <c r="B666" s="22" t="s">
        <v>1107</v>
      </c>
      <c r="C666" s="22">
        <v>5000734</v>
      </c>
      <c r="D666" s="22" t="s">
        <v>1204</v>
      </c>
      <c r="E666" s="35">
        <v>5037110</v>
      </c>
      <c r="F666" s="22" t="s">
        <v>2700</v>
      </c>
      <c r="G666" s="22" t="s">
        <v>2379</v>
      </c>
      <c r="H666" s="22" t="s">
        <v>2701</v>
      </c>
      <c r="I666" s="22"/>
      <c r="J666" s="22" t="s">
        <v>2702</v>
      </c>
      <c r="K666" s="22" t="s">
        <v>2703</v>
      </c>
      <c r="L666" s="62">
        <v>2</v>
      </c>
      <c r="M666" s="24">
        <v>8</v>
      </c>
      <c r="N666" s="24" t="s">
        <v>34</v>
      </c>
      <c r="O666" s="24" t="s">
        <v>2383</v>
      </c>
      <c r="P666" s="24" t="s">
        <v>280</v>
      </c>
      <c r="Q666" s="22">
        <v>5000734</v>
      </c>
    </row>
    <row r="667" spans="1:17">
      <c r="A667" s="22">
        <v>5000734</v>
      </c>
      <c r="B667" s="22" t="s">
        <v>1107</v>
      </c>
      <c r="C667" s="22">
        <v>5000734</v>
      </c>
      <c r="D667" s="22" t="s">
        <v>1204</v>
      </c>
      <c r="E667" s="35">
        <v>5037111</v>
      </c>
      <c r="F667" s="22" t="s">
        <v>2704</v>
      </c>
      <c r="G667" s="22" t="s">
        <v>135</v>
      </c>
      <c r="H667" s="22" t="s">
        <v>2705</v>
      </c>
      <c r="I667" s="22" t="s">
        <v>2706</v>
      </c>
      <c r="J667" s="22" t="s">
        <v>2707</v>
      </c>
      <c r="K667" s="22" t="s">
        <v>2708</v>
      </c>
      <c r="L667" s="62">
        <v>1</v>
      </c>
      <c r="M667" s="24">
        <v>40</v>
      </c>
      <c r="N667" s="24" t="s">
        <v>34</v>
      </c>
      <c r="O667" s="24" t="s">
        <v>140</v>
      </c>
      <c r="P667" s="24" t="s">
        <v>181</v>
      </c>
      <c r="Q667" s="22">
        <v>5000734</v>
      </c>
    </row>
    <row r="668" spans="1:17">
      <c r="A668" s="22">
        <v>5000734</v>
      </c>
      <c r="B668" s="22" t="s">
        <v>1107</v>
      </c>
      <c r="C668" s="22">
        <v>5000734</v>
      </c>
      <c r="D668" s="22" t="s">
        <v>1204</v>
      </c>
      <c r="E668" s="35">
        <v>5037112</v>
      </c>
      <c r="F668" s="22" t="s">
        <v>2709</v>
      </c>
      <c r="G668" s="22" t="s">
        <v>135</v>
      </c>
      <c r="H668" s="22" t="s">
        <v>2710</v>
      </c>
      <c r="I668" s="22" t="s">
        <v>2711</v>
      </c>
      <c r="J668" s="22" t="s">
        <v>2712</v>
      </c>
      <c r="K668" s="22" t="s">
        <v>2713</v>
      </c>
      <c r="L668" s="62">
        <v>1</v>
      </c>
      <c r="M668" s="24">
        <v>40</v>
      </c>
      <c r="N668" s="24" t="s">
        <v>34</v>
      </c>
      <c r="O668" s="24" t="s">
        <v>140</v>
      </c>
      <c r="P668" s="24" t="s">
        <v>181</v>
      </c>
      <c r="Q668" s="22">
        <v>5000734</v>
      </c>
    </row>
    <row r="669" spans="1:17">
      <c r="A669" s="22">
        <v>5000734</v>
      </c>
      <c r="B669" s="22" t="s">
        <v>1107</v>
      </c>
      <c r="C669" s="22">
        <v>5000734</v>
      </c>
      <c r="D669" s="22" t="s">
        <v>1204</v>
      </c>
      <c r="E669" s="35">
        <v>5037113</v>
      </c>
      <c r="F669" s="22" t="s">
        <v>2714</v>
      </c>
      <c r="G669" s="22" t="s">
        <v>1178</v>
      </c>
      <c r="H669" s="22" t="s">
        <v>2715</v>
      </c>
      <c r="I669" s="22" t="s">
        <v>2716</v>
      </c>
      <c r="J669" s="22" t="s">
        <v>2717</v>
      </c>
      <c r="K669" s="22" t="s">
        <v>2718</v>
      </c>
      <c r="L669" s="62">
        <v>2</v>
      </c>
      <c r="M669" s="24">
        <v>59</v>
      </c>
      <c r="N669" s="24" t="s">
        <v>34</v>
      </c>
      <c r="O669" s="24" t="s">
        <v>1183</v>
      </c>
      <c r="P669" s="24" t="s">
        <v>280</v>
      </c>
      <c r="Q669" s="22">
        <v>5000734</v>
      </c>
    </row>
    <row r="670" spans="1:17">
      <c r="A670" s="22">
        <v>5000734</v>
      </c>
      <c r="B670" s="22" t="s">
        <v>1107</v>
      </c>
      <c r="C670" s="22">
        <v>5000734</v>
      </c>
      <c r="D670" s="22" t="s">
        <v>1204</v>
      </c>
      <c r="E670" s="35">
        <v>5037406</v>
      </c>
      <c r="F670" s="22" t="s">
        <v>2719</v>
      </c>
      <c r="G670" s="22" t="s">
        <v>227</v>
      </c>
      <c r="H670" s="22" t="s">
        <v>2720</v>
      </c>
      <c r="I670" s="22"/>
      <c r="J670" s="22" t="s">
        <v>2721</v>
      </c>
      <c r="K670" s="22" t="s">
        <v>2722</v>
      </c>
      <c r="L670" s="62">
        <v>1</v>
      </c>
      <c r="M670" s="24">
        <v>82</v>
      </c>
      <c r="N670" s="24" t="s">
        <v>34</v>
      </c>
      <c r="O670" s="24" t="s">
        <v>232</v>
      </c>
      <c r="P670" s="24" t="s">
        <v>213</v>
      </c>
      <c r="Q670" s="22">
        <v>5000734</v>
      </c>
    </row>
    <row r="671" spans="1:17">
      <c r="A671" s="22">
        <v>5000734</v>
      </c>
      <c r="B671" s="22" t="s">
        <v>1107</v>
      </c>
      <c r="C671" s="22">
        <v>5000734</v>
      </c>
      <c r="D671" s="22" t="s">
        <v>1204</v>
      </c>
      <c r="E671" s="35">
        <v>5037407</v>
      </c>
      <c r="F671" s="22" t="s">
        <v>2723</v>
      </c>
      <c r="G671" s="22" t="s">
        <v>105</v>
      </c>
      <c r="H671" s="22" t="s">
        <v>2724</v>
      </c>
      <c r="I671" s="22" t="s">
        <v>2725</v>
      </c>
      <c r="J671" s="22" t="s">
        <v>2726</v>
      </c>
      <c r="K671" s="22" t="s">
        <v>2727</v>
      </c>
      <c r="L671" s="62">
        <v>1</v>
      </c>
      <c r="M671" s="24">
        <v>1</v>
      </c>
      <c r="N671" s="24" t="s">
        <v>34</v>
      </c>
      <c r="O671" s="24" t="s">
        <v>168</v>
      </c>
      <c r="P671" s="24" t="s">
        <v>108</v>
      </c>
      <c r="Q671" s="22">
        <v>5000734</v>
      </c>
    </row>
    <row r="672" spans="1:17">
      <c r="A672" s="22">
        <v>5000734</v>
      </c>
      <c r="B672" s="22" t="s">
        <v>1107</v>
      </c>
      <c r="C672" s="22">
        <v>5000734</v>
      </c>
      <c r="D672" s="22" t="s">
        <v>1204</v>
      </c>
      <c r="E672" s="35">
        <v>5037744</v>
      </c>
      <c r="F672" s="22" t="s">
        <v>2728</v>
      </c>
      <c r="G672" s="22" t="s">
        <v>150</v>
      </c>
      <c r="H672" s="22" t="s">
        <v>2729</v>
      </c>
      <c r="I672" s="22" t="s">
        <v>688</v>
      </c>
      <c r="J672" s="22" t="s">
        <v>2730</v>
      </c>
      <c r="K672" s="22" t="s">
        <v>2731</v>
      </c>
      <c r="L672" s="62">
        <v>1</v>
      </c>
      <c r="M672" s="24">
        <v>88</v>
      </c>
      <c r="N672" s="24" t="s">
        <v>34</v>
      </c>
      <c r="O672" s="24" t="s">
        <v>1427</v>
      </c>
      <c r="P672" s="24" t="s">
        <v>615</v>
      </c>
      <c r="Q672" s="22">
        <v>5000734</v>
      </c>
    </row>
    <row r="673" spans="1:17">
      <c r="A673" s="22">
        <v>5000734</v>
      </c>
      <c r="B673" s="22" t="s">
        <v>1107</v>
      </c>
      <c r="C673" s="22">
        <v>5000734</v>
      </c>
      <c r="D673" s="22" t="s">
        <v>1204</v>
      </c>
      <c r="E673" s="35">
        <v>5037745</v>
      </c>
      <c r="F673" s="22" t="s">
        <v>2732</v>
      </c>
      <c r="G673" s="22" t="s">
        <v>135</v>
      </c>
      <c r="H673" s="22" t="s">
        <v>2733</v>
      </c>
      <c r="I673" s="22" t="s">
        <v>2734</v>
      </c>
      <c r="J673" s="22" t="s">
        <v>2735</v>
      </c>
      <c r="K673" s="22" t="s">
        <v>2736</v>
      </c>
      <c r="L673" s="62">
        <v>1</v>
      </c>
      <c r="M673" s="24">
        <v>40</v>
      </c>
      <c r="N673" s="24" t="s">
        <v>34</v>
      </c>
      <c r="O673" s="24" t="s">
        <v>140</v>
      </c>
      <c r="P673" s="24" t="s">
        <v>181</v>
      </c>
      <c r="Q673" s="22">
        <v>5000734</v>
      </c>
    </row>
    <row r="674" spans="1:17">
      <c r="A674" s="22">
        <v>5000734</v>
      </c>
      <c r="B674" s="22" t="s">
        <v>1107</v>
      </c>
      <c r="C674" s="22">
        <v>5000734</v>
      </c>
      <c r="D674" s="22" t="s">
        <v>1204</v>
      </c>
      <c r="E674" s="35">
        <v>5037819</v>
      </c>
      <c r="F674" s="22" t="s">
        <v>818</v>
      </c>
      <c r="G674" s="22" t="s">
        <v>105</v>
      </c>
      <c r="H674" s="22" t="s">
        <v>2737</v>
      </c>
      <c r="I674" s="22"/>
      <c r="J674" s="22" t="s">
        <v>2738</v>
      </c>
      <c r="K674" s="22" t="s">
        <v>2739</v>
      </c>
      <c r="L674" s="62">
        <v>1</v>
      </c>
      <c r="M674" s="24">
        <v>1</v>
      </c>
      <c r="N674" s="24" t="s">
        <v>34</v>
      </c>
      <c r="O674" s="24" t="s">
        <v>168</v>
      </c>
      <c r="P674" s="24" t="s">
        <v>108</v>
      </c>
      <c r="Q674" s="22">
        <v>5000734</v>
      </c>
    </row>
    <row r="675" spans="1:17">
      <c r="A675" s="22">
        <v>5000734</v>
      </c>
      <c r="B675" s="22" t="s">
        <v>1107</v>
      </c>
      <c r="C675" s="22">
        <v>5000734</v>
      </c>
      <c r="D675" s="22" t="s">
        <v>1204</v>
      </c>
      <c r="E675" s="35">
        <v>5037846</v>
      </c>
      <c r="F675" s="22" t="s">
        <v>2740</v>
      </c>
      <c r="G675" s="22" t="s">
        <v>517</v>
      </c>
      <c r="H675" s="22" t="s">
        <v>2741</v>
      </c>
      <c r="I675" s="22" t="s">
        <v>2742</v>
      </c>
      <c r="J675" s="22" t="s">
        <v>2743</v>
      </c>
      <c r="K675" s="22" t="s">
        <v>2744</v>
      </c>
      <c r="L675" s="62">
        <v>1</v>
      </c>
      <c r="M675" s="24">
        <v>29</v>
      </c>
      <c r="N675" s="24" t="s">
        <v>34</v>
      </c>
      <c r="O675" s="24" t="s">
        <v>521</v>
      </c>
      <c r="P675" s="24" t="s">
        <v>522</v>
      </c>
      <c r="Q675" s="22">
        <v>5000734</v>
      </c>
    </row>
    <row r="676" spans="1:17">
      <c r="A676" s="22">
        <v>5000734</v>
      </c>
      <c r="B676" s="22" t="s">
        <v>1107</v>
      </c>
      <c r="C676" s="22">
        <v>5000734</v>
      </c>
      <c r="D676" s="22" t="s">
        <v>1204</v>
      </c>
      <c r="E676" s="35">
        <v>5037985</v>
      </c>
      <c r="F676" s="22" t="s">
        <v>296</v>
      </c>
      <c r="G676" s="22" t="s">
        <v>207</v>
      </c>
      <c r="H676" s="22" t="s">
        <v>297</v>
      </c>
      <c r="I676" s="22" t="s">
        <v>2745</v>
      </c>
      <c r="J676" s="22" t="s">
        <v>2746</v>
      </c>
      <c r="K676" s="22" t="s">
        <v>2747</v>
      </c>
      <c r="L676" s="62">
        <v>1</v>
      </c>
      <c r="M676" s="24">
        <v>89</v>
      </c>
      <c r="N676" s="24" t="s">
        <v>34</v>
      </c>
      <c r="O676" s="24" t="s">
        <v>212</v>
      </c>
      <c r="P676" s="24" t="s">
        <v>615</v>
      </c>
      <c r="Q676" s="22">
        <v>5000734</v>
      </c>
    </row>
    <row r="677" spans="1:17">
      <c r="A677" s="22">
        <v>5000734</v>
      </c>
      <c r="B677" s="22" t="s">
        <v>1107</v>
      </c>
      <c r="C677" s="22">
        <v>5000734</v>
      </c>
      <c r="D677" s="22" t="s">
        <v>1204</v>
      </c>
      <c r="E677" s="35">
        <v>5038026</v>
      </c>
      <c r="F677" s="22" t="s">
        <v>2748</v>
      </c>
      <c r="G677" s="22" t="s">
        <v>1436</v>
      </c>
      <c r="H677" s="22" t="s">
        <v>2749</v>
      </c>
      <c r="I677" s="22" t="s">
        <v>2750</v>
      </c>
      <c r="J677" s="22" t="s">
        <v>2751</v>
      </c>
      <c r="K677" s="22" t="s">
        <v>2752</v>
      </c>
      <c r="L677" s="62">
        <v>1</v>
      </c>
      <c r="M677" s="24">
        <v>101</v>
      </c>
      <c r="N677" s="24" t="s">
        <v>34</v>
      </c>
      <c r="O677" s="24" t="s">
        <v>2408</v>
      </c>
      <c r="P677" s="24" t="s">
        <v>615</v>
      </c>
      <c r="Q677" s="22">
        <v>5000734</v>
      </c>
    </row>
    <row r="678" spans="1:17">
      <c r="A678" s="22">
        <v>5000734</v>
      </c>
      <c r="B678" s="22" t="s">
        <v>1107</v>
      </c>
      <c r="C678" s="22">
        <v>5000734</v>
      </c>
      <c r="D678" s="22" t="s">
        <v>1204</v>
      </c>
      <c r="E678" s="35">
        <v>5038027</v>
      </c>
      <c r="F678" s="22" t="s">
        <v>727</v>
      </c>
      <c r="G678" s="22" t="s">
        <v>170</v>
      </c>
      <c r="H678" s="22" t="s">
        <v>2753</v>
      </c>
      <c r="I678" s="22" t="s">
        <v>2754</v>
      </c>
      <c r="J678" s="22" t="s">
        <v>2755</v>
      </c>
      <c r="K678" s="22" t="s">
        <v>2756</v>
      </c>
      <c r="L678" s="62">
        <v>1</v>
      </c>
      <c r="M678" s="24">
        <v>77</v>
      </c>
      <c r="N678" s="24" t="s">
        <v>34</v>
      </c>
      <c r="O678" s="24" t="s">
        <v>386</v>
      </c>
      <c r="P678" s="24" t="s">
        <v>148</v>
      </c>
      <c r="Q678" s="22">
        <v>5000734</v>
      </c>
    </row>
    <row r="679" spans="1:17">
      <c r="A679" s="22">
        <v>5000734</v>
      </c>
      <c r="B679" s="22" t="s">
        <v>1107</v>
      </c>
      <c r="C679" s="22">
        <v>5000734</v>
      </c>
      <c r="D679" s="22" t="s">
        <v>1204</v>
      </c>
      <c r="E679" s="35">
        <v>5038185</v>
      </c>
      <c r="F679" s="22" t="s">
        <v>2757</v>
      </c>
      <c r="G679" s="22" t="s">
        <v>98</v>
      </c>
      <c r="H679" s="22" t="s">
        <v>2758</v>
      </c>
      <c r="I679" s="22" t="s">
        <v>2759</v>
      </c>
      <c r="J679" s="22" t="s">
        <v>2760</v>
      </c>
      <c r="K679" s="22" t="s">
        <v>2761</v>
      </c>
      <c r="L679" s="62">
        <v>1</v>
      </c>
      <c r="M679" s="24">
        <v>92</v>
      </c>
      <c r="N679" s="24" t="s">
        <v>34</v>
      </c>
      <c r="O679" s="24" t="s">
        <v>527</v>
      </c>
      <c r="P679" s="24" t="s">
        <v>103</v>
      </c>
      <c r="Q679" s="22">
        <v>5000734</v>
      </c>
    </row>
    <row r="680" spans="1:17">
      <c r="A680" s="22">
        <v>5000734</v>
      </c>
      <c r="B680" s="22" t="s">
        <v>1107</v>
      </c>
      <c r="C680" s="22">
        <v>5000734</v>
      </c>
      <c r="D680" s="22" t="s">
        <v>1204</v>
      </c>
      <c r="E680" s="35">
        <v>5038474</v>
      </c>
      <c r="F680" s="22" t="s">
        <v>2762</v>
      </c>
      <c r="G680" s="22" t="s">
        <v>98</v>
      </c>
      <c r="H680" s="22" t="s">
        <v>2763</v>
      </c>
      <c r="I680" s="22" t="s">
        <v>2764</v>
      </c>
      <c r="J680" s="22" t="s">
        <v>2765</v>
      </c>
      <c r="K680" s="22" t="s">
        <v>2766</v>
      </c>
      <c r="L680" s="62">
        <v>1</v>
      </c>
      <c r="M680" s="24">
        <v>92</v>
      </c>
      <c r="N680" s="24" t="s">
        <v>34</v>
      </c>
      <c r="O680" s="24" t="s">
        <v>381</v>
      </c>
      <c r="P680" s="24" t="s">
        <v>181</v>
      </c>
      <c r="Q680" s="22">
        <v>5000734</v>
      </c>
    </row>
    <row r="681" spans="1:17">
      <c r="A681" s="22">
        <v>5000734</v>
      </c>
      <c r="B681" s="22" t="s">
        <v>1107</v>
      </c>
      <c r="C681" s="22">
        <v>5000734</v>
      </c>
      <c r="D681" s="22" t="s">
        <v>1204</v>
      </c>
      <c r="E681" s="35">
        <v>5038547</v>
      </c>
      <c r="F681" s="22" t="s">
        <v>2767</v>
      </c>
      <c r="G681" s="22" t="s">
        <v>135</v>
      </c>
      <c r="H681" s="22" t="s">
        <v>2768</v>
      </c>
      <c r="I681" s="22" t="s">
        <v>2769</v>
      </c>
      <c r="J681" s="22" t="s">
        <v>2770</v>
      </c>
      <c r="K681" s="22" t="s">
        <v>2771</v>
      </c>
      <c r="L681" s="62">
        <v>1</v>
      </c>
      <c r="M681" s="24">
        <v>40</v>
      </c>
      <c r="N681" s="24" t="s">
        <v>34</v>
      </c>
      <c r="O681" s="24" t="s">
        <v>140</v>
      </c>
      <c r="P681" s="24" t="s">
        <v>181</v>
      </c>
      <c r="Q681" s="22">
        <v>5000734</v>
      </c>
    </row>
    <row r="682" spans="1:17">
      <c r="A682" s="22">
        <v>5000734</v>
      </c>
      <c r="B682" s="22" t="s">
        <v>1107</v>
      </c>
      <c r="C682" s="22">
        <v>5000734</v>
      </c>
      <c r="D682" s="22" t="s">
        <v>1204</v>
      </c>
      <c r="E682" s="35">
        <v>5038587</v>
      </c>
      <c r="F682" s="22" t="s">
        <v>2772</v>
      </c>
      <c r="G682" s="22" t="s">
        <v>227</v>
      </c>
      <c r="H682" s="22" t="s">
        <v>2773</v>
      </c>
      <c r="I682" s="22" t="s">
        <v>2774</v>
      </c>
      <c r="J682" s="22" t="s">
        <v>2775</v>
      </c>
      <c r="K682" s="22" t="s">
        <v>2776</v>
      </c>
      <c r="L682" s="62">
        <v>1</v>
      </c>
      <c r="M682" s="24">
        <v>82</v>
      </c>
      <c r="N682" s="24" t="s">
        <v>34</v>
      </c>
      <c r="O682" s="24" t="s">
        <v>348</v>
      </c>
      <c r="P682" s="24" t="s">
        <v>181</v>
      </c>
      <c r="Q682" s="22">
        <v>5000734</v>
      </c>
    </row>
    <row r="683" spans="1:17">
      <c r="A683" s="22">
        <v>5000734</v>
      </c>
      <c r="B683" s="22" t="s">
        <v>1107</v>
      </c>
      <c r="C683" s="22">
        <v>5000734</v>
      </c>
      <c r="D683" s="22" t="s">
        <v>1204</v>
      </c>
      <c r="E683" s="35">
        <v>5038588</v>
      </c>
      <c r="F683" s="22" t="s">
        <v>2777</v>
      </c>
      <c r="G683" s="22" t="s">
        <v>517</v>
      </c>
      <c r="H683" s="22" t="s">
        <v>2778</v>
      </c>
      <c r="I683" s="22" t="s">
        <v>2779</v>
      </c>
      <c r="J683" s="22" t="s">
        <v>2780</v>
      </c>
      <c r="K683" s="22" t="s">
        <v>2781</v>
      </c>
      <c r="L683" s="62">
        <v>1</v>
      </c>
      <c r="M683" s="24">
        <v>29</v>
      </c>
      <c r="N683" s="24" t="s">
        <v>34</v>
      </c>
      <c r="O683" s="24" t="s">
        <v>521</v>
      </c>
      <c r="P683" s="24" t="s">
        <v>522</v>
      </c>
      <c r="Q683" s="22">
        <v>5000734</v>
      </c>
    </row>
    <row r="684" spans="1:17">
      <c r="A684" s="22">
        <v>5000734</v>
      </c>
      <c r="B684" s="22" t="s">
        <v>1107</v>
      </c>
      <c r="C684" s="22">
        <v>5000734</v>
      </c>
      <c r="D684" s="22" t="s">
        <v>1204</v>
      </c>
      <c r="E684" s="35">
        <v>5038633</v>
      </c>
      <c r="F684" s="22" t="s">
        <v>2782</v>
      </c>
      <c r="G684" s="22" t="s">
        <v>1971</v>
      </c>
      <c r="H684" s="22" t="s">
        <v>2783</v>
      </c>
      <c r="I684" s="22"/>
      <c r="J684" s="22" t="s">
        <v>2784</v>
      </c>
      <c r="K684" s="22" t="s">
        <v>2785</v>
      </c>
      <c r="L684" s="62">
        <v>1</v>
      </c>
      <c r="M684" s="24">
        <v>63</v>
      </c>
      <c r="N684" s="24" t="s">
        <v>34</v>
      </c>
      <c r="O684" s="24" t="s">
        <v>1976</v>
      </c>
      <c r="P684" s="24" t="s">
        <v>148</v>
      </c>
      <c r="Q684" s="22">
        <v>5000734</v>
      </c>
    </row>
    <row r="685" spans="1:17">
      <c r="A685" s="22">
        <v>5000734</v>
      </c>
      <c r="B685" s="22" t="s">
        <v>1107</v>
      </c>
      <c r="C685" s="22">
        <v>5000734</v>
      </c>
      <c r="D685" s="22" t="s">
        <v>1204</v>
      </c>
      <c r="E685" s="35">
        <v>5038869</v>
      </c>
      <c r="F685" s="22" t="s">
        <v>2786</v>
      </c>
      <c r="G685" s="22" t="s">
        <v>1540</v>
      </c>
      <c r="H685" s="22" t="s">
        <v>2787</v>
      </c>
      <c r="I685" s="22"/>
      <c r="J685" s="22" t="s">
        <v>2788</v>
      </c>
      <c r="K685" s="22" t="s">
        <v>2789</v>
      </c>
      <c r="L685" s="62">
        <v>2</v>
      </c>
      <c r="M685" s="24">
        <v>75</v>
      </c>
      <c r="N685" s="24" t="s">
        <v>34</v>
      </c>
      <c r="O685" s="24" t="s">
        <v>1545</v>
      </c>
      <c r="P685" s="24" t="s">
        <v>280</v>
      </c>
      <c r="Q685" s="22">
        <v>5000734</v>
      </c>
    </row>
    <row r="686" spans="1:17">
      <c r="A686" s="22">
        <v>5000734</v>
      </c>
      <c r="B686" s="22" t="s">
        <v>1107</v>
      </c>
      <c r="C686" s="22">
        <v>5000734</v>
      </c>
      <c r="D686" s="22" t="s">
        <v>1204</v>
      </c>
      <c r="E686" s="35">
        <v>5038919</v>
      </c>
      <c r="F686" s="22" t="s">
        <v>2790</v>
      </c>
      <c r="G686" s="22" t="s">
        <v>1540</v>
      </c>
      <c r="H686" s="22" t="s">
        <v>2791</v>
      </c>
      <c r="I686" s="22"/>
      <c r="J686" s="22" t="s">
        <v>2792</v>
      </c>
      <c r="K686" s="22" t="s">
        <v>2793</v>
      </c>
      <c r="L686" s="62">
        <v>2</v>
      </c>
      <c r="M686" s="24">
        <v>75</v>
      </c>
      <c r="N686" s="24" t="s">
        <v>34</v>
      </c>
      <c r="O686" s="24" t="s">
        <v>2794</v>
      </c>
      <c r="P686" s="24" t="s">
        <v>280</v>
      </c>
      <c r="Q686" s="22">
        <v>5000734</v>
      </c>
    </row>
    <row r="687" spans="1:17">
      <c r="A687" s="22">
        <v>5000734</v>
      </c>
      <c r="B687" s="22" t="s">
        <v>1107</v>
      </c>
      <c r="C687" s="22">
        <v>5000734</v>
      </c>
      <c r="D687" s="22" t="s">
        <v>1204</v>
      </c>
      <c r="E687" s="35">
        <v>5038924</v>
      </c>
      <c r="F687" s="22" t="s">
        <v>2795</v>
      </c>
      <c r="G687" s="22" t="s">
        <v>1877</v>
      </c>
      <c r="H687" s="22" t="s">
        <v>2796</v>
      </c>
      <c r="I687" s="22" t="s">
        <v>2797</v>
      </c>
      <c r="J687" s="22" t="s">
        <v>2798</v>
      </c>
      <c r="K687" s="22" t="s">
        <v>2799</v>
      </c>
      <c r="L687" s="62">
        <v>1</v>
      </c>
      <c r="M687" s="24">
        <v>15</v>
      </c>
      <c r="N687" s="24" t="s">
        <v>34</v>
      </c>
      <c r="O687" s="24" t="s">
        <v>2800</v>
      </c>
      <c r="P687" s="24" t="s">
        <v>615</v>
      </c>
      <c r="Q687" s="22">
        <v>5000734</v>
      </c>
    </row>
    <row r="688" spans="1:17">
      <c r="A688" s="22">
        <v>5000734</v>
      </c>
      <c r="B688" s="22" t="s">
        <v>1107</v>
      </c>
      <c r="C688" s="22">
        <v>5000734</v>
      </c>
      <c r="D688" s="22" t="s">
        <v>1204</v>
      </c>
      <c r="E688" s="35">
        <v>5038925</v>
      </c>
      <c r="F688" s="22" t="s">
        <v>2801</v>
      </c>
      <c r="G688" s="22" t="s">
        <v>274</v>
      </c>
      <c r="H688" s="22" t="s">
        <v>2802</v>
      </c>
      <c r="I688" s="22" t="s">
        <v>2803</v>
      </c>
      <c r="J688" s="22" t="s">
        <v>2804</v>
      </c>
      <c r="K688" s="22" t="s">
        <v>2805</v>
      </c>
      <c r="L688" s="62">
        <v>2</v>
      </c>
      <c r="M688" s="24">
        <v>23</v>
      </c>
      <c r="N688" s="24" t="s">
        <v>34</v>
      </c>
      <c r="O688" s="24" t="s">
        <v>1788</v>
      </c>
      <c r="P688" s="24" t="s">
        <v>280</v>
      </c>
      <c r="Q688" s="22">
        <v>5000734</v>
      </c>
    </row>
    <row r="689" spans="1:17">
      <c r="A689" s="22">
        <v>5000734</v>
      </c>
      <c r="B689" s="22" t="s">
        <v>1107</v>
      </c>
      <c r="C689" s="22">
        <v>5000734</v>
      </c>
      <c r="D689" s="22" t="s">
        <v>1204</v>
      </c>
      <c r="E689" s="35">
        <v>5039074</v>
      </c>
      <c r="F689" s="22" t="s">
        <v>1185</v>
      </c>
      <c r="G689" s="22" t="s">
        <v>135</v>
      </c>
      <c r="H689" s="22" t="s">
        <v>1186</v>
      </c>
      <c r="I689" s="22" t="s">
        <v>1187</v>
      </c>
      <c r="J689" s="22" t="s">
        <v>2806</v>
      </c>
      <c r="K689" s="22" t="s">
        <v>2807</v>
      </c>
      <c r="L689" s="62">
        <v>1</v>
      </c>
      <c r="M689" s="24">
        <v>40</v>
      </c>
      <c r="N689" s="24" t="s">
        <v>34</v>
      </c>
      <c r="O689" s="24" t="s">
        <v>140</v>
      </c>
      <c r="P689" s="24" t="s">
        <v>181</v>
      </c>
      <c r="Q689" s="22">
        <v>5000734</v>
      </c>
    </row>
    <row r="690" spans="1:17">
      <c r="A690" s="22">
        <v>5000734</v>
      </c>
      <c r="B690" s="22" t="s">
        <v>1107</v>
      </c>
      <c r="C690" s="22">
        <v>5000734</v>
      </c>
      <c r="D690" s="22" t="s">
        <v>1204</v>
      </c>
      <c r="E690" s="35">
        <v>5039126</v>
      </c>
      <c r="F690" s="22" t="s">
        <v>2808</v>
      </c>
      <c r="G690" s="22" t="s">
        <v>251</v>
      </c>
      <c r="H690" s="22" t="s">
        <v>2809</v>
      </c>
      <c r="I690" s="22" t="s">
        <v>2810</v>
      </c>
      <c r="J690" s="22" t="s">
        <v>2811</v>
      </c>
      <c r="K690" s="22" t="s">
        <v>2812</v>
      </c>
      <c r="L690" s="62">
        <v>1</v>
      </c>
      <c r="M690" s="24">
        <v>51</v>
      </c>
      <c r="N690" s="24" t="s">
        <v>34</v>
      </c>
      <c r="O690" s="24" t="s">
        <v>256</v>
      </c>
      <c r="P690" s="24" t="s">
        <v>103</v>
      </c>
      <c r="Q690" s="22">
        <v>5000734</v>
      </c>
    </row>
    <row r="691" spans="1:17">
      <c r="A691" s="22">
        <v>5000734</v>
      </c>
      <c r="B691" s="22" t="s">
        <v>1107</v>
      </c>
      <c r="C691" s="22">
        <v>5000734</v>
      </c>
      <c r="D691" s="22" t="s">
        <v>1204</v>
      </c>
      <c r="E691" s="35">
        <v>5039128</v>
      </c>
      <c r="F691" s="22" t="s">
        <v>2813</v>
      </c>
      <c r="G691" s="22" t="s">
        <v>105</v>
      </c>
      <c r="H691" s="22" t="s">
        <v>2814</v>
      </c>
      <c r="I691" s="22" t="s">
        <v>1013</v>
      </c>
      <c r="J691" s="22" t="s">
        <v>2815</v>
      </c>
      <c r="K691" s="22" t="s">
        <v>2816</v>
      </c>
      <c r="L691" s="62">
        <v>1</v>
      </c>
      <c r="M691" s="24">
        <v>1</v>
      </c>
      <c r="N691" s="24" t="s">
        <v>34</v>
      </c>
      <c r="O691" s="24" t="s">
        <v>269</v>
      </c>
      <c r="P691" s="24" t="s">
        <v>108</v>
      </c>
      <c r="Q691" s="22">
        <v>5000734</v>
      </c>
    </row>
    <row r="692" spans="1:17">
      <c r="A692" s="22">
        <v>5000734</v>
      </c>
      <c r="B692" s="22" t="s">
        <v>1107</v>
      </c>
      <c r="C692" s="22">
        <v>5000734</v>
      </c>
      <c r="D692" s="22" t="s">
        <v>1204</v>
      </c>
      <c r="E692" s="35">
        <v>5039309</v>
      </c>
      <c r="F692" s="22" t="s">
        <v>2817</v>
      </c>
      <c r="G692" s="22" t="s">
        <v>366</v>
      </c>
      <c r="H692" s="22" t="s">
        <v>2818</v>
      </c>
      <c r="I692" s="22" t="s">
        <v>2819</v>
      </c>
      <c r="J692" s="22" t="s">
        <v>2820</v>
      </c>
      <c r="K692" s="22" t="s">
        <v>2821</v>
      </c>
      <c r="L692" s="62">
        <v>1</v>
      </c>
      <c r="M692" s="24">
        <v>47</v>
      </c>
      <c r="N692" s="24" t="s">
        <v>34</v>
      </c>
      <c r="O692" s="24" t="s">
        <v>2822</v>
      </c>
      <c r="P692" s="24" t="s">
        <v>148</v>
      </c>
      <c r="Q692" s="22">
        <v>5000734</v>
      </c>
    </row>
    <row r="693" spans="1:17">
      <c r="A693" s="22">
        <v>5000734</v>
      </c>
      <c r="B693" s="22" t="s">
        <v>1107</v>
      </c>
      <c r="C693" s="22">
        <v>5000734</v>
      </c>
      <c r="D693" s="22" t="s">
        <v>1204</v>
      </c>
      <c r="E693" s="35">
        <v>5039357</v>
      </c>
      <c r="F693" s="22" t="s">
        <v>2823</v>
      </c>
      <c r="G693" s="22" t="s">
        <v>372</v>
      </c>
      <c r="H693" s="22" t="s">
        <v>2824</v>
      </c>
      <c r="I693" s="22" t="s">
        <v>688</v>
      </c>
      <c r="J693" s="22" t="s">
        <v>2825</v>
      </c>
      <c r="K693" s="22" t="s">
        <v>2826</v>
      </c>
      <c r="L693" s="62">
        <v>1</v>
      </c>
      <c r="M693" s="24">
        <v>2</v>
      </c>
      <c r="N693" s="24" t="s">
        <v>34</v>
      </c>
      <c r="O693" s="24" t="s">
        <v>220</v>
      </c>
      <c r="P693" s="24" t="s">
        <v>615</v>
      </c>
      <c r="Q693" s="22">
        <v>5000734</v>
      </c>
    </row>
    <row r="694" spans="1:17">
      <c r="A694" s="22">
        <v>5000734</v>
      </c>
      <c r="B694" s="22" t="s">
        <v>1107</v>
      </c>
      <c r="C694" s="22">
        <v>5000734</v>
      </c>
      <c r="D694" s="22" t="s">
        <v>1204</v>
      </c>
      <c r="E694" s="35">
        <v>5039370</v>
      </c>
      <c r="F694" s="22" t="s">
        <v>2827</v>
      </c>
      <c r="G694" s="22" t="s">
        <v>98</v>
      </c>
      <c r="H694" s="22" t="s">
        <v>2828</v>
      </c>
      <c r="I694" s="22" t="s">
        <v>2829</v>
      </c>
      <c r="J694" s="22" t="s">
        <v>2830</v>
      </c>
      <c r="K694" s="22" t="s">
        <v>2831</v>
      </c>
      <c r="L694" s="62">
        <v>1</v>
      </c>
      <c r="M694" s="24">
        <v>92</v>
      </c>
      <c r="N694" s="24" t="s">
        <v>34</v>
      </c>
      <c r="O694" s="24" t="s">
        <v>391</v>
      </c>
      <c r="P694" s="24" t="s">
        <v>1143</v>
      </c>
      <c r="Q694" s="22">
        <v>5000734</v>
      </c>
    </row>
    <row r="695" spans="1:17">
      <c r="A695" s="22">
        <v>5000734</v>
      </c>
      <c r="B695" s="22" t="s">
        <v>1107</v>
      </c>
      <c r="C695" s="22">
        <v>5000734</v>
      </c>
      <c r="D695" s="22" t="s">
        <v>1204</v>
      </c>
      <c r="E695" s="35">
        <v>5039468</v>
      </c>
      <c r="F695" s="22" t="s">
        <v>1511</v>
      </c>
      <c r="G695" s="22" t="s">
        <v>234</v>
      </c>
      <c r="H695" s="22" t="s">
        <v>2832</v>
      </c>
      <c r="I695" s="22" t="s">
        <v>2833</v>
      </c>
      <c r="J695" s="22" t="s">
        <v>2834</v>
      </c>
      <c r="K695" s="22" t="s">
        <v>2835</v>
      </c>
      <c r="L695" s="62">
        <v>2</v>
      </c>
      <c r="M695" s="24">
        <v>13</v>
      </c>
      <c r="N695" s="24" t="s">
        <v>34</v>
      </c>
      <c r="O695" s="24" t="s">
        <v>204</v>
      </c>
      <c r="P695" s="24" t="s">
        <v>280</v>
      </c>
      <c r="Q695" s="22">
        <v>5000734</v>
      </c>
    </row>
    <row r="696" spans="1:17">
      <c r="A696" s="22">
        <v>5000734</v>
      </c>
      <c r="B696" s="22" t="s">
        <v>1107</v>
      </c>
      <c r="C696" s="22">
        <v>5000734</v>
      </c>
      <c r="D696" s="22" t="s">
        <v>1204</v>
      </c>
      <c r="E696" s="35">
        <v>5039502</v>
      </c>
      <c r="F696" s="22" t="s">
        <v>2836</v>
      </c>
      <c r="G696" s="22" t="s">
        <v>234</v>
      </c>
      <c r="H696" s="22" t="s">
        <v>2837</v>
      </c>
      <c r="I696" s="22" t="s">
        <v>2838</v>
      </c>
      <c r="J696" s="22" t="s">
        <v>2839</v>
      </c>
      <c r="K696" s="22" t="s">
        <v>2840</v>
      </c>
      <c r="L696" s="62">
        <v>2</v>
      </c>
      <c r="M696" s="24">
        <v>13</v>
      </c>
      <c r="N696" s="24" t="s">
        <v>34</v>
      </c>
      <c r="O696" s="24" t="s">
        <v>333</v>
      </c>
      <c r="P696" s="24" t="s">
        <v>280</v>
      </c>
      <c r="Q696" s="22">
        <v>5000734</v>
      </c>
    </row>
    <row r="697" spans="1:17">
      <c r="A697" s="22">
        <v>5000734</v>
      </c>
      <c r="B697" s="22" t="s">
        <v>1107</v>
      </c>
      <c r="C697" s="22">
        <v>5000734</v>
      </c>
      <c r="D697" s="22" t="s">
        <v>1204</v>
      </c>
      <c r="E697" s="35">
        <v>5039503</v>
      </c>
      <c r="F697" s="22" t="s">
        <v>2841</v>
      </c>
      <c r="G697" s="22" t="s">
        <v>135</v>
      </c>
      <c r="H697" s="22" t="s">
        <v>2842</v>
      </c>
      <c r="I697" s="22" t="s">
        <v>2843</v>
      </c>
      <c r="J697" s="22" t="s">
        <v>2844</v>
      </c>
      <c r="K697" s="22" t="s">
        <v>2845</v>
      </c>
      <c r="L697" s="62">
        <v>1</v>
      </c>
      <c r="M697" s="24">
        <v>40</v>
      </c>
      <c r="N697" s="24" t="s">
        <v>34</v>
      </c>
      <c r="O697" s="24" t="s">
        <v>140</v>
      </c>
      <c r="P697" s="24" t="s">
        <v>181</v>
      </c>
      <c r="Q697" s="22">
        <v>5000734</v>
      </c>
    </row>
    <row r="698" spans="1:17">
      <c r="A698" s="22">
        <v>5000734</v>
      </c>
      <c r="B698" s="22" t="s">
        <v>1107</v>
      </c>
      <c r="C698" s="22">
        <v>5000734</v>
      </c>
      <c r="D698" s="22" t="s">
        <v>1204</v>
      </c>
      <c r="E698" s="35">
        <v>5039660</v>
      </c>
      <c r="F698" s="22" t="s">
        <v>2846</v>
      </c>
      <c r="G698" s="22" t="s">
        <v>2175</v>
      </c>
      <c r="H698" s="22" t="s">
        <v>2847</v>
      </c>
      <c r="I698" s="22" t="s">
        <v>688</v>
      </c>
      <c r="J698" s="22" t="s">
        <v>2848</v>
      </c>
      <c r="K698" s="22" t="s">
        <v>2849</v>
      </c>
      <c r="L698" s="62">
        <v>2</v>
      </c>
      <c r="M698" s="24">
        <v>108</v>
      </c>
      <c r="N698" s="24" t="s">
        <v>34</v>
      </c>
      <c r="O698" s="24" t="s">
        <v>2850</v>
      </c>
      <c r="P698" s="24" t="s">
        <v>280</v>
      </c>
      <c r="Q698" s="22">
        <v>5000734</v>
      </c>
    </row>
    <row r="699" spans="1:17">
      <c r="A699" s="22">
        <v>5000734</v>
      </c>
      <c r="B699" s="22" t="s">
        <v>1107</v>
      </c>
      <c r="C699" s="22">
        <v>5000734</v>
      </c>
      <c r="D699" s="22" t="s">
        <v>1204</v>
      </c>
      <c r="E699" s="35">
        <v>5039662</v>
      </c>
      <c r="F699" s="22" t="s">
        <v>2851</v>
      </c>
      <c r="G699" s="22" t="s">
        <v>244</v>
      </c>
      <c r="H699" s="22" t="s">
        <v>2852</v>
      </c>
      <c r="I699" s="22"/>
      <c r="J699" s="22" t="s">
        <v>2853</v>
      </c>
      <c r="K699" s="22" t="s">
        <v>2854</v>
      </c>
      <c r="L699" s="62">
        <v>1</v>
      </c>
      <c r="M699" s="24">
        <v>83</v>
      </c>
      <c r="N699" s="24" t="s">
        <v>34</v>
      </c>
      <c r="O699" s="24" t="s">
        <v>249</v>
      </c>
      <c r="P699" s="24" t="s">
        <v>615</v>
      </c>
      <c r="Q699" s="22">
        <v>5000734</v>
      </c>
    </row>
    <row r="700" spans="1:17">
      <c r="A700" s="22">
        <v>5000734</v>
      </c>
      <c r="B700" s="22" t="s">
        <v>1107</v>
      </c>
      <c r="C700" s="22">
        <v>5000734</v>
      </c>
      <c r="D700" s="22" t="s">
        <v>1204</v>
      </c>
      <c r="E700" s="35">
        <v>5039678</v>
      </c>
      <c r="F700" s="22" t="s">
        <v>2855</v>
      </c>
      <c r="G700" s="22" t="s">
        <v>186</v>
      </c>
      <c r="H700" s="22" t="s">
        <v>2856</v>
      </c>
      <c r="I700" s="22"/>
      <c r="J700" s="22" t="s">
        <v>2857</v>
      </c>
      <c r="K700" s="22" t="s">
        <v>2858</v>
      </c>
      <c r="L700" s="62">
        <v>1</v>
      </c>
      <c r="M700" s="24">
        <v>49</v>
      </c>
      <c r="N700" s="24" t="s">
        <v>34</v>
      </c>
      <c r="O700" s="24" t="s">
        <v>191</v>
      </c>
      <c r="P700" s="24" t="s">
        <v>615</v>
      </c>
      <c r="Q700" s="22">
        <v>5000734</v>
      </c>
    </row>
    <row r="701" spans="1:17">
      <c r="A701" s="22">
        <v>5000734</v>
      </c>
      <c r="B701" s="22" t="s">
        <v>1107</v>
      </c>
      <c r="C701" s="22">
        <v>5000734</v>
      </c>
      <c r="D701" s="22" t="s">
        <v>1204</v>
      </c>
      <c r="E701" s="35">
        <v>5039717</v>
      </c>
      <c r="F701" s="22" t="s">
        <v>2859</v>
      </c>
      <c r="G701" s="22" t="s">
        <v>2494</v>
      </c>
      <c r="H701" s="22" t="s">
        <v>2860</v>
      </c>
      <c r="I701" s="22"/>
      <c r="J701" s="22" t="s">
        <v>2861</v>
      </c>
      <c r="K701" s="22" t="s">
        <v>2862</v>
      </c>
      <c r="L701" s="62">
        <v>1</v>
      </c>
      <c r="M701" s="24">
        <v>109</v>
      </c>
      <c r="N701" s="24" t="s">
        <v>34</v>
      </c>
      <c r="O701" s="24" t="s">
        <v>2499</v>
      </c>
      <c r="P701" s="24" t="s">
        <v>615</v>
      </c>
      <c r="Q701" s="22">
        <v>5000734</v>
      </c>
    </row>
    <row r="702" spans="1:17">
      <c r="A702" s="22">
        <v>5000734</v>
      </c>
      <c r="B702" s="22" t="s">
        <v>1107</v>
      </c>
      <c r="C702" s="22">
        <v>5000734</v>
      </c>
      <c r="D702" s="22" t="s">
        <v>1204</v>
      </c>
      <c r="E702" s="35">
        <v>5039719</v>
      </c>
      <c r="F702" s="22" t="s">
        <v>2863</v>
      </c>
      <c r="G702" s="22" t="s">
        <v>517</v>
      </c>
      <c r="H702" s="22" t="s">
        <v>2864</v>
      </c>
      <c r="I702" s="22"/>
      <c r="J702" s="22" t="s">
        <v>2865</v>
      </c>
      <c r="K702" s="22" t="s">
        <v>2866</v>
      </c>
      <c r="L702" s="62">
        <v>1</v>
      </c>
      <c r="M702" s="24">
        <v>29</v>
      </c>
      <c r="N702" s="24" t="s">
        <v>34</v>
      </c>
      <c r="O702" s="24" t="s">
        <v>521</v>
      </c>
      <c r="P702" s="24" t="s">
        <v>522</v>
      </c>
      <c r="Q702" s="22">
        <v>5000734</v>
      </c>
    </row>
    <row r="703" spans="1:17">
      <c r="A703" s="22">
        <v>5000734</v>
      </c>
      <c r="B703" s="22" t="s">
        <v>1107</v>
      </c>
      <c r="C703" s="22">
        <v>5000734</v>
      </c>
      <c r="D703" s="22" t="s">
        <v>1204</v>
      </c>
      <c r="E703" s="35">
        <v>5039823</v>
      </c>
      <c r="F703" s="22" t="s">
        <v>2867</v>
      </c>
      <c r="G703" s="22" t="s">
        <v>105</v>
      </c>
      <c r="H703" s="22" t="s">
        <v>2868</v>
      </c>
      <c r="I703" s="22"/>
      <c r="J703" s="22" t="s">
        <v>2869</v>
      </c>
      <c r="K703" s="22" t="s">
        <v>2870</v>
      </c>
      <c r="L703" s="62">
        <v>1</v>
      </c>
      <c r="M703" s="24">
        <v>1</v>
      </c>
      <c r="N703" s="24" t="s">
        <v>34</v>
      </c>
      <c r="O703" s="24" t="s">
        <v>269</v>
      </c>
      <c r="P703" s="24" t="s">
        <v>108</v>
      </c>
      <c r="Q703" s="22">
        <v>5000734</v>
      </c>
    </row>
    <row r="704" spans="1:17">
      <c r="A704" s="22">
        <v>5000734</v>
      </c>
      <c r="B704" s="22" t="s">
        <v>1107</v>
      </c>
      <c r="C704" s="22">
        <v>5000734</v>
      </c>
      <c r="D704" s="22" t="s">
        <v>1204</v>
      </c>
      <c r="E704" s="35">
        <v>5040432</v>
      </c>
      <c r="F704" s="22" t="s">
        <v>1133</v>
      </c>
      <c r="G704" s="22" t="s">
        <v>251</v>
      </c>
      <c r="H704" s="22" t="s">
        <v>2871</v>
      </c>
      <c r="I704" s="22" t="s">
        <v>2872</v>
      </c>
      <c r="J704" s="22" t="s">
        <v>2873</v>
      </c>
      <c r="K704" s="22" t="s">
        <v>2874</v>
      </c>
      <c r="L704" s="62">
        <v>1</v>
      </c>
      <c r="M704" s="24">
        <v>51</v>
      </c>
      <c r="N704" s="24" t="s">
        <v>34</v>
      </c>
      <c r="O704" s="24" t="s">
        <v>256</v>
      </c>
      <c r="P704" s="24" t="s">
        <v>103</v>
      </c>
      <c r="Q704" s="22">
        <v>5000734</v>
      </c>
    </row>
    <row r="705" spans="1:17">
      <c r="A705" s="22">
        <v>5000734</v>
      </c>
      <c r="B705" s="22" t="s">
        <v>1107</v>
      </c>
      <c r="C705" s="22">
        <v>5000734</v>
      </c>
      <c r="D705" s="22" t="s">
        <v>1204</v>
      </c>
      <c r="E705" s="35">
        <v>5040433</v>
      </c>
      <c r="F705" s="22" t="s">
        <v>2875</v>
      </c>
      <c r="G705" s="22" t="s">
        <v>372</v>
      </c>
      <c r="H705" s="22" t="s">
        <v>2876</v>
      </c>
      <c r="I705" s="22" t="s">
        <v>2877</v>
      </c>
      <c r="J705" s="22" t="s">
        <v>2878</v>
      </c>
      <c r="K705" s="22" t="s">
        <v>2879</v>
      </c>
      <c r="L705" s="62">
        <v>1</v>
      </c>
      <c r="M705" s="24">
        <v>2</v>
      </c>
      <c r="N705" s="24" t="s">
        <v>34</v>
      </c>
      <c r="O705" s="24" t="s">
        <v>220</v>
      </c>
      <c r="P705" s="24" t="s">
        <v>192</v>
      </c>
      <c r="Q705" s="22">
        <v>5000734</v>
      </c>
    </row>
    <row r="706" spans="1:17">
      <c r="A706" s="22">
        <v>5000734</v>
      </c>
      <c r="B706" s="22" t="s">
        <v>1107</v>
      </c>
      <c r="C706" s="22">
        <v>5000734</v>
      </c>
      <c r="D706" s="22" t="s">
        <v>1204</v>
      </c>
      <c r="E706" s="35">
        <v>5040434</v>
      </c>
      <c r="F706" s="22" t="s">
        <v>2880</v>
      </c>
      <c r="G706" s="22" t="s">
        <v>170</v>
      </c>
      <c r="H706" s="22" t="s">
        <v>2881</v>
      </c>
      <c r="I706" s="22" t="s">
        <v>2882</v>
      </c>
      <c r="J706" s="22" t="s">
        <v>2883</v>
      </c>
      <c r="K706" s="22" t="s">
        <v>2884</v>
      </c>
      <c r="L706" s="62">
        <v>1</v>
      </c>
      <c r="M706" s="24">
        <v>77</v>
      </c>
      <c r="N706" s="24" t="s">
        <v>34</v>
      </c>
      <c r="O706" s="24" t="s">
        <v>1777</v>
      </c>
      <c r="P706" s="24" t="s">
        <v>148</v>
      </c>
      <c r="Q706" s="22">
        <v>5000734</v>
      </c>
    </row>
    <row r="707" spans="1:17">
      <c r="A707" s="22">
        <v>5000734</v>
      </c>
      <c r="B707" s="22" t="s">
        <v>1107</v>
      </c>
      <c r="C707" s="22">
        <v>5000734</v>
      </c>
      <c r="D707" s="22" t="s">
        <v>1204</v>
      </c>
      <c r="E707" s="35">
        <v>5040435</v>
      </c>
      <c r="F707" s="22" t="s">
        <v>2885</v>
      </c>
      <c r="G707" s="22" t="s">
        <v>645</v>
      </c>
      <c r="H707" s="22" t="s">
        <v>2886</v>
      </c>
      <c r="I707" s="22" t="s">
        <v>2887</v>
      </c>
      <c r="J707" s="22" t="s">
        <v>2888</v>
      </c>
      <c r="K707" s="22" t="s">
        <v>2889</v>
      </c>
      <c r="L707" s="62">
        <v>1</v>
      </c>
      <c r="M707" s="24">
        <v>69</v>
      </c>
      <c r="N707" s="24" t="s">
        <v>649</v>
      </c>
      <c r="O707" s="24" t="s">
        <v>2890</v>
      </c>
      <c r="P707" s="24" t="s">
        <v>280</v>
      </c>
      <c r="Q707" s="22">
        <v>5000734</v>
      </c>
    </row>
    <row r="708" spans="1:17">
      <c r="A708" s="22">
        <v>5000734</v>
      </c>
      <c r="B708" s="22" t="s">
        <v>1107</v>
      </c>
      <c r="C708" s="22">
        <v>5000734</v>
      </c>
      <c r="D708" s="22" t="s">
        <v>1204</v>
      </c>
      <c r="E708" s="35">
        <v>5040525</v>
      </c>
      <c r="F708" s="22" t="s">
        <v>2891</v>
      </c>
      <c r="G708" s="22" t="s">
        <v>135</v>
      </c>
      <c r="H708" s="22" t="s">
        <v>2892</v>
      </c>
      <c r="I708" s="22" t="s">
        <v>2893</v>
      </c>
      <c r="J708" s="22" t="s">
        <v>2894</v>
      </c>
      <c r="K708" s="22" t="s">
        <v>2895</v>
      </c>
      <c r="L708" s="62">
        <v>1</v>
      </c>
      <c r="M708" s="24">
        <v>40</v>
      </c>
      <c r="N708" s="24" t="s">
        <v>34</v>
      </c>
      <c r="O708" s="24" t="s">
        <v>140</v>
      </c>
      <c r="P708" s="24" t="s">
        <v>181</v>
      </c>
      <c r="Q708" s="22">
        <v>5000734</v>
      </c>
    </row>
    <row r="709" spans="1:17">
      <c r="A709" s="22">
        <v>5000734</v>
      </c>
      <c r="B709" s="22" t="s">
        <v>1107</v>
      </c>
      <c r="C709" s="22">
        <v>5000734</v>
      </c>
      <c r="D709" s="22" t="s">
        <v>1204</v>
      </c>
      <c r="E709" s="35">
        <v>5040526</v>
      </c>
      <c r="F709" s="22" t="s">
        <v>2896</v>
      </c>
      <c r="G709" s="22" t="s">
        <v>1365</v>
      </c>
      <c r="H709" s="22" t="s">
        <v>2897</v>
      </c>
      <c r="I709" s="22"/>
      <c r="J709" s="22" t="s">
        <v>2898</v>
      </c>
      <c r="K709" s="22" t="s">
        <v>2899</v>
      </c>
      <c r="L709" s="62">
        <v>1</v>
      </c>
      <c r="M709" s="24">
        <v>19</v>
      </c>
      <c r="N709" s="24" t="s">
        <v>34</v>
      </c>
      <c r="O709" s="24" t="s">
        <v>1370</v>
      </c>
      <c r="P709" s="24" t="s">
        <v>181</v>
      </c>
      <c r="Q709" s="22">
        <v>5000734</v>
      </c>
    </row>
    <row r="710" spans="1:17">
      <c r="A710" s="22">
        <v>5000734</v>
      </c>
      <c r="B710" s="22" t="s">
        <v>1107</v>
      </c>
      <c r="C710" s="22">
        <v>5000734</v>
      </c>
      <c r="D710" s="22" t="s">
        <v>1204</v>
      </c>
      <c r="E710" s="35">
        <v>5040527</v>
      </c>
      <c r="F710" s="22" t="s">
        <v>2900</v>
      </c>
      <c r="G710" s="22" t="s">
        <v>186</v>
      </c>
      <c r="H710" s="22" t="s">
        <v>2901</v>
      </c>
      <c r="I710" s="22"/>
      <c r="J710" s="22" t="s">
        <v>2902</v>
      </c>
      <c r="K710" s="22" t="s">
        <v>2903</v>
      </c>
      <c r="L710" s="62">
        <v>1</v>
      </c>
      <c r="M710" s="24">
        <v>49</v>
      </c>
      <c r="N710" s="24" t="s">
        <v>34</v>
      </c>
      <c r="O710" s="24" t="s">
        <v>191</v>
      </c>
      <c r="P710" s="24" t="s">
        <v>615</v>
      </c>
      <c r="Q710" s="22">
        <v>5000734</v>
      </c>
    </row>
    <row r="711" spans="1:17">
      <c r="A711" s="22">
        <v>5000734</v>
      </c>
      <c r="B711" s="22" t="s">
        <v>1107</v>
      </c>
      <c r="C711" s="22">
        <v>5000734</v>
      </c>
      <c r="D711" s="22" t="s">
        <v>1204</v>
      </c>
      <c r="E711" s="35">
        <v>5040530</v>
      </c>
      <c r="F711" s="22" t="s">
        <v>2904</v>
      </c>
      <c r="G711" s="22" t="s">
        <v>227</v>
      </c>
      <c r="H711" s="22" t="s">
        <v>2905</v>
      </c>
      <c r="I711" s="22" t="s">
        <v>2906</v>
      </c>
      <c r="J711" s="22" t="s">
        <v>2907</v>
      </c>
      <c r="K711" s="22" t="s">
        <v>2908</v>
      </c>
      <c r="L711" s="62">
        <v>1</v>
      </c>
      <c r="M711" s="24">
        <v>82</v>
      </c>
      <c r="N711" s="24" t="s">
        <v>34</v>
      </c>
      <c r="O711" s="24" t="s">
        <v>232</v>
      </c>
      <c r="P711" s="24" t="s">
        <v>213</v>
      </c>
      <c r="Q711" s="22">
        <v>5000734</v>
      </c>
    </row>
    <row r="712" spans="1:17">
      <c r="A712" s="22">
        <v>5000734</v>
      </c>
      <c r="B712" s="22" t="s">
        <v>1107</v>
      </c>
      <c r="C712" s="22">
        <v>5000734</v>
      </c>
      <c r="D712" s="22" t="s">
        <v>1204</v>
      </c>
      <c r="E712" s="35">
        <v>5040531</v>
      </c>
      <c r="F712" s="22" t="s">
        <v>2909</v>
      </c>
      <c r="G712" s="22" t="s">
        <v>98</v>
      </c>
      <c r="H712" s="22" t="s">
        <v>2910</v>
      </c>
      <c r="I712" s="22" t="s">
        <v>2911</v>
      </c>
      <c r="J712" s="22" t="s">
        <v>2912</v>
      </c>
      <c r="K712" s="22" t="s">
        <v>2913</v>
      </c>
      <c r="L712" s="62">
        <v>1</v>
      </c>
      <c r="M712" s="24">
        <v>92</v>
      </c>
      <c r="N712" s="24" t="s">
        <v>34</v>
      </c>
      <c r="O712" s="24" t="s">
        <v>162</v>
      </c>
      <c r="P712" s="24" t="s">
        <v>181</v>
      </c>
      <c r="Q712" s="22">
        <v>5000734</v>
      </c>
    </row>
    <row r="713" spans="1:17">
      <c r="A713" s="22">
        <v>5000734</v>
      </c>
      <c r="B713" s="22" t="s">
        <v>1107</v>
      </c>
      <c r="C713" s="22">
        <v>5000734</v>
      </c>
      <c r="D713" s="22" t="s">
        <v>1204</v>
      </c>
      <c r="E713" s="35">
        <v>5040532</v>
      </c>
      <c r="F713" s="22" t="s">
        <v>2914</v>
      </c>
      <c r="G713" s="22" t="s">
        <v>1527</v>
      </c>
      <c r="H713" s="22" t="s">
        <v>2915</v>
      </c>
      <c r="I713" s="22" t="s">
        <v>2916</v>
      </c>
      <c r="J713" s="22" t="s">
        <v>2917</v>
      </c>
      <c r="K713" s="22" t="s">
        <v>2918</v>
      </c>
      <c r="L713" s="62">
        <v>2</v>
      </c>
      <c r="M713" s="24">
        <v>45</v>
      </c>
      <c r="N713" s="24" t="s">
        <v>34</v>
      </c>
      <c r="O713" s="24" t="s">
        <v>204</v>
      </c>
      <c r="P713" s="24" t="s">
        <v>280</v>
      </c>
      <c r="Q713" s="22">
        <v>5000734</v>
      </c>
    </row>
    <row r="714" spans="1:17">
      <c r="A714" s="22">
        <v>5000734</v>
      </c>
      <c r="B714" s="22" t="s">
        <v>1107</v>
      </c>
      <c r="C714" s="22">
        <v>5000734</v>
      </c>
      <c r="D714" s="22" t="s">
        <v>1204</v>
      </c>
      <c r="E714" s="35">
        <v>5040538</v>
      </c>
      <c r="F714" s="22" t="s">
        <v>2919</v>
      </c>
      <c r="G714" s="22" t="s">
        <v>306</v>
      </c>
      <c r="H714" s="22" t="s">
        <v>2920</v>
      </c>
      <c r="I714" s="22" t="s">
        <v>2921</v>
      </c>
      <c r="J714" s="22" t="s">
        <v>2922</v>
      </c>
      <c r="K714" s="22" t="s">
        <v>2923</v>
      </c>
      <c r="L714" s="62">
        <v>2</v>
      </c>
      <c r="M714" s="24">
        <v>21</v>
      </c>
      <c r="N714" s="24" t="s">
        <v>34</v>
      </c>
      <c r="O714" s="24" t="s">
        <v>311</v>
      </c>
      <c r="P714" s="24" t="s">
        <v>181</v>
      </c>
      <c r="Q714" s="22">
        <v>5000734</v>
      </c>
    </row>
    <row r="715" spans="1:17">
      <c r="A715" s="22">
        <v>5000734</v>
      </c>
      <c r="B715" s="22" t="s">
        <v>1107</v>
      </c>
      <c r="C715" s="22">
        <v>5000734</v>
      </c>
      <c r="D715" s="22" t="s">
        <v>1204</v>
      </c>
      <c r="E715" s="35">
        <v>5040539</v>
      </c>
      <c r="F715" s="22" t="s">
        <v>2924</v>
      </c>
      <c r="G715" s="22" t="s">
        <v>170</v>
      </c>
      <c r="H715" s="22" t="s">
        <v>2925</v>
      </c>
      <c r="I715" s="22" t="s">
        <v>813</v>
      </c>
      <c r="J715" s="22" t="s">
        <v>2926</v>
      </c>
      <c r="K715" s="22" t="s">
        <v>2927</v>
      </c>
      <c r="L715" s="62">
        <v>1</v>
      </c>
      <c r="M715" s="24">
        <v>77</v>
      </c>
      <c r="N715" s="24" t="s">
        <v>34</v>
      </c>
      <c r="O715" s="24" t="s">
        <v>1477</v>
      </c>
      <c r="P715" s="24" t="s">
        <v>148</v>
      </c>
      <c r="Q715" s="22">
        <v>5000734</v>
      </c>
    </row>
    <row r="716" spans="1:17">
      <c r="A716" s="22">
        <v>5000734</v>
      </c>
      <c r="B716" s="22" t="s">
        <v>1107</v>
      </c>
      <c r="C716" s="22">
        <v>5000734</v>
      </c>
      <c r="D716" s="22" t="s">
        <v>1204</v>
      </c>
      <c r="E716" s="35">
        <v>5040540</v>
      </c>
      <c r="F716" s="22" t="s">
        <v>2928</v>
      </c>
      <c r="G716" s="22" t="s">
        <v>1971</v>
      </c>
      <c r="H716" s="22" t="s">
        <v>2929</v>
      </c>
      <c r="I716" s="22" t="s">
        <v>688</v>
      </c>
      <c r="J716" s="22" t="s">
        <v>2930</v>
      </c>
      <c r="K716" s="22" t="s">
        <v>2931</v>
      </c>
      <c r="L716" s="62">
        <v>1</v>
      </c>
      <c r="M716" s="24">
        <v>63</v>
      </c>
      <c r="N716" s="24" t="s">
        <v>34</v>
      </c>
      <c r="O716" s="24" t="s">
        <v>1976</v>
      </c>
      <c r="P716" s="24" t="s">
        <v>148</v>
      </c>
      <c r="Q716" s="22">
        <v>5000734</v>
      </c>
    </row>
    <row r="717" spans="1:17">
      <c r="A717" s="22">
        <v>5000734</v>
      </c>
      <c r="B717" s="22" t="s">
        <v>1107</v>
      </c>
      <c r="C717" s="22">
        <v>5000734</v>
      </c>
      <c r="D717" s="22" t="s">
        <v>1204</v>
      </c>
      <c r="E717" s="35">
        <v>5040542</v>
      </c>
      <c r="F717" s="22" t="s">
        <v>2932</v>
      </c>
      <c r="G717" s="22" t="s">
        <v>98</v>
      </c>
      <c r="H717" s="22" t="s">
        <v>2933</v>
      </c>
      <c r="I717" s="22" t="s">
        <v>2934</v>
      </c>
      <c r="J717" s="22" t="s">
        <v>2935</v>
      </c>
      <c r="K717" s="22" t="s">
        <v>2936</v>
      </c>
      <c r="L717" s="62">
        <v>1</v>
      </c>
      <c r="M717" s="24">
        <v>92</v>
      </c>
      <c r="N717" s="24" t="s">
        <v>34</v>
      </c>
      <c r="O717" s="24" t="s">
        <v>391</v>
      </c>
      <c r="P717" s="24" t="s">
        <v>1143</v>
      </c>
      <c r="Q717" s="22">
        <v>5000734</v>
      </c>
    </row>
    <row r="718" spans="1:17">
      <c r="A718" s="22">
        <v>5000734</v>
      </c>
      <c r="B718" s="22" t="s">
        <v>1107</v>
      </c>
      <c r="C718" s="22">
        <v>5000734</v>
      </c>
      <c r="D718" s="22" t="s">
        <v>1204</v>
      </c>
      <c r="E718" s="35">
        <v>5040543</v>
      </c>
      <c r="F718" s="22" t="s">
        <v>2578</v>
      </c>
      <c r="G718" s="22" t="s">
        <v>227</v>
      </c>
      <c r="H718" s="22" t="s">
        <v>2579</v>
      </c>
      <c r="I718" s="22" t="s">
        <v>2411</v>
      </c>
      <c r="J718" s="22" t="s">
        <v>2937</v>
      </c>
      <c r="K718" s="22" t="s">
        <v>2938</v>
      </c>
      <c r="L718" s="62">
        <v>1</v>
      </c>
      <c r="M718" s="24">
        <v>82</v>
      </c>
      <c r="N718" s="24" t="s">
        <v>34</v>
      </c>
      <c r="O718" s="24" t="s">
        <v>348</v>
      </c>
      <c r="P718" s="24" t="s">
        <v>181</v>
      </c>
      <c r="Q718" s="22">
        <v>5000734</v>
      </c>
    </row>
    <row r="719" spans="1:17">
      <c r="A719" s="22">
        <v>5000734</v>
      </c>
      <c r="B719" s="22" t="s">
        <v>1107</v>
      </c>
      <c r="C719" s="22">
        <v>5000734</v>
      </c>
      <c r="D719" s="22" t="s">
        <v>1204</v>
      </c>
      <c r="E719" s="35">
        <v>5040935</v>
      </c>
      <c r="F719" s="22" t="s">
        <v>2939</v>
      </c>
      <c r="G719" s="22" t="s">
        <v>135</v>
      </c>
      <c r="H719" s="22" t="s">
        <v>2940</v>
      </c>
      <c r="I719" s="22" t="s">
        <v>2941</v>
      </c>
      <c r="J719" s="22" t="s">
        <v>2942</v>
      </c>
      <c r="K719" s="22" t="s">
        <v>2943</v>
      </c>
      <c r="L719" s="62">
        <v>1</v>
      </c>
      <c r="M719" s="24">
        <v>40</v>
      </c>
      <c r="N719" s="24" t="s">
        <v>34</v>
      </c>
      <c r="O719" s="24" t="s">
        <v>140</v>
      </c>
      <c r="P719" s="24" t="s">
        <v>181</v>
      </c>
      <c r="Q719" s="22">
        <v>5000734</v>
      </c>
    </row>
    <row r="720" spans="1:17">
      <c r="A720" s="22">
        <v>5000734</v>
      </c>
      <c r="B720" s="22" t="s">
        <v>1107</v>
      </c>
      <c r="C720" s="22">
        <v>5000734</v>
      </c>
      <c r="D720" s="22" t="s">
        <v>1204</v>
      </c>
      <c r="E720" s="35">
        <v>5040936</v>
      </c>
      <c r="F720" s="22" t="s">
        <v>2944</v>
      </c>
      <c r="G720" s="22" t="s">
        <v>251</v>
      </c>
      <c r="H720" s="22" t="s">
        <v>2945</v>
      </c>
      <c r="I720" s="22" t="s">
        <v>2946</v>
      </c>
      <c r="J720" s="22" t="s">
        <v>2947</v>
      </c>
      <c r="K720" s="22" t="s">
        <v>2948</v>
      </c>
      <c r="L720" s="62">
        <v>1</v>
      </c>
      <c r="M720" s="24">
        <v>51</v>
      </c>
      <c r="N720" s="24" t="s">
        <v>34</v>
      </c>
      <c r="O720" s="24" t="s">
        <v>256</v>
      </c>
      <c r="P720" s="24" t="s">
        <v>103</v>
      </c>
      <c r="Q720" s="22">
        <v>5000734</v>
      </c>
    </row>
    <row r="721" spans="1:17">
      <c r="A721" s="22">
        <v>5000734</v>
      </c>
      <c r="B721" s="22" t="s">
        <v>1107</v>
      </c>
      <c r="C721" s="22">
        <v>5000734</v>
      </c>
      <c r="D721" s="22" t="s">
        <v>1204</v>
      </c>
      <c r="E721" s="35">
        <v>5040937</v>
      </c>
      <c r="F721" s="22" t="s">
        <v>2949</v>
      </c>
      <c r="G721" s="22" t="s">
        <v>2260</v>
      </c>
      <c r="H721" s="22" t="s">
        <v>2950</v>
      </c>
      <c r="I721" s="22"/>
      <c r="J721" s="22" t="s">
        <v>2951</v>
      </c>
      <c r="K721" s="22" t="s">
        <v>2952</v>
      </c>
      <c r="L721" s="62">
        <v>1</v>
      </c>
      <c r="M721" s="24">
        <v>105</v>
      </c>
      <c r="N721" s="24" t="s">
        <v>34</v>
      </c>
      <c r="O721" s="24" t="s">
        <v>2264</v>
      </c>
      <c r="P721" s="24" t="s">
        <v>615</v>
      </c>
      <c r="Q721" s="22">
        <v>5000734</v>
      </c>
    </row>
    <row r="722" spans="1:17">
      <c r="A722" s="22">
        <v>5000734</v>
      </c>
      <c r="B722" s="22" t="s">
        <v>1107</v>
      </c>
      <c r="C722" s="22">
        <v>5000734</v>
      </c>
      <c r="D722" s="22" t="s">
        <v>1204</v>
      </c>
      <c r="E722" s="35">
        <v>5040938</v>
      </c>
      <c r="F722" s="22" t="s">
        <v>2953</v>
      </c>
      <c r="G722" s="22" t="s">
        <v>170</v>
      </c>
      <c r="H722" s="22" t="s">
        <v>2954</v>
      </c>
      <c r="I722" s="22"/>
      <c r="J722" s="22" t="s">
        <v>2955</v>
      </c>
      <c r="K722" s="22" t="s">
        <v>2956</v>
      </c>
      <c r="L722" s="62">
        <v>1</v>
      </c>
      <c r="M722" s="24">
        <v>77</v>
      </c>
      <c r="N722" s="24" t="s">
        <v>34</v>
      </c>
      <c r="O722" s="24" t="s">
        <v>1477</v>
      </c>
      <c r="P722" s="24" t="s">
        <v>148</v>
      </c>
      <c r="Q722" s="22">
        <v>5000734</v>
      </c>
    </row>
    <row r="723" spans="1:17">
      <c r="A723" s="22">
        <v>5000734</v>
      </c>
      <c r="B723" s="22" t="s">
        <v>1107</v>
      </c>
      <c r="C723" s="22">
        <v>5000734</v>
      </c>
      <c r="D723" s="22" t="s">
        <v>1204</v>
      </c>
      <c r="E723" s="35">
        <v>5040939</v>
      </c>
      <c r="F723" s="22" t="s">
        <v>2957</v>
      </c>
      <c r="G723" s="22" t="s">
        <v>1365</v>
      </c>
      <c r="H723" s="22" t="s">
        <v>2958</v>
      </c>
      <c r="I723" s="22"/>
      <c r="J723" s="22" t="s">
        <v>2959</v>
      </c>
      <c r="K723" s="22" t="s">
        <v>2960</v>
      </c>
      <c r="L723" s="62">
        <v>1</v>
      </c>
      <c r="M723" s="24">
        <v>19</v>
      </c>
      <c r="N723" s="24" t="s">
        <v>34</v>
      </c>
      <c r="O723" s="24" t="s">
        <v>1370</v>
      </c>
      <c r="P723" s="24" t="s">
        <v>181</v>
      </c>
      <c r="Q723" s="22">
        <v>5000734</v>
      </c>
    </row>
    <row r="724" spans="1:17">
      <c r="A724" s="22">
        <v>5000734</v>
      </c>
      <c r="B724" s="22" t="s">
        <v>1107</v>
      </c>
      <c r="C724" s="22">
        <v>5000734</v>
      </c>
      <c r="D724" s="22" t="s">
        <v>1204</v>
      </c>
      <c r="E724" s="35">
        <v>5040940</v>
      </c>
      <c r="F724" s="22" t="s">
        <v>2961</v>
      </c>
      <c r="G724" s="22" t="s">
        <v>105</v>
      </c>
      <c r="H724" s="22" t="s">
        <v>2962</v>
      </c>
      <c r="I724" s="22"/>
      <c r="J724" s="22" t="s">
        <v>2963</v>
      </c>
      <c r="K724" s="22" t="s">
        <v>2964</v>
      </c>
      <c r="L724" s="62">
        <v>1</v>
      </c>
      <c r="M724" s="24">
        <v>1</v>
      </c>
      <c r="N724" s="24" t="s">
        <v>34</v>
      </c>
      <c r="O724" s="24" t="s">
        <v>107</v>
      </c>
      <c r="P724" s="24" t="s">
        <v>108</v>
      </c>
      <c r="Q724" s="22">
        <v>5000734</v>
      </c>
    </row>
    <row r="725" spans="1:17">
      <c r="A725" s="22">
        <v>5000734</v>
      </c>
      <c r="B725" s="22" t="s">
        <v>1107</v>
      </c>
      <c r="C725" s="22">
        <v>5000734</v>
      </c>
      <c r="D725" s="22" t="s">
        <v>1204</v>
      </c>
      <c r="E725" s="35">
        <v>5040941</v>
      </c>
      <c r="F725" s="22" t="s">
        <v>2965</v>
      </c>
      <c r="G725" s="22" t="s">
        <v>135</v>
      </c>
      <c r="H725" s="22" t="s">
        <v>2966</v>
      </c>
      <c r="I725" s="22" t="s">
        <v>2967</v>
      </c>
      <c r="J725" s="22" t="s">
        <v>2968</v>
      </c>
      <c r="K725" s="22" t="s">
        <v>2969</v>
      </c>
      <c r="L725" s="62">
        <v>1</v>
      </c>
      <c r="M725" s="24">
        <v>40</v>
      </c>
      <c r="N725" s="24" t="s">
        <v>34</v>
      </c>
      <c r="O725" s="24" t="s">
        <v>140</v>
      </c>
      <c r="P725" s="24" t="s">
        <v>181</v>
      </c>
      <c r="Q725" s="22">
        <v>5000734</v>
      </c>
    </row>
    <row r="726" spans="1:17">
      <c r="A726" s="22">
        <v>5000734</v>
      </c>
      <c r="B726" s="22" t="s">
        <v>1107</v>
      </c>
      <c r="C726" s="22">
        <v>5000734</v>
      </c>
      <c r="D726" s="22" t="s">
        <v>1204</v>
      </c>
      <c r="E726" s="35">
        <v>5041207</v>
      </c>
      <c r="F726" s="22" t="s">
        <v>2970</v>
      </c>
      <c r="G726" s="22" t="s">
        <v>366</v>
      </c>
      <c r="H726" s="22" t="s">
        <v>2971</v>
      </c>
      <c r="I726" s="22" t="s">
        <v>2972</v>
      </c>
      <c r="J726" s="22" t="s">
        <v>2973</v>
      </c>
      <c r="K726" s="22" t="s">
        <v>2974</v>
      </c>
      <c r="L726" s="62">
        <v>1</v>
      </c>
      <c r="M726" s="24">
        <v>47</v>
      </c>
      <c r="N726" s="24" t="s">
        <v>34</v>
      </c>
      <c r="O726" s="24" t="s">
        <v>370</v>
      </c>
      <c r="P726" s="24" t="s">
        <v>148</v>
      </c>
      <c r="Q726" s="22">
        <v>5000734</v>
      </c>
    </row>
    <row r="727" spans="1:17">
      <c r="A727" s="22">
        <v>5000734</v>
      </c>
      <c r="B727" s="22" t="s">
        <v>1107</v>
      </c>
      <c r="C727" s="22">
        <v>5000734</v>
      </c>
      <c r="D727" s="22" t="s">
        <v>1204</v>
      </c>
      <c r="E727" s="35">
        <v>5041208</v>
      </c>
      <c r="F727" s="22" t="s">
        <v>2975</v>
      </c>
      <c r="G727" s="22" t="s">
        <v>98</v>
      </c>
      <c r="H727" s="22" t="s">
        <v>2976</v>
      </c>
      <c r="I727" s="22"/>
      <c r="J727" s="22" t="s">
        <v>2977</v>
      </c>
      <c r="K727" s="22" t="s">
        <v>2978</v>
      </c>
      <c r="L727" s="62">
        <v>1</v>
      </c>
      <c r="M727" s="24">
        <v>92</v>
      </c>
      <c r="N727" s="24" t="s">
        <v>34</v>
      </c>
      <c r="O727" s="24" t="s">
        <v>410</v>
      </c>
      <c r="P727" s="24" t="s">
        <v>103</v>
      </c>
      <c r="Q727" s="22">
        <v>5000734</v>
      </c>
    </row>
    <row r="728" spans="1:17">
      <c r="A728" s="22">
        <v>5000734</v>
      </c>
      <c r="B728" s="22" t="s">
        <v>1107</v>
      </c>
      <c r="C728" s="22">
        <v>5000734</v>
      </c>
      <c r="D728" s="22" t="s">
        <v>1204</v>
      </c>
      <c r="E728" s="35">
        <v>5041293</v>
      </c>
      <c r="F728" s="22" t="s">
        <v>2979</v>
      </c>
      <c r="G728" s="22" t="s">
        <v>2520</v>
      </c>
      <c r="H728" s="22" t="s">
        <v>2980</v>
      </c>
      <c r="I728" s="22" t="s">
        <v>688</v>
      </c>
      <c r="J728" s="22" t="s">
        <v>2981</v>
      </c>
      <c r="K728" s="22" t="s">
        <v>2982</v>
      </c>
      <c r="L728" s="62">
        <v>2</v>
      </c>
      <c r="M728" s="24">
        <v>53</v>
      </c>
      <c r="N728" s="24" t="s">
        <v>34</v>
      </c>
      <c r="O728" s="24" t="s">
        <v>2983</v>
      </c>
      <c r="P728" s="24" t="s">
        <v>280</v>
      </c>
      <c r="Q728" s="22">
        <v>5000734</v>
      </c>
    </row>
    <row r="729" spans="1:17">
      <c r="A729" s="22">
        <v>5000734</v>
      </c>
      <c r="B729" s="22" t="s">
        <v>1107</v>
      </c>
      <c r="C729" s="22">
        <v>5000734</v>
      </c>
      <c r="D729" s="22" t="s">
        <v>1204</v>
      </c>
      <c r="E729" s="35">
        <v>5041502</v>
      </c>
      <c r="F729" s="22" t="s">
        <v>2984</v>
      </c>
      <c r="G729" s="22" t="s">
        <v>170</v>
      </c>
      <c r="H729" s="22" t="s">
        <v>2985</v>
      </c>
      <c r="I729" s="22" t="s">
        <v>2986</v>
      </c>
      <c r="J729" s="22" t="s">
        <v>2987</v>
      </c>
      <c r="K729" s="22" t="s">
        <v>2988</v>
      </c>
      <c r="L729" s="62">
        <v>1</v>
      </c>
      <c r="M729" s="24">
        <v>77</v>
      </c>
      <c r="N729" s="24" t="s">
        <v>34</v>
      </c>
      <c r="O729" s="24" t="s">
        <v>386</v>
      </c>
      <c r="P729" s="24" t="s">
        <v>148</v>
      </c>
      <c r="Q729" s="22">
        <v>5000734</v>
      </c>
    </row>
    <row r="730" spans="1:17">
      <c r="A730" s="22">
        <v>5000734</v>
      </c>
      <c r="B730" s="22" t="s">
        <v>1107</v>
      </c>
      <c r="C730" s="22">
        <v>5000734</v>
      </c>
      <c r="D730" s="22" t="s">
        <v>1204</v>
      </c>
      <c r="E730" s="35">
        <v>5041504</v>
      </c>
      <c r="F730" s="22" t="s">
        <v>2989</v>
      </c>
      <c r="G730" s="22" t="s">
        <v>366</v>
      </c>
      <c r="H730" s="22" t="s">
        <v>2990</v>
      </c>
      <c r="I730" s="22" t="s">
        <v>2991</v>
      </c>
      <c r="J730" s="22" t="s">
        <v>2992</v>
      </c>
      <c r="K730" s="22" t="s">
        <v>2993</v>
      </c>
      <c r="L730" s="62">
        <v>1</v>
      </c>
      <c r="M730" s="24">
        <v>47</v>
      </c>
      <c r="N730" s="24" t="s">
        <v>34</v>
      </c>
      <c r="O730" s="24" t="s">
        <v>370</v>
      </c>
      <c r="P730" s="24" t="s">
        <v>148</v>
      </c>
      <c r="Q730" s="22">
        <v>5000734</v>
      </c>
    </row>
    <row r="731" spans="1:17">
      <c r="A731" s="22">
        <v>5000734</v>
      </c>
      <c r="B731" s="22" t="s">
        <v>1107</v>
      </c>
      <c r="C731" s="22">
        <v>5000734</v>
      </c>
      <c r="D731" s="22" t="s">
        <v>1204</v>
      </c>
      <c r="E731" s="35">
        <v>5041509</v>
      </c>
      <c r="F731" s="22" t="s">
        <v>2994</v>
      </c>
      <c r="G731" s="22" t="s">
        <v>227</v>
      </c>
      <c r="H731" s="22" t="s">
        <v>2995</v>
      </c>
      <c r="I731" s="22"/>
      <c r="J731" s="22" t="s">
        <v>2996</v>
      </c>
      <c r="K731" s="22" t="s">
        <v>2997</v>
      </c>
      <c r="L731" s="62">
        <v>1</v>
      </c>
      <c r="M731" s="24">
        <v>82</v>
      </c>
      <c r="N731" s="24" t="s">
        <v>34</v>
      </c>
      <c r="O731" s="24" t="s">
        <v>232</v>
      </c>
      <c r="P731" s="24" t="s">
        <v>181</v>
      </c>
      <c r="Q731" s="22">
        <v>5000734</v>
      </c>
    </row>
    <row r="732" spans="1:17">
      <c r="A732" s="22">
        <v>5000734</v>
      </c>
      <c r="B732" s="22" t="s">
        <v>1107</v>
      </c>
      <c r="C732" s="22">
        <v>5000734</v>
      </c>
      <c r="D732" s="22" t="s">
        <v>1204</v>
      </c>
      <c r="E732" s="35">
        <v>5041701</v>
      </c>
      <c r="F732" s="22" t="s">
        <v>2998</v>
      </c>
      <c r="G732" s="22" t="s">
        <v>2260</v>
      </c>
      <c r="H732" s="22" t="s">
        <v>2999</v>
      </c>
      <c r="I732" s="22"/>
      <c r="J732" s="22" t="s">
        <v>3000</v>
      </c>
      <c r="K732" s="22" t="s">
        <v>3001</v>
      </c>
      <c r="L732" s="62">
        <v>1</v>
      </c>
      <c r="M732" s="24">
        <v>105</v>
      </c>
      <c r="N732" s="24" t="s">
        <v>34</v>
      </c>
      <c r="O732" s="24" t="s">
        <v>2264</v>
      </c>
      <c r="P732" s="24" t="s">
        <v>615</v>
      </c>
      <c r="Q732" s="22">
        <v>5000734</v>
      </c>
    </row>
    <row r="733" spans="1:17">
      <c r="A733" s="22">
        <v>5000734</v>
      </c>
      <c r="B733" s="22" t="s">
        <v>1107</v>
      </c>
      <c r="C733" s="22">
        <v>5000734</v>
      </c>
      <c r="D733" s="22" t="s">
        <v>1204</v>
      </c>
      <c r="E733" s="35">
        <v>5041910</v>
      </c>
      <c r="F733" s="22" t="s">
        <v>3002</v>
      </c>
      <c r="G733" s="22" t="s">
        <v>170</v>
      </c>
      <c r="H733" s="22" t="s">
        <v>3003</v>
      </c>
      <c r="I733" s="22" t="s">
        <v>3004</v>
      </c>
      <c r="J733" s="22" t="s">
        <v>3005</v>
      </c>
      <c r="K733" s="22" t="s">
        <v>3006</v>
      </c>
      <c r="L733" s="62">
        <v>1</v>
      </c>
      <c r="M733" s="24">
        <v>77</v>
      </c>
      <c r="N733" s="24" t="s">
        <v>34</v>
      </c>
      <c r="O733" s="24" t="s">
        <v>1672</v>
      </c>
      <c r="P733" s="24" t="s">
        <v>148</v>
      </c>
      <c r="Q733" s="22">
        <v>5000734</v>
      </c>
    </row>
    <row r="734" spans="1:17">
      <c r="A734" s="22">
        <v>5000734</v>
      </c>
      <c r="B734" s="22" t="s">
        <v>1107</v>
      </c>
      <c r="C734" s="22">
        <v>5000734</v>
      </c>
      <c r="D734" s="22" t="s">
        <v>1204</v>
      </c>
      <c r="E734" s="35">
        <v>5041978</v>
      </c>
      <c r="F734" s="22" t="s">
        <v>695</v>
      </c>
      <c r="G734" s="22" t="s">
        <v>98</v>
      </c>
      <c r="H734" s="22" t="s">
        <v>1258</v>
      </c>
      <c r="I734" s="22" t="s">
        <v>3007</v>
      </c>
      <c r="J734" s="22" t="s">
        <v>1259</v>
      </c>
      <c r="K734" s="22" t="s">
        <v>1260</v>
      </c>
      <c r="L734" s="62">
        <v>1</v>
      </c>
      <c r="M734" s="24">
        <v>92</v>
      </c>
      <c r="N734" s="24" t="s">
        <v>34</v>
      </c>
      <c r="O734" s="24" t="s">
        <v>124</v>
      </c>
      <c r="P734" s="24" t="s">
        <v>103</v>
      </c>
      <c r="Q734" s="22">
        <v>5000734</v>
      </c>
    </row>
    <row r="735" spans="1:17">
      <c r="A735" s="22">
        <v>5000734</v>
      </c>
      <c r="B735" s="22" t="s">
        <v>1107</v>
      </c>
      <c r="C735" s="22">
        <v>5000734</v>
      </c>
      <c r="D735" s="22" t="s">
        <v>1204</v>
      </c>
      <c r="E735" s="35">
        <v>5041999</v>
      </c>
      <c r="F735" s="22" t="s">
        <v>3008</v>
      </c>
      <c r="G735" s="22" t="s">
        <v>1877</v>
      </c>
      <c r="H735" s="22" t="s">
        <v>3009</v>
      </c>
      <c r="I735" s="22" t="s">
        <v>3010</v>
      </c>
      <c r="J735" s="22" t="s">
        <v>3011</v>
      </c>
      <c r="K735" s="22" t="s">
        <v>3012</v>
      </c>
      <c r="L735" s="62">
        <v>1</v>
      </c>
      <c r="M735" s="24">
        <v>15</v>
      </c>
      <c r="N735" s="24" t="s">
        <v>34</v>
      </c>
      <c r="O735" s="24" t="s">
        <v>3013</v>
      </c>
      <c r="P735" s="24" t="s">
        <v>615</v>
      </c>
      <c r="Q735" s="22">
        <v>5000734</v>
      </c>
    </row>
    <row r="736" spans="1:17">
      <c r="A736" s="22">
        <v>5000734</v>
      </c>
      <c r="B736" s="22" t="s">
        <v>1107</v>
      </c>
      <c r="C736" s="22">
        <v>5000734</v>
      </c>
      <c r="D736" s="22" t="s">
        <v>1204</v>
      </c>
      <c r="E736" s="35">
        <v>5042000</v>
      </c>
      <c r="F736" s="22" t="s">
        <v>3014</v>
      </c>
      <c r="G736" s="22" t="s">
        <v>135</v>
      </c>
      <c r="H736" s="22" t="s">
        <v>3015</v>
      </c>
      <c r="I736" s="22" t="s">
        <v>3016</v>
      </c>
      <c r="J736" s="22" t="s">
        <v>3017</v>
      </c>
      <c r="K736" s="22" t="s">
        <v>3018</v>
      </c>
      <c r="L736" s="62">
        <v>1</v>
      </c>
      <c r="M736" s="24">
        <v>40</v>
      </c>
      <c r="N736" s="24" t="s">
        <v>34</v>
      </c>
      <c r="O736" s="24" t="s">
        <v>140</v>
      </c>
      <c r="P736" s="24" t="s">
        <v>181</v>
      </c>
      <c r="Q736" s="22">
        <v>5000734</v>
      </c>
    </row>
    <row r="737" spans="1:17">
      <c r="A737" s="22">
        <v>5000734</v>
      </c>
      <c r="B737" s="22" t="s">
        <v>1107</v>
      </c>
      <c r="C737" s="22">
        <v>5000734</v>
      </c>
      <c r="D737" s="22" t="s">
        <v>1204</v>
      </c>
      <c r="E737" s="35">
        <v>5042142</v>
      </c>
      <c r="F737" s="22" t="s">
        <v>3019</v>
      </c>
      <c r="G737" s="22" t="s">
        <v>135</v>
      </c>
      <c r="H737" s="22" t="s">
        <v>3020</v>
      </c>
      <c r="I737" s="22" t="s">
        <v>3021</v>
      </c>
      <c r="J737" s="22" t="s">
        <v>3022</v>
      </c>
      <c r="K737" s="22" t="s">
        <v>3023</v>
      </c>
      <c r="L737" s="62">
        <v>1</v>
      </c>
      <c r="M737" s="24">
        <v>40</v>
      </c>
      <c r="N737" s="24" t="s">
        <v>34</v>
      </c>
      <c r="O737" s="24" t="s">
        <v>140</v>
      </c>
      <c r="P737" s="24" t="s">
        <v>181</v>
      </c>
      <c r="Q737" s="22">
        <v>5000734</v>
      </c>
    </row>
    <row r="738" spans="1:17">
      <c r="A738" s="22">
        <v>5000734</v>
      </c>
      <c r="B738" s="22" t="s">
        <v>1107</v>
      </c>
      <c r="C738" s="22">
        <v>5000734</v>
      </c>
      <c r="D738" s="22" t="s">
        <v>1204</v>
      </c>
      <c r="E738" s="35">
        <v>5042161</v>
      </c>
      <c r="F738" s="22" t="s">
        <v>3024</v>
      </c>
      <c r="G738" s="22" t="s">
        <v>1877</v>
      </c>
      <c r="H738" s="22" t="s">
        <v>3025</v>
      </c>
      <c r="I738" s="22"/>
      <c r="J738" s="22" t="s">
        <v>3026</v>
      </c>
      <c r="K738" s="22" t="s">
        <v>3027</v>
      </c>
      <c r="L738" s="62">
        <v>1</v>
      </c>
      <c r="M738" s="24">
        <v>15</v>
      </c>
      <c r="N738" s="24" t="s">
        <v>34</v>
      </c>
      <c r="O738" s="24" t="s">
        <v>3028</v>
      </c>
      <c r="P738" s="24" t="s">
        <v>615</v>
      </c>
      <c r="Q738" s="22">
        <v>5000734</v>
      </c>
    </row>
    <row r="739" spans="1:17">
      <c r="A739" s="22">
        <v>5000734</v>
      </c>
      <c r="B739" s="22" t="s">
        <v>1107</v>
      </c>
      <c r="C739" s="22">
        <v>5000734</v>
      </c>
      <c r="D739" s="22" t="s">
        <v>1204</v>
      </c>
      <c r="E739" s="35">
        <v>5042162</v>
      </c>
      <c r="F739" s="22" t="s">
        <v>3029</v>
      </c>
      <c r="G739" s="22" t="s">
        <v>2175</v>
      </c>
      <c r="H739" s="22" t="s">
        <v>3030</v>
      </c>
      <c r="I739" s="22"/>
      <c r="J739" s="22" t="s">
        <v>3031</v>
      </c>
      <c r="K739" s="22" t="s">
        <v>3032</v>
      </c>
      <c r="L739" s="62">
        <v>2</v>
      </c>
      <c r="M739" s="24">
        <v>108</v>
      </c>
      <c r="N739" s="24" t="s">
        <v>34</v>
      </c>
      <c r="O739" s="24" t="s">
        <v>2179</v>
      </c>
      <c r="P739" s="24" t="s">
        <v>280</v>
      </c>
      <c r="Q739" s="22">
        <v>5000734</v>
      </c>
    </row>
    <row r="740" spans="1:17">
      <c r="A740" s="22">
        <v>5000734</v>
      </c>
      <c r="B740" s="22" t="s">
        <v>1107</v>
      </c>
      <c r="C740" s="22">
        <v>5000734</v>
      </c>
      <c r="D740" s="22" t="s">
        <v>1204</v>
      </c>
      <c r="E740" s="35">
        <v>5042164</v>
      </c>
      <c r="F740" s="22" t="s">
        <v>176</v>
      </c>
      <c r="G740" s="22" t="s">
        <v>98</v>
      </c>
      <c r="H740" s="22" t="s">
        <v>3033</v>
      </c>
      <c r="I740" s="22" t="s">
        <v>3034</v>
      </c>
      <c r="J740" s="22" t="s">
        <v>3035</v>
      </c>
      <c r="K740" s="22" t="s">
        <v>3036</v>
      </c>
      <c r="L740" s="62">
        <v>1</v>
      </c>
      <c r="M740" s="24">
        <v>92</v>
      </c>
      <c r="N740" s="24" t="s">
        <v>34</v>
      </c>
      <c r="O740" s="24" t="s">
        <v>162</v>
      </c>
      <c r="P740" s="24" t="s">
        <v>103</v>
      </c>
      <c r="Q740" s="22">
        <v>5000734</v>
      </c>
    </row>
    <row r="741" spans="1:17">
      <c r="A741" s="22">
        <v>5000734</v>
      </c>
      <c r="B741" s="22" t="s">
        <v>1107</v>
      </c>
      <c r="C741" s="22">
        <v>5000734</v>
      </c>
      <c r="D741" s="22" t="s">
        <v>1204</v>
      </c>
      <c r="E741" s="35">
        <v>5042188</v>
      </c>
      <c r="F741" s="22" t="s">
        <v>3037</v>
      </c>
      <c r="G741" s="22" t="s">
        <v>170</v>
      </c>
      <c r="H741" s="22" t="s">
        <v>3038</v>
      </c>
      <c r="I741" s="22" t="s">
        <v>688</v>
      </c>
      <c r="J741" s="22" t="s">
        <v>3039</v>
      </c>
      <c r="K741" s="22" t="s">
        <v>3040</v>
      </c>
      <c r="L741" s="62">
        <v>1</v>
      </c>
      <c r="M741" s="24">
        <v>77</v>
      </c>
      <c r="N741" s="24" t="s">
        <v>34</v>
      </c>
      <c r="O741" s="24" t="s">
        <v>364</v>
      </c>
      <c r="P741" s="24" t="s">
        <v>148</v>
      </c>
      <c r="Q741" s="22">
        <v>5000734</v>
      </c>
    </row>
    <row r="742" spans="1:17">
      <c r="A742" s="22">
        <v>5000734</v>
      </c>
      <c r="B742" s="22" t="s">
        <v>1107</v>
      </c>
      <c r="C742" s="22">
        <v>5000734</v>
      </c>
      <c r="D742" s="22" t="s">
        <v>1204</v>
      </c>
      <c r="E742" s="35">
        <v>5042189</v>
      </c>
      <c r="F742" s="22" t="s">
        <v>3041</v>
      </c>
      <c r="G742" s="22" t="s">
        <v>98</v>
      </c>
      <c r="H742" s="22" t="s">
        <v>3042</v>
      </c>
      <c r="I742" s="22" t="s">
        <v>688</v>
      </c>
      <c r="J742" s="22" t="s">
        <v>3043</v>
      </c>
      <c r="K742" s="22" t="s">
        <v>3044</v>
      </c>
      <c r="L742" s="62">
        <v>1</v>
      </c>
      <c r="M742" s="24">
        <v>92</v>
      </c>
      <c r="N742" s="24" t="s">
        <v>34</v>
      </c>
      <c r="O742" s="24" t="s">
        <v>391</v>
      </c>
      <c r="P742" s="24" t="s">
        <v>1143</v>
      </c>
      <c r="Q742" s="22">
        <v>5000734</v>
      </c>
    </row>
    <row r="743" spans="1:17">
      <c r="A743" s="22">
        <v>5000734</v>
      </c>
      <c r="B743" s="22" t="s">
        <v>1107</v>
      </c>
      <c r="C743" s="22">
        <v>5000734</v>
      </c>
      <c r="D743" s="22" t="s">
        <v>1204</v>
      </c>
      <c r="E743" s="35">
        <v>5042220</v>
      </c>
      <c r="F743" s="22" t="s">
        <v>3045</v>
      </c>
      <c r="G743" s="22" t="s">
        <v>274</v>
      </c>
      <c r="H743" s="22" t="s">
        <v>3046</v>
      </c>
      <c r="I743" s="22" t="s">
        <v>3047</v>
      </c>
      <c r="J743" s="22" t="s">
        <v>3048</v>
      </c>
      <c r="K743" s="22" t="s">
        <v>3049</v>
      </c>
      <c r="L743" s="62">
        <v>2</v>
      </c>
      <c r="M743" s="24">
        <v>23</v>
      </c>
      <c r="N743" s="24" t="s">
        <v>34</v>
      </c>
      <c r="O743" s="24" t="s">
        <v>279</v>
      </c>
      <c r="P743" s="24" t="s">
        <v>280</v>
      </c>
      <c r="Q743" s="22">
        <v>5000734</v>
      </c>
    </row>
    <row r="744" spans="1:17">
      <c r="A744" s="22">
        <v>5000734</v>
      </c>
      <c r="B744" s="22" t="s">
        <v>1107</v>
      </c>
      <c r="C744" s="22">
        <v>5000734</v>
      </c>
      <c r="D744" s="22" t="s">
        <v>1204</v>
      </c>
      <c r="E744" s="35">
        <v>5042221</v>
      </c>
      <c r="F744" s="22" t="s">
        <v>3050</v>
      </c>
      <c r="G744" s="22" t="s">
        <v>2260</v>
      </c>
      <c r="H744" s="22" t="s">
        <v>3051</v>
      </c>
      <c r="I744" s="22"/>
      <c r="J744" s="22" t="s">
        <v>3052</v>
      </c>
      <c r="K744" s="22" t="s">
        <v>3053</v>
      </c>
      <c r="L744" s="62">
        <v>1</v>
      </c>
      <c r="M744" s="24">
        <v>105</v>
      </c>
      <c r="N744" s="24" t="s">
        <v>34</v>
      </c>
      <c r="O744" s="24" t="s">
        <v>3054</v>
      </c>
      <c r="P744" s="24" t="s">
        <v>615</v>
      </c>
      <c r="Q744" s="22">
        <v>5000734</v>
      </c>
    </row>
    <row r="745" spans="1:17">
      <c r="A745" s="22">
        <v>5000734</v>
      </c>
      <c r="B745" s="22" t="s">
        <v>1107</v>
      </c>
      <c r="C745" s="22">
        <v>5000734</v>
      </c>
      <c r="D745" s="22" t="s">
        <v>1204</v>
      </c>
      <c r="E745" s="35">
        <v>5042222</v>
      </c>
      <c r="F745" s="22" t="s">
        <v>3055</v>
      </c>
      <c r="G745" s="22" t="s">
        <v>1877</v>
      </c>
      <c r="H745" s="22" t="s">
        <v>3056</v>
      </c>
      <c r="I745" s="22" t="s">
        <v>3057</v>
      </c>
      <c r="J745" s="22" t="s">
        <v>3058</v>
      </c>
      <c r="K745" s="22" t="s">
        <v>3059</v>
      </c>
      <c r="L745" s="62">
        <v>1</v>
      </c>
      <c r="M745" s="24">
        <v>15</v>
      </c>
      <c r="N745" s="24" t="s">
        <v>34</v>
      </c>
      <c r="O745" s="24" t="s">
        <v>3028</v>
      </c>
      <c r="P745" s="24" t="s">
        <v>615</v>
      </c>
      <c r="Q745" s="22">
        <v>5000734</v>
      </c>
    </row>
    <row r="746" spans="1:17">
      <c r="A746" s="22">
        <v>5000734</v>
      </c>
      <c r="B746" s="22" t="s">
        <v>1107</v>
      </c>
      <c r="C746" s="22">
        <v>5000734</v>
      </c>
      <c r="D746" s="22" t="s">
        <v>1204</v>
      </c>
      <c r="E746" s="35">
        <v>5042297</v>
      </c>
      <c r="F746" s="22" t="s">
        <v>3060</v>
      </c>
      <c r="G746" s="22" t="s">
        <v>227</v>
      </c>
      <c r="H746" s="22" t="s">
        <v>3061</v>
      </c>
      <c r="I746" s="22" t="s">
        <v>688</v>
      </c>
      <c r="J746" s="22" t="s">
        <v>3062</v>
      </c>
      <c r="K746" s="22" t="s">
        <v>3063</v>
      </c>
      <c r="L746" s="62">
        <v>1</v>
      </c>
      <c r="M746" s="24">
        <v>82</v>
      </c>
      <c r="N746" s="24" t="s">
        <v>34</v>
      </c>
      <c r="O746" s="24" t="s">
        <v>348</v>
      </c>
      <c r="P746" s="24" t="s">
        <v>181</v>
      </c>
      <c r="Q746" s="22">
        <v>5000734</v>
      </c>
    </row>
    <row r="747" spans="1:17">
      <c r="A747" s="22">
        <v>5000734</v>
      </c>
      <c r="B747" s="22" t="s">
        <v>1107</v>
      </c>
      <c r="C747" s="22">
        <v>5000734</v>
      </c>
      <c r="D747" s="22" t="s">
        <v>1204</v>
      </c>
      <c r="E747" s="35">
        <v>5042298</v>
      </c>
      <c r="F747" s="22" t="s">
        <v>3064</v>
      </c>
      <c r="G747" s="22" t="s">
        <v>2520</v>
      </c>
      <c r="H747" s="22" t="s">
        <v>3065</v>
      </c>
      <c r="I747" s="22"/>
      <c r="J747" s="22" t="s">
        <v>3066</v>
      </c>
      <c r="K747" s="22" t="s">
        <v>3067</v>
      </c>
      <c r="L747" s="62">
        <v>2</v>
      </c>
      <c r="M747" s="24">
        <v>53</v>
      </c>
      <c r="N747" s="24" t="s">
        <v>34</v>
      </c>
      <c r="O747" s="24" t="s">
        <v>2524</v>
      </c>
      <c r="P747" s="24" t="s">
        <v>280</v>
      </c>
      <c r="Q747" s="22">
        <v>5000734</v>
      </c>
    </row>
    <row r="748" spans="1:17">
      <c r="A748" s="22">
        <v>5000734</v>
      </c>
      <c r="B748" s="22" t="s">
        <v>1107</v>
      </c>
      <c r="C748" s="22">
        <v>5000734</v>
      </c>
      <c r="D748" s="22" t="s">
        <v>1204</v>
      </c>
      <c r="E748" s="35">
        <v>5042363</v>
      </c>
      <c r="F748" s="22" t="s">
        <v>3068</v>
      </c>
      <c r="G748" s="22" t="s">
        <v>142</v>
      </c>
      <c r="H748" s="22" t="s">
        <v>3069</v>
      </c>
      <c r="I748" s="22" t="s">
        <v>3070</v>
      </c>
      <c r="J748" s="22" t="s">
        <v>3071</v>
      </c>
      <c r="K748" s="22" t="s">
        <v>3072</v>
      </c>
      <c r="L748" s="62">
        <v>1</v>
      </c>
      <c r="M748" s="24">
        <v>27</v>
      </c>
      <c r="N748" s="24" t="s">
        <v>34</v>
      </c>
      <c r="O748" s="24" t="s">
        <v>147</v>
      </c>
      <c r="P748" s="24" t="s">
        <v>148</v>
      </c>
      <c r="Q748" s="22">
        <v>5000734</v>
      </c>
    </row>
    <row r="749" spans="1:17">
      <c r="A749" s="22">
        <v>5000734</v>
      </c>
      <c r="B749" s="22" t="s">
        <v>1107</v>
      </c>
      <c r="C749" s="22">
        <v>5000734</v>
      </c>
      <c r="D749" s="22" t="s">
        <v>1204</v>
      </c>
      <c r="E749" s="35">
        <v>5042364</v>
      </c>
      <c r="F749" s="22" t="s">
        <v>3073</v>
      </c>
      <c r="G749" s="22" t="s">
        <v>98</v>
      </c>
      <c r="H749" s="22" t="s">
        <v>3074</v>
      </c>
      <c r="I749" s="22" t="s">
        <v>3075</v>
      </c>
      <c r="J749" s="22" t="s">
        <v>3076</v>
      </c>
      <c r="K749" s="22" t="s">
        <v>3077</v>
      </c>
      <c r="L749" s="62">
        <v>1</v>
      </c>
      <c r="M749" s="24">
        <v>92</v>
      </c>
      <c r="N749" s="24" t="s">
        <v>34</v>
      </c>
      <c r="O749" s="24" t="s">
        <v>527</v>
      </c>
      <c r="P749" s="24" t="s">
        <v>103</v>
      </c>
      <c r="Q749" s="22">
        <v>5000734</v>
      </c>
    </row>
    <row r="750" spans="1:17">
      <c r="A750" s="22">
        <v>5000734</v>
      </c>
      <c r="B750" s="22" t="s">
        <v>1107</v>
      </c>
      <c r="C750" s="22">
        <v>5000734</v>
      </c>
      <c r="D750" s="22" t="s">
        <v>1204</v>
      </c>
      <c r="E750" s="35">
        <v>5042372</v>
      </c>
      <c r="F750" s="22" t="s">
        <v>3078</v>
      </c>
      <c r="G750" s="22" t="s">
        <v>98</v>
      </c>
      <c r="H750" s="22" t="s">
        <v>3079</v>
      </c>
      <c r="I750" s="22" t="s">
        <v>2411</v>
      </c>
      <c r="J750" s="22" t="s">
        <v>3080</v>
      </c>
      <c r="K750" s="22" t="s">
        <v>3081</v>
      </c>
      <c r="L750" s="62">
        <v>1</v>
      </c>
      <c r="M750" s="24">
        <v>92</v>
      </c>
      <c r="N750" s="24" t="s">
        <v>34</v>
      </c>
      <c r="O750" s="24" t="s">
        <v>1234</v>
      </c>
      <c r="P750" s="24" t="s">
        <v>181</v>
      </c>
      <c r="Q750" s="22">
        <v>5000734</v>
      </c>
    </row>
    <row r="751" spans="1:17">
      <c r="A751" s="22">
        <v>5000734</v>
      </c>
      <c r="B751" s="22" t="s">
        <v>1107</v>
      </c>
      <c r="C751" s="22">
        <v>5000734</v>
      </c>
      <c r="D751" s="22" t="s">
        <v>1204</v>
      </c>
      <c r="E751" s="35">
        <v>5042373</v>
      </c>
      <c r="F751" s="22" t="s">
        <v>3082</v>
      </c>
      <c r="G751" s="22" t="s">
        <v>372</v>
      </c>
      <c r="H751" s="22" t="s">
        <v>3083</v>
      </c>
      <c r="I751" s="22" t="s">
        <v>3084</v>
      </c>
      <c r="J751" s="22" t="s">
        <v>3085</v>
      </c>
      <c r="K751" s="22" t="s">
        <v>3086</v>
      </c>
      <c r="L751" s="62">
        <v>1</v>
      </c>
      <c r="M751" s="24">
        <v>2</v>
      </c>
      <c r="N751" s="24" t="s">
        <v>34</v>
      </c>
      <c r="O751" s="24" t="s">
        <v>220</v>
      </c>
      <c r="P751" s="24" t="s">
        <v>192</v>
      </c>
      <c r="Q751" s="22">
        <v>5000734</v>
      </c>
    </row>
    <row r="752" spans="1:17">
      <c r="A752" s="22">
        <v>5000734</v>
      </c>
      <c r="B752" s="22" t="s">
        <v>1107</v>
      </c>
      <c r="C752" s="22">
        <v>5000734</v>
      </c>
      <c r="D752" s="22" t="s">
        <v>1204</v>
      </c>
      <c r="E752" s="35">
        <v>5042374</v>
      </c>
      <c r="F752" s="22" t="s">
        <v>3087</v>
      </c>
      <c r="G752" s="22" t="s">
        <v>366</v>
      </c>
      <c r="H752" s="22" t="s">
        <v>3088</v>
      </c>
      <c r="I752" s="22" t="s">
        <v>3089</v>
      </c>
      <c r="J752" s="22" t="s">
        <v>3090</v>
      </c>
      <c r="K752" s="22" t="s">
        <v>3091</v>
      </c>
      <c r="L752" s="62">
        <v>1</v>
      </c>
      <c r="M752" s="24">
        <v>47</v>
      </c>
      <c r="N752" s="24" t="s">
        <v>34</v>
      </c>
      <c r="O752" s="24" t="s">
        <v>370</v>
      </c>
      <c r="P752" s="24" t="s">
        <v>148</v>
      </c>
      <c r="Q752" s="22">
        <v>5000734</v>
      </c>
    </row>
    <row r="753" spans="1:17">
      <c r="A753" s="22">
        <v>5000734</v>
      </c>
      <c r="B753" s="22" t="s">
        <v>1107</v>
      </c>
      <c r="C753" s="22">
        <v>5000734</v>
      </c>
      <c r="D753" s="22" t="s">
        <v>1204</v>
      </c>
      <c r="E753" s="35">
        <v>5042410</v>
      </c>
      <c r="F753" s="22" t="s">
        <v>3092</v>
      </c>
      <c r="G753" s="22" t="s">
        <v>135</v>
      </c>
      <c r="H753" s="22" t="s">
        <v>3093</v>
      </c>
      <c r="I753" s="22" t="s">
        <v>3094</v>
      </c>
      <c r="J753" s="22" t="s">
        <v>3095</v>
      </c>
      <c r="K753" s="22" t="s">
        <v>3096</v>
      </c>
      <c r="L753" s="62">
        <v>1</v>
      </c>
      <c r="M753" s="24">
        <v>40</v>
      </c>
      <c r="N753" s="24" t="s">
        <v>34</v>
      </c>
      <c r="O753" s="24" t="s">
        <v>140</v>
      </c>
      <c r="P753" s="24" t="s">
        <v>181</v>
      </c>
      <c r="Q753" s="22">
        <v>5000734</v>
      </c>
    </row>
    <row r="754" spans="1:17">
      <c r="A754" s="22">
        <v>5000734</v>
      </c>
      <c r="B754" s="22" t="s">
        <v>1107</v>
      </c>
      <c r="C754" s="22">
        <v>5000734</v>
      </c>
      <c r="D754" s="22" t="s">
        <v>1204</v>
      </c>
      <c r="E754" s="35">
        <v>5042490</v>
      </c>
      <c r="F754" s="22" t="s">
        <v>3097</v>
      </c>
      <c r="G754" s="22" t="s">
        <v>244</v>
      </c>
      <c r="H754" s="22" t="s">
        <v>3098</v>
      </c>
      <c r="I754" s="22" t="s">
        <v>3099</v>
      </c>
      <c r="J754" s="22" t="s">
        <v>3100</v>
      </c>
      <c r="K754" s="22" t="s">
        <v>3101</v>
      </c>
      <c r="L754" s="62">
        <v>1</v>
      </c>
      <c r="M754" s="24">
        <v>83</v>
      </c>
      <c r="N754" s="24" t="s">
        <v>34</v>
      </c>
      <c r="O754" s="24" t="s">
        <v>2563</v>
      </c>
      <c r="P754" s="24" t="s">
        <v>615</v>
      </c>
      <c r="Q754" s="22">
        <v>5000734</v>
      </c>
    </row>
    <row r="755" spans="1:17">
      <c r="A755" s="22">
        <v>5000734</v>
      </c>
      <c r="B755" s="22" t="s">
        <v>1107</v>
      </c>
      <c r="C755" s="22">
        <v>5000734</v>
      </c>
      <c r="D755" s="22" t="s">
        <v>1204</v>
      </c>
      <c r="E755" s="35">
        <v>5042491</v>
      </c>
      <c r="F755" s="22" t="s">
        <v>3102</v>
      </c>
      <c r="G755" s="22" t="s">
        <v>98</v>
      </c>
      <c r="H755" s="22" t="s">
        <v>3103</v>
      </c>
      <c r="I755" s="22" t="s">
        <v>3104</v>
      </c>
      <c r="J755" s="22" t="s">
        <v>3105</v>
      </c>
      <c r="K755" s="22" t="s">
        <v>3106</v>
      </c>
      <c r="L755" s="62">
        <v>1</v>
      </c>
      <c r="M755" s="24">
        <v>92</v>
      </c>
      <c r="N755" s="24" t="s">
        <v>34</v>
      </c>
      <c r="O755" s="24" t="s">
        <v>1091</v>
      </c>
      <c r="P755" s="24" t="s">
        <v>181</v>
      </c>
      <c r="Q755" s="22">
        <v>5000734</v>
      </c>
    </row>
    <row r="756" spans="1:17">
      <c r="A756" s="22">
        <v>5000734</v>
      </c>
      <c r="B756" s="22" t="s">
        <v>1107</v>
      </c>
      <c r="C756" s="22">
        <v>5000734</v>
      </c>
      <c r="D756" s="22" t="s">
        <v>1204</v>
      </c>
      <c r="E756" s="35">
        <v>5042518</v>
      </c>
      <c r="F756" s="22" t="s">
        <v>3107</v>
      </c>
      <c r="G756" s="22" t="s">
        <v>251</v>
      </c>
      <c r="H756" s="22" t="s">
        <v>3108</v>
      </c>
      <c r="I756" s="22" t="s">
        <v>681</v>
      </c>
      <c r="J756" s="22" t="s">
        <v>3109</v>
      </c>
      <c r="K756" s="22" t="s">
        <v>3110</v>
      </c>
      <c r="L756" s="62">
        <v>1</v>
      </c>
      <c r="M756" s="24">
        <v>51</v>
      </c>
      <c r="N756" s="24" t="s">
        <v>34</v>
      </c>
      <c r="O756" s="24" t="s">
        <v>256</v>
      </c>
      <c r="P756" s="24" t="s">
        <v>103</v>
      </c>
      <c r="Q756" s="22">
        <v>5000734</v>
      </c>
    </row>
    <row r="757" spans="1:17">
      <c r="A757" s="22">
        <v>5000734</v>
      </c>
      <c r="B757" s="22" t="s">
        <v>1107</v>
      </c>
      <c r="C757" s="22">
        <v>5000734</v>
      </c>
      <c r="D757" s="22" t="s">
        <v>1204</v>
      </c>
      <c r="E757" s="35">
        <v>5042519</v>
      </c>
      <c r="F757" s="22" t="s">
        <v>3111</v>
      </c>
      <c r="G757" s="22" t="s">
        <v>1429</v>
      </c>
      <c r="H757" s="22" t="s">
        <v>3112</v>
      </c>
      <c r="I757" s="22"/>
      <c r="J757" s="22" t="s">
        <v>3113</v>
      </c>
      <c r="K757" s="22" t="s">
        <v>3114</v>
      </c>
      <c r="L757" s="62">
        <v>1</v>
      </c>
      <c r="M757" s="24">
        <v>65</v>
      </c>
      <c r="N757" s="24" t="s">
        <v>34</v>
      </c>
      <c r="O757" s="24" t="s">
        <v>1434</v>
      </c>
      <c r="P757" s="24" t="s">
        <v>615</v>
      </c>
      <c r="Q757" s="22">
        <v>5000734</v>
      </c>
    </row>
    <row r="758" spans="1:17">
      <c r="A758" s="22">
        <v>5000734</v>
      </c>
      <c r="B758" s="22" t="s">
        <v>1107</v>
      </c>
      <c r="C758" s="22">
        <v>5000734</v>
      </c>
      <c r="D758" s="22" t="s">
        <v>1204</v>
      </c>
      <c r="E758" s="35">
        <v>5042530</v>
      </c>
      <c r="F758" s="22" t="s">
        <v>3115</v>
      </c>
      <c r="G758" s="22" t="s">
        <v>1547</v>
      </c>
      <c r="H758" s="22" t="s">
        <v>3116</v>
      </c>
      <c r="I758" s="22" t="s">
        <v>3117</v>
      </c>
      <c r="J758" s="22" t="s">
        <v>3118</v>
      </c>
      <c r="K758" s="22" t="s">
        <v>3119</v>
      </c>
      <c r="L758" s="62">
        <v>2</v>
      </c>
      <c r="M758" s="24">
        <v>36</v>
      </c>
      <c r="N758" s="24" t="s">
        <v>34</v>
      </c>
      <c r="O758" s="24" t="s">
        <v>2983</v>
      </c>
      <c r="P758" s="24" t="s">
        <v>280</v>
      </c>
      <c r="Q758" s="22">
        <v>5000734</v>
      </c>
    </row>
    <row r="759" spans="1:17">
      <c r="A759" s="22">
        <v>5000734</v>
      </c>
      <c r="B759" s="22" t="s">
        <v>1107</v>
      </c>
      <c r="C759" s="22">
        <v>5000734</v>
      </c>
      <c r="D759" s="22" t="s">
        <v>1204</v>
      </c>
      <c r="E759" s="35">
        <v>5042531</v>
      </c>
      <c r="F759" s="22" t="s">
        <v>3120</v>
      </c>
      <c r="G759" s="22" t="s">
        <v>170</v>
      </c>
      <c r="H759" s="22" t="s">
        <v>3121</v>
      </c>
      <c r="I759" s="22" t="s">
        <v>3122</v>
      </c>
      <c r="J759" s="22" t="s">
        <v>3123</v>
      </c>
      <c r="K759" s="22" t="s">
        <v>3124</v>
      </c>
      <c r="L759" s="62">
        <v>1</v>
      </c>
      <c r="M759" s="24">
        <v>77</v>
      </c>
      <c r="N759" s="24" t="s">
        <v>34</v>
      </c>
      <c r="O759" s="24" t="s">
        <v>1477</v>
      </c>
      <c r="P759" s="24" t="s">
        <v>148</v>
      </c>
      <c r="Q759" s="22">
        <v>5000734</v>
      </c>
    </row>
    <row r="760" spans="1:17">
      <c r="A760" s="22">
        <v>5000734</v>
      </c>
      <c r="B760" s="22" t="s">
        <v>1107</v>
      </c>
      <c r="C760" s="22">
        <v>5000734</v>
      </c>
      <c r="D760" s="22" t="s">
        <v>1204</v>
      </c>
      <c r="E760" s="35">
        <v>5042560</v>
      </c>
      <c r="F760" s="22" t="s">
        <v>3125</v>
      </c>
      <c r="G760" s="22" t="s">
        <v>98</v>
      </c>
      <c r="H760" s="22" t="s">
        <v>3126</v>
      </c>
      <c r="I760" s="22" t="s">
        <v>880</v>
      </c>
      <c r="J760" s="22" t="s">
        <v>3127</v>
      </c>
      <c r="K760" s="22" t="s">
        <v>3128</v>
      </c>
      <c r="L760" s="62">
        <v>1</v>
      </c>
      <c r="M760" s="24">
        <v>92</v>
      </c>
      <c r="N760" s="24" t="s">
        <v>34</v>
      </c>
      <c r="O760" s="24" t="s">
        <v>1234</v>
      </c>
      <c r="P760" s="24" t="s">
        <v>181</v>
      </c>
      <c r="Q760" s="22">
        <v>5000734</v>
      </c>
    </row>
    <row r="761" spans="1:17">
      <c r="A761" s="22">
        <v>5000734</v>
      </c>
      <c r="B761" s="22" t="s">
        <v>1107</v>
      </c>
      <c r="C761" s="22">
        <v>5000734</v>
      </c>
      <c r="D761" s="22" t="s">
        <v>1204</v>
      </c>
      <c r="E761" s="35">
        <v>5042562</v>
      </c>
      <c r="F761" s="22" t="s">
        <v>3129</v>
      </c>
      <c r="G761" s="22" t="s">
        <v>170</v>
      </c>
      <c r="H761" s="22" t="s">
        <v>3130</v>
      </c>
      <c r="I761" s="22" t="s">
        <v>3131</v>
      </c>
      <c r="J761" s="22" t="s">
        <v>3132</v>
      </c>
      <c r="K761" s="22" t="s">
        <v>3133</v>
      </c>
      <c r="L761" s="62">
        <v>1</v>
      </c>
      <c r="M761" s="24">
        <v>77</v>
      </c>
      <c r="N761" s="24" t="s">
        <v>34</v>
      </c>
      <c r="O761" s="24" t="s">
        <v>1477</v>
      </c>
      <c r="P761" s="24" t="s">
        <v>148</v>
      </c>
      <c r="Q761" s="22">
        <v>5000734</v>
      </c>
    </row>
    <row r="762" spans="1:17">
      <c r="A762" s="22">
        <v>5000734</v>
      </c>
      <c r="B762" s="22" t="s">
        <v>1107</v>
      </c>
      <c r="C762" s="22">
        <v>5000734</v>
      </c>
      <c r="D762" s="22" t="s">
        <v>1204</v>
      </c>
      <c r="E762" s="35">
        <v>5042563</v>
      </c>
      <c r="F762" s="22" t="s">
        <v>3134</v>
      </c>
      <c r="G762" s="22" t="s">
        <v>2539</v>
      </c>
      <c r="H762" s="22" t="s">
        <v>3135</v>
      </c>
      <c r="I762" s="22" t="s">
        <v>1013</v>
      </c>
      <c r="J762" s="22" t="s">
        <v>3136</v>
      </c>
      <c r="K762" s="22" t="s">
        <v>3137</v>
      </c>
      <c r="L762" s="62">
        <v>2</v>
      </c>
      <c r="M762" s="24">
        <v>34</v>
      </c>
      <c r="N762" s="24" t="s">
        <v>34</v>
      </c>
      <c r="O762" s="24" t="s">
        <v>2544</v>
      </c>
      <c r="P762" s="24" t="s">
        <v>280</v>
      </c>
      <c r="Q762" s="22">
        <v>5000734</v>
      </c>
    </row>
    <row r="763" spans="1:17">
      <c r="A763" s="22">
        <v>5000734</v>
      </c>
      <c r="B763" s="22" t="s">
        <v>1107</v>
      </c>
      <c r="C763" s="22">
        <v>5000734</v>
      </c>
      <c r="D763" s="22" t="s">
        <v>1204</v>
      </c>
      <c r="E763" s="35">
        <v>5042616</v>
      </c>
      <c r="F763" s="22" t="s">
        <v>3138</v>
      </c>
      <c r="G763" s="22" t="s">
        <v>227</v>
      </c>
      <c r="H763" s="22" t="s">
        <v>3139</v>
      </c>
      <c r="I763" s="22" t="s">
        <v>3140</v>
      </c>
      <c r="J763" s="22" t="s">
        <v>3141</v>
      </c>
      <c r="K763" s="22" t="s">
        <v>3142</v>
      </c>
      <c r="L763" s="62">
        <v>1</v>
      </c>
      <c r="M763" s="24">
        <v>82</v>
      </c>
      <c r="N763" s="24" t="s">
        <v>34</v>
      </c>
      <c r="O763" s="24" t="s">
        <v>348</v>
      </c>
      <c r="P763" s="24" t="s">
        <v>181</v>
      </c>
      <c r="Q763" s="22">
        <v>5000734</v>
      </c>
    </row>
    <row r="764" spans="1:17">
      <c r="A764" s="22">
        <v>5000734</v>
      </c>
      <c r="B764" s="22" t="s">
        <v>1107</v>
      </c>
      <c r="C764" s="22">
        <v>5000734</v>
      </c>
      <c r="D764" s="22" t="s">
        <v>1204</v>
      </c>
      <c r="E764" s="35">
        <v>5042617</v>
      </c>
      <c r="F764" s="22" t="s">
        <v>2932</v>
      </c>
      <c r="G764" s="22" t="s">
        <v>98</v>
      </c>
      <c r="H764" s="22" t="s">
        <v>2933</v>
      </c>
      <c r="I764" s="22" t="s">
        <v>3143</v>
      </c>
      <c r="J764" s="22" t="s">
        <v>3144</v>
      </c>
      <c r="K764" s="22" t="s">
        <v>3145</v>
      </c>
      <c r="L764" s="62">
        <v>1</v>
      </c>
      <c r="M764" s="24">
        <v>92</v>
      </c>
      <c r="N764" s="24" t="s">
        <v>34</v>
      </c>
      <c r="O764" s="24" t="s">
        <v>391</v>
      </c>
      <c r="P764" s="24" t="s">
        <v>1143</v>
      </c>
      <c r="Q764" s="22">
        <v>5000734</v>
      </c>
    </row>
    <row r="765" spans="1:17">
      <c r="A765" s="22">
        <v>5000734</v>
      </c>
      <c r="B765" s="22" t="s">
        <v>1107</v>
      </c>
      <c r="C765" s="22">
        <v>5000734</v>
      </c>
      <c r="D765" s="22" t="s">
        <v>1204</v>
      </c>
      <c r="E765" s="35">
        <v>5042618</v>
      </c>
      <c r="F765" s="22" t="s">
        <v>3146</v>
      </c>
      <c r="G765" s="22" t="s">
        <v>366</v>
      </c>
      <c r="H765" s="22" t="s">
        <v>3147</v>
      </c>
      <c r="I765" s="22" t="s">
        <v>688</v>
      </c>
      <c r="J765" s="22" t="s">
        <v>3148</v>
      </c>
      <c r="K765" s="22" t="s">
        <v>3149</v>
      </c>
      <c r="L765" s="62">
        <v>1</v>
      </c>
      <c r="M765" s="24">
        <v>47</v>
      </c>
      <c r="N765" s="24" t="s">
        <v>34</v>
      </c>
      <c r="O765" s="24" t="s">
        <v>3150</v>
      </c>
      <c r="P765" s="24" t="s">
        <v>148</v>
      </c>
      <c r="Q765" s="22">
        <v>5000734</v>
      </c>
    </row>
    <row r="766" spans="1:17">
      <c r="A766" s="22">
        <v>5000734</v>
      </c>
      <c r="B766" s="22" t="s">
        <v>1107</v>
      </c>
      <c r="C766" s="22">
        <v>5000734</v>
      </c>
      <c r="D766" s="22" t="s">
        <v>1204</v>
      </c>
      <c r="E766" s="35">
        <v>5042685</v>
      </c>
      <c r="F766" s="22" t="s">
        <v>1053</v>
      </c>
      <c r="G766" s="22" t="s">
        <v>98</v>
      </c>
      <c r="H766" s="22" t="s">
        <v>3151</v>
      </c>
      <c r="I766" s="22" t="s">
        <v>3152</v>
      </c>
      <c r="J766" s="22" t="s">
        <v>3153</v>
      </c>
      <c r="K766" s="22" t="s">
        <v>3154</v>
      </c>
      <c r="L766" s="62">
        <v>1</v>
      </c>
      <c r="M766" s="24">
        <v>92</v>
      </c>
      <c r="N766" s="24" t="s">
        <v>34</v>
      </c>
      <c r="O766" s="24" t="s">
        <v>124</v>
      </c>
      <c r="P766" s="24" t="s">
        <v>103</v>
      </c>
      <c r="Q766" s="22">
        <v>5000734</v>
      </c>
    </row>
    <row r="767" spans="1:17">
      <c r="A767" s="22">
        <v>5000734</v>
      </c>
      <c r="B767" s="22" t="s">
        <v>1107</v>
      </c>
      <c r="C767" s="22">
        <v>5000734</v>
      </c>
      <c r="D767" s="22" t="s">
        <v>1204</v>
      </c>
      <c r="E767" s="35">
        <v>5042686</v>
      </c>
      <c r="F767" s="22" t="s">
        <v>3155</v>
      </c>
      <c r="G767" s="22" t="s">
        <v>1436</v>
      </c>
      <c r="H767" s="22" t="s">
        <v>3156</v>
      </c>
      <c r="I767" s="22"/>
      <c r="J767" s="22" t="s">
        <v>3157</v>
      </c>
      <c r="K767" s="22" t="s">
        <v>3158</v>
      </c>
      <c r="L767" s="62">
        <v>1</v>
      </c>
      <c r="M767" s="24">
        <v>101</v>
      </c>
      <c r="N767" s="24" t="s">
        <v>34</v>
      </c>
      <c r="O767" s="24" t="s">
        <v>1440</v>
      </c>
      <c r="P767" s="24" t="s">
        <v>615</v>
      </c>
      <c r="Q767" s="22">
        <v>5000734</v>
      </c>
    </row>
    <row r="768" spans="1:17">
      <c r="A768" s="22">
        <v>5000734</v>
      </c>
      <c r="B768" s="22" t="s">
        <v>1107</v>
      </c>
      <c r="C768" s="22">
        <v>5000734</v>
      </c>
      <c r="D768" s="22" t="s">
        <v>1204</v>
      </c>
      <c r="E768" s="35">
        <v>5042766</v>
      </c>
      <c r="F768" s="22" t="s">
        <v>3159</v>
      </c>
      <c r="G768" s="22" t="s">
        <v>105</v>
      </c>
      <c r="H768" s="22" t="s">
        <v>3160</v>
      </c>
      <c r="I768" s="22"/>
      <c r="J768" s="22" t="s">
        <v>3161</v>
      </c>
      <c r="K768" s="22" t="s">
        <v>3162</v>
      </c>
      <c r="L768" s="62">
        <v>1</v>
      </c>
      <c r="M768" s="24">
        <v>1</v>
      </c>
      <c r="N768" s="24" t="s">
        <v>34</v>
      </c>
      <c r="O768" s="24" t="s">
        <v>295</v>
      </c>
      <c r="P768" s="24" t="s">
        <v>108</v>
      </c>
      <c r="Q768" s="22">
        <v>5000734</v>
      </c>
    </row>
    <row r="769" spans="1:17">
      <c r="A769" s="22">
        <v>5000734</v>
      </c>
      <c r="B769" s="22" t="s">
        <v>1107</v>
      </c>
      <c r="C769" s="22">
        <v>5000734</v>
      </c>
      <c r="D769" s="22" t="s">
        <v>1204</v>
      </c>
      <c r="E769" s="35">
        <v>5043112</v>
      </c>
      <c r="F769" s="22" t="s">
        <v>3163</v>
      </c>
      <c r="G769" s="22" t="s">
        <v>142</v>
      </c>
      <c r="H769" s="22" t="s">
        <v>3164</v>
      </c>
      <c r="I769" s="22" t="s">
        <v>688</v>
      </c>
      <c r="J769" s="22" t="s">
        <v>3165</v>
      </c>
      <c r="K769" s="22" t="s">
        <v>3166</v>
      </c>
      <c r="L769" s="62">
        <v>1</v>
      </c>
      <c r="M769" s="24">
        <v>27</v>
      </c>
      <c r="N769" s="24" t="s">
        <v>34</v>
      </c>
      <c r="O769" s="24" t="s">
        <v>1751</v>
      </c>
      <c r="P769" s="24" t="s">
        <v>148</v>
      </c>
      <c r="Q769" s="22">
        <v>5000734</v>
      </c>
    </row>
    <row r="770" spans="1:17">
      <c r="A770" s="22">
        <v>5000734</v>
      </c>
      <c r="B770" s="22" t="s">
        <v>1107</v>
      </c>
      <c r="C770" s="22">
        <v>5000734</v>
      </c>
      <c r="D770" s="22" t="s">
        <v>1204</v>
      </c>
      <c r="E770" s="35">
        <v>5043134</v>
      </c>
      <c r="F770" s="22" t="s">
        <v>580</v>
      </c>
      <c r="G770" s="22" t="s">
        <v>234</v>
      </c>
      <c r="H770" s="22" t="s">
        <v>581</v>
      </c>
      <c r="I770" s="22" t="s">
        <v>3167</v>
      </c>
      <c r="J770" s="22" t="s">
        <v>3168</v>
      </c>
      <c r="K770" s="22" t="s">
        <v>3169</v>
      </c>
      <c r="L770" s="62">
        <v>2</v>
      </c>
      <c r="M770" s="24">
        <v>13</v>
      </c>
      <c r="N770" s="24" t="s">
        <v>34</v>
      </c>
      <c r="O770" s="24" t="s">
        <v>204</v>
      </c>
      <c r="P770" s="24" t="s">
        <v>280</v>
      </c>
      <c r="Q770" s="22">
        <v>5000734</v>
      </c>
    </row>
    <row r="771" spans="1:17">
      <c r="A771" s="22">
        <v>5000734</v>
      </c>
      <c r="B771" s="22" t="s">
        <v>1107</v>
      </c>
      <c r="C771" s="22">
        <v>5000734</v>
      </c>
      <c r="D771" s="22" t="s">
        <v>1204</v>
      </c>
      <c r="E771" s="35">
        <v>5043160</v>
      </c>
      <c r="F771" s="22" t="s">
        <v>3170</v>
      </c>
      <c r="G771" s="22" t="s">
        <v>2379</v>
      </c>
      <c r="H771" s="22" t="s">
        <v>3171</v>
      </c>
      <c r="I771" s="22" t="s">
        <v>813</v>
      </c>
      <c r="J771" s="22" t="s">
        <v>3172</v>
      </c>
      <c r="K771" s="22" t="s">
        <v>3173</v>
      </c>
      <c r="L771" s="62">
        <v>2</v>
      </c>
      <c r="M771" s="24">
        <v>8</v>
      </c>
      <c r="N771" s="24" t="s">
        <v>34</v>
      </c>
      <c r="O771" s="24" t="s">
        <v>2383</v>
      </c>
      <c r="P771" s="24" t="s">
        <v>280</v>
      </c>
      <c r="Q771" s="22">
        <v>5000734</v>
      </c>
    </row>
    <row r="772" spans="1:17">
      <c r="A772" s="22">
        <v>5000734</v>
      </c>
      <c r="B772" s="22" t="s">
        <v>1107</v>
      </c>
      <c r="C772" s="22">
        <v>5000734</v>
      </c>
      <c r="D772" s="22" t="s">
        <v>1204</v>
      </c>
      <c r="E772" s="35">
        <v>5043161</v>
      </c>
      <c r="F772" s="22" t="s">
        <v>3174</v>
      </c>
      <c r="G772" s="22" t="s">
        <v>135</v>
      </c>
      <c r="H772" s="22" t="s">
        <v>3175</v>
      </c>
      <c r="I772" s="22" t="s">
        <v>3176</v>
      </c>
      <c r="J772" s="22" t="s">
        <v>3177</v>
      </c>
      <c r="K772" s="22" t="s">
        <v>3178</v>
      </c>
      <c r="L772" s="62">
        <v>1</v>
      </c>
      <c r="M772" s="24">
        <v>40</v>
      </c>
      <c r="N772" s="24" t="s">
        <v>34</v>
      </c>
      <c r="O772" s="24" t="s">
        <v>140</v>
      </c>
      <c r="P772" s="24" t="s">
        <v>181</v>
      </c>
      <c r="Q772" s="22">
        <v>5000734</v>
      </c>
    </row>
    <row r="773" spans="1:17">
      <c r="A773" s="22">
        <v>5000734</v>
      </c>
      <c r="B773" s="22" t="s">
        <v>1107</v>
      </c>
      <c r="C773" s="22">
        <v>5000734</v>
      </c>
      <c r="D773" s="22" t="s">
        <v>1204</v>
      </c>
      <c r="E773" s="35">
        <v>5043162</v>
      </c>
      <c r="F773" s="22" t="s">
        <v>3179</v>
      </c>
      <c r="G773" s="22" t="s">
        <v>517</v>
      </c>
      <c r="H773" s="22" t="s">
        <v>3180</v>
      </c>
      <c r="I773" s="22" t="s">
        <v>688</v>
      </c>
      <c r="J773" s="22" t="s">
        <v>3181</v>
      </c>
      <c r="K773" s="22" t="s">
        <v>3182</v>
      </c>
      <c r="L773" s="62">
        <v>1</v>
      </c>
      <c r="M773" s="24">
        <v>29</v>
      </c>
      <c r="N773" s="24" t="s">
        <v>34</v>
      </c>
      <c r="O773" s="24" t="s">
        <v>521</v>
      </c>
      <c r="P773" s="24" t="s">
        <v>522</v>
      </c>
      <c r="Q773" s="22">
        <v>5000734</v>
      </c>
    </row>
    <row r="774" spans="1:17">
      <c r="A774" s="22">
        <v>5000734</v>
      </c>
      <c r="B774" s="22" t="s">
        <v>1107</v>
      </c>
      <c r="C774" s="22">
        <v>5000734</v>
      </c>
      <c r="D774" s="22" t="s">
        <v>1204</v>
      </c>
      <c r="E774" s="35">
        <v>5043163</v>
      </c>
      <c r="F774" s="22" t="s">
        <v>1811</v>
      </c>
      <c r="G774" s="22" t="s">
        <v>170</v>
      </c>
      <c r="H774" s="22" t="s">
        <v>3183</v>
      </c>
      <c r="I774" s="22" t="s">
        <v>3184</v>
      </c>
      <c r="J774" s="22" t="s">
        <v>3185</v>
      </c>
      <c r="K774" s="22" t="s">
        <v>3186</v>
      </c>
      <c r="L774" s="62">
        <v>1</v>
      </c>
      <c r="M774" s="24">
        <v>77</v>
      </c>
      <c r="N774" s="24" t="s">
        <v>34</v>
      </c>
      <c r="O774" s="24" t="s">
        <v>386</v>
      </c>
      <c r="P774" s="24" t="s">
        <v>148</v>
      </c>
      <c r="Q774" s="22">
        <v>5000734</v>
      </c>
    </row>
    <row r="775" spans="1:17">
      <c r="A775" s="22">
        <v>5000734</v>
      </c>
      <c r="B775" s="22" t="s">
        <v>1107</v>
      </c>
      <c r="C775" s="22">
        <v>5000734</v>
      </c>
      <c r="D775" s="22" t="s">
        <v>1204</v>
      </c>
      <c r="E775" s="35">
        <v>5043170</v>
      </c>
      <c r="F775" s="22" t="s">
        <v>3187</v>
      </c>
      <c r="G775" s="22" t="s">
        <v>2175</v>
      </c>
      <c r="H775" s="22" t="s">
        <v>3188</v>
      </c>
      <c r="I775" s="22" t="s">
        <v>688</v>
      </c>
      <c r="J775" s="22" t="s">
        <v>3189</v>
      </c>
      <c r="K775" s="22" t="s">
        <v>3190</v>
      </c>
      <c r="L775" s="62">
        <v>2</v>
      </c>
      <c r="M775" s="24">
        <v>108</v>
      </c>
      <c r="N775" s="24" t="s">
        <v>34</v>
      </c>
      <c r="O775" s="24" t="s">
        <v>2179</v>
      </c>
      <c r="P775" s="24" t="s">
        <v>280</v>
      </c>
      <c r="Q775" s="22">
        <v>5000734</v>
      </c>
    </row>
    <row r="776" spans="1:17">
      <c r="A776" s="22">
        <v>5000734</v>
      </c>
      <c r="B776" s="22" t="s">
        <v>1107</v>
      </c>
      <c r="C776" s="22">
        <v>5000734</v>
      </c>
      <c r="D776" s="22" t="s">
        <v>1204</v>
      </c>
      <c r="E776" s="35">
        <v>5043207</v>
      </c>
      <c r="F776" s="22" t="s">
        <v>3191</v>
      </c>
      <c r="G776" s="22" t="s">
        <v>306</v>
      </c>
      <c r="H776" s="22" t="s">
        <v>3192</v>
      </c>
      <c r="I776" s="22" t="s">
        <v>3193</v>
      </c>
      <c r="J776" s="22" t="s">
        <v>3194</v>
      </c>
      <c r="K776" s="22" t="s">
        <v>3195</v>
      </c>
      <c r="L776" s="62">
        <v>2</v>
      </c>
      <c r="M776" s="24">
        <v>21</v>
      </c>
      <c r="N776" s="24" t="s">
        <v>34</v>
      </c>
      <c r="O776" s="24" t="s">
        <v>311</v>
      </c>
      <c r="P776" s="24" t="s">
        <v>280</v>
      </c>
      <c r="Q776" s="22">
        <v>5000734</v>
      </c>
    </row>
    <row r="777" spans="1:17">
      <c r="A777" s="22">
        <v>5000734</v>
      </c>
      <c r="B777" s="22" t="s">
        <v>1107</v>
      </c>
      <c r="C777" s="22">
        <v>5000734</v>
      </c>
      <c r="D777" s="22" t="s">
        <v>1204</v>
      </c>
      <c r="E777" s="35">
        <v>5043208</v>
      </c>
      <c r="F777" s="22" t="s">
        <v>3196</v>
      </c>
      <c r="G777" s="22" t="s">
        <v>2539</v>
      </c>
      <c r="H777" s="22" t="s">
        <v>3197</v>
      </c>
      <c r="I777" s="22" t="s">
        <v>688</v>
      </c>
      <c r="J777" s="22" t="s">
        <v>3198</v>
      </c>
      <c r="K777" s="22" t="s">
        <v>3199</v>
      </c>
      <c r="L777" s="62">
        <v>2</v>
      </c>
      <c r="M777" s="24">
        <v>34</v>
      </c>
      <c r="N777" s="24" t="s">
        <v>34</v>
      </c>
      <c r="O777" s="24" t="s">
        <v>2544</v>
      </c>
      <c r="P777" s="24" t="s">
        <v>280</v>
      </c>
      <c r="Q777" s="22">
        <v>5000734</v>
      </c>
    </row>
    <row r="778" spans="1:17">
      <c r="A778" s="22">
        <v>5000734</v>
      </c>
      <c r="B778" s="22" t="s">
        <v>1107</v>
      </c>
      <c r="C778" s="22">
        <v>5000734</v>
      </c>
      <c r="D778" s="22" t="s">
        <v>1204</v>
      </c>
      <c r="E778" s="35">
        <v>5043209</v>
      </c>
      <c r="F778" s="22" t="s">
        <v>3200</v>
      </c>
      <c r="G778" s="22" t="s">
        <v>372</v>
      </c>
      <c r="H778" s="22" t="s">
        <v>3201</v>
      </c>
      <c r="I778" s="22" t="s">
        <v>3202</v>
      </c>
      <c r="J778" s="22" t="s">
        <v>3203</v>
      </c>
      <c r="K778" s="22" t="s">
        <v>3204</v>
      </c>
      <c r="L778" s="62">
        <v>1</v>
      </c>
      <c r="M778" s="24">
        <v>2</v>
      </c>
      <c r="N778" s="24" t="s">
        <v>34</v>
      </c>
      <c r="O778" s="24" t="s">
        <v>220</v>
      </c>
      <c r="P778" s="24" t="s">
        <v>192</v>
      </c>
      <c r="Q778" s="22">
        <v>5000734</v>
      </c>
    </row>
    <row r="779" spans="1:17">
      <c r="A779" s="22">
        <v>5000734</v>
      </c>
      <c r="B779" s="22" t="s">
        <v>1107</v>
      </c>
      <c r="C779" s="22">
        <v>5000734</v>
      </c>
      <c r="D779" s="22" t="s">
        <v>1204</v>
      </c>
      <c r="E779" s="35">
        <v>5043233</v>
      </c>
      <c r="F779" s="22" t="s">
        <v>543</v>
      </c>
      <c r="G779" s="22" t="s">
        <v>98</v>
      </c>
      <c r="H779" s="22" t="s">
        <v>1119</v>
      </c>
      <c r="I779" s="22" t="s">
        <v>3205</v>
      </c>
      <c r="J779" s="22" t="s">
        <v>3206</v>
      </c>
      <c r="K779" s="22" t="s">
        <v>3207</v>
      </c>
      <c r="L779" s="62">
        <v>1</v>
      </c>
      <c r="M779" s="24">
        <v>92</v>
      </c>
      <c r="N779" s="24" t="s">
        <v>34</v>
      </c>
      <c r="O779" s="24" t="s">
        <v>447</v>
      </c>
      <c r="P779" s="24" t="s">
        <v>181</v>
      </c>
      <c r="Q779" s="22">
        <v>5000734</v>
      </c>
    </row>
    <row r="780" spans="1:17">
      <c r="A780" s="22">
        <v>5000734</v>
      </c>
      <c r="B780" s="22" t="s">
        <v>1107</v>
      </c>
      <c r="C780" s="22">
        <v>5000734</v>
      </c>
      <c r="D780" s="22" t="s">
        <v>1204</v>
      </c>
      <c r="E780" s="35">
        <v>5043344</v>
      </c>
      <c r="F780" s="22" t="s">
        <v>3208</v>
      </c>
      <c r="G780" s="22" t="s">
        <v>186</v>
      </c>
      <c r="H780" s="22" t="s">
        <v>3209</v>
      </c>
      <c r="I780" s="22"/>
      <c r="J780" s="22" t="s">
        <v>3210</v>
      </c>
      <c r="K780" s="22" t="s">
        <v>3211</v>
      </c>
      <c r="L780" s="62">
        <v>1</v>
      </c>
      <c r="M780" s="24">
        <v>49</v>
      </c>
      <c r="N780" s="24" t="s">
        <v>34</v>
      </c>
      <c r="O780" s="24" t="s">
        <v>191</v>
      </c>
      <c r="P780" s="24" t="s">
        <v>615</v>
      </c>
      <c r="Q780" s="22">
        <v>5000734</v>
      </c>
    </row>
    <row r="781" spans="1:17">
      <c r="A781" s="22">
        <v>5000734</v>
      </c>
      <c r="B781" s="22" t="s">
        <v>1107</v>
      </c>
      <c r="C781" s="22">
        <v>5000734</v>
      </c>
      <c r="D781" s="22" t="s">
        <v>1204</v>
      </c>
      <c r="E781" s="35">
        <v>5043396</v>
      </c>
      <c r="F781" s="22" t="s">
        <v>3212</v>
      </c>
      <c r="G781" s="22" t="s">
        <v>1971</v>
      </c>
      <c r="H781" s="22" t="s">
        <v>3213</v>
      </c>
      <c r="I781" s="22" t="s">
        <v>3214</v>
      </c>
      <c r="J781" s="22" t="s">
        <v>3215</v>
      </c>
      <c r="K781" s="22" t="s">
        <v>3216</v>
      </c>
      <c r="L781" s="62">
        <v>1</v>
      </c>
      <c r="M781" s="24">
        <v>63</v>
      </c>
      <c r="N781" s="24" t="s">
        <v>34</v>
      </c>
      <c r="O781" s="24" t="s">
        <v>1976</v>
      </c>
      <c r="P781" s="24" t="s">
        <v>148</v>
      </c>
      <c r="Q781" s="22">
        <v>5000734</v>
      </c>
    </row>
    <row r="782" spans="1:17">
      <c r="A782" s="22">
        <v>5000734</v>
      </c>
      <c r="B782" s="22" t="s">
        <v>1107</v>
      </c>
      <c r="C782" s="22">
        <v>5000734</v>
      </c>
      <c r="D782" s="22" t="s">
        <v>1204</v>
      </c>
      <c r="E782" s="35">
        <v>5043397</v>
      </c>
      <c r="F782" s="22" t="s">
        <v>3217</v>
      </c>
      <c r="G782" s="22" t="s">
        <v>105</v>
      </c>
      <c r="H782" s="22" t="s">
        <v>3218</v>
      </c>
      <c r="I782" s="22"/>
      <c r="J782" s="22" t="s">
        <v>3219</v>
      </c>
      <c r="K782" s="22" t="s">
        <v>3220</v>
      </c>
      <c r="L782" s="62">
        <v>1</v>
      </c>
      <c r="M782" s="24">
        <v>1</v>
      </c>
      <c r="N782" s="24" t="s">
        <v>34</v>
      </c>
      <c r="O782" s="24" t="s">
        <v>295</v>
      </c>
      <c r="P782" s="24" t="s">
        <v>108</v>
      </c>
      <c r="Q782" s="22">
        <v>5000734</v>
      </c>
    </row>
    <row r="783" spans="1:17">
      <c r="A783" s="22">
        <v>5000734</v>
      </c>
      <c r="B783" s="22" t="s">
        <v>1107</v>
      </c>
      <c r="C783" s="22">
        <v>5000734</v>
      </c>
      <c r="D783" s="22" t="s">
        <v>1204</v>
      </c>
      <c r="E783" s="35">
        <v>5043398</v>
      </c>
      <c r="F783" s="22" t="s">
        <v>3221</v>
      </c>
      <c r="G783" s="22" t="s">
        <v>207</v>
      </c>
      <c r="H783" s="22" t="s">
        <v>3222</v>
      </c>
      <c r="I783" s="22"/>
      <c r="J783" s="22" t="s">
        <v>3223</v>
      </c>
      <c r="K783" s="22" t="s">
        <v>3224</v>
      </c>
      <c r="L783" s="62">
        <v>1</v>
      </c>
      <c r="M783" s="24">
        <v>89</v>
      </c>
      <c r="N783" s="24" t="s">
        <v>34</v>
      </c>
      <c r="O783" s="24" t="s">
        <v>212</v>
      </c>
      <c r="P783" s="24" t="s">
        <v>181</v>
      </c>
      <c r="Q783" s="22">
        <v>5000734</v>
      </c>
    </row>
    <row r="784" spans="1:17">
      <c r="A784" s="22">
        <v>5000734</v>
      </c>
      <c r="B784" s="22" t="s">
        <v>1107</v>
      </c>
      <c r="C784" s="22">
        <v>5000734</v>
      </c>
      <c r="D784" s="22" t="s">
        <v>1204</v>
      </c>
      <c r="E784" s="35">
        <v>5043399</v>
      </c>
      <c r="F784" s="22" t="s">
        <v>3225</v>
      </c>
      <c r="G784" s="22" t="s">
        <v>1547</v>
      </c>
      <c r="H784" s="22" t="s">
        <v>3226</v>
      </c>
      <c r="I784" s="22" t="s">
        <v>3227</v>
      </c>
      <c r="J784" s="22" t="s">
        <v>3228</v>
      </c>
      <c r="K784" s="22" t="s">
        <v>3229</v>
      </c>
      <c r="L784" s="62">
        <v>2</v>
      </c>
      <c r="M784" s="24">
        <v>36</v>
      </c>
      <c r="N784" s="24" t="s">
        <v>34</v>
      </c>
      <c r="O784" s="24" t="s">
        <v>2983</v>
      </c>
      <c r="P784" s="24" t="s">
        <v>280</v>
      </c>
      <c r="Q784" s="22">
        <v>5000734</v>
      </c>
    </row>
    <row r="785" spans="1:17">
      <c r="A785" s="22">
        <v>5000734</v>
      </c>
      <c r="B785" s="22" t="s">
        <v>1107</v>
      </c>
      <c r="C785" s="22">
        <v>5000734</v>
      </c>
      <c r="D785" s="22" t="s">
        <v>1204</v>
      </c>
      <c r="E785" s="35">
        <v>5043400</v>
      </c>
      <c r="F785" s="22" t="s">
        <v>3230</v>
      </c>
      <c r="G785" s="22" t="s">
        <v>170</v>
      </c>
      <c r="H785" s="22" t="s">
        <v>3231</v>
      </c>
      <c r="I785" s="22" t="s">
        <v>688</v>
      </c>
      <c r="J785" s="22" t="s">
        <v>3232</v>
      </c>
      <c r="K785" s="22" t="s">
        <v>3233</v>
      </c>
      <c r="L785" s="62">
        <v>1</v>
      </c>
      <c r="M785" s="24">
        <v>77</v>
      </c>
      <c r="N785" s="24" t="s">
        <v>34</v>
      </c>
      <c r="O785" s="24" t="s">
        <v>1777</v>
      </c>
      <c r="P785" s="24" t="s">
        <v>148</v>
      </c>
      <c r="Q785" s="22">
        <v>5000734</v>
      </c>
    </row>
    <row r="786" spans="1:17">
      <c r="A786" s="22">
        <v>5000734</v>
      </c>
      <c r="B786" s="22" t="s">
        <v>1107</v>
      </c>
      <c r="C786" s="22">
        <v>5000734</v>
      </c>
      <c r="D786" s="22" t="s">
        <v>1204</v>
      </c>
      <c r="E786" s="35">
        <v>5043624</v>
      </c>
      <c r="F786" s="22" t="s">
        <v>3234</v>
      </c>
      <c r="G786" s="22" t="s">
        <v>135</v>
      </c>
      <c r="H786" s="22" t="s">
        <v>3235</v>
      </c>
      <c r="I786" s="22" t="s">
        <v>880</v>
      </c>
      <c r="J786" s="22" t="s">
        <v>3236</v>
      </c>
      <c r="K786" s="22" t="s">
        <v>3237</v>
      </c>
      <c r="L786" s="62">
        <v>1</v>
      </c>
      <c r="M786" s="24">
        <v>40</v>
      </c>
      <c r="N786" s="24" t="s">
        <v>34</v>
      </c>
      <c r="O786" s="24" t="s">
        <v>140</v>
      </c>
      <c r="P786" s="24" t="s">
        <v>181</v>
      </c>
      <c r="Q786" s="22">
        <v>5000734</v>
      </c>
    </row>
    <row r="787" spans="1:17">
      <c r="A787" s="22">
        <v>5000734</v>
      </c>
      <c r="B787" s="22" t="s">
        <v>1107</v>
      </c>
      <c r="C787" s="22">
        <v>5000734</v>
      </c>
      <c r="D787" s="22" t="s">
        <v>1204</v>
      </c>
      <c r="E787" s="35">
        <v>5043625</v>
      </c>
      <c r="F787" s="22" t="s">
        <v>3238</v>
      </c>
      <c r="G787" s="22" t="s">
        <v>135</v>
      </c>
      <c r="H787" s="22" t="s">
        <v>3239</v>
      </c>
      <c r="I787" s="22" t="s">
        <v>3240</v>
      </c>
      <c r="J787" s="22" t="s">
        <v>3241</v>
      </c>
      <c r="K787" s="22" t="s">
        <v>3242</v>
      </c>
      <c r="L787" s="62">
        <v>1</v>
      </c>
      <c r="M787" s="24">
        <v>40</v>
      </c>
      <c r="N787" s="24" t="s">
        <v>34</v>
      </c>
      <c r="O787" s="24" t="s">
        <v>140</v>
      </c>
      <c r="P787" s="24" t="s">
        <v>181</v>
      </c>
      <c r="Q787" s="22">
        <v>5000734</v>
      </c>
    </row>
    <row r="788" spans="1:17">
      <c r="A788" s="22">
        <v>5000734</v>
      </c>
      <c r="B788" s="22" t="s">
        <v>1107</v>
      </c>
      <c r="C788" s="22">
        <v>5000734</v>
      </c>
      <c r="D788" s="22" t="s">
        <v>1204</v>
      </c>
      <c r="E788" s="35">
        <v>5043626</v>
      </c>
      <c r="F788" s="22" t="s">
        <v>3243</v>
      </c>
      <c r="G788" s="22" t="s">
        <v>1436</v>
      </c>
      <c r="H788" s="22" t="s">
        <v>3244</v>
      </c>
      <c r="I788" s="22"/>
      <c r="J788" s="22" t="s">
        <v>3245</v>
      </c>
      <c r="K788" s="22" t="s">
        <v>3246</v>
      </c>
      <c r="L788" s="62">
        <v>1</v>
      </c>
      <c r="M788" s="24">
        <v>101</v>
      </c>
      <c r="N788" s="24" t="s">
        <v>34</v>
      </c>
      <c r="O788" s="24" t="s">
        <v>1440</v>
      </c>
      <c r="P788" s="24" t="s">
        <v>615</v>
      </c>
      <c r="Q788" s="22">
        <v>5000734</v>
      </c>
    </row>
    <row r="789" spans="1:17">
      <c r="A789" s="22">
        <v>5000734</v>
      </c>
      <c r="B789" s="22" t="s">
        <v>1107</v>
      </c>
      <c r="C789" s="22">
        <v>5000734</v>
      </c>
      <c r="D789" s="22" t="s">
        <v>1204</v>
      </c>
      <c r="E789" s="35">
        <v>5043627</v>
      </c>
      <c r="F789" s="22" t="s">
        <v>3247</v>
      </c>
      <c r="G789" s="22" t="s">
        <v>128</v>
      </c>
      <c r="H789" s="22" t="s">
        <v>3248</v>
      </c>
      <c r="I789" s="22" t="s">
        <v>3249</v>
      </c>
      <c r="J789" s="22" t="s">
        <v>3250</v>
      </c>
      <c r="K789" s="22" t="s">
        <v>3251</v>
      </c>
      <c r="L789" s="62">
        <v>1</v>
      </c>
      <c r="M789" s="24">
        <v>55</v>
      </c>
      <c r="N789" s="24" t="s">
        <v>34</v>
      </c>
      <c r="O789" s="24" t="s">
        <v>133</v>
      </c>
      <c r="P789" s="24" t="s">
        <v>615</v>
      </c>
      <c r="Q789" s="22">
        <v>5000734</v>
      </c>
    </row>
    <row r="790" spans="1:17">
      <c r="A790" s="22">
        <v>5000734</v>
      </c>
      <c r="B790" s="22" t="s">
        <v>1107</v>
      </c>
      <c r="C790" s="22">
        <v>5000734</v>
      </c>
      <c r="D790" s="22" t="s">
        <v>1204</v>
      </c>
      <c r="E790" s="35">
        <v>5043640</v>
      </c>
      <c r="F790" s="22" t="s">
        <v>3252</v>
      </c>
      <c r="G790" s="22" t="s">
        <v>207</v>
      </c>
      <c r="H790" s="22" t="s">
        <v>3253</v>
      </c>
      <c r="I790" s="22" t="s">
        <v>3254</v>
      </c>
      <c r="J790" s="22" t="s">
        <v>3255</v>
      </c>
      <c r="K790" s="22" t="s">
        <v>3256</v>
      </c>
      <c r="L790" s="62">
        <v>1</v>
      </c>
      <c r="M790" s="24">
        <v>89</v>
      </c>
      <c r="N790" s="24" t="s">
        <v>34</v>
      </c>
      <c r="O790" s="24" t="s">
        <v>212</v>
      </c>
      <c r="P790" s="24" t="s">
        <v>181</v>
      </c>
      <c r="Q790" s="22">
        <v>5000734</v>
      </c>
    </row>
    <row r="791" spans="1:17">
      <c r="A791" s="22">
        <v>5000734</v>
      </c>
      <c r="B791" s="22" t="s">
        <v>1107</v>
      </c>
      <c r="C791" s="22">
        <v>5000734</v>
      </c>
      <c r="D791" s="22" t="s">
        <v>1204</v>
      </c>
      <c r="E791" s="35">
        <v>5043641</v>
      </c>
      <c r="F791" s="22" t="s">
        <v>3257</v>
      </c>
      <c r="G791" s="22" t="s">
        <v>372</v>
      </c>
      <c r="H791" s="22" t="s">
        <v>3258</v>
      </c>
      <c r="I791" s="22"/>
      <c r="J791" s="22" t="s">
        <v>3259</v>
      </c>
      <c r="K791" s="22" t="s">
        <v>3260</v>
      </c>
      <c r="L791" s="62">
        <v>1</v>
      </c>
      <c r="M791" s="24">
        <v>2</v>
      </c>
      <c r="N791" s="24" t="s">
        <v>34</v>
      </c>
      <c r="O791" s="24" t="s">
        <v>220</v>
      </c>
      <c r="P791" s="24" t="s">
        <v>192</v>
      </c>
      <c r="Q791" s="22">
        <v>5000734</v>
      </c>
    </row>
    <row r="792" spans="1:17">
      <c r="A792" s="22">
        <v>5000734</v>
      </c>
      <c r="B792" s="22" t="s">
        <v>1107</v>
      </c>
      <c r="C792" s="22">
        <v>5000734</v>
      </c>
      <c r="D792" s="22" t="s">
        <v>1204</v>
      </c>
      <c r="E792" s="35">
        <v>5043665</v>
      </c>
      <c r="F792" s="22" t="s">
        <v>3261</v>
      </c>
      <c r="G792" s="22" t="s">
        <v>234</v>
      </c>
      <c r="H792" s="22" t="s">
        <v>3262</v>
      </c>
      <c r="I792" s="22" t="s">
        <v>3263</v>
      </c>
      <c r="J792" s="22" t="s">
        <v>3264</v>
      </c>
      <c r="K792" s="22" t="s">
        <v>3265</v>
      </c>
      <c r="L792" s="62">
        <v>2</v>
      </c>
      <c r="M792" s="24">
        <v>13</v>
      </c>
      <c r="N792" s="24" t="s">
        <v>34</v>
      </c>
      <c r="O792" s="24" t="s">
        <v>1520</v>
      </c>
      <c r="P792" s="24" t="s">
        <v>280</v>
      </c>
      <c r="Q792" s="22">
        <v>5000734</v>
      </c>
    </row>
    <row r="793" spans="1:17">
      <c r="A793" s="22">
        <v>5000734</v>
      </c>
      <c r="B793" s="22" t="s">
        <v>1107</v>
      </c>
      <c r="C793" s="22">
        <v>5000734</v>
      </c>
      <c r="D793" s="22" t="s">
        <v>1204</v>
      </c>
      <c r="E793" s="35">
        <v>5043666</v>
      </c>
      <c r="F793" s="22" t="s">
        <v>3266</v>
      </c>
      <c r="G793" s="22" t="s">
        <v>170</v>
      </c>
      <c r="H793" s="22" t="s">
        <v>3267</v>
      </c>
      <c r="I793" s="22"/>
      <c r="J793" s="22" t="s">
        <v>3268</v>
      </c>
      <c r="K793" s="22" t="s">
        <v>3269</v>
      </c>
      <c r="L793" s="62">
        <v>1</v>
      </c>
      <c r="M793" s="24">
        <v>77</v>
      </c>
      <c r="N793" s="24" t="s">
        <v>34</v>
      </c>
      <c r="O793" s="24" t="s">
        <v>1777</v>
      </c>
      <c r="P793" s="24" t="s">
        <v>148</v>
      </c>
      <c r="Q793" s="22">
        <v>5000734</v>
      </c>
    </row>
    <row r="794" spans="1:17">
      <c r="A794" s="22">
        <v>5000734</v>
      </c>
      <c r="B794" s="22" t="s">
        <v>1107</v>
      </c>
      <c r="C794" s="22">
        <v>5000734</v>
      </c>
      <c r="D794" s="22" t="s">
        <v>1204</v>
      </c>
      <c r="E794" s="35">
        <v>5043696</v>
      </c>
      <c r="F794" s="22" t="s">
        <v>3270</v>
      </c>
      <c r="G794" s="22" t="s">
        <v>170</v>
      </c>
      <c r="H794" s="22" t="s">
        <v>3271</v>
      </c>
      <c r="I794" s="22" t="s">
        <v>3272</v>
      </c>
      <c r="J794" s="22" t="s">
        <v>3273</v>
      </c>
      <c r="K794" s="22" t="s">
        <v>3274</v>
      </c>
      <c r="L794" s="62">
        <v>1</v>
      </c>
      <c r="M794" s="24">
        <v>77</v>
      </c>
      <c r="N794" s="24" t="s">
        <v>34</v>
      </c>
      <c r="O794" s="24" t="s">
        <v>3275</v>
      </c>
      <c r="P794" s="24" t="s">
        <v>148</v>
      </c>
      <c r="Q794" s="22">
        <v>5000734</v>
      </c>
    </row>
    <row r="795" spans="1:17">
      <c r="A795" s="22">
        <v>5000734</v>
      </c>
      <c r="B795" s="22" t="s">
        <v>1107</v>
      </c>
      <c r="C795" s="22">
        <v>5000734</v>
      </c>
      <c r="D795" s="22" t="s">
        <v>1204</v>
      </c>
      <c r="E795" s="35">
        <v>5043697</v>
      </c>
      <c r="F795" s="22" t="s">
        <v>3276</v>
      </c>
      <c r="G795" s="22" t="s">
        <v>98</v>
      </c>
      <c r="H795" s="22" t="s">
        <v>3277</v>
      </c>
      <c r="I795" s="22" t="s">
        <v>813</v>
      </c>
      <c r="J795" s="22" t="s">
        <v>3278</v>
      </c>
      <c r="K795" s="22" t="s">
        <v>3279</v>
      </c>
      <c r="L795" s="62">
        <v>1</v>
      </c>
      <c r="M795" s="24">
        <v>92</v>
      </c>
      <c r="N795" s="24" t="s">
        <v>34</v>
      </c>
      <c r="O795" s="24" t="s">
        <v>391</v>
      </c>
      <c r="P795" s="24" t="s">
        <v>1143</v>
      </c>
      <c r="Q795" s="22">
        <v>5000734</v>
      </c>
    </row>
    <row r="796" spans="1:17">
      <c r="A796" s="22">
        <v>5000734</v>
      </c>
      <c r="B796" s="22" t="s">
        <v>1107</v>
      </c>
      <c r="C796" s="22">
        <v>5000734</v>
      </c>
      <c r="D796" s="22" t="s">
        <v>1204</v>
      </c>
      <c r="E796" s="35">
        <v>5043698</v>
      </c>
      <c r="F796" s="22" t="s">
        <v>3280</v>
      </c>
      <c r="G796" s="22" t="s">
        <v>207</v>
      </c>
      <c r="H796" s="22" t="s">
        <v>3281</v>
      </c>
      <c r="I796" s="22" t="s">
        <v>1013</v>
      </c>
      <c r="J796" s="22" t="s">
        <v>3282</v>
      </c>
      <c r="K796" s="22" t="s">
        <v>3283</v>
      </c>
      <c r="L796" s="62">
        <v>1</v>
      </c>
      <c r="M796" s="24">
        <v>89</v>
      </c>
      <c r="N796" s="24" t="s">
        <v>34</v>
      </c>
      <c r="O796" s="24" t="s">
        <v>212</v>
      </c>
      <c r="P796" s="24" t="s">
        <v>181</v>
      </c>
      <c r="Q796" s="22">
        <v>5000734</v>
      </c>
    </row>
    <row r="797" spans="1:17">
      <c r="A797" s="22">
        <v>5000734</v>
      </c>
      <c r="B797" s="22" t="s">
        <v>1107</v>
      </c>
      <c r="C797" s="22">
        <v>5000734</v>
      </c>
      <c r="D797" s="22" t="s">
        <v>1204</v>
      </c>
      <c r="E797" s="35">
        <v>5043747</v>
      </c>
      <c r="F797" s="22" t="s">
        <v>3284</v>
      </c>
      <c r="G797" s="22" t="s">
        <v>274</v>
      </c>
      <c r="H797" s="22" t="s">
        <v>3285</v>
      </c>
      <c r="I797" s="22" t="s">
        <v>3286</v>
      </c>
      <c r="J797" s="22" t="s">
        <v>3287</v>
      </c>
      <c r="K797" s="22" t="s">
        <v>3288</v>
      </c>
      <c r="L797" s="62">
        <v>2</v>
      </c>
      <c r="M797" s="24">
        <v>23</v>
      </c>
      <c r="N797" s="24" t="s">
        <v>34</v>
      </c>
      <c r="O797" s="24" t="s">
        <v>1788</v>
      </c>
      <c r="P797" s="24" t="s">
        <v>280</v>
      </c>
      <c r="Q797" s="22">
        <v>5000734</v>
      </c>
    </row>
    <row r="798" spans="1:17">
      <c r="A798" s="22">
        <v>5000734</v>
      </c>
      <c r="B798" s="22" t="s">
        <v>1107</v>
      </c>
      <c r="C798" s="22">
        <v>5000734</v>
      </c>
      <c r="D798" s="22" t="s">
        <v>1204</v>
      </c>
      <c r="E798" s="35">
        <v>5043748</v>
      </c>
      <c r="F798" s="22" t="s">
        <v>747</v>
      </c>
      <c r="G798" s="22" t="s">
        <v>98</v>
      </c>
      <c r="H798" s="22" t="s">
        <v>748</v>
      </c>
      <c r="I798" s="22" t="s">
        <v>3289</v>
      </c>
      <c r="J798" s="22" t="s">
        <v>750</v>
      </c>
      <c r="K798" s="22" t="s">
        <v>3290</v>
      </c>
      <c r="L798" s="62">
        <v>1</v>
      </c>
      <c r="M798" s="24">
        <v>92</v>
      </c>
      <c r="N798" s="24" t="s">
        <v>34</v>
      </c>
      <c r="O798" s="24" t="s">
        <v>410</v>
      </c>
      <c r="P798" s="24" t="s">
        <v>103</v>
      </c>
      <c r="Q798" s="22">
        <v>5000734</v>
      </c>
    </row>
    <row r="799" spans="1:17">
      <c r="A799" s="22">
        <v>5000734</v>
      </c>
      <c r="B799" s="22" t="s">
        <v>1107</v>
      </c>
      <c r="C799" s="22">
        <v>5000734</v>
      </c>
      <c r="D799" s="22" t="s">
        <v>1204</v>
      </c>
      <c r="E799" s="35">
        <v>5043868</v>
      </c>
      <c r="F799" s="22" t="s">
        <v>3291</v>
      </c>
      <c r="G799" s="22" t="s">
        <v>135</v>
      </c>
      <c r="H799" s="22" t="s">
        <v>3292</v>
      </c>
      <c r="I799" s="22" t="s">
        <v>813</v>
      </c>
      <c r="J799" s="22" t="s">
        <v>3293</v>
      </c>
      <c r="K799" s="22" t="s">
        <v>3294</v>
      </c>
      <c r="L799" s="62">
        <v>1</v>
      </c>
      <c r="M799" s="24">
        <v>40</v>
      </c>
      <c r="N799" s="24" t="s">
        <v>34</v>
      </c>
      <c r="O799" s="24" t="s">
        <v>140</v>
      </c>
      <c r="P799" s="24" t="s">
        <v>181</v>
      </c>
      <c r="Q799" s="22">
        <v>5000734</v>
      </c>
    </row>
    <row r="800" spans="1:17">
      <c r="A800" s="22">
        <v>5000734</v>
      </c>
      <c r="B800" s="22" t="s">
        <v>1107</v>
      </c>
      <c r="C800" s="22">
        <v>5000734</v>
      </c>
      <c r="D800" s="22" t="s">
        <v>1204</v>
      </c>
      <c r="E800" s="35">
        <v>5044075</v>
      </c>
      <c r="F800" s="22" t="s">
        <v>3295</v>
      </c>
      <c r="G800" s="22" t="s">
        <v>366</v>
      </c>
      <c r="H800" s="22" t="s">
        <v>3296</v>
      </c>
      <c r="I800" s="22" t="s">
        <v>3297</v>
      </c>
      <c r="J800" s="22" t="s">
        <v>3298</v>
      </c>
      <c r="K800" s="22" t="s">
        <v>3299</v>
      </c>
      <c r="L800" s="62">
        <v>1</v>
      </c>
      <c r="M800" s="24">
        <v>47</v>
      </c>
      <c r="N800" s="24" t="s">
        <v>34</v>
      </c>
      <c r="O800" s="24" t="s">
        <v>370</v>
      </c>
      <c r="P800" s="24" t="s">
        <v>148</v>
      </c>
      <c r="Q800" s="22">
        <v>5000734</v>
      </c>
    </row>
    <row r="801" spans="1:17">
      <c r="A801" s="22">
        <v>5000734</v>
      </c>
      <c r="B801" s="22" t="s">
        <v>1107</v>
      </c>
      <c r="C801" s="22">
        <v>5000734</v>
      </c>
      <c r="D801" s="22" t="s">
        <v>1204</v>
      </c>
      <c r="E801" s="35">
        <v>5044077</v>
      </c>
      <c r="F801" s="22" t="s">
        <v>3300</v>
      </c>
      <c r="G801" s="22" t="s">
        <v>98</v>
      </c>
      <c r="H801" s="22" t="s">
        <v>3301</v>
      </c>
      <c r="I801" s="22" t="s">
        <v>1026</v>
      </c>
      <c r="J801" s="22" t="s">
        <v>3302</v>
      </c>
      <c r="K801" s="22" t="s">
        <v>3303</v>
      </c>
      <c r="L801" s="62">
        <v>1</v>
      </c>
      <c r="M801" s="24">
        <v>92</v>
      </c>
      <c r="N801" s="24" t="s">
        <v>34</v>
      </c>
      <c r="O801" s="24" t="s">
        <v>391</v>
      </c>
      <c r="P801" s="24" t="s">
        <v>1143</v>
      </c>
      <c r="Q801" s="22">
        <v>5000734</v>
      </c>
    </row>
    <row r="802" spans="1:17">
      <c r="A802" s="22">
        <v>5000734</v>
      </c>
      <c r="B802" s="22" t="s">
        <v>1107</v>
      </c>
      <c r="C802" s="22">
        <v>5000734</v>
      </c>
      <c r="D802" s="22" t="s">
        <v>1204</v>
      </c>
      <c r="E802" s="35">
        <v>5044078</v>
      </c>
      <c r="F802" s="22" t="s">
        <v>3304</v>
      </c>
      <c r="G802" s="22" t="s">
        <v>170</v>
      </c>
      <c r="H802" s="22" t="s">
        <v>3305</v>
      </c>
      <c r="I802" s="22" t="s">
        <v>3263</v>
      </c>
      <c r="J802" s="22" t="s">
        <v>3306</v>
      </c>
      <c r="K802" s="22" t="s">
        <v>3307</v>
      </c>
      <c r="L802" s="62">
        <v>1</v>
      </c>
      <c r="M802" s="24">
        <v>77</v>
      </c>
      <c r="N802" s="24" t="s">
        <v>34</v>
      </c>
      <c r="O802" s="24" t="s">
        <v>1777</v>
      </c>
      <c r="P802" s="24" t="s">
        <v>148</v>
      </c>
      <c r="Q802" s="22">
        <v>5000734</v>
      </c>
    </row>
    <row r="803" spans="1:17">
      <c r="A803" s="22">
        <v>5000734</v>
      </c>
      <c r="B803" s="22" t="s">
        <v>1107</v>
      </c>
      <c r="C803" s="22">
        <v>5000734</v>
      </c>
      <c r="D803" s="22" t="s">
        <v>1204</v>
      </c>
      <c r="E803" s="35">
        <v>5044117</v>
      </c>
      <c r="F803" s="22" t="s">
        <v>3308</v>
      </c>
      <c r="G803" s="22" t="s">
        <v>135</v>
      </c>
      <c r="H803" s="22" t="s">
        <v>3309</v>
      </c>
      <c r="I803" s="22" t="s">
        <v>3310</v>
      </c>
      <c r="J803" s="22" t="s">
        <v>3311</v>
      </c>
      <c r="K803" s="22" t="s">
        <v>3312</v>
      </c>
      <c r="L803" s="62">
        <v>1</v>
      </c>
      <c r="M803" s="24">
        <v>40</v>
      </c>
      <c r="N803" s="24" t="s">
        <v>34</v>
      </c>
      <c r="O803" s="24" t="s">
        <v>140</v>
      </c>
      <c r="P803" s="24" t="s">
        <v>181</v>
      </c>
      <c r="Q803" s="22">
        <v>5000734</v>
      </c>
    </row>
    <row r="804" spans="1:17">
      <c r="A804" s="22">
        <v>5000734</v>
      </c>
      <c r="B804" s="22" t="s">
        <v>1107</v>
      </c>
      <c r="C804" s="22">
        <v>5000734</v>
      </c>
      <c r="D804" s="22" t="s">
        <v>1204</v>
      </c>
      <c r="E804" s="35">
        <v>5044135</v>
      </c>
      <c r="F804" s="22" t="s">
        <v>3313</v>
      </c>
      <c r="G804" s="22" t="s">
        <v>2520</v>
      </c>
      <c r="H804" s="22" t="s">
        <v>3314</v>
      </c>
      <c r="I804" s="22" t="s">
        <v>880</v>
      </c>
      <c r="J804" s="22" t="s">
        <v>3315</v>
      </c>
      <c r="K804" s="22" t="s">
        <v>3316</v>
      </c>
      <c r="L804" s="62">
        <v>2</v>
      </c>
      <c r="M804" s="24">
        <v>53</v>
      </c>
      <c r="N804" s="24" t="s">
        <v>34</v>
      </c>
      <c r="O804" s="24" t="s">
        <v>2524</v>
      </c>
      <c r="P804" s="24" t="s">
        <v>280</v>
      </c>
      <c r="Q804" s="22">
        <v>5000734</v>
      </c>
    </row>
    <row r="805" spans="1:17">
      <c r="A805" s="22">
        <v>5000734</v>
      </c>
      <c r="B805" s="22" t="s">
        <v>1107</v>
      </c>
      <c r="C805" s="22">
        <v>5000734</v>
      </c>
      <c r="D805" s="22" t="s">
        <v>1204</v>
      </c>
      <c r="E805" s="35">
        <v>5044136</v>
      </c>
      <c r="F805" s="22" t="s">
        <v>3317</v>
      </c>
      <c r="G805" s="22" t="s">
        <v>150</v>
      </c>
      <c r="H805" s="22" t="s">
        <v>3318</v>
      </c>
      <c r="I805" s="22"/>
      <c r="J805" s="22" t="s">
        <v>3319</v>
      </c>
      <c r="K805" s="22" t="s">
        <v>3320</v>
      </c>
      <c r="L805" s="62">
        <v>1</v>
      </c>
      <c r="M805" s="24">
        <v>88</v>
      </c>
      <c r="N805" s="24" t="s">
        <v>34</v>
      </c>
      <c r="O805" s="24" t="s">
        <v>155</v>
      </c>
      <c r="P805" s="24" t="s">
        <v>615</v>
      </c>
      <c r="Q805" s="22">
        <v>5000734</v>
      </c>
    </row>
    <row r="806" spans="1:17">
      <c r="A806" s="22">
        <v>5000734</v>
      </c>
      <c r="B806" s="22" t="s">
        <v>1107</v>
      </c>
      <c r="C806" s="22">
        <v>5000734</v>
      </c>
      <c r="D806" s="22" t="s">
        <v>1204</v>
      </c>
      <c r="E806" s="35">
        <v>5044137</v>
      </c>
      <c r="F806" s="22" t="s">
        <v>3321</v>
      </c>
      <c r="G806" s="22" t="s">
        <v>2185</v>
      </c>
      <c r="H806" s="22" t="s">
        <v>3322</v>
      </c>
      <c r="I806" s="22" t="s">
        <v>3323</v>
      </c>
      <c r="J806" s="22" t="s">
        <v>3324</v>
      </c>
      <c r="K806" s="22" t="s">
        <v>3325</v>
      </c>
      <c r="L806" s="62">
        <v>1</v>
      </c>
      <c r="M806" s="24">
        <v>10</v>
      </c>
      <c r="N806" s="24" t="s">
        <v>34</v>
      </c>
      <c r="O806" s="24" t="s">
        <v>1440</v>
      </c>
      <c r="P806" s="24" t="s">
        <v>615</v>
      </c>
      <c r="Q806" s="22">
        <v>5000734</v>
      </c>
    </row>
    <row r="807" spans="1:17">
      <c r="A807" s="22">
        <v>5000734</v>
      </c>
      <c r="B807" s="22" t="s">
        <v>1107</v>
      </c>
      <c r="C807" s="22">
        <v>5000734</v>
      </c>
      <c r="D807" s="22" t="s">
        <v>1204</v>
      </c>
      <c r="E807" s="35">
        <v>5044414</v>
      </c>
      <c r="F807" s="22" t="s">
        <v>3326</v>
      </c>
      <c r="G807" s="22" t="s">
        <v>244</v>
      </c>
      <c r="H807" s="22" t="s">
        <v>3327</v>
      </c>
      <c r="I807" s="22" t="s">
        <v>880</v>
      </c>
      <c r="J807" s="22" t="s">
        <v>3328</v>
      </c>
      <c r="K807" s="22" t="s">
        <v>3329</v>
      </c>
      <c r="L807" s="62">
        <v>1</v>
      </c>
      <c r="M807" s="24">
        <v>83</v>
      </c>
      <c r="N807" s="24" t="s">
        <v>34</v>
      </c>
      <c r="O807" s="24" t="s">
        <v>249</v>
      </c>
      <c r="P807" s="24" t="s">
        <v>615</v>
      </c>
      <c r="Q807" s="22">
        <v>5000734</v>
      </c>
    </row>
    <row r="808" spans="1:17">
      <c r="A808" s="22">
        <v>5000734</v>
      </c>
      <c r="B808" s="22" t="s">
        <v>1107</v>
      </c>
      <c r="C808" s="22">
        <v>5000734</v>
      </c>
      <c r="D808" s="22" t="s">
        <v>1204</v>
      </c>
      <c r="E808" s="35">
        <v>5044416</v>
      </c>
      <c r="F808" s="22" t="s">
        <v>1811</v>
      </c>
      <c r="G808" s="22" t="s">
        <v>170</v>
      </c>
      <c r="H808" s="22" t="s">
        <v>3330</v>
      </c>
      <c r="I808" s="22" t="s">
        <v>3331</v>
      </c>
      <c r="J808" s="22" t="s">
        <v>3332</v>
      </c>
      <c r="K808" s="22" t="s">
        <v>3333</v>
      </c>
      <c r="L808" s="62">
        <v>1</v>
      </c>
      <c r="M808" s="24">
        <v>77</v>
      </c>
      <c r="N808" s="24" t="s">
        <v>34</v>
      </c>
      <c r="O808" s="24" t="s">
        <v>386</v>
      </c>
      <c r="P808" s="24" t="s">
        <v>148</v>
      </c>
      <c r="Q808" s="22">
        <v>5000734</v>
      </c>
    </row>
    <row r="809" spans="1:17">
      <c r="A809" s="22">
        <v>5000734</v>
      </c>
      <c r="B809" s="22" t="s">
        <v>1107</v>
      </c>
      <c r="C809" s="22">
        <v>5000734</v>
      </c>
      <c r="D809" s="22" t="s">
        <v>1204</v>
      </c>
      <c r="E809" s="35">
        <v>5044417</v>
      </c>
      <c r="F809" s="22" t="s">
        <v>3334</v>
      </c>
      <c r="G809" s="22" t="s">
        <v>128</v>
      </c>
      <c r="H809" s="22" t="s">
        <v>3335</v>
      </c>
      <c r="I809" s="22"/>
      <c r="J809" s="22" t="s">
        <v>3336</v>
      </c>
      <c r="K809" s="22" t="s">
        <v>3337</v>
      </c>
      <c r="L809" s="62">
        <v>1</v>
      </c>
      <c r="M809" s="24">
        <v>55</v>
      </c>
      <c r="N809" s="24" t="s">
        <v>34</v>
      </c>
      <c r="O809" s="24" t="s">
        <v>133</v>
      </c>
      <c r="P809" s="24" t="s">
        <v>615</v>
      </c>
      <c r="Q809" s="22">
        <v>5000734</v>
      </c>
    </row>
    <row r="810" spans="1:17">
      <c r="A810" s="22">
        <v>5000734</v>
      </c>
      <c r="B810" s="22" t="s">
        <v>1107</v>
      </c>
      <c r="C810" s="22">
        <v>5000734</v>
      </c>
      <c r="D810" s="22" t="s">
        <v>1204</v>
      </c>
      <c r="E810" s="35">
        <v>5044420</v>
      </c>
      <c r="F810" s="22" t="s">
        <v>3338</v>
      </c>
      <c r="G810" s="22" t="s">
        <v>170</v>
      </c>
      <c r="H810" s="22" t="s">
        <v>3339</v>
      </c>
      <c r="I810" s="22" t="s">
        <v>688</v>
      </c>
      <c r="J810" s="22" t="s">
        <v>3340</v>
      </c>
      <c r="K810" s="22" t="s">
        <v>3341</v>
      </c>
      <c r="L810" s="62">
        <v>1</v>
      </c>
      <c r="M810" s="24">
        <v>77</v>
      </c>
      <c r="N810" s="24" t="s">
        <v>34</v>
      </c>
      <c r="O810" s="24" t="s">
        <v>175</v>
      </c>
      <c r="P810" s="24" t="s">
        <v>148</v>
      </c>
      <c r="Q810" s="22">
        <v>5000734</v>
      </c>
    </row>
    <row r="811" spans="1:17">
      <c r="A811" s="22">
        <v>5000734</v>
      </c>
      <c r="B811" s="22" t="s">
        <v>1107</v>
      </c>
      <c r="C811" s="22">
        <v>5000734</v>
      </c>
      <c r="D811" s="22" t="s">
        <v>1204</v>
      </c>
      <c r="E811" s="35">
        <v>5046145</v>
      </c>
      <c r="F811" s="22" t="s">
        <v>3342</v>
      </c>
      <c r="G811" s="22" t="s">
        <v>227</v>
      </c>
      <c r="H811" s="22" t="s">
        <v>3343</v>
      </c>
      <c r="I811" s="22"/>
      <c r="J811" s="22" t="s">
        <v>3344</v>
      </c>
      <c r="K811" s="22" t="s">
        <v>3345</v>
      </c>
      <c r="L811" s="62">
        <v>1</v>
      </c>
      <c r="M811" s="24">
        <v>82</v>
      </c>
      <c r="N811" s="24" t="s">
        <v>34</v>
      </c>
      <c r="O811" s="24" t="s">
        <v>348</v>
      </c>
      <c r="P811" s="24" t="s">
        <v>181</v>
      </c>
      <c r="Q811" s="22">
        <v>5000734</v>
      </c>
    </row>
    <row r="812" spans="1:17">
      <c r="A812" s="22">
        <v>5000734</v>
      </c>
      <c r="B812" s="22" t="s">
        <v>1107</v>
      </c>
      <c r="C812" s="22">
        <v>5000734</v>
      </c>
      <c r="D812" s="22" t="s">
        <v>1204</v>
      </c>
      <c r="E812" s="35">
        <v>5046146</v>
      </c>
      <c r="F812" s="22" t="s">
        <v>3346</v>
      </c>
      <c r="G812" s="22" t="s">
        <v>244</v>
      </c>
      <c r="H812" s="22" t="s">
        <v>3347</v>
      </c>
      <c r="I812" s="22" t="s">
        <v>3348</v>
      </c>
      <c r="J812" s="22" t="s">
        <v>3349</v>
      </c>
      <c r="K812" s="22" t="s">
        <v>3350</v>
      </c>
      <c r="L812" s="62">
        <v>1</v>
      </c>
      <c r="M812" s="24">
        <v>83</v>
      </c>
      <c r="N812" s="24" t="s">
        <v>34</v>
      </c>
      <c r="O812" s="24" t="s">
        <v>249</v>
      </c>
      <c r="P812" s="24" t="s">
        <v>615</v>
      </c>
      <c r="Q812" s="22">
        <v>5000734</v>
      </c>
    </row>
    <row r="813" spans="1:17">
      <c r="A813" s="22">
        <v>5000734</v>
      </c>
      <c r="B813" s="22" t="s">
        <v>1107</v>
      </c>
      <c r="C813" s="22">
        <v>5000734</v>
      </c>
      <c r="D813" s="22" t="s">
        <v>1204</v>
      </c>
      <c r="E813" s="35">
        <v>5046147</v>
      </c>
      <c r="F813" s="22" t="s">
        <v>3351</v>
      </c>
      <c r="G813" s="22" t="s">
        <v>234</v>
      </c>
      <c r="H813" s="22" t="s">
        <v>3352</v>
      </c>
      <c r="I813" s="22" t="s">
        <v>3353</v>
      </c>
      <c r="J813" s="22" t="s">
        <v>3354</v>
      </c>
      <c r="K813" s="22" t="s">
        <v>3355</v>
      </c>
      <c r="L813" s="62">
        <v>2</v>
      </c>
      <c r="M813" s="24">
        <v>13</v>
      </c>
      <c r="N813" s="24" t="s">
        <v>34</v>
      </c>
      <c r="O813" s="24" t="s">
        <v>1520</v>
      </c>
      <c r="P813" s="24" t="s">
        <v>280</v>
      </c>
      <c r="Q813" s="22">
        <v>5000734</v>
      </c>
    </row>
    <row r="814" spans="1:17">
      <c r="A814" s="22">
        <v>5000734</v>
      </c>
      <c r="B814" s="22" t="s">
        <v>1107</v>
      </c>
      <c r="C814" s="22">
        <v>5000734</v>
      </c>
      <c r="D814" s="22" t="s">
        <v>1204</v>
      </c>
      <c r="E814" s="35">
        <v>5046148</v>
      </c>
      <c r="F814" s="22" t="s">
        <v>3356</v>
      </c>
      <c r="G814" s="22" t="s">
        <v>98</v>
      </c>
      <c r="H814" s="22" t="s">
        <v>3357</v>
      </c>
      <c r="I814" s="22" t="s">
        <v>688</v>
      </c>
      <c r="J814" s="22" t="s">
        <v>3358</v>
      </c>
      <c r="K814" s="22" t="s">
        <v>3359</v>
      </c>
      <c r="L814" s="62">
        <v>1</v>
      </c>
      <c r="M814" s="24">
        <v>92</v>
      </c>
      <c r="N814" s="24" t="s">
        <v>34</v>
      </c>
      <c r="O814" s="24" t="s">
        <v>923</v>
      </c>
      <c r="P814" s="24" t="s">
        <v>181</v>
      </c>
      <c r="Q814" s="22">
        <v>5000734</v>
      </c>
    </row>
    <row r="815" spans="1:17">
      <c r="A815" s="22">
        <v>5000734</v>
      </c>
      <c r="B815" s="22" t="s">
        <v>1107</v>
      </c>
      <c r="C815" s="22">
        <v>5000734</v>
      </c>
      <c r="D815" s="22" t="s">
        <v>1204</v>
      </c>
      <c r="E815" s="35">
        <v>5046149</v>
      </c>
      <c r="F815" s="22" t="s">
        <v>3360</v>
      </c>
      <c r="G815" s="22" t="s">
        <v>105</v>
      </c>
      <c r="H815" s="22" t="s">
        <v>3361</v>
      </c>
      <c r="I815" s="22"/>
      <c r="J815" s="22" t="s">
        <v>3362</v>
      </c>
      <c r="K815" s="22" t="s">
        <v>3363</v>
      </c>
      <c r="L815" s="62">
        <v>1</v>
      </c>
      <c r="M815" s="24">
        <v>1</v>
      </c>
      <c r="N815" s="24" t="s">
        <v>34</v>
      </c>
      <c r="O815" s="24" t="s">
        <v>703</v>
      </c>
      <c r="P815" s="24" t="s">
        <v>108</v>
      </c>
      <c r="Q815" s="22">
        <v>5000734</v>
      </c>
    </row>
    <row r="816" spans="1:17">
      <c r="A816" s="22">
        <v>5000734</v>
      </c>
      <c r="B816" s="22" t="s">
        <v>1107</v>
      </c>
      <c r="C816" s="22">
        <v>5000734</v>
      </c>
      <c r="D816" s="22" t="s">
        <v>1204</v>
      </c>
      <c r="E816" s="35">
        <v>5046230</v>
      </c>
      <c r="F816" s="22" t="s">
        <v>3364</v>
      </c>
      <c r="G816" s="22" t="s">
        <v>150</v>
      </c>
      <c r="H816" s="22" t="s">
        <v>3365</v>
      </c>
      <c r="I816" s="22" t="s">
        <v>3366</v>
      </c>
      <c r="J816" s="22" t="s">
        <v>3367</v>
      </c>
      <c r="K816" s="22" t="s">
        <v>3368</v>
      </c>
      <c r="L816" s="62">
        <v>1</v>
      </c>
      <c r="M816" s="24">
        <v>88</v>
      </c>
      <c r="N816" s="24" t="s">
        <v>34</v>
      </c>
      <c r="O816" s="24" t="s">
        <v>155</v>
      </c>
      <c r="P816" s="24" t="s">
        <v>615</v>
      </c>
      <c r="Q816" s="22">
        <v>5000734</v>
      </c>
    </row>
    <row r="817" spans="1:17">
      <c r="A817" s="22">
        <v>5000734</v>
      </c>
      <c r="B817" s="22" t="s">
        <v>1107</v>
      </c>
      <c r="C817" s="22">
        <v>5000734</v>
      </c>
      <c r="D817" s="22" t="s">
        <v>1204</v>
      </c>
      <c r="E817" s="35">
        <v>5046231</v>
      </c>
      <c r="F817" s="22" t="s">
        <v>3369</v>
      </c>
      <c r="G817" s="22" t="s">
        <v>274</v>
      </c>
      <c r="H817" s="22" t="s">
        <v>3370</v>
      </c>
      <c r="I817" s="22" t="s">
        <v>3371</v>
      </c>
      <c r="J817" s="22" t="s">
        <v>3372</v>
      </c>
      <c r="K817" s="22" t="s">
        <v>3373</v>
      </c>
      <c r="L817" s="62">
        <v>2</v>
      </c>
      <c r="M817" s="24">
        <v>23</v>
      </c>
      <c r="N817" s="24" t="s">
        <v>34</v>
      </c>
      <c r="O817" s="24" t="s">
        <v>598</v>
      </c>
      <c r="P817" s="24" t="s">
        <v>280</v>
      </c>
      <c r="Q817" s="22">
        <v>5000734</v>
      </c>
    </row>
    <row r="818" spans="1:17">
      <c r="A818" s="22">
        <v>5000734</v>
      </c>
      <c r="B818" s="22" t="s">
        <v>1107</v>
      </c>
      <c r="C818" s="22">
        <v>5000734</v>
      </c>
      <c r="D818" s="22" t="s">
        <v>1204</v>
      </c>
      <c r="E818" s="35">
        <v>5046232</v>
      </c>
      <c r="F818" s="22" t="s">
        <v>3374</v>
      </c>
      <c r="G818" s="22" t="s">
        <v>306</v>
      </c>
      <c r="H818" s="22" t="s">
        <v>3375</v>
      </c>
      <c r="I818" s="22" t="s">
        <v>813</v>
      </c>
      <c r="J818" s="22" t="s">
        <v>3376</v>
      </c>
      <c r="K818" s="22" t="s">
        <v>3377</v>
      </c>
      <c r="L818" s="62">
        <v>2</v>
      </c>
      <c r="M818" s="24">
        <v>21</v>
      </c>
      <c r="N818" s="24" t="s">
        <v>34</v>
      </c>
      <c r="O818" s="24" t="s">
        <v>311</v>
      </c>
      <c r="P818" s="24" t="s">
        <v>181</v>
      </c>
      <c r="Q818" s="22">
        <v>5000734</v>
      </c>
    </row>
    <row r="819" spans="1:17">
      <c r="A819" s="22">
        <v>5000734</v>
      </c>
      <c r="B819" s="22" t="s">
        <v>1107</v>
      </c>
      <c r="C819" s="22">
        <v>5000734</v>
      </c>
      <c r="D819" s="22" t="s">
        <v>1204</v>
      </c>
      <c r="E819" s="35">
        <v>5046398</v>
      </c>
      <c r="F819" s="22" t="s">
        <v>3378</v>
      </c>
      <c r="G819" s="22" t="s">
        <v>170</v>
      </c>
      <c r="H819" s="22" t="s">
        <v>3379</v>
      </c>
      <c r="I819" s="22" t="s">
        <v>3380</v>
      </c>
      <c r="J819" s="22" t="s">
        <v>3381</v>
      </c>
      <c r="K819" s="22" t="s">
        <v>3382</v>
      </c>
      <c r="L819" s="62">
        <v>1</v>
      </c>
      <c r="M819" s="24">
        <v>77</v>
      </c>
      <c r="N819" s="24" t="s">
        <v>34</v>
      </c>
      <c r="O819" s="24" t="s">
        <v>1672</v>
      </c>
      <c r="P819" s="24" t="s">
        <v>148</v>
      </c>
      <c r="Q819" s="22">
        <v>5000734</v>
      </c>
    </row>
    <row r="820" spans="1:17">
      <c r="A820" s="22">
        <v>5000734</v>
      </c>
      <c r="B820" s="22" t="s">
        <v>1107</v>
      </c>
      <c r="C820" s="22">
        <v>5000734</v>
      </c>
      <c r="D820" s="22" t="s">
        <v>1204</v>
      </c>
      <c r="E820" s="35">
        <v>5046399</v>
      </c>
      <c r="F820" s="22" t="s">
        <v>3383</v>
      </c>
      <c r="G820" s="22" t="s">
        <v>1612</v>
      </c>
      <c r="H820" s="22" t="s">
        <v>3384</v>
      </c>
      <c r="I820" s="22" t="s">
        <v>1013</v>
      </c>
      <c r="J820" s="22" t="s">
        <v>3385</v>
      </c>
      <c r="K820" s="22" t="s">
        <v>3386</v>
      </c>
      <c r="L820" s="62">
        <v>2</v>
      </c>
      <c r="M820" s="24">
        <v>6</v>
      </c>
      <c r="N820" s="24" t="s">
        <v>34</v>
      </c>
      <c r="O820" s="24" t="s">
        <v>2681</v>
      </c>
      <c r="P820" s="24" t="s">
        <v>615</v>
      </c>
      <c r="Q820" s="22">
        <v>5000734</v>
      </c>
    </row>
    <row r="821" spans="1:17">
      <c r="A821" s="22">
        <v>5000734</v>
      </c>
      <c r="B821" s="22" t="s">
        <v>1107</v>
      </c>
      <c r="C821" s="22">
        <v>5000734</v>
      </c>
      <c r="D821" s="22" t="s">
        <v>1204</v>
      </c>
      <c r="E821" s="35">
        <v>5046405</v>
      </c>
      <c r="F821" s="22" t="s">
        <v>3387</v>
      </c>
      <c r="G821" s="22" t="s">
        <v>2204</v>
      </c>
      <c r="H821" s="22" t="s">
        <v>3388</v>
      </c>
      <c r="I821" s="22"/>
      <c r="J821" s="22" t="s">
        <v>3389</v>
      </c>
      <c r="K821" s="22" t="s">
        <v>3390</v>
      </c>
      <c r="L821" s="62">
        <v>2</v>
      </c>
      <c r="M821" s="24">
        <v>42</v>
      </c>
      <c r="N821" s="24" t="s">
        <v>34</v>
      </c>
      <c r="O821" s="24" t="s">
        <v>2208</v>
      </c>
      <c r="P821" s="24" t="s">
        <v>280</v>
      </c>
      <c r="Q821" s="22">
        <v>5000734</v>
      </c>
    </row>
    <row r="822" spans="1:17">
      <c r="A822" s="22">
        <v>5000734</v>
      </c>
      <c r="B822" s="22" t="s">
        <v>1107</v>
      </c>
      <c r="C822" s="22">
        <v>5000734</v>
      </c>
      <c r="D822" s="22" t="s">
        <v>1204</v>
      </c>
      <c r="E822" s="35">
        <v>5046615</v>
      </c>
      <c r="F822" s="22" t="s">
        <v>3391</v>
      </c>
      <c r="G822" s="22" t="s">
        <v>105</v>
      </c>
      <c r="H822" s="22" t="s">
        <v>3392</v>
      </c>
      <c r="I822" s="22" t="s">
        <v>3393</v>
      </c>
      <c r="J822" s="22" t="s">
        <v>3394</v>
      </c>
      <c r="K822" s="22" t="s">
        <v>3395</v>
      </c>
      <c r="L822" s="62">
        <v>1</v>
      </c>
      <c r="M822" s="24">
        <v>1</v>
      </c>
      <c r="N822" s="24" t="s">
        <v>34</v>
      </c>
      <c r="O822" s="24" t="s">
        <v>168</v>
      </c>
      <c r="P822" s="24" t="s">
        <v>108</v>
      </c>
      <c r="Q822" s="22">
        <v>5000734</v>
      </c>
    </row>
    <row r="823" spans="1:17">
      <c r="A823" s="22">
        <v>5000734</v>
      </c>
      <c r="B823" s="22" t="s">
        <v>1107</v>
      </c>
      <c r="C823" s="22">
        <v>5000734</v>
      </c>
      <c r="D823" s="22" t="s">
        <v>1204</v>
      </c>
      <c r="E823" s="35">
        <v>5046616</v>
      </c>
      <c r="F823" s="22" t="s">
        <v>3396</v>
      </c>
      <c r="G823" s="22" t="s">
        <v>517</v>
      </c>
      <c r="H823" s="22" t="s">
        <v>3397</v>
      </c>
      <c r="I823" s="22" t="s">
        <v>880</v>
      </c>
      <c r="J823" s="22" t="s">
        <v>3398</v>
      </c>
      <c r="K823" s="22" t="s">
        <v>3399</v>
      </c>
      <c r="L823" s="62">
        <v>1</v>
      </c>
      <c r="M823" s="24">
        <v>29</v>
      </c>
      <c r="N823" s="24" t="s">
        <v>34</v>
      </c>
      <c r="O823" s="24" t="s">
        <v>1912</v>
      </c>
      <c r="P823" s="24" t="s">
        <v>522</v>
      </c>
      <c r="Q823" s="22">
        <v>5000734</v>
      </c>
    </row>
    <row r="824" spans="1:17">
      <c r="A824" s="22">
        <v>5000734</v>
      </c>
      <c r="B824" s="22" t="s">
        <v>1107</v>
      </c>
      <c r="C824" s="22">
        <v>5000734</v>
      </c>
      <c r="D824" s="22" t="s">
        <v>1204</v>
      </c>
      <c r="E824" s="35">
        <v>5046617</v>
      </c>
      <c r="F824" s="22" t="s">
        <v>3400</v>
      </c>
      <c r="G824" s="22" t="s">
        <v>366</v>
      </c>
      <c r="H824" s="22" t="s">
        <v>3401</v>
      </c>
      <c r="I824" s="22" t="s">
        <v>3402</v>
      </c>
      <c r="J824" s="22" t="s">
        <v>3403</v>
      </c>
      <c r="K824" s="22" t="s">
        <v>3404</v>
      </c>
      <c r="L824" s="62">
        <v>1</v>
      </c>
      <c r="M824" s="24">
        <v>47</v>
      </c>
      <c r="N824" s="24" t="s">
        <v>34</v>
      </c>
      <c r="O824" s="24" t="s">
        <v>3150</v>
      </c>
      <c r="P824" s="24" t="s">
        <v>148</v>
      </c>
      <c r="Q824" s="22">
        <v>5000734</v>
      </c>
    </row>
    <row r="825" spans="1:17">
      <c r="A825" s="22">
        <v>5000734</v>
      </c>
      <c r="B825" s="22" t="s">
        <v>1107</v>
      </c>
      <c r="C825" s="22">
        <v>5000734</v>
      </c>
      <c r="D825" s="22" t="s">
        <v>1204</v>
      </c>
      <c r="E825" s="35">
        <v>5046828</v>
      </c>
      <c r="F825" s="22" t="s">
        <v>929</v>
      </c>
      <c r="G825" s="22" t="s">
        <v>98</v>
      </c>
      <c r="H825" s="22" t="s">
        <v>3405</v>
      </c>
      <c r="I825" s="22" t="s">
        <v>1361</v>
      </c>
      <c r="J825" s="22" t="s">
        <v>3406</v>
      </c>
      <c r="K825" s="22" t="s">
        <v>3407</v>
      </c>
      <c r="L825" s="62">
        <v>1</v>
      </c>
      <c r="M825" s="24">
        <v>92</v>
      </c>
      <c r="N825" s="24" t="s">
        <v>34</v>
      </c>
      <c r="O825" s="24" t="s">
        <v>410</v>
      </c>
      <c r="P825" s="24" t="s">
        <v>103</v>
      </c>
      <c r="Q825" s="22">
        <v>5000734</v>
      </c>
    </row>
    <row r="826" spans="1:17">
      <c r="A826" s="22">
        <v>5000734</v>
      </c>
      <c r="B826" s="22" t="s">
        <v>1107</v>
      </c>
      <c r="C826" s="22">
        <v>5000734</v>
      </c>
      <c r="D826" s="22" t="s">
        <v>1204</v>
      </c>
      <c r="E826" s="35">
        <v>5046930</v>
      </c>
      <c r="F826" s="22" t="s">
        <v>3408</v>
      </c>
      <c r="G826" s="22" t="s">
        <v>135</v>
      </c>
      <c r="H826" s="22" t="s">
        <v>3409</v>
      </c>
      <c r="I826" s="22" t="s">
        <v>3214</v>
      </c>
      <c r="J826" s="22" t="s">
        <v>3410</v>
      </c>
      <c r="K826" s="22" t="s">
        <v>3411</v>
      </c>
      <c r="L826" s="62">
        <v>1</v>
      </c>
      <c r="M826" s="24">
        <v>40</v>
      </c>
      <c r="N826" s="24" t="s">
        <v>34</v>
      </c>
      <c r="O826" s="24" t="s">
        <v>140</v>
      </c>
      <c r="P826" s="24" t="s">
        <v>181</v>
      </c>
      <c r="Q826" s="22">
        <v>5000734</v>
      </c>
    </row>
    <row r="827" spans="1:17">
      <c r="A827" s="22">
        <v>5000734</v>
      </c>
      <c r="B827" s="22" t="s">
        <v>1107</v>
      </c>
      <c r="C827" s="22">
        <v>5000734</v>
      </c>
      <c r="D827" s="22" t="s">
        <v>1204</v>
      </c>
      <c r="E827" s="35">
        <v>5046931</v>
      </c>
      <c r="F827" s="22" t="s">
        <v>3412</v>
      </c>
      <c r="G827" s="22" t="s">
        <v>1365</v>
      </c>
      <c r="H827" s="22" t="s">
        <v>3413</v>
      </c>
      <c r="I827" s="22"/>
      <c r="J827" s="22" t="s">
        <v>3414</v>
      </c>
      <c r="K827" s="22" t="s">
        <v>3415</v>
      </c>
      <c r="L827" s="62">
        <v>1</v>
      </c>
      <c r="M827" s="24">
        <v>19</v>
      </c>
      <c r="N827" s="24" t="s">
        <v>34</v>
      </c>
      <c r="O827" s="24" t="s">
        <v>2074</v>
      </c>
      <c r="P827" s="24" t="s">
        <v>181</v>
      </c>
      <c r="Q827" s="22">
        <v>5000734</v>
      </c>
    </row>
    <row r="828" spans="1:17">
      <c r="A828" s="22">
        <v>5000734</v>
      </c>
      <c r="B828" s="22" t="s">
        <v>1107</v>
      </c>
      <c r="C828" s="22">
        <v>5000734</v>
      </c>
      <c r="D828" s="22" t="s">
        <v>1204</v>
      </c>
      <c r="E828" s="35">
        <v>5046998</v>
      </c>
      <c r="F828" s="22" t="s">
        <v>3416</v>
      </c>
      <c r="G828" s="22" t="s">
        <v>2197</v>
      </c>
      <c r="H828" s="22" t="s">
        <v>3417</v>
      </c>
      <c r="I828" s="22" t="s">
        <v>3418</v>
      </c>
      <c r="J828" s="22" t="s">
        <v>3419</v>
      </c>
      <c r="K828" s="22" t="s">
        <v>3420</v>
      </c>
      <c r="L828" s="62">
        <v>2</v>
      </c>
      <c r="M828" s="24">
        <v>91</v>
      </c>
      <c r="N828" s="24" t="s">
        <v>34</v>
      </c>
      <c r="O828" s="24" t="s">
        <v>2202</v>
      </c>
      <c r="P828" s="24" t="s">
        <v>280</v>
      </c>
      <c r="Q828" s="22">
        <v>5000734</v>
      </c>
    </row>
    <row r="829" spans="1:17">
      <c r="A829" s="22">
        <v>5000734</v>
      </c>
      <c r="B829" s="22" t="s">
        <v>1107</v>
      </c>
      <c r="C829" s="22">
        <v>5000734</v>
      </c>
      <c r="D829" s="22" t="s">
        <v>1204</v>
      </c>
      <c r="E829" s="35">
        <v>5046999</v>
      </c>
      <c r="F829" s="22" t="s">
        <v>3421</v>
      </c>
      <c r="G829" s="22" t="s">
        <v>1612</v>
      </c>
      <c r="H829" s="22" t="s">
        <v>3422</v>
      </c>
      <c r="I829" s="22"/>
      <c r="J829" s="22" t="s">
        <v>3423</v>
      </c>
      <c r="K829" s="22" t="s">
        <v>3424</v>
      </c>
      <c r="L829" s="62">
        <v>2</v>
      </c>
      <c r="M829" s="24">
        <v>6</v>
      </c>
      <c r="N829" s="24" t="s">
        <v>34</v>
      </c>
      <c r="O829" s="24" t="s">
        <v>1617</v>
      </c>
      <c r="P829" s="24" t="s">
        <v>708</v>
      </c>
      <c r="Q829" s="22">
        <v>5000734</v>
      </c>
    </row>
    <row r="830" spans="1:17">
      <c r="A830" s="22">
        <v>5000734</v>
      </c>
      <c r="B830" s="22" t="s">
        <v>1107</v>
      </c>
      <c r="C830" s="22">
        <v>5000734</v>
      </c>
      <c r="D830" s="22" t="s">
        <v>1204</v>
      </c>
      <c r="E830" s="35">
        <v>5047025</v>
      </c>
      <c r="F830" s="22" t="s">
        <v>3425</v>
      </c>
      <c r="G830" s="22" t="s">
        <v>610</v>
      </c>
      <c r="H830" s="22" t="s">
        <v>3426</v>
      </c>
      <c r="I830" s="22"/>
      <c r="J830" s="22" t="s">
        <v>3427</v>
      </c>
      <c r="K830" s="22" t="s">
        <v>3428</v>
      </c>
      <c r="L830" s="62">
        <v>1</v>
      </c>
      <c r="M830" s="24">
        <v>30</v>
      </c>
      <c r="N830" s="24" t="s">
        <v>34</v>
      </c>
      <c r="O830" s="24" t="s">
        <v>1440</v>
      </c>
      <c r="P830" s="24" t="s">
        <v>615</v>
      </c>
      <c r="Q830" s="22">
        <v>5000734</v>
      </c>
    </row>
    <row r="831" spans="1:17">
      <c r="A831" s="22">
        <v>5000734</v>
      </c>
      <c r="B831" s="22" t="s">
        <v>1107</v>
      </c>
      <c r="C831" s="22">
        <v>5000734</v>
      </c>
      <c r="D831" s="22" t="s">
        <v>1204</v>
      </c>
      <c r="E831" s="35">
        <v>5047026</v>
      </c>
      <c r="F831" s="22" t="s">
        <v>3429</v>
      </c>
      <c r="G831" s="22" t="s">
        <v>3430</v>
      </c>
      <c r="H831" s="22" t="s">
        <v>3431</v>
      </c>
      <c r="I831" s="22" t="s">
        <v>3432</v>
      </c>
      <c r="J831" s="22" t="s">
        <v>3433</v>
      </c>
      <c r="K831" s="22" t="s">
        <v>3433</v>
      </c>
      <c r="L831" s="62">
        <v>1</v>
      </c>
      <c r="M831" s="24">
        <v>103</v>
      </c>
      <c r="N831" s="24" t="s">
        <v>34</v>
      </c>
      <c r="O831" s="24" t="s">
        <v>3434</v>
      </c>
      <c r="P831" s="24" t="s">
        <v>148</v>
      </c>
      <c r="Q831" s="22">
        <v>5000734</v>
      </c>
    </row>
    <row r="832" spans="1:17">
      <c r="A832" s="22">
        <v>5000734</v>
      </c>
      <c r="B832" s="22" t="s">
        <v>1107</v>
      </c>
      <c r="C832" s="22">
        <v>5000734</v>
      </c>
      <c r="D832" s="22" t="s">
        <v>1204</v>
      </c>
      <c r="E832" s="35">
        <v>5047027</v>
      </c>
      <c r="F832" s="22" t="s">
        <v>257</v>
      </c>
      <c r="G832" s="22" t="s">
        <v>258</v>
      </c>
      <c r="H832" s="22" t="s">
        <v>3435</v>
      </c>
      <c r="I832" s="22"/>
      <c r="J832" s="22" t="s">
        <v>3436</v>
      </c>
      <c r="K832" s="22" t="s">
        <v>3437</v>
      </c>
      <c r="L832" s="62">
        <v>2</v>
      </c>
      <c r="M832" s="24">
        <v>68</v>
      </c>
      <c r="N832" s="24" t="s">
        <v>34</v>
      </c>
      <c r="O832" s="24" t="s">
        <v>263</v>
      </c>
      <c r="P832" s="24" t="s">
        <v>280</v>
      </c>
      <c r="Q832" s="22">
        <v>5000734</v>
      </c>
    </row>
    <row r="833" spans="1:17">
      <c r="A833" s="22">
        <v>5000734</v>
      </c>
      <c r="B833" s="22" t="s">
        <v>1107</v>
      </c>
      <c r="C833" s="22">
        <v>5000734</v>
      </c>
      <c r="D833" s="22" t="s">
        <v>1204</v>
      </c>
      <c r="E833" s="35">
        <v>5047028</v>
      </c>
      <c r="F833" s="22" t="s">
        <v>3438</v>
      </c>
      <c r="G833" s="22" t="s">
        <v>251</v>
      </c>
      <c r="H833" s="22" t="s">
        <v>3439</v>
      </c>
      <c r="I833" s="22" t="s">
        <v>3440</v>
      </c>
      <c r="J833" s="22" t="s">
        <v>3441</v>
      </c>
      <c r="K833" s="22" t="s">
        <v>3442</v>
      </c>
      <c r="L833" s="62">
        <v>1</v>
      </c>
      <c r="M833" s="24">
        <v>51</v>
      </c>
      <c r="N833" s="24" t="s">
        <v>34</v>
      </c>
      <c r="O833" s="24" t="s">
        <v>256</v>
      </c>
      <c r="P833" s="24" t="s">
        <v>103</v>
      </c>
      <c r="Q833" s="22">
        <v>5000734</v>
      </c>
    </row>
    <row r="834" spans="1:17">
      <c r="A834" s="22">
        <v>5000734</v>
      </c>
      <c r="B834" s="22" t="s">
        <v>1107</v>
      </c>
      <c r="C834" s="22">
        <v>5000734</v>
      </c>
      <c r="D834" s="22" t="s">
        <v>1204</v>
      </c>
      <c r="E834" s="35">
        <v>5047029</v>
      </c>
      <c r="F834" s="22" t="s">
        <v>3443</v>
      </c>
      <c r="G834" s="22" t="s">
        <v>2185</v>
      </c>
      <c r="H834" s="22" t="s">
        <v>3444</v>
      </c>
      <c r="I834" s="22"/>
      <c r="J834" s="22" t="s">
        <v>3445</v>
      </c>
      <c r="K834" s="22" t="s">
        <v>3446</v>
      </c>
      <c r="L834" s="62">
        <v>1</v>
      </c>
      <c r="M834" s="24">
        <v>10</v>
      </c>
      <c r="N834" s="24" t="s">
        <v>34</v>
      </c>
      <c r="O834" s="24" t="s">
        <v>1440</v>
      </c>
      <c r="P834" s="24" t="s">
        <v>615</v>
      </c>
      <c r="Q834" s="22">
        <v>5000734</v>
      </c>
    </row>
    <row r="835" spans="1:17">
      <c r="A835" s="22">
        <v>5000734</v>
      </c>
      <c r="B835" s="22" t="s">
        <v>1107</v>
      </c>
      <c r="C835" s="22">
        <v>5000734</v>
      </c>
      <c r="D835" s="22" t="s">
        <v>1204</v>
      </c>
      <c r="E835" s="35">
        <v>5047243</v>
      </c>
      <c r="F835" s="22" t="s">
        <v>3447</v>
      </c>
      <c r="G835" s="22" t="s">
        <v>1960</v>
      </c>
      <c r="H835" s="22" t="s">
        <v>3448</v>
      </c>
      <c r="I835" s="22"/>
      <c r="J835" s="22" t="s">
        <v>3449</v>
      </c>
      <c r="K835" s="22" t="s">
        <v>3450</v>
      </c>
      <c r="L835" s="62">
        <v>2</v>
      </c>
      <c r="M835" s="24">
        <v>32</v>
      </c>
      <c r="N835" s="24" t="s">
        <v>34</v>
      </c>
      <c r="O835" s="24" t="s">
        <v>2389</v>
      </c>
      <c r="P835" s="24" t="s">
        <v>615</v>
      </c>
      <c r="Q835" s="22">
        <v>5000734</v>
      </c>
    </row>
    <row r="836" spans="1:17">
      <c r="A836" s="22">
        <v>5000734</v>
      </c>
      <c r="B836" s="22" t="s">
        <v>1107</v>
      </c>
      <c r="C836" s="22">
        <v>5000734</v>
      </c>
      <c r="D836" s="22" t="s">
        <v>1204</v>
      </c>
      <c r="E836" s="35">
        <v>5047276</v>
      </c>
      <c r="F836" s="22" t="s">
        <v>3451</v>
      </c>
      <c r="G836" s="22" t="s">
        <v>2539</v>
      </c>
      <c r="H836" s="22" t="s">
        <v>3452</v>
      </c>
      <c r="I836" s="22" t="s">
        <v>3453</v>
      </c>
      <c r="J836" s="22" t="s">
        <v>3454</v>
      </c>
      <c r="K836" s="22" t="s">
        <v>3455</v>
      </c>
      <c r="L836" s="62">
        <v>2</v>
      </c>
      <c r="M836" s="24">
        <v>34</v>
      </c>
      <c r="N836" s="24" t="s">
        <v>34</v>
      </c>
      <c r="O836" s="24" t="s">
        <v>2544</v>
      </c>
      <c r="P836" s="24" t="s">
        <v>280</v>
      </c>
      <c r="Q836" s="22">
        <v>5000734</v>
      </c>
    </row>
    <row r="837" spans="1:17">
      <c r="A837" s="22">
        <v>5000734</v>
      </c>
      <c r="B837" s="22" t="s">
        <v>1107</v>
      </c>
      <c r="C837" s="22">
        <v>5000734</v>
      </c>
      <c r="D837" s="22" t="s">
        <v>1204</v>
      </c>
      <c r="E837" s="35">
        <v>5047700</v>
      </c>
      <c r="F837" s="22" t="s">
        <v>3456</v>
      </c>
      <c r="G837" s="22" t="s">
        <v>227</v>
      </c>
      <c r="H837" s="22" t="s">
        <v>3457</v>
      </c>
      <c r="I837" s="22" t="s">
        <v>688</v>
      </c>
      <c r="J837" s="22" t="s">
        <v>3458</v>
      </c>
      <c r="K837" s="22" t="s">
        <v>3459</v>
      </c>
      <c r="L837" s="62">
        <v>1</v>
      </c>
      <c r="M837" s="24">
        <v>82</v>
      </c>
      <c r="N837" s="24" t="s">
        <v>34</v>
      </c>
      <c r="O837" s="24" t="s">
        <v>232</v>
      </c>
      <c r="P837" s="24" t="s">
        <v>213</v>
      </c>
      <c r="Q837" s="22">
        <v>5000734</v>
      </c>
    </row>
    <row r="838" spans="1:17">
      <c r="A838" s="22">
        <v>5000734</v>
      </c>
      <c r="B838" s="22" t="s">
        <v>1107</v>
      </c>
      <c r="C838" s="22">
        <v>5000734</v>
      </c>
      <c r="D838" s="22" t="s">
        <v>1204</v>
      </c>
      <c r="E838" s="35">
        <v>5047934</v>
      </c>
      <c r="F838" s="22" t="s">
        <v>3460</v>
      </c>
      <c r="G838" s="22" t="s">
        <v>274</v>
      </c>
      <c r="H838" s="22" t="s">
        <v>3461</v>
      </c>
      <c r="I838" s="22" t="s">
        <v>3462</v>
      </c>
      <c r="J838" s="22" t="s">
        <v>3463</v>
      </c>
      <c r="K838" s="22" t="s">
        <v>3464</v>
      </c>
      <c r="L838" s="62">
        <v>2</v>
      </c>
      <c r="M838" s="24">
        <v>23</v>
      </c>
      <c r="N838" s="24" t="s">
        <v>34</v>
      </c>
      <c r="O838" s="24" t="s">
        <v>598</v>
      </c>
      <c r="P838" s="24" t="s">
        <v>280</v>
      </c>
      <c r="Q838" s="22">
        <v>5000734</v>
      </c>
    </row>
    <row r="839" spans="1:17">
      <c r="A839" s="22">
        <v>5000734</v>
      </c>
      <c r="B839" s="22" t="s">
        <v>1107</v>
      </c>
      <c r="C839" s="22">
        <v>5000734</v>
      </c>
      <c r="D839" s="22" t="s">
        <v>1204</v>
      </c>
      <c r="E839" s="35">
        <v>5048045</v>
      </c>
      <c r="F839" s="22" t="s">
        <v>3465</v>
      </c>
      <c r="G839" s="22" t="s">
        <v>135</v>
      </c>
      <c r="H839" s="22" t="s">
        <v>3466</v>
      </c>
      <c r="I839" s="22" t="s">
        <v>2882</v>
      </c>
      <c r="J839" s="22" t="s">
        <v>3467</v>
      </c>
      <c r="K839" s="22" t="s">
        <v>3468</v>
      </c>
      <c r="L839" s="62">
        <v>1</v>
      </c>
      <c r="M839" s="24">
        <v>40</v>
      </c>
      <c r="N839" s="24" t="s">
        <v>34</v>
      </c>
      <c r="O839" s="24" t="s">
        <v>140</v>
      </c>
      <c r="P839" s="24" t="s">
        <v>181</v>
      </c>
      <c r="Q839" s="22">
        <v>5000734</v>
      </c>
    </row>
    <row r="840" spans="1:17">
      <c r="A840" s="22">
        <v>5000734</v>
      </c>
      <c r="B840" s="22" t="s">
        <v>1107</v>
      </c>
      <c r="C840" s="22">
        <v>5000734</v>
      </c>
      <c r="D840" s="22" t="s">
        <v>1204</v>
      </c>
      <c r="E840" s="35">
        <v>5048046</v>
      </c>
      <c r="F840" s="22" t="s">
        <v>3469</v>
      </c>
      <c r="G840" s="22" t="s">
        <v>2204</v>
      </c>
      <c r="H840" s="22" t="s">
        <v>3470</v>
      </c>
      <c r="I840" s="22" t="s">
        <v>3471</v>
      </c>
      <c r="J840" s="22" t="s">
        <v>3472</v>
      </c>
      <c r="K840" s="22" t="s">
        <v>3473</v>
      </c>
      <c r="L840" s="62">
        <v>2</v>
      </c>
      <c r="M840" s="24">
        <v>42</v>
      </c>
      <c r="N840" s="24" t="s">
        <v>34</v>
      </c>
      <c r="O840" s="24" t="s">
        <v>2208</v>
      </c>
      <c r="P840" s="24" t="s">
        <v>280</v>
      </c>
      <c r="Q840" s="22">
        <v>5000734</v>
      </c>
    </row>
    <row r="841" spans="1:17">
      <c r="A841" s="22">
        <v>5000734</v>
      </c>
      <c r="B841" s="22" t="s">
        <v>1107</v>
      </c>
      <c r="C841" s="22">
        <v>5000734</v>
      </c>
      <c r="D841" s="22" t="s">
        <v>1204</v>
      </c>
      <c r="E841" s="35">
        <v>5048047</v>
      </c>
      <c r="F841" s="22" t="s">
        <v>3474</v>
      </c>
      <c r="G841" s="22" t="s">
        <v>215</v>
      </c>
      <c r="H841" s="22" t="s">
        <v>3475</v>
      </c>
      <c r="I841" s="22"/>
      <c r="J841" s="22" t="s">
        <v>3476</v>
      </c>
      <c r="K841" s="22" t="s">
        <v>3477</v>
      </c>
      <c r="L841" s="62">
        <v>1</v>
      </c>
      <c r="M841" s="24">
        <v>17</v>
      </c>
      <c r="N841" s="24" t="s">
        <v>34</v>
      </c>
      <c r="O841" s="24" t="s">
        <v>220</v>
      </c>
      <c r="P841" s="24" t="s">
        <v>192</v>
      </c>
      <c r="Q841" s="22">
        <v>5000734</v>
      </c>
    </row>
    <row r="842" spans="1:17">
      <c r="A842" s="22">
        <v>5000734</v>
      </c>
      <c r="B842" s="22" t="s">
        <v>1107</v>
      </c>
      <c r="C842" s="22">
        <v>5000734</v>
      </c>
      <c r="D842" s="22" t="s">
        <v>1204</v>
      </c>
      <c r="E842" s="35">
        <v>5048383</v>
      </c>
      <c r="F842" s="22" t="s">
        <v>3478</v>
      </c>
      <c r="G842" s="22" t="s">
        <v>150</v>
      </c>
      <c r="H842" s="22" t="s">
        <v>3479</v>
      </c>
      <c r="I842" s="22" t="s">
        <v>2580</v>
      </c>
      <c r="J842" s="22" t="s">
        <v>3480</v>
      </c>
      <c r="K842" s="22" t="s">
        <v>3481</v>
      </c>
      <c r="L842" s="62">
        <v>1</v>
      </c>
      <c r="M842" s="24">
        <v>88</v>
      </c>
      <c r="N842" s="24" t="s">
        <v>34</v>
      </c>
      <c r="O842" s="24" t="s">
        <v>155</v>
      </c>
      <c r="P842" s="24" t="s">
        <v>615</v>
      </c>
      <c r="Q842" s="22">
        <v>5000734</v>
      </c>
    </row>
    <row r="843" spans="1:17">
      <c r="A843" s="22">
        <v>5000734</v>
      </c>
      <c r="B843" s="22" t="s">
        <v>1107</v>
      </c>
      <c r="C843" s="22">
        <v>5000734</v>
      </c>
      <c r="D843" s="22" t="s">
        <v>1204</v>
      </c>
      <c r="E843" s="35">
        <v>5048384</v>
      </c>
      <c r="F843" s="22" t="s">
        <v>3482</v>
      </c>
      <c r="G843" s="22" t="s">
        <v>105</v>
      </c>
      <c r="H843" s="22" t="s">
        <v>3483</v>
      </c>
      <c r="I843" s="22" t="s">
        <v>2882</v>
      </c>
      <c r="J843" s="22" t="s">
        <v>3484</v>
      </c>
      <c r="K843" s="22" t="s">
        <v>3485</v>
      </c>
      <c r="L843" s="62">
        <v>1</v>
      </c>
      <c r="M843" s="24">
        <v>1</v>
      </c>
      <c r="N843" s="24" t="s">
        <v>34</v>
      </c>
      <c r="O843" s="24" t="s">
        <v>295</v>
      </c>
      <c r="P843" s="24" t="s">
        <v>108</v>
      </c>
      <c r="Q843" s="22">
        <v>5000734</v>
      </c>
    </row>
    <row r="844" spans="1:17">
      <c r="A844" s="22">
        <v>5000734</v>
      </c>
      <c r="B844" s="22" t="s">
        <v>1107</v>
      </c>
      <c r="C844" s="22">
        <v>5000734</v>
      </c>
      <c r="D844" s="22" t="s">
        <v>1204</v>
      </c>
      <c r="E844" s="35">
        <v>5048390</v>
      </c>
      <c r="F844" s="22" t="s">
        <v>3486</v>
      </c>
      <c r="G844" s="22" t="s">
        <v>2185</v>
      </c>
      <c r="H844" s="22" t="s">
        <v>3487</v>
      </c>
      <c r="I844" s="22"/>
      <c r="J844" s="22" t="s">
        <v>3488</v>
      </c>
      <c r="K844" s="22" t="s">
        <v>3489</v>
      </c>
      <c r="L844" s="62">
        <v>1</v>
      </c>
      <c r="M844" s="24">
        <v>10</v>
      </c>
      <c r="N844" s="24" t="s">
        <v>34</v>
      </c>
      <c r="O844" s="24" t="s">
        <v>1440</v>
      </c>
      <c r="P844" s="24" t="s">
        <v>615</v>
      </c>
      <c r="Q844" s="22">
        <v>5000734</v>
      </c>
    </row>
    <row r="845" spans="1:17">
      <c r="A845" s="22">
        <v>5000734</v>
      </c>
      <c r="B845" s="22" t="s">
        <v>1107</v>
      </c>
      <c r="C845" s="22">
        <v>5000734</v>
      </c>
      <c r="D845" s="22" t="s">
        <v>1204</v>
      </c>
      <c r="E845" s="35">
        <v>5048391</v>
      </c>
      <c r="F845" s="22" t="s">
        <v>3490</v>
      </c>
      <c r="G845" s="22" t="s">
        <v>150</v>
      </c>
      <c r="H845" s="22" t="s">
        <v>3491</v>
      </c>
      <c r="I845" s="22"/>
      <c r="J845" s="22" t="s">
        <v>3492</v>
      </c>
      <c r="K845" s="22" t="s">
        <v>3493</v>
      </c>
      <c r="L845" s="62">
        <v>1</v>
      </c>
      <c r="M845" s="24">
        <v>88</v>
      </c>
      <c r="N845" s="24" t="s">
        <v>34</v>
      </c>
      <c r="O845" s="24" t="s">
        <v>155</v>
      </c>
      <c r="P845" s="24" t="s">
        <v>615</v>
      </c>
      <c r="Q845" s="22">
        <v>5000734</v>
      </c>
    </row>
    <row r="846" spans="1:17">
      <c r="A846" s="22">
        <v>5000734</v>
      </c>
      <c r="B846" s="22" t="s">
        <v>1107</v>
      </c>
      <c r="C846" s="22">
        <v>5000734</v>
      </c>
      <c r="D846" s="22" t="s">
        <v>1204</v>
      </c>
      <c r="E846" s="35">
        <v>5048491</v>
      </c>
      <c r="F846" s="22" t="s">
        <v>3494</v>
      </c>
      <c r="G846" s="22" t="s">
        <v>215</v>
      </c>
      <c r="H846" s="22" t="s">
        <v>3495</v>
      </c>
      <c r="I846" s="22"/>
      <c r="J846" s="22" t="s">
        <v>3496</v>
      </c>
      <c r="K846" s="22" t="s">
        <v>3497</v>
      </c>
      <c r="L846" s="62">
        <v>1</v>
      </c>
      <c r="M846" s="24">
        <v>17</v>
      </c>
      <c r="N846" s="24" t="s">
        <v>34</v>
      </c>
      <c r="O846" s="24" t="s">
        <v>220</v>
      </c>
      <c r="P846" s="24" t="s">
        <v>192</v>
      </c>
      <c r="Q846" s="22">
        <v>5000734</v>
      </c>
    </row>
    <row r="847" spans="1:17">
      <c r="A847" s="22">
        <v>5000734</v>
      </c>
      <c r="B847" s="22" t="s">
        <v>1107</v>
      </c>
      <c r="C847" s="22">
        <v>5000734</v>
      </c>
      <c r="D847" s="22" t="s">
        <v>1204</v>
      </c>
      <c r="E847" s="35">
        <v>5048492</v>
      </c>
      <c r="F847" s="22" t="s">
        <v>3356</v>
      </c>
      <c r="G847" s="22" t="s">
        <v>98</v>
      </c>
      <c r="H847" s="22" t="s">
        <v>3357</v>
      </c>
      <c r="I847" s="22" t="s">
        <v>813</v>
      </c>
      <c r="J847" s="22" t="s">
        <v>3498</v>
      </c>
      <c r="K847" s="22" t="s">
        <v>3499</v>
      </c>
      <c r="L847" s="62">
        <v>1</v>
      </c>
      <c r="M847" s="24">
        <v>92</v>
      </c>
      <c r="N847" s="24" t="s">
        <v>34</v>
      </c>
      <c r="O847" s="24" t="s">
        <v>923</v>
      </c>
      <c r="P847" s="24" t="s">
        <v>181</v>
      </c>
      <c r="Q847" s="22">
        <v>5000734</v>
      </c>
    </row>
    <row r="848" spans="1:17">
      <c r="A848" s="22">
        <v>5000734</v>
      </c>
      <c r="B848" s="22" t="s">
        <v>1107</v>
      </c>
      <c r="C848" s="22">
        <v>5000734</v>
      </c>
      <c r="D848" s="22" t="s">
        <v>1204</v>
      </c>
      <c r="E848" s="35">
        <v>5048493</v>
      </c>
      <c r="F848" s="22" t="s">
        <v>3500</v>
      </c>
      <c r="G848" s="22" t="s">
        <v>98</v>
      </c>
      <c r="H848" s="22" t="s">
        <v>3501</v>
      </c>
      <c r="I848" s="22"/>
      <c r="J848" s="22" t="s">
        <v>3502</v>
      </c>
      <c r="K848" s="22" t="s">
        <v>3503</v>
      </c>
      <c r="L848" s="62">
        <v>1</v>
      </c>
      <c r="M848" s="24">
        <v>92</v>
      </c>
      <c r="N848" s="24" t="s">
        <v>34</v>
      </c>
      <c r="O848" s="24" t="s">
        <v>391</v>
      </c>
      <c r="P848" s="24" t="s">
        <v>1143</v>
      </c>
      <c r="Q848" s="22">
        <v>5000734</v>
      </c>
    </row>
    <row r="849" spans="1:17">
      <c r="A849" s="22">
        <v>5000734</v>
      </c>
      <c r="B849" s="22" t="s">
        <v>1107</v>
      </c>
      <c r="C849" s="22">
        <v>5000734</v>
      </c>
      <c r="D849" s="22" t="s">
        <v>1204</v>
      </c>
      <c r="E849" s="35">
        <v>5048494</v>
      </c>
      <c r="F849" s="22" t="s">
        <v>3504</v>
      </c>
      <c r="G849" s="22" t="s">
        <v>105</v>
      </c>
      <c r="H849" s="22" t="s">
        <v>3505</v>
      </c>
      <c r="I849" s="22" t="s">
        <v>3506</v>
      </c>
      <c r="J849" s="22" t="s">
        <v>3507</v>
      </c>
      <c r="K849" s="22" t="s">
        <v>3508</v>
      </c>
      <c r="L849" s="62">
        <v>1</v>
      </c>
      <c r="M849" s="24">
        <v>1</v>
      </c>
      <c r="N849" s="24" t="s">
        <v>34</v>
      </c>
      <c r="O849" s="24" t="s">
        <v>168</v>
      </c>
      <c r="P849" s="24" t="s">
        <v>108</v>
      </c>
      <c r="Q849" s="22">
        <v>5000734</v>
      </c>
    </row>
    <row r="850" spans="1:17">
      <c r="A850" s="22">
        <v>5000734</v>
      </c>
      <c r="B850" s="22" t="s">
        <v>1107</v>
      </c>
      <c r="C850" s="22">
        <v>5000734</v>
      </c>
      <c r="D850" s="22" t="s">
        <v>1204</v>
      </c>
      <c r="E850" s="35">
        <v>5048535</v>
      </c>
      <c r="F850" s="22" t="s">
        <v>3509</v>
      </c>
      <c r="G850" s="22" t="s">
        <v>3430</v>
      </c>
      <c r="H850" s="22" t="s">
        <v>3510</v>
      </c>
      <c r="I850" s="22" t="s">
        <v>3511</v>
      </c>
      <c r="J850" s="22" t="s">
        <v>3512</v>
      </c>
      <c r="K850" s="22" t="s">
        <v>3513</v>
      </c>
      <c r="L850" s="62">
        <v>1</v>
      </c>
      <c r="M850" s="24">
        <v>103</v>
      </c>
      <c r="N850" s="24" t="s">
        <v>34</v>
      </c>
      <c r="O850" s="24" t="s">
        <v>3434</v>
      </c>
      <c r="P850" s="24" t="s">
        <v>148</v>
      </c>
      <c r="Q850" s="22">
        <v>5000734</v>
      </c>
    </row>
    <row r="851" spans="1:17">
      <c r="A851" s="22">
        <v>5000734</v>
      </c>
      <c r="B851" s="22" t="s">
        <v>1107</v>
      </c>
      <c r="C851" s="22">
        <v>5000734</v>
      </c>
      <c r="D851" s="22" t="s">
        <v>1204</v>
      </c>
      <c r="E851" s="35">
        <v>5048585</v>
      </c>
      <c r="F851" s="22" t="s">
        <v>3514</v>
      </c>
      <c r="G851" s="22" t="s">
        <v>1960</v>
      </c>
      <c r="H851" s="22" t="s">
        <v>3515</v>
      </c>
      <c r="I851" s="22" t="s">
        <v>3516</v>
      </c>
      <c r="J851" s="22" t="s">
        <v>3517</v>
      </c>
      <c r="K851" s="22" t="s">
        <v>3518</v>
      </c>
      <c r="L851" s="62">
        <v>2</v>
      </c>
      <c r="M851" s="24">
        <v>32</v>
      </c>
      <c r="N851" s="24" t="s">
        <v>34</v>
      </c>
      <c r="O851" s="24" t="s">
        <v>2389</v>
      </c>
      <c r="P851" s="24" t="s">
        <v>615</v>
      </c>
      <c r="Q851" s="22">
        <v>5000734</v>
      </c>
    </row>
    <row r="852" spans="1:17">
      <c r="A852" s="22">
        <v>5000734</v>
      </c>
      <c r="B852" s="22" t="s">
        <v>1107</v>
      </c>
      <c r="C852" s="22">
        <v>5000734</v>
      </c>
      <c r="D852" s="22" t="s">
        <v>1204</v>
      </c>
      <c r="E852" s="35">
        <v>5048586</v>
      </c>
      <c r="F852" s="22" t="s">
        <v>3519</v>
      </c>
      <c r="G852" s="22" t="s">
        <v>2260</v>
      </c>
      <c r="H852" s="22" t="s">
        <v>3520</v>
      </c>
      <c r="I852" s="22"/>
      <c r="J852" s="22" t="s">
        <v>3521</v>
      </c>
      <c r="K852" s="22" t="s">
        <v>3522</v>
      </c>
      <c r="L852" s="62">
        <v>1</v>
      </c>
      <c r="M852" s="24">
        <v>105</v>
      </c>
      <c r="N852" s="24" t="s">
        <v>34</v>
      </c>
      <c r="O852" s="24" t="s">
        <v>2264</v>
      </c>
      <c r="P852" s="24" t="s">
        <v>615</v>
      </c>
      <c r="Q852" s="22">
        <v>5000734</v>
      </c>
    </row>
    <row r="853" spans="1:17">
      <c r="A853" s="22">
        <v>5000734</v>
      </c>
      <c r="B853" s="22" t="s">
        <v>1107</v>
      </c>
      <c r="C853" s="22">
        <v>5000734</v>
      </c>
      <c r="D853" s="22" t="s">
        <v>1204</v>
      </c>
      <c r="E853" s="35">
        <v>5048587</v>
      </c>
      <c r="F853" s="22" t="s">
        <v>3523</v>
      </c>
      <c r="G853" s="22" t="s">
        <v>1365</v>
      </c>
      <c r="H853" s="22" t="s">
        <v>3524</v>
      </c>
      <c r="I853" s="22" t="s">
        <v>2604</v>
      </c>
      <c r="J853" s="22" t="s">
        <v>3525</v>
      </c>
      <c r="K853" s="22" t="s">
        <v>3526</v>
      </c>
      <c r="L853" s="62">
        <v>1</v>
      </c>
      <c r="M853" s="24">
        <v>19</v>
      </c>
      <c r="N853" s="24" t="s">
        <v>34</v>
      </c>
      <c r="O853" s="24" t="s">
        <v>1370</v>
      </c>
      <c r="P853" s="24" t="s">
        <v>181</v>
      </c>
      <c r="Q853" s="22">
        <v>5000734</v>
      </c>
    </row>
    <row r="854" spans="1:17">
      <c r="A854" s="22">
        <v>5000734</v>
      </c>
      <c r="B854" s="22" t="s">
        <v>1107</v>
      </c>
      <c r="C854" s="22">
        <v>5000734</v>
      </c>
      <c r="D854" s="22" t="s">
        <v>1204</v>
      </c>
      <c r="E854" s="35">
        <v>5048620</v>
      </c>
      <c r="F854" s="22" t="s">
        <v>3527</v>
      </c>
      <c r="G854" s="22" t="s">
        <v>1178</v>
      </c>
      <c r="H854" s="22" t="s">
        <v>3528</v>
      </c>
      <c r="I854" s="22"/>
      <c r="J854" s="22" t="s">
        <v>3529</v>
      </c>
      <c r="K854" s="22" t="s">
        <v>3530</v>
      </c>
      <c r="L854" s="62">
        <v>2</v>
      </c>
      <c r="M854" s="24">
        <v>59</v>
      </c>
      <c r="N854" s="24" t="s">
        <v>34</v>
      </c>
      <c r="O854" s="24" t="s">
        <v>1183</v>
      </c>
      <c r="P854" s="24" t="s">
        <v>280</v>
      </c>
      <c r="Q854" s="22">
        <v>5000734</v>
      </c>
    </row>
    <row r="855" spans="1:17">
      <c r="A855" s="22">
        <v>5000734</v>
      </c>
      <c r="B855" s="22" t="s">
        <v>1107</v>
      </c>
      <c r="C855" s="22">
        <v>5000734</v>
      </c>
      <c r="D855" s="22" t="s">
        <v>1204</v>
      </c>
      <c r="E855" s="35">
        <v>5048621</v>
      </c>
      <c r="F855" s="22" t="s">
        <v>3531</v>
      </c>
      <c r="G855" s="22" t="s">
        <v>105</v>
      </c>
      <c r="H855" s="22" t="s">
        <v>3532</v>
      </c>
      <c r="I855" s="22" t="s">
        <v>3533</v>
      </c>
      <c r="J855" s="22" t="s">
        <v>3534</v>
      </c>
      <c r="K855" s="22" t="s">
        <v>3535</v>
      </c>
      <c r="L855" s="62">
        <v>1</v>
      </c>
      <c r="M855" s="24">
        <v>1</v>
      </c>
      <c r="N855" s="24" t="s">
        <v>34</v>
      </c>
      <c r="O855" s="24" t="s">
        <v>107</v>
      </c>
      <c r="P855" s="24" t="s">
        <v>108</v>
      </c>
      <c r="Q855" s="22">
        <v>5000734</v>
      </c>
    </row>
    <row r="856" spans="1:17">
      <c r="A856" s="22">
        <v>5000734</v>
      </c>
      <c r="B856" s="22" t="s">
        <v>1107</v>
      </c>
      <c r="C856" s="22">
        <v>5000734</v>
      </c>
      <c r="D856" s="22" t="s">
        <v>1204</v>
      </c>
      <c r="E856" s="35">
        <v>5048745</v>
      </c>
      <c r="F856" s="22" t="s">
        <v>406</v>
      </c>
      <c r="G856" s="22" t="s">
        <v>98</v>
      </c>
      <c r="H856" s="22" t="s">
        <v>407</v>
      </c>
      <c r="I856" s="22" t="s">
        <v>3536</v>
      </c>
      <c r="J856" s="22" t="s">
        <v>3537</v>
      </c>
      <c r="K856" s="22" t="s">
        <v>3538</v>
      </c>
      <c r="L856" s="62">
        <v>1</v>
      </c>
      <c r="M856" s="24">
        <v>92</v>
      </c>
      <c r="N856" s="24" t="s">
        <v>34</v>
      </c>
      <c r="O856" s="24" t="s">
        <v>410</v>
      </c>
      <c r="P856" s="24" t="s">
        <v>103</v>
      </c>
      <c r="Q856" s="22">
        <v>5000734</v>
      </c>
    </row>
    <row r="857" spans="1:17">
      <c r="A857" s="22">
        <v>5000734</v>
      </c>
      <c r="B857" s="22" t="s">
        <v>1107</v>
      </c>
      <c r="C857" s="22">
        <v>5000734</v>
      </c>
      <c r="D857" s="22" t="s">
        <v>1204</v>
      </c>
      <c r="E857" s="35">
        <v>5048768</v>
      </c>
      <c r="F857" s="22" t="s">
        <v>3539</v>
      </c>
      <c r="G857" s="22" t="s">
        <v>306</v>
      </c>
      <c r="H857" s="22" t="s">
        <v>3540</v>
      </c>
      <c r="I857" s="22"/>
      <c r="J857" s="22" t="s">
        <v>3541</v>
      </c>
      <c r="K857" s="22" t="s">
        <v>3542</v>
      </c>
      <c r="L857" s="62">
        <v>2</v>
      </c>
      <c r="M857" s="24">
        <v>21</v>
      </c>
      <c r="N857" s="24" t="s">
        <v>34</v>
      </c>
      <c r="O857" s="24" t="s">
        <v>1794</v>
      </c>
      <c r="P857" s="24" t="s">
        <v>181</v>
      </c>
      <c r="Q857" s="22">
        <v>5000734</v>
      </c>
    </row>
    <row r="858" spans="1:17">
      <c r="A858" s="22">
        <v>5000734</v>
      </c>
      <c r="B858" s="22" t="s">
        <v>1107</v>
      </c>
      <c r="C858" s="22">
        <v>5000734</v>
      </c>
      <c r="D858" s="22" t="s">
        <v>1204</v>
      </c>
      <c r="E858" s="35">
        <v>5048792</v>
      </c>
      <c r="F858" s="22" t="s">
        <v>3543</v>
      </c>
      <c r="G858" s="22" t="s">
        <v>105</v>
      </c>
      <c r="H858" s="22" t="s">
        <v>3544</v>
      </c>
      <c r="I858" s="22" t="s">
        <v>688</v>
      </c>
      <c r="J858" s="22" t="s">
        <v>3545</v>
      </c>
      <c r="K858" s="22" t="s">
        <v>3546</v>
      </c>
      <c r="L858" s="62">
        <v>1</v>
      </c>
      <c r="M858" s="24">
        <v>1</v>
      </c>
      <c r="N858" s="24" t="s">
        <v>34</v>
      </c>
      <c r="O858" s="24" t="s">
        <v>168</v>
      </c>
      <c r="P858" s="24" t="s">
        <v>108</v>
      </c>
      <c r="Q858" s="22">
        <v>5000734</v>
      </c>
    </row>
    <row r="859" spans="1:17">
      <c r="A859" s="22">
        <v>5000734</v>
      </c>
      <c r="B859" s="22" t="s">
        <v>1107</v>
      </c>
      <c r="C859" s="22">
        <v>5000734</v>
      </c>
      <c r="D859" s="22" t="s">
        <v>1204</v>
      </c>
      <c r="E859" s="35">
        <v>5048793</v>
      </c>
      <c r="F859" s="22" t="s">
        <v>3547</v>
      </c>
      <c r="G859" s="22" t="s">
        <v>366</v>
      </c>
      <c r="H859" s="22" t="s">
        <v>3548</v>
      </c>
      <c r="I859" s="22" t="s">
        <v>3549</v>
      </c>
      <c r="J859" s="22" t="s">
        <v>3550</v>
      </c>
      <c r="K859" s="22" t="s">
        <v>3551</v>
      </c>
      <c r="L859" s="62">
        <v>1</v>
      </c>
      <c r="M859" s="24">
        <v>47</v>
      </c>
      <c r="N859" s="24" t="s">
        <v>34</v>
      </c>
      <c r="O859" s="24" t="s">
        <v>3150</v>
      </c>
      <c r="P859" s="24" t="s">
        <v>148</v>
      </c>
      <c r="Q859" s="22">
        <v>5000734</v>
      </c>
    </row>
    <row r="860" spans="1:17">
      <c r="A860" s="22">
        <v>5000734</v>
      </c>
      <c r="B860" s="22" t="s">
        <v>1107</v>
      </c>
      <c r="C860" s="22">
        <v>5000734</v>
      </c>
      <c r="D860" s="22" t="s">
        <v>1204</v>
      </c>
      <c r="E860" s="35">
        <v>5049171</v>
      </c>
      <c r="F860" s="22" t="s">
        <v>3552</v>
      </c>
      <c r="G860" s="22" t="s">
        <v>142</v>
      </c>
      <c r="H860" s="22" t="s">
        <v>3553</v>
      </c>
      <c r="I860" s="22"/>
      <c r="J860" s="22" t="s">
        <v>3554</v>
      </c>
      <c r="K860" s="22" t="s">
        <v>3555</v>
      </c>
      <c r="L860" s="62">
        <v>1</v>
      </c>
      <c r="M860" s="24">
        <v>27</v>
      </c>
      <c r="N860" s="24" t="s">
        <v>34</v>
      </c>
      <c r="O860" s="24" t="s">
        <v>1483</v>
      </c>
      <c r="P860" s="24" t="s">
        <v>148</v>
      </c>
      <c r="Q860" s="22">
        <v>5000734</v>
      </c>
    </row>
    <row r="861" spans="1:17">
      <c r="A861" s="22">
        <v>5000734</v>
      </c>
      <c r="B861" s="22" t="s">
        <v>1107</v>
      </c>
      <c r="C861" s="22">
        <v>5000734</v>
      </c>
      <c r="D861" s="22" t="s">
        <v>1204</v>
      </c>
      <c r="E861" s="35">
        <v>5049173</v>
      </c>
      <c r="F861" s="22" t="s">
        <v>3556</v>
      </c>
      <c r="G861" s="22" t="s">
        <v>1365</v>
      </c>
      <c r="H861" s="22" t="s">
        <v>3557</v>
      </c>
      <c r="I861" s="22"/>
      <c r="J861" s="22" t="s">
        <v>3558</v>
      </c>
      <c r="K861" s="22" t="s">
        <v>3559</v>
      </c>
      <c r="L861" s="62">
        <v>1</v>
      </c>
      <c r="M861" s="24">
        <v>19</v>
      </c>
      <c r="N861" s="24" t="s">
        <v>34</v>
      </c>
      <c r="O861" s="24" t="s">
        <v>1370</v>
      </c>
      <c r="P861" s="24" t="s">
        <v>181</v>
      </c>
      <c r="Q861" s="22">
        <v>5000734</v>
      </c>
    </row>
    <row r="862" spans="1:17">
      <c r="A862" s="22">
        <v>5000734</v>
      </c>
      <c r="B862" s="22" t="s">
        <v>1107</v>
      </c>
      <c r="C862" s="22">
        <v>5000734</v>
      </c>
      <c r="D862" s="22" t="s">
        <v>1204</v>
      </c>
      <c r="E862" s="35">
        <v>5049296</v>
      </c>
      <c r="F862" s="22" t="s">
        <v>3560</v>
      </c>
      <c r="G862" s="22" t="s">
        <v>227</v>
      </c>
      <c r="H862" s="22" t="s">
        <v>3561</v>
      </c>
      <c r="I862" s="22"/>
      <c r="J862" s="22" t="s">
        <v>3562</v>
      </c>
      <c r="K862" s="22" t="s">
        <v>3563</v>
      </c>
      <c r="L862" s="62">
        <v>1</v>
      </c>
      <c r="M862" s="24">
        <v>82</v>
      </c>
      <c r="N862" s="24" t="s">
        <v>34</v>
      </c>
      <c r="O862" s="24" t="s">
        <v>232</v>
      </c>
      <c r="P862" s="24" t="s">
        <v>213</v>
      </c>
      <c r="Q862" s="22">
        <v>5000734</v>
      </c>
    </row>
    <row r="863" spans="1:17">
      <c r="A863" s="22">
        <v>5000734</v>
      </c>
      <c r="B863" s="22" t="s">
        <v>1107</v>
      </c>
      <c r="C863" s="22">
        <v>5000734</v>
      </c>
      <c r="D863" s="22" t="s">
        <v>1204</v>
      </c>
      <c r="E863" s="35">
        <v>5049750</v>
      </c>
      <c r="F863" s="22" t="s">
        <v>3564</v>
      </c>
      <c r="G863" s="22" t="s">
        <v>645</v>
      </c>
      <c r="H863" s="22" t="s">
        <v>3565</v>
      </c>
      <c r="I863" s="22" t="s">
        <v>3566</v>
      </c>
      <c r="J863" s="22" t="s">
        <v>3567</v>
      </c>
      <c r="K863" s="22" t="s">
        <v>3568</v>
      </c>
      <c r="L863" s="62">
        <v>1</v>
      </c>
      <c r="M863" s="24">
        <v>69</v>
      </c>
      <c r="N863" s="24" t="s">
        <v>649</v>
      </c>
      <c r="O863" s="24" t="s">
        <v>650</v>
      </c>
      <c r="P863" s="24" t="s">
        <v>280</v>
      </c>
      <c r="Q863" s="22">
        <v>5000734</v>
      </c>
    </row>
    <row r="864" spans="1:17">
      <c r="A864" s="22">
        <v>5000734</v>
      </c>
      <c r="B864" s="22" t="s">
        <v>1107</v>
      </c>
      <c r="C864" s="22">
        <v>5000734</v>
      </c>
      <c r="D864" s="22" t="s">
        <v>1204</v>
      </c>
      <c r="E864" s="35">
        <v>5049752</v>
      </c>
      <c r="F864" s="22" t="s">
        <v>3569</v>
      </c>
      <c r="G864" s="22" t="s">
        <v>98</v>
      </c>
      <c r="H864" s="22" t="s">
        <v>3570</v>
      </c>
      <c r="I864" s="22"/>
      <c r="J864" s="22" t="s">
        <v>3571</v>
      </c>
      <c r="K864" s="22" t="s">
        <v>3572</v>
      </c>
      <c r="L864" s="62">
        <v>1</v>
      </c>
      <c r="M864" s="24">
        <v>92</v>
      </c>
      <c r="N864" s="24" t="s">
        <v>34</v>
      </c>
      <c r="O864" s="24" t="s">
        <v>391</v>
      </c>
      <c r="P864" s="24" t="s">
        <v>1143</v>
      </c>
      <c r="Q864" s="22">
        <v>5000734</v>
      </c>
    </row>
    <row r="865" spans="1:17">
      <c r="A865" s="22">
        <v>5000734</v>
      </c>
      <c r="B865" s="22" t="s">
        <v>1107</v>
      </c>
      <c r="C865" s="22">
        <v>5000734</v>
      </c>
      <c r="D865" s="22" t="s">
        <v>1204</v>
      </c>
      <c r="E865" s="35">
        <v>5049868</v>
      </c>
      <c r="F865" s="22" t="s">
        <v>3573</v>
      </c>
      <c r="G865" s="22" t="s">
        <v>98</v>
      </c>
      <c r="H865" s="22" t="s">
        <v>3574</v>
      </c>
      <c r="I865" s="22"/>
      <c r="J865" s="22" t="s">
        <v>3575</v>
      </c>
      <c r="K865" s="22" t="s">
        <v>3576</v>
      </c>
      <c r="L865" s="62">
        <v>1</v>
      </c>
      <c r="M865" s="24">
        <v>92</v>
      </c>
      <c r="N865" s="24" t="s">
        <v>34</v>
      </c>
      <c r="O865" s="24" t="s">
        <v>447</v>
      </c>
      <c r="P865" s="24" t="s">
        <v>181</v>
      </c>
      <c r="Q865" s="22">
        <v>5000734</v>
      </c>
    </row>
    <row r="866" spans="1:17">
      <c r="A866" s="22">
        <v>5000734</v>
      </c>
      <c r="B866" s="22" t="s">
        <v>1107</v>
      </c>
      <c r="C866" s="22">
        <v>5000734</v>
      </c>
      <c r="D866" s="22" t="s">
        <v>1204</v>
      </c>
      <c r="E866" s="35">
        <v>5049869</v>
      </c>
      <c r="F866" s="22" t="s">
        <v>3577</v>
      </c>
      <c r="G866" s="22" t="s">
        <v>517</v>
      </c>
      <c r="H866" s="22" t="s">
        <v>3578</v>
      </c>
      <c r="I866" s="22"/>
      <c r="J866" s="22" t="s">
        <v>3579</v>
      </c>
      <c r="K866" s="22" t="s">
        <v>3580</v>
      </c>
      <c r="L866" s="62">
        <v>1</v>
      </c>
      <c r="M866" s="24">
        <v>29</v>
      </c>
      <c r="N866" s="24" t="s">
        <v>34</v>
      </c>
      <c r="O866" s="24" t="s">
        <v>521</v>
      </c>
      <c r="P866" s="24" t="s">
        <v>522</v>
      </c>
      <c r="Q866" s="22">
        <v>5000734</v>
      </c>
    </row>
    <row r="867" spans="1:17">
      <c r="A867" s="22">
        <v>5000734</v>
      </c>
      <c r="B867" s="22" t="s">
        <v>1107</v>
      </c>
      <c r="C867" s="22">
        <v>5000734</v>
      </c>
      <c r="D867" s="22" t="s">
        <v>1204</v>
      </c>
      <c r="E867" s="35">
        <v>5050138</v>
      </c>
      <c r="F867" s="22" t="s">
        <v>3581</v>
      </c>
      <c r="G867" s="22" t="s">
        <v>207</v>
      </c>
      <c r="H867" s="22" t="s">
        <v>3582</v>
      </c>
      <c r="I867" s="22" t="s">
        <v>3583</v>
      </c>
      <c r="J867" s="22" t="s">
        <v>3584</v>
      </c>
      <c r="K867" s="22" t="s">
        <v>3585</v>
      </c>
      <c r="L867" s="62">
        <v>1</v>
      </c>
      <c r="M867" s="24">
        <v>89</v>
      </c>
      <c r="N867" s="24" t="s">
        <v>34</v>
      </c>
      <c r="O867" s="24" t="s">
        <v>212</v>
      </c>
      <c r="P867" s="24" t="s">
        <v>181</v>
      </c>
      <c r="Q867" s="22">
        <v>5000734</v>
      </c>
    </row>
    <row r="868" spans="1:17">
      <c r="A868" s="22">
        <v>5000734</v>
      </c>
      <c r="B868" s="22" t="s">
        <v>1107</v>
      </c>
      <c r="C868" s="22">
        <v>5000734</v>
      </c>
      <c r="D868" s="22" t="s">
        <v>1204</v>
      </c>
      <c r="E868" s="35">
        <v>5050500</v>
      </c>
      <c r="F868" s="22" t="s">
        <v>3586</v>
      </c>
      <c r="G868" s="22" t="s">
        <v>306</v>
      </c>
      <c r="H868" s="22" t="s">
        <v>3587</v>
      </c>
      <c r="I868" s="22" t="s">
        <v>880</v>
      </c>
      <c r="J868" s="22" t="s">
        <v>3588</v>
      </c>
      <c r="K868" s="22" t="s">
        <v>3589</v>
      </c>
      <c r="L868" s="62">
        <v>2</v>
      </c>
      <c r="M868" s="24">
        <v>21</v>
      </c>
      <c r="N868" s="24" t="s">
        <v>34</v>
      </c>
      <c r="O868" s="24" t="s">
        <v>1794</v>
      </c>
      <c r="P868" s="24" t="s">
        <v>280</v>
      </c>
      <c r="Q868" s="22">
        <v>5000734</v>
      </c>
    </row>
    <row r="869" spans="1:17">
      <c r="A869" s="22">
        <v>5000734</v>
      </c>
      <c r="B869" s="22" t="s">
        <v>1107</v>
      </c>
      <c r="C869" s="22">
        <v>5000734</v>
      </c>
      <c r="D869" s="22" t="s">
        <v>1204</v>
      </c>
      <c r="E869" s="35">
        <v>5050501</v>
      </c>
      <c r="F869" s="22" t="s">
        <v>3590</v>
      </c>
      <c r="G869" s="22" t="s">
        <v>98</v>
      </c>
      <c r="H869" s="22" t="s">
        <v>3591</v>
      </c>
      <c r="I869" s="22" t="s">
        <v>2734</v>
      </c>
      <c r="J869" s="22" t="s">
        <v>3592</v>
      </c>
      <c r="K869" s="22" t="s">
        <v>3593</v>
      </c>
      <c r="L869" s="62">
        <v>1</v>
      </c>
      <c r="M869" s="24">
        <v>92</v>
      </c>
      <c r="N869" s="24" t="s">
        <v>34</v>
      </c>
      <c r="O869" s="24" t="s">
        <v>1234</v>
      </c>
      <c r="P869" s="24" t="s">
        <v>181</v>
      </c>
      <c r="Q869" s="22">
        <v>5000734</v>
      </c>
    </row>
    <row r="870" spans="1:17">
      <c r="A870" s="22">
        <v>5000734</v>
      </c>
      <c r="B870" s="22" t="s">
        <v>1107</v>
      </c>
      <c r="C870" s="22">
        <v>5000734</v>
      </c>
      <c r="D870" s="22" t="s">
        <v>1204</v>
      </c>
      <c r="E870" s="35">
        <v>5050502</v>
      </c>
      <c r="F870" s="22" t="s">
        <v>3594</v>
      </c>
      <c r="G870" s="22" t="s">
        <v>1429</v>
      </c>
      <c r="H870" s="22" t="s">
        <v>3595</v>
      </c>
      <c r="I870" s="22"/>
      <c r="J870" s="22" t="s">
        <v>3596</v>
      </c>
      <c r="K870" s="22" t="s">
        <v>3597</v>
      </c>
      <c r="L870" s="62">
        <v>1</v>
      </c>
      <c r="M870" s="24">
        <v>65</v>
      </c>
      <c r="N870" s="24" t="s">
        <v>34</v>
      </c>
      <c r="O870" s="24" t="s">
        <v>1434</v>
      </c>
      <c r="P870" s="24" t="s">
        <v>615</v>
      </c>
      <c r="Q870" s="22">
        <v>5000734</v>
      </c>
    </row>
    <row r="871" spans="1:17">
      <c r="A871" s="22">
        <v>5000734</v>
      </c>
      <c r="B871" s="22" t="s">
        <v>1107</v>
      </c>
      <c r="C871" s="22">
        <v>5000734</v>
      </c>
      <c r="D871" s="22" t="s">
        <v>1204</v>
      </c>
      <c r="E871" s="35">
        <v>5050561</v>
      </c>
      <c r="F871" s="22" t="s">
        <v>3598</v>
      </c>
      <c r="G871" s="22" t="s">
        <v>366</v>
      </c>
      <c r="H871" s="22" t="s">
        <v>3599</v>
      </c>
      <c r="I871" s="22" t="s">
        <v>3600</v>
      </c>
      <c r="J871" s="22" t="s">
        <v>3601</v>
      </c>
      <c r="K871" s="22" t="s">
        <v>3602</v>
      </c>
      <c r="L871" s="62">
        <v>1</v>
      </c>
      <c r="M871" s="24">
        <v>47</v>
      </c>
      <c r="N871" s="24" t="s">
        <v>34</v>
      </c>
      <c r="O871" s="24" t="s">
        <v>370</v>
      </c>
      <c r="P871" s="24" t="s">
        <v>148</v>
      </c>
      <c r="Q871" s="22">
        <v>5000734</v>
      </c>
    </row>
    <row r="872" spans="1:17">
      <c r="A872" s="22">
        <v>5000734</v>
      </c>
      <c r="B872" s="22" t="s">
        <v>1107</v>
      </c>
      <c r="C872" s="22">
        <v>5000734</v>
      </c>
      <c r="D872" s="22" t="s">
        <v>1204</v>
      </c>
      <c r="E872" s="35">
        <v>5050562</v>
      </c>
      <c r="F872" s="22" t="s">
        <v>3603</v>
      </c>
      <c r="G872" s="22" t="s">
        <v>645</v>
      </c>
      <c r="H872" s="22" t="s">
        <v>3604</v>
      </c>
      <c r="I872" s="22" t="s">
        <v>3605</v>
      </c>
      <c r="J872" s="22" t="s">
        <v>3606</v>
      </c>
      <c r="K872" s="22" t="s">
        <v>3607</v>
      </c>
      <c r="L872" s="62">
        <v>1</v>
      </c>
      <c r="M872" s="24">
        <v>69</v>
      </c>
      <c r="N872" s="24" t="s">
        <v>649</v>
      </c>
      <c r="O872" s="24" t="s">
        <v>650</v>
      </c>
      <c r="P872" s="24" t="s">
        <v>280</v>
      </c>
      <c r="Q872" s="22">
        <v>5000734</v>
      </c>
    </row>
    <row r="873" spans="1:17">
      <c r="A873" s="22">
        <v>5000734</v>
      </c>
      <c r="B873" s="22" t="s">
        <v>1107</v>
      </c>
      <c r="C873" s="22">
        <v>5000734</v>
      </c>
      <c r="D873" s="22" t="s">
        <v>1204</v>
      </c>
      <c r="E873" s="35">
        <v>5050563</v>
      </c>
      <c r="F873" s="22" t="s">
        <v>3608</v>
      </c>
      <c r="G873" s="22" t="s">
        <v>150</v>
      </c>
      <c r="H873" s="22" t="s">
        <v>3609</v>
      </c>
      <c r="I873" s="22"/>
      <c r="J873" s="22" t="s">
        <v>3610</v>
      </c>
      <c r="K873" s="22" t="s">
        <v>3611</v>
      </c>
      <c r="L873" s="62">
        <v>1</v>
      </c>
      <c r="M873" s="24">
        <v>88</v>
      </c>
      <c r="N873" s="24" t="s">
        <v>34</v>
      </c>
      <c r="O873" s="24" t="s">
        <v>155</v>
      </c>
      <c r="P873" s="24" t="s">
        <v>615</v>
      </c>
      <c r="Q873" s="22">
        <v>5000734</v>
      </c>
    </row>
    <row r="874" spans="1:17">
      <c r="A874" s="22">
        <v>5000734</v>
      </c>
      <c r="B874" s="22" t="s">
        <v>1107</v>
      </c>
      <c r="C874" s="22">
        <v>5000734</v>
      </c>
      <c r="D874" s="22" t="s">
        <v>1204</v>
      </c>
      <c r="E874" s="35">
        <v>5050564</v>
      </c>
      <c r="F874" s="22" t="s">
        <v>3612</v>
      </c>
      <c r="G874" s="22" t="s">
        <v>170</v>
      </c>
      <c r="H874" s="22" t="s">
        <v>3613</v>
      </c>
      <c r="I874" s="22" t="s">
        <v>3614</v>
      </c>
      <c r="J874" s="22" t="s">
        <v>3615</v>
      </c>
      <c r="K874" s="22" t="s">
        <v>3616</v>
      </c>
      <c r="L874" s="62">
        <v>1</v>
      </c>
      <c r="M874" s="24">
        <v>77</v>
      </c>
      <c r="N874" s="24" t="s">
        <v>34</v>
      </c>
      <c r="O874" s="24" t="s">
        <v>1953</v>
      </c>
      <c r="P874" s="24" t="s">
        <v>148</v>
      </c>
      <c r="Q874" s="22">
        <v>5000734</v>
      </c>
    </row>
    <row r="875" spans="1:17">
      <c r="A875" s="22">
        <v>5000734</v>
      </c>
      <c r="B875" s="22" t="s">
        <v>1107</v>
      </c>
      <c r="C875" s="22">
        <v>5000734</v>
      </c>
      <c r="D875" s="22" t="s">
        <v>1204</v>
      </c>
      <c r="E875" s="35">
        <v>5050743</v>
      </c>
      <c r="F875" s="22" t="s">
        <v>3617</v>
      </c>
      <c r="G875" s="22" t="s">
        <v>258</v>
      </c>
      <c r="H875" s="22" t="s">
        <v>3618</v>
      </c>
      <c r="I875" s="22" t="s">
        <v>3619</v>
      </c>
      <c r="J875" s="22" t="s">
        <v>3620</v>
      </c>
      <c r="K875" s="22" t="s">
        <v>3621</v>
      </c>
      <c r="L875" s="62">
        <v>2</v>
      </c>
      <c r="M875" s="24">
        <v>68</v>
      </c>
      <c r="N875" s="24" t="s">
        <v>34</v>
      </c>
      <c r="O875" s="24" t="s">
        <v>263</v>
      </c>
      <c r="P875" s="24" t="s">
        <v>280</v>
      </c>
      <c r="Q875" s="22">
        <v>5000734</v>
      </c>
    </row>
    <row r="876" spans="1:17">
      <c r="A876" s="22">
        <v>5000734</v>
      </c>
      <c r="B876" s="22" t="s">
        <v>1107</v>
      </c>
      <c r="C876" s="22">
        <v>5000734</v>
      </c>
      <c r="D876" s="22" t="s">
        <v>1204</v>
      </c>
      <c r="E876" s="35">
        <v>5050790</v>
      </c>
      <c r="F876" s="22" t="s">
        <v>3622</v>
      </c>
      <c r="G876" s="22" t="s">
        <v>227</v>
      </c>
      <c r="H876" s="22" t="s">
        <v>3623</v>
      </c>
      <c r="I876" s="22"/>
      <c r="J876" s="22" t="s">
        <v>3624</v>
      </c>
      <c r="K876" s="22" t="s">
        <v>3625</v>
      </c>
      <c r="L876" s="62">
        <v>1</v>
      </c>
      <c r="M876" s="24">
        <v>82</v>
      </c>
      <c r="N876" s="24" t="s">
        <v>34</v>
      </c>
      <c r="O876" s="24" t="s">
        <v>232</v>
      </c>
      <c r="P876" s="24" t="s">
        <v>213</v>
      </c>
      <c r="Q876" s="22">
        <v>5000734</v>
      </c>
    </row>
    <row r="877" spans="1:17">
      <c r="A877" s="22">
        <v>5000734</v>
      </c>
      <c r="B877" s="22" t="s">
        <v>1107</v>
      </c>
      <c r="C877" s="22">
        <v>5000734</v>
      </c>
      <c r="D877" s="22" t="s">
        <v>1204</v>
      </c>
      <c r="E877" s="35">
        <v>5050791</v>
      </c>
      <c r="F877" s="22" t="s">
        <v>3626</v>
      </c>
      <c r="G877" s="22" t="s">
        <v>135</v>
      </c>
      <c r="H877" s="22" t="s">
        <v>3627</v>
      </c>
      <c r="I877" s="22" t="s">
        <v>3628</v>
      </c>
      <c r="J877" s="22" t="s">
        <v>3629</v>
      </c>
      <c r="K877" s="22" t="s">
        <v>3630</v>
      </c>
      <c r="L877" s="62">
        <v>1</v>
      </c>
      <c r="M877" s="24">
        <v>40</v>
      </c>
      <c r="N877" s="24" t="s">
        <v>34</v>
      </c>
      <c r="O877" s="24" t="s">
        <v>140</v>
      </c>
      <c r="P877" s="24" t="s">
        <v>181</v>
      </c>
      <c r="Q877" s="22">
        <v>5000734</v>
      </c>
    </row>
    <row r="878" spans="1:17">
      <c r="A878" s="22">
        <v>5000734</v>
      </c>
      <c r="B878" s="22" t="s">
        <v>1107</v>
      </c>
      <c r="C878" s="22">
        <v>5000734</v>
      </c>
      <c r="D878" s="22" t="s">
        <v>1204</v>
      </c>
      <c r="E878" s="35">
        <v>5050793</v>
      </c>
      <c r="F878" s="22" t="s">
        <v>3631</v>
      </c>
      <c r="G878" s="22" t="s">
        <v>98</v>
      </c>
      <c r="H878" s="22" t="s">
        <v>3632</v>
      </c>
      <c r="I878" s="22" t="s">
        <v>3633</v>
      </c>
      <c r="J878" s="22" t="s">
        <v>3634</v>
      </c>
      <c r="K878" s="22" t="s">
        <v>3635</v>
      </c>
      <c r="L878" s="62">
        <v>1</v>
      </c>
      <c r="M878" s="24">
        <v>92</v>
      </c>
      <c r="N878" s="24" t="s">
        <v>34</v>
      </c>
      <c r="O878" s="24" t="s">
        <v>162</v>
      </c>
      <c r="P878" s="24" t="s">
        <v>181</v>
      </c>
      <c r="Q878" s="22">
        <v>5000734</v>
      </c>
    </row>
    <row r="879" spans="1:17">
      <c r="A879" s="22">
        <v>5000734</v>
      </c>
      <c r="B879" s="22" t="s">
        <v>1107</v>
      </c>
      <c r="C879" s="22">
        <v>5000734</v>
      </c>
      <c r="D879" s="22" t="s">
        <v>1204</v>
      </c>
      <c r="E879" s="35">
        <v>5050794</v>
      </c>
      <c r="F879" s="22" t="s">
        <v>3636</v>
      </c>
      <c r="G879" s="22" t="s">
        <v>234</v>
      </c>
      <c r="H879" s="22" t="s">
        <v>3637</v>
      </c>
      <c r="I879" s="22" t="s">
        <v>3638</v>
      </c>
      <c r="J879" s="22" t="s">
        <v>3639</v>
      </c>
      <c r="K879" s="22" t="s">
        <v>3640</v>
      </c>
      <c r="L879" s="62">
        <v>2</v>
      </c>
      <c r="M879" s="24">
        <v>13</v>
      </c>
      <c r="N879" s="24" t="s">
        <v>34</v>
      </c>
      <c r="O879" s="24" t="s">
        <v>333</v>
      </c>
      <c r="P879" s="24" t="s">
        <v>280</v>
      </c>
      <c r="Q879" s="22">
        <v>5000734</v>
      </c>
    </row>
    <row r="880" spans="1:17">
      <c r="A880" s="22">
        <v>5000734</v>
      </c>
      <c r="B880" s="22" t="s">
        <v>1107</v>
      </c>
      <c r="C880" s="22">
        <v>5000734</v>
      </c>
      <c r="D880" s="22" t="s">
        <v>1204</v>
      </c>
      <c r="E880" s="35">
        <v>5050795</v>
      </c>
      <c r="F880" s="22" t="s">
        <v>3641</v>
      </c>
      <c r="G880" s="22" t="s">
        <v>215</v>
      </c>
      <c r="H880" s="22" t="s">
        <v>3642</v>
      </c>
      <c r="I880" s="22"/>
      <c r="J880" s="22" t="s">
        <v>3643</v>
      </c>
      <c r="K880" s="22" t="s">
        <v>3644</v>
      </c>
      <c r="L880" s="62">
        <v>1</v>
      </c>
      <c r="M880" s="24">
        <v>17</v>
      </c>
      <c r="N880" s="24" t="s">
        <v>34</v>
      </c>
      <c r="O880" s="24" t="s">
        <v>220</v>
      </c>
      <c r="P880" s="24" t="s">
        <v>615</v>
      </c>
      <c r="Q880" s="22">
        <v>5000734</v>
      </c>
    </row>
    <row r="881" spans="1:17">
      <c r="A881" s="22">
        <v>5000734</v>
      </c>
      <c r="B881" s="22" t="s">
        <v>1107</v>
      </c>
      <c r="C881" s="22">
        <v>5000734</v>
      </c>
      <c r="D881" s="22" t="s">
        <v>1204</v>
      </c>
      <c r="E881" s="35">
        <v>5050887</v>
      </c>
      <c r="F881" s="22" t="s">
        <v>3645</v>
      </c>
      <c r="G881" s="22" t="s">
        <v>98</v>
      </c>
      <c r="H881" s="22" t="s">
        <v>3646</v>
      </c>
      <c r="I881" s="22" t="s">
        <v>2734</v>
      </c>
      <c r="J881" s="22" t="s">
        <v>3647</v>
      </c>
      <c r="K881" s="22" t="s">
        <v>3648</v>
      </c>
      <c r="L881" s="62">
        <v>1</v>
      </c>
      <c r="M881" s="24">
        <v>92</v>
      </c>
      <c r="N881" s="24" t="s">
        <v>34</v>
      </c>
      <c r="O881" s="24" t="s">
        <v>410</v>
      </c>
      <c r="P881" s="24" t="s">
        <v>103</v>
      </c>
      <c r="Q881" s="22">
        <v>5000734</v>
      </c>
    </row>
    <row r="882" spans="1:17">
      <c r="A882" s="22">
        <v>5000734</v>
      </c>
      <c r="B882" s="22" t="s">
        <v>1107</v>
      </c>
      <c r="C882" s="22">
        <v>5000734</v>
      </c>
      <c r="D882" s="22" t="s">
        <v>1204</v>
      </c>
      <c r="E882" s="35">
        <v>5050888</v>
      </c>
      <c r="F882" s="22" t="s">
        <v>3649</v>
      </c>
      <c r="G882" s="22" t="s">
        <v>227</v>
      </c>
      <c r="H882" s="22" t="s">
        <v>3650</v>
      </c>
      <c r="I882" s="22" t="s">
        <v>688</v>
      </c>
      <c r="J882" s="22" t="s">
        <v>3651</v>
      </c>
      <c r="K882" s="22" t="s">
        <v>3652</v>
      </c>
      <c r="L882" s="62">
        <v>1</v>
      </c>
      <c r="M882" s="24">
        <v>82</v>
      </c>
      <c r="N882" s="24" t="s">
        <v>34</v>
      </c>
      <c r="O882" s="24" t="s">
        <v>348</v>
      </c>
      <c r="P882" s="24" t="s">
        <v>181</v>
      </c>
      <c r="Q882" s="22">
        <v>5000734</v>
      </c>
    </row>
    <row r="883" spans="1:17">
      <c r="A883" s="22">
        <v>5000734</v>
      </c>
      <c r="B883" s="22" t="s">
        <v>1107</v>
      </c>
      <c r="C883" s="22">
        <v>5000734</v>
      </c>
      <c r="D883" s="22" t="s">
        <v>1204</v>
      </c>
      <c r="E883" s="35">
        <v>5050889</v>
      </c>
      <c r="F883" s="22" t="s">
        <v>3653</v>
      </c>
      <c r="G883" s="22" t="s">
        <v>142</v>
      </c>
      <c r="H883" s="22" t="s">
        <v>3654</v>
      </c>
      <c r="I883" s="22" t="s">
        <v>3655</v>
      </c>
      <c r="J883" s="22" t="s">
        <v>3656</v>
      </c>
      <c r="K883" s="22" t="s">
        <v>3657</v>
      </c>
      <c r="L883" s="62">
        <v>1</v>
      </c>
      <c r="M883" s="24">
        <v>27</v>
      </c>
      <c r="N883" s="24" t="s">
        <v>34</v>
      </c>
      <c r="O883" s="24" t="s">
        <v>147</v>
      </c>
      <c r="P883" s="24" t="s">
        <v>148</v>
      </c>
      <c r="Q883" s="22">
        <v>5000734</v>
      </c>
    </row>
    <row r="884" spans="1:17">
      <c r="A884" s="22">
        <v>5000734</v>
      </c>
      <c r="B884" s="22" t="s">
        <v>1107</v>
      </c>
      <c r="C884" s="22">
        <v>5000734</v>
      </c>
      <c r="D884" s="22" t="s">
        <v>1204</v>
      </c>
      <c r="E884" s="35">
        <v>5050905</v>
      </c>
      <c r="F884" s="22" t="s">
        <v>3658</v>
      </c>
      <c r="G884" s="22" t="s">
        <v>1436</v>
      </c>
      <c r="H884" s="22" t="s">
        <v>3659</v>
      </c>
      <c r="I884" s="22" t="s">
        <v>3660</v>
      </c>
      <c r="J884" s="22" t="s">
        <v>3661</v>
      </c>
      <c r="K884" s="22" t="s">
        <v>3662</v>
      </c>
      <c r="L884" s="62">
        <v>1</v>
      </c>
      <c r="M884" s="24">
        <v>101</v>
      </c>
      <c r="N884" s="24" t="s">
        <v>34</v>
      </c>
      <c r="O884" s="24" t="s">
        <v>2408</v>
      </c>
      <c r="P884" s="24" t="s">
        <v>615</v>
      </c>
      <c r="Q884" s="22">
        <v>5000734</v>
      </c>
    </row>
    <row r="885" spans="1:17">
      <c r="A885" s="22">
        <v>5000734</v>
      </c>
      <c r="B885" s="22" t="s">
        <v>1107</v>
      </c>
      <c r="C885" s="22">
        <v>5000734</v>
      </c>
      <c r="D885" s="22" t="s">
        <v>1204</v>
      </c>
      <c r="E885" s="35">
        <v>5050925</v>
      </c>
      <c r="F885" s="22" t="s">
        <v>3663</v>
      </c>
      <c r="G885" s="22" t="s">
        <v>105</v>
      </c>
      <c r="H885" s="22" t="s">
        <v>3664</v>
      </c>
      <c r="I885" s="22" t="s">
        <v>1013</v>
      </c>
      <c r="J885" s="22" t="s">
        <v>3665</v>
      </c>
      <c r="K885" s="22" t="s">
        <v>3666</v>
      </c>
      <c r="L885" s="62">
        <v>1</v>
      </c>
      <c r="M885" s="24">
        <v>1</v>
      </c>
      <c r="N885" s="24" t="s">
        <v>34</v>
      </c>
      <c r="O885" s="24" t="s">
        <v>295</v>
      </c>
      <c r="P885" s="24" t="s">
        <v>108</v>
      </c>
      <c r="Q885" s="22">
        <v>5000734</v>
      </c>
    </row>
    <row r="886" spans="1:17">
      <c r="A886" s="22">
        <v>5000734</v>
      </c>
      <c r="B886" s="22" t="s">
        <v>1107</v>
      </c>
      <c r="C886" s="22">
        <v>5000734</v>
      </c>
      <c r="D886" s="22" t="s">
        <v>1204</v>
      </c>
      <c r="E886" s="35">
        <v>5051115</v>
      </c>
      <c r="F886" s="22" t="s">
        <v>3667</v>
      </c>
      <c r="G886" s="22" t="s">
        <v>274</v>
      </c>
      <c r="H886" s="22" t="s">
        <v>3668</v>
      </c>
      <c r="I886" s="22" t="s">
        <v>3669</v>
      </c>
      <c r="J886" s="22" t="s">
        <v>3670</v>
      </c>
      <c r="K886" s="22" t="s">
        <v>3671</v>
      </c>
      <c r="L886" s="62">
        <v>2</v>
      </c>
      <c r="M886" s="24">
        <v>23</v>
      </c>
      <c r="N886" s="24" t="s">
        <v>34</v>
      </c>
      <c r="O886" s="24" t="s">
        <v>1598</v>
      </c>
      <c r="P886" s="24" t="s">
        <v>280</v>
      </c>
      <c r="Q886" s="22">
        <v>5000734</v>
      </c>
    </row>
    <row r="887" spans="1:17">
      <c r="A887" s="22">
        <v>5000734</v>
      </c>
      <c r="B887" s="22" t="s">
        <v>1107</v>
      </c>
      <c r="C887" s="22">
        <v>5000734</v>
      </c>
      <c r="D887" s="22" t="s">
        <v>1204</v>
      </c>
      <c r="E887" s="35">
        <v>5051116</v>
      </c>
      <c r="F887" s="22" t="s">
        <v>580</v>
      </c>
      <c r="G887" s="22" t="s">
        <v>234</v>
      </c>
      <c r="H887" s="22" t="s">
        <v>581</v>
      </c>
      <c r="I887" s="22" t="s">
        <v>3672</v>
      </c>
      <c r="J887" s="22" t="s">
        <v>3673</v>
      </c>
      <c r="K887" s="22" t="s">
        <v>3674</v>
      </c>
      <c r="L887" s="62">
        <v>2</v>
      </c>
      <c r="M887" s="24">
        <v>13</v>
      </c>
      <c r="N887" s="24" t="s">
        <v>34</v>
      </c>
      <c r="O887" s="24" t="s">
        <v>204</v>
      </c>
      <c r="P887" s="24" t="s">
        <v>280</v>
      </c>
      <c r="Q887" s="22">
        <v>5000734</v>
      </c>
    </row>
    <row r="888" spans="1:17">
      <c r="A888" s="22">
        <v>5000734</v>
      </c>
      <c r="B888" s="22" t="s">
        <v>1107</v>
      </c>
      <c r="C888" s="22">
        <v>5000734</v>
      </c>
      <c r="D888" s="22" t="s">
        <v>1204</v>
      </c>
      <c r="E888" s="35">
        <v>5051117</v>
      </c>
      <c r="F888" s="22" t="s">
        <v>3675</v>
      </c>
      <c r="G888" s="22" t="s">
        <v>274</v>
      </c>
      <c r="H888" s="22" t="s">
        <v>3676</v>
      </c>
      <c r="I888" s="22"/>
      <c r="J888" s="22" t="s">
        <v>3677</v>
      </c>
      <c r="K888" s="22" t="s">
        <v>3678</v>
      </c>
      <c r="L888" s="62">
        <v>2</v>
      </c>
      <c r="M888" s="24">
        <v>23</v>
      </c>
      <c r="N888" s="24" t="s">
        <v>34</v>
      </c>
      <c r="O888" s="24" t="s">
        <v>1990</v>
      </c>
      <c r="P888" s="24" t="s">
        <v>280</v>
      </c>
      <c r="Q888" s="22">
        <v>5000734</v>
      </c>
    </row>
    <row r="889" spans="1:17">
      <c r="A889" s="22">
        <v>5000734</v>
      </c>
      <c r="B889" s="22" t="s">
        <v>1107</v>
      </c>
      <c r="C889" s="22">
        <v>5000734</v>
      </c>
      <c r="D889" s="22" t="s">
        <v>1204</v>
      </c>
      <c r="E889" s="35">
        <v>5052019</v>
      </c>
      <c r="F889" s="22" t="s">
        <v>3679</v>
      </c>
      <c r="G889" s="22" t="s">
        <v>98</v>
      </c>
      <c r="H889" s="22" t="s">
        <v>3680</v>
      </c>
      <c r="I889" s="22" t="s">
        <v>688</v>
      </c>
      <c r="J889" s="22" t="s">
        <v>3681</v>
      </c>
      <c r="K889" s="22" t="s">
        <v>3682</v>
      </c>
      <c r="L889" s="62">
        <v>1</v>
      </c>
      <c r="M889" s="24">
        <v>92</v>
      </c>
      <c r="N889" s="24" t="s">
        <v>34</v>
      </c>
      <c r="O889" s="24" t="s">
        <v>447</v>
      </c>
      <c r="P889" s="24" t="s">
        <v>103</v>
      </c>
      <c r="Q889" s="22">
        <v>5000734</v>
      </c>
    </row>
    <row r="890" spans="1:17">
      <c r="A890" s="22">
        <v>5000734</v>
      </c>
      <c r="B890" s="22" t="s">
        <v>1107</v>
      </c>
      <c r="C890" s="22">
        <v>5000734</v>
      </c>
      <c r="D890" s="22" t="s">
        <v>1204</v>
      </c>
      <c r="E890" s="35">
        <v>5052071</v>
      </c>
      <c r="F890" s="22" t="s">
        <v>3683</v>
      </c>
      <c r="G890" s="22" t="s">
        <v>142</v>
      </c>
      <c r="H890" s="22" t="s">
        <v>3684</v>
      </c>
      <c r="I890" s="22" t="s">
        <v>3685</v>
      </c>
      <c r="J890" s="22" t="s">
        <v>3686</v>
      </c>
      <c r="K890" s="22" t="s">
        <v>3687</v>
      </c>
      <c r="L890" s="62">
        <v>1</v>
      </c>
      <c r="M890" s="24">
        <v>27</v>
      </c>
      <c r="N890" s="24" t="s">
        <v>34</v>
      </c>
      <c r="O890" s="24" t="s">
        <v>353</v>
      </c>
      <c r="P890" s="24" t="s">
        <v>148</v>
      </c>
      <c r="Q890" s="22">
        <v>5000734</v>
      </c>
    </row>
    <row r="891" spans="1:17">
      <c r="A891" s="22">
        <v>5000734</v>
      </c>
      <c r="B891" s="22" t="s">
        <v>1107</v>
      </c>
      <c r="C891" s="22">
        <v>5000734</v>
      </c>
      <c r="D891" s="22" t="s">
        <v>1204</v>
      </c>
      <c r="E891" s="35">
        <v>5052140</v>
      </c>
      <c r="F891" s="22" t="s">
        <v>2035</v>
      </c>
      <c r="G891" s="22" t="s">
        <v>135</v>
      </c>
      <c r="H891" s="22" t="s">
        <v>2036</v>
      </c>
      <c r="I891" s="22" t="s">
        <v>3688</v>
      </c>
      <c r="J891" s="22" t="s">
        <v>3689</v>
      </c>
      <c r="K891" s="22" t="s">
        <v>3690</v>
      </c>
      <c r="L891" s="62">
        <v>1</v>
      </c>
      <c r="M891" s="24">
        <v>40</v>
      </c>
      <c r="N891" s="24" t="s">
        <v>34</v>
      </c>
      <c r="O891" s="24" t="s">
        <v>140</v>
      </c>
      <c r="P891" s="24" t="s">
        <v>181</v>
      </c>
      <c r="Q891" s="22">
        <v>5000734</v>
      </c>
    </row>
    <row r="892" spans="1:17">
      <c r="A892" s="22">
        <v>5000734</v>
      </c>
      <c r="B892" s="22" t="s">
        <v>1107</v>
      </c>
      <c r="C892" s="22">
        <v>5000734</v>
      </c>
      <c r="D892" s="22" t="s">
        <v>1204</v>
      </c>
      <c r="E892" s="35">
        <v>5052293</v>
      </c>
      <c r="F892" s="22" t="s">
        <v>3691</v>
      </c>
      <c r="G892" s="22" t="s">
        <v>98</v>
      </c>
      <c r="H892" s="22" t="s">
        <v>3692</v>
      </c>
      <c r="I892" s="22"/>
      <c r="J892" s="22" t="s">
        <v>3693</v>
      </c>
      <c r="K892" s="22" t="s">
        <v>3694</v>
      </c>
      <c r="L892" s="62">
        <v>1</v>
      </c>
      <c r="M892" s="24">
        <v>92</v>
      </c>
      <c r="N892" s="24" t="s">
        <v>34</v>
      </c>
      <c r="O892" s="24" t="s">
        <v>527</v>
      </c>
      <c r="P892" s="24" t="s">
        <v>181</v>
      </c>
      <c r="Q892" s="22">
        <v>5000734</v>
      </c>
    </row>
    <row r="893" spans="1:17">
      <c r="A893" s="22">
        <v>5000734</v>
      </c>
      <c r="B893" s="22" t="s">
        <v>1107</v>
      </c>
      <c r="C893" s="22">
        <v>5000734</v>
      </c>
      <c r="D893" s="22" t="s">
        <v>1204</v>
      </c>
      <c r="E893" s="35">
        <v>5052294</v>
      </c>
      <c r="F893" s="22" t="s">
        <v>3695</v>
      </c>
      <c r="G893" s="22" t="s">
        <v>135</v>
      </c>
      <c r="H893" s="22" t="s">
        <v>3696</v>
      </c>
      <c r="I893" s="22" t="s">
        <v>3697</v>
      </c>
      <c r="J893" s="22" t="s">
        <v>3698</v>
      </c>
      <c r="K893" s="22" t="s">
        <v>3699</v>
      </c>
      <c r="L893" s="62">
        <v>1</v>
      </c>
      <c r="M893" s="24">
        <v>40</v>
      </c>
      <c r="N893" s="24" t="s">
        <v>34</v>
      </c>
      <c r="O893" s="24" t="s">
        <v>140</v>
      </c>
      <c r="P893" s="24" t="s">
        <v>181</v>
      </c>
      <c r="Q893" s="22">
        <v>5000734</v>
      </c>
    </row>
    <row r="894" spans="1:17">
      <c r="A894" s="22">
        <v>5000734</v>
      </c>
      <c r="B894" s="22" t="s">
        <v>1107</v>
      </c>
      <c r="C894" s="22">
        <v>5000734</v>
      </c>
      <c r="D894" s="22" t="s">
        <v>1204</v>
      </c>
      <c r="E894" s="35">
        <v>5052476</v>
      </c>
      <c r="F894" s="22" t="s">
        <v>3700</v>
      </c>
      <c r="G894" s="22" t="s">
        <v>150</v>
      </c>
      <c r="H894" s="22" t="s">
        <v>3701</v>
      </c>
      <c r="I894" s="22" t="s">
        <v>3702</v>
      </c>
      <c r="J894" s="22" t="s">
        <v>3703</v>
      </c>
      <c r="K894" s="22" t="s">
        <v>3704</v>
      </c>
      <c r="L894" s="62">
        <v>1</v>
      </c>
      <c r="M894" s="24">
        <v>88</v>
      </c>
      <c r="N894" s="24" t="s">
        <v>34</v>
      </c>
      <c r="O894" s="24" t="s">
        <v>155</v>
      </c>
      <c r="P894" s="24" t="s">
        <v>615</v>
      </c>
      <c r="Q894" s="22">
        <v>5000734</v>
      </c>
    </row>
    <row r="895" spans="1:17">
      <c r="A895" s="22">
        <v>5000734</v>
      </c>
      <c r="B895" s="22" t="s">
        <v>1107</v>
      </c>
      <c r="C895" s="22">
        <v>5000734</v>
      </c>
      <c r="D895" s="22" t="s">
        <v>1204</v>
      </c>
      <c r="E895" s="35">
        <v>5052525</v>
      </c>
      <c r="F895" s="22" t="s">
        <v>3705</v>
      </c>
      <c r="G895" s="22" t="s">
        <v>2520</v>
      </c>
      <c r="H895" s="22" t="s">
        <v>3706</v>
      </c>
      <c r="I895" s="22" t="s">
        <v>3707</v>
      </c>
      <c r="J895" s="22" t="s">
        <v>3708</v>
      </c>
      <c r="K895" s="22" t="s">
        <v>3709</v>
      </c>
      <c r="L895" s="62">
        <v>2</v>
      </c>
      <c r="M895" s="24">
        <v>53</v>
      </c>
      <c r="N895" s="24" t="s">
        <v>34</v>
      </c>
      <c r="O895" s="24" t="s">
        <v>3710</v>
      </c>
      <c r="P895" s="24" t="s">
        <v>280</v>
      </c>
      <c r="Q895" s="22">
        <v>5000734</v>
      </c>
    </row>
    <row r="896" spans="1:17">
      <c r="A896" s="22">
        <v>5000734</v>
      </c>
      <c r="B896" s="22" t="s">
        <v>1107</v>
      </c>
      <c r="C896" s="22">
        <v>5000734</v>
      </c>
      <c r="D896" s="22" t="s">
        <v>1204</v>
      </c>
      <c r="E896" s="35">
        <v>5052526</v>
      </c>
      <c r="F896" s="22" t="s">
        <v>3711</v>
      </c>
      <c r="G896" s="22" t="s">
        <v>142</v>
      </c>
      <c r="H896" s="22" t="s">
        <v>3712</v>
      </c>
      <c r="I896" s="22" t="s">
        <v>3713</v>
      </c>
      <c r="J896" s="22" t="s">
        <v>3714</v>
      </c>
      <c r="K896" s="22" t="s">
        <v>3715</v>
      </c>
      <c r="L896" s="62">
        <v>1</v>
      </c>
      <c r="M896" s="24">
        <v>27</v>
      </c>
      <c r="N896" s="24" t="s">
        <v>34</v>
      </c>
      <c r="O896" s="24" t="s">
        <v>353</v>
      </c>
      <c r="P896" s="24" t="s">
        <v>148</v>
      </c>
      <c r="Q896" s="22">
        <v>5000734</v>
      </c>
    </row>
    <row r="897" spans="1:17">
      <c r="A897" s="22">
        <v>5000734</v>
      </c>
      <c r="B897" s="22" t="s">
        <v>1107</v>
      </c>
      <c r="C897" s="22">
        <v>5000734</v>
      </c>
      <c r="D897" s="22" t="s">
        <v>1204</v>
      </c>
      <c r="E897" s="35">
        <v>5052527</v>
      </c>
      <c r="F897" s="22" t="s">
        <v>3716</v>
      </c>
      <c r="G897" s="22" t="s">
        <v>170</v>
      </c>
      <c r="H897" s="22" t="s">
        <v>3717</v>
      </c>
      <c r="I897" s="22"/>
      <c r="J897" s="22" t="s">
        <v>3718</v>
      </c>
      <c r="K897" s="22" t="s">
        <v>3719</v>
      </c>
      <c r="L897" s="62">
        <v>1</v>
      </c>
      <c r="M897" s="24">
        <v>77</v>
      </c>
      <c r="N897" s="24" t="s">
        <v>34</v>
      </c>
      <c r="O897" s="24" t="s">
        <v>401</v>
      </c>
      <c r="P897" s="24" t="s">
        <v>148</v>
      </c>
      <c r="Q897" s="22">
        <v>5000734</v>
      </c>
    </row>
    <row r="898" spans="1:17">
      <c r="A898" s="22">
        <v>5000734</v>
      </c>
      <c r="B898" s="22" t="s">
        <v>1107</v>
      </c>
      <c r="C898" s="22">
        <v>5000734</v>
      </c>
      <c r="D898" s="22" t="s">
        <v>1204</v>
      </c>
      <c r="E898" s="35">
        <v>5052528</v>
      </c>
      <c r="F898" s="22" t="s">
        <v>3720</v>
      </c>
      <c r="G898" s="22" t="s">
        <v>105</v>
      </c>
      <c r="H898" s="22" t="s">
        <v>3721</v>
      </c>
      <c r="I898" s="22" t="s">
        <v>3722</v>
      </c>
      <c r="J898" s="22" t="s">
        <v>3723</v>
      </c>
      <c r="K898" s="22" t="s">
        <v>3724</v>
      </c>
      <c r="L898" s="62">
        <v>1</v>
      </c>
      <c r="M898" s="24">
        <v>1</v>
      </c>
      <c r="N898" s="24" t="s">
        <v>34</v>
      </c>
      <c r="O898" s="24" t="s">
        <v>295</v>
      </c>
      <c r="P898" s="24" t="s">
        <v>108</v>
      </c>
      <c r="Q898" s="22">
        <v>5000734</v>
      </c>
    </row>
    <row r="899" spans="1:17">
      <c r="A899" s="22">
        <v>5000734</v>
      </c>
      <c r="B899" s="22" t="s">
        <v>1107</v>
      </c>
      <c r="C899" s="22">
        <v>5000734</v>
      </c>
      <c r="D899" s="22" t="s">
        <v>1204</v>
      </c>
      <c r="E899" s="35">
        <v>5052610</v>
      </c>
      <c r="F899" s="22" t="s">
        <v>3725</v>
      </c>
      <c r="G899" s="22" t="s">
        <v>372</v>
      </c>
      <c r="H899" s="22" t="s">
        <v>3726</v>
      </c>
      <c r="I899" s="22" t="s">
        <v>2734</v>
      </c>
      <c r="J899" s="22" t="s">
        <v>3727</v>
      </c>
      <c r="K899" s="22" t="s">
        <v>3728</v>
      </c>
      <c r="L899" s="62">
        <v>1</v>
      </c>
      <c r="M899" s="24">
        <v>2</v>
      </c>
      <c r="N899" s="24" t="s">
        <v>34</v>
      </c>
      <c r="O899" s="24" t="s">
        <v>220</v>
      </c>
      <c r="P899" s="24" t="s">
        <v>615</v>
      </c>
      <c r="Q899" s="22">
        <v>5000734</v>
      </c>
    </row>
    <row r="900" spans="1:17">
      <c r="A900" s="22">
        <v>5000734</v>
      </c>
      <c r="B900" s="22" t="s">
        <v>1107</v>
      </c>
      <c r="C900" s="22">
        <v>5000734</v>
      </c>
      <c r="D900" s="22" t="s">
        <v>1204</v>
      </c>
      <c r="E900" s="35">
        <v>5052611</v>
      </c>
      <c r="F900" s="22" t="s">
        <v>3729</v>
      </c>
      <c r="G900" s="22" t="s">
        <v>2175</v>
      </c>
      <c r="H900" s="22" t="s">
        <v>3730</v>
      </c>
      <c r="I900" s="22" t="s">
        <v>3731</v>
      </c>
      <c r="J900" s="22" t="s">
        <v>3732</v>
      </c>
      <c r="K900" s="22" t="s">
        <v>3733</v>
      </c>
      <c r="L900" s="62">
        <v>2</v>
      </c>
      <c r="M900" s="24">
        <v>108</v>
      </c>
      <c r="N900" s="24" t="s">
        <v>34</v>
      </c>
      <c r="O900" s="24" t="s">
        <v>2179</v>
      </c>
      <c r="P900" s="24" t="s">
        <v>280</v>
      </c>
      <c r="Q900" s="22">
        <v>5000734</v>
      </c>
    </row>
    <row r="901" spans="1:17">
      <c r="A901" s="22">
        <v>5000734</v>
      </c>
      <c r="B901" s="22" t="s">
        <v>1107</v>
      </c>
      <c r="C901" s="22">
        <v>5000734</v>
      </c>
      <c r="D901" s="22" t="s">
        <v>1204</v>
      </c>
      <c r="E901" s="35">
        <v>5052612</v>
      </c>
      <c r="F901" s="22" t="s">
        <v>2841</v>
      </c>
      <c r="G901" s="22" t="s">
        <v>135</v>
      </c>
      <c r="H901" s="22" t="s">
        <v>3734</v>
      </c>
      <c r="I901" s="22" t="s">
        <v>813</v>
      </c>
      <c r="J901" s="22" t="s">
        <v>3735</v>
      </c>
      <c r="K901" s="22" t="s">
        <v>3736</v>
      </c>
      <c r="L901" s="62">
        <v>1</v>
      </c>
      <c r="M901" s="24">
        <v>40</v>
      </c>
      <c r="N901" s="24" t="s">
        <v>34</v>
      </c>
      <c r="O901" s="24" t="s">
        <v>140</v>
      </c>
      <c r="P901" s="24" t="s">
        <v>181</v>
      </c>
      <c r="Q901" s="22">
        <v>5000734</v>
      </c>
    </row>
    <row r="902" spans="1:17">
      <c r="A902" s="22">
        <v>5000734</v>
      </c>
      <c r="B902" s="22" t="s">
        <v>1107</v>
      </c>
      <c r="C902" s="22">
        <v>5000734</v>
      </c>
      <c r="D902" s="22" t="s">
        <v>1204</v>
      </c>
      <c r="E902" s="35">
        <v>5052614</v>
      </c>
      <c r="F902" s="22" t="s">
        <v>3270</v>
      </c>
      <c r="G902" s="22" t="s">
        <v>170</v>
      </c>
      <c r="H902" s="22" t="s">
        <v>3737</v>
      </c>
      <c r="I902" s="22" t="s">
        <v>3738</v>
      </c>
      <c r="J902" s="22" t="s">
        <v>3739</v>
      </c>
      <c r="K902" s="22" t="s">
        <v>3740</v>
      </c>
      <c r="L902" s="62">
        <v>1</v>
      </c>
      <c r="M902" s="24">
        <v>77</v>
      </c>
      <c r="N902" s="24" t="s">
        <v>34</v>
      </c>
      <c r="O902" s="24" t="s">
        <v>3275</v>
      </c>
      <c r="P902" s="24" t="s">
        <v>148</v>
      </c>
      <c r="Q902" s="22">
        <v>5000734</v>
      </c>
    </row>
    <row r="903" spans="1:17">
      <c r="A903" s="22">
        <v>5000734</v>
      </c>
      <c r="B903" s="22" t="s">
        <v>1107</v>
      </c>
      <c r="C903" s="22">
        <v>5000734</v>
      </c>
      <c r="D903" s="22" t="s">
        <v>1204</v>
      </c>
      <c r="E903" s="35">
        <v>5052997</v>
      </c>
      <c r="F903" s="22" t="s">
        <v>3741</v>
      </c>
      <c r="G903" s="22" t="s">
        <v>105</v>
      </c>
      <c r="H903" s="22" t="s">
        <v>3742</v>
      </c>
      <c r="I903" s="22"/>
      <c r="J903" s="22" t="s">
        <v>3743</v>
      </c>
      <c r="K903" s="22" t="s">
        <v>3744</v>
      </c>
      <c r="L903" s="62">
        <v>1</v>
      </c>
      <c r="M903" s="24">
        <v>1</v>
      </c>
      <c r="N903" s="24" t="s">
        <v>34</v>
      </c>
      <c r="O903" s="24" t="s">
        <v>703</v>
      </c>
      <c r="P903" s="24" t="s">
        <v>108</v>
      </c>
      <c r="Q903" s="22">
        <v>5000734</v>
      </c>
    </row>
    <row r="904" spans="1:17">
      <c r="A904" s="22">
        <v>5000734</v>
      </c>
      <c r="B904" s="22" t="s">
        <v>1107</v>
      </c>
      <c r="C904" s="22">
        <v>5000734</v>
      </c>
      <c r="D904" s="22" t="s">
        <v>1204</v>
      </c>
      <c r="E904" s="35">
        <v>5052998</v>
      </c>
      <c r="F904" s="22" t="s">
        <v>3745</v>
      </c>
      <c r="G904" s="22" t="s">
        <v>142</v>
      </c>
      <c r="H904" s="22" t="s">
        <v>3746</v>
      </c>
      <c r="I904" s="22" t="s">
        <v>3331</v>
      </c>
      <c r="J904" s="22" t="s">
        <v>3747</v>
      </c>
      <c r="K904" s="22" t="s">
        <v>3748</v>
      </c>
      <c r="L904" s="62">
        <v>1</v>
      </c>
      <c r="M904" s="24">
        <v>27</v>
      </c>
      <c r="N904" s="24" t="s">
        <v>34</v>
      </c>
      <c r="O904" s="24" t="s">
        <v>353</v>
      </c>
      <c r="P904" s="24" t="s">
        <v>148</v>
      </c>
      <c r="Q904" s="22">
        <v>5000734</v>
      </c>
    </row>
    <row r="905" spans="1:17">
      <c r="A905" s="22">
        <v>5000734</v>
      </c>
      <c r="B905" s="22" t="s">
        <v>1107</v>
      </c>
      <c r="C905" s="22">
        <v>5000734</v>
      </c>
      <c r="D905" s="22" t="s">
        <v>1204</v>
      </c>
      <c r="E905" s="35">
        <v>5053220</v>
      </c>
      <c r="F905" s="22" t="s">
        <v>3749</v>
      </c>
      <c r="G905" s="22" t="s">
        <v>135</v>
      </c>
      <c r="H905" s="22" t="s">
        <v>3627</v>
      </c>
      <c r="I905" s="22" t="s">
        <v>3214</v>
      </c>
      <c r="J905" s="22" t="s">
        <v>3750</v>
      </c>
      <c r="K905" s="22" t="s">
        <v>3751</v>
      </c>
      <c r="L905" s="62">
        <v>1</v>
      </c>
      <c r="M905" s="24">
        <v>40</v>
      </c>
      <c r="N905" s="24" t="s">
        <v>34</v>
      </c>
      <c r="O905" s="24" t="s">
        <v>140</v>
      </c>
      <c r="P905" s="24" t="s">
        <v>181</v>
      </c>
      <c r="Q905" s="22">
        <v>5000734</v>
      </c>
    </row>
    <row r="906" spans="1:17">
      <c r="A906" s="22">
        <v>5000734</v>
      </c>
      <c r="B906" s="22" t="s">
        <v>1107</v>
      </c>
      <c r="C906" s="22">
        <v>5000734</v>
      </c>
      <c r="D906" s="22" t="s">
        <v>1204</v>
      </c>
      <c r="E906" s="35">
        <v>5053259</v>
      </c>
      <c r="F906" s="22" t="s">
        <v>3238</v>
      </c>
      <c r="G906" s="22" t="s">
        <v>135</v>
      </c>
      <c r="H906" s="22" t="s">
        <v>3239</v>
      </c>
      <c r="I906" s="22" t="s">
        <v>3752</v>
      </c>
      <c r="J906" s="22" t="s">
        <v>3753</v>
      </c>
      <c r="K906" s="22" t="s">
        <v>3754</v>
      </c>
      <c r="L906" s="62">
        <v>1</v>
      </c>
      <c r="M906" s="24">
        <v>40</v>
      </c>
      <c r="N906" s="24" t="s">
        <v>34</v>
      </c>
      <c r="O906" s="24" t="s">
        <v>140</v>
      </c>
      <c r="P906" s="24" t="s">
        <v>181</v>
      </c>
      <c r="Q906" s="22">
        <v>5000734</v>
      </c>
    </row>
    <row r="907" spans="1:17">
      <c r="A907" s="22">
        <v>5000734</v>
      </c>
      <c r="B907" s="22" t="s">
        <v>1107</v>
      </c>
      <c r="C907" s="22">
        <v>5000734</v>
      </c>
      <c r="D907" s="22" t="s">
        <v>1204</v>
      </c>
      <c r="E907" s="35">
        <v>5053392</v>
      </c>
      <c r="F907" s="22" t="s">
        <v>349</v>
      </c>
      <c r="G907" s="22" t="s">
        <v>142</v>
      </c>
      <c r="H907" s="22" t="s">
        <v>3755</v>
      </c>
      <c r="I907" s="22" t="s">
        <v>1549</v>
      </c>
      <c r="J907" s="22" t="s">
        <v>3756</v>
      </c>
      <c r="K907" s="22" t="s">
        <v>3757</v>
      </c>
      <c r="L907" s="62">
        <v>1</v>
      </c>
      <c r="M907" s="24">
        <v>27</v>
      </c>
      <c r="N907" s="24" t="s">
        <v>34</v>
      </c>
      <c r="O907" s="24" t="s">
        <v>353</v>
      </c>
      <c r="P907" s="24" t="s">
        <v>148</v>
      </c>
      <c r="Q907" s="22">
        <v>5000734</v>
      </c>
    </row>
    <row r="908" spans="1:17">
      <c r="A908" s="22">
        <v>5000734</v>
      </c>
      <c r="B908" s="22" t="s">
        <v>1107</v>
      </c>
      <c r="C908" s="22">
        <v>5000734</v>
      </c>
      <c r="D908" s="22" t="s">
        <v>1204</v>
      </c>
      <c r="E908" s="35">
        <v>5053393</v>
      </c>
      <c r="F908" s="22" t="s">
        <v>3758</v>
      </c>
      <c r="G908" s="22" t="s">
        <v>142</v>
      </c>
      <c r="H908" s="22" t="s">
        <v>3759</v>
      </c>
      <c r="I908" s="22" t="s">
        <v>3760</v>
      </c>
      <c r="J908" s="22" t="s">
        <v>3761</v>
      </c>
      <c r="K908" s="22" t="s">
        <v>3762</v>
      </c>
      <c r="L908" s="62">
        <v>1</v>
      </c>
      <c r="M908" s="24">
        <v>27</v>
      </c>
      <c r="N908" s="24" t="s">
        <v>34</v>
      </c>
      <c r="O908" s="24" t="s">
        <v>353</v>
      </c>
      <c r="P908" s="24" t="s">
        <v>148</v>
      </c>
      <c r="Q908" s="22">
        <v>5000734</v>
      </c>
    </row>
    <row r="909" spans="1:17">
      <c r="A909" s="22">
        <v>5000734</v>
      </c>
      <c r="B909" s="22" t="s">
        <v>1107</v>
      </c>
      <c r="C909" s="22">
        <v>5000734</v>
      </c>
      <c r="D909" s="22" t="s">
        <v>1204</v>
      </c>
      <c r="E909" s="35">
        <v>5053395</v>
      </c>
      <c r="F909" s="22" t="s">
        <v>3763</v>
      </c>
      <c r="G909" s="22" t="s">
        <v>98</v>
      </c>
      <c r="H909" s="22" t="s">
        <v>3764</v>
      </c>
      <c r="I909" s="22" t="s">
        <v>1013</v>
      </c>
      <c r="J909" s="22" t="s">
        <v>3765</v>
      </c>
      <c r="K909" s="22" t="s">
        <v>3766</v>
      </c>
      <c r="L909" s="62">
        <v>1</v>
      </c>
      <c r="M909" s="24">
        <v>92</v>
      </c>
      <c r="N909" s="24" t="s">
        <v>34</v>
      </c>
      <c r="O909" s="24" t="s">
        <v>391</v>
      </c>
      <c r="P909" s="24" t="s">
        <v>1143</v>
      </c>
      <c r="Q909" s="22">
        <v>5000734</v>
      </c>
    </row>
    <row r="910" spans="1:17">
      <c r="A910" s="22">
        <v>5000734</v>
      </c>
      <c r="B910" s="22" t="s">
        <v>1107</v>
      </c>
      <c r="C910" s="22">
        <v>5000734</v>
      </c>
      <c r="D910" s="22" t="s">
        <v>1204</v>
      </c>
      <c r="E910" s="35">
        <v>5053396</v>
      </c>
      <c r="F910" s="22" t="s">
        <v>3767</v>
      </c>
      <c r="G910" s="22" t="s">
        <v>227</v>
      </c>
      <c r="H910" s="22" t="s">
        <v>3768</v>
      </c>
      <c r="I910" s="22" t="s">
        <v>3769</v>
      </c>
      <c r="J910" s="22" t="s">
        <v>3770</v>
      </c>
      <c r="K910" s="22" t="s">
        <v>3771</v>
      </c>
      <c r="L910" s="62">
        <v>1</v>
      </c>
      <c r="M910" s="24">
        <v>82</v>
      </c>
      <c r="N910" s="24" t="s">
        <v>34</v>
      </c>
      <c r="O910" s="24" t="s">
        <v>232</v>
      </c>
      <c r="P910" s="24" t="s">
        <v>181</v>
      </c>
      <c r="Q910" s="22">
        <v>5000734</v>
      </c>
    </row>
    <row r="911" spans="1:17">
      <c r="A911" s="22">
        <v>5000734</v>
      </c>
      <c r="B911" s="22" t="s">
        <v>1107</v>
      </c>
      <c r="C911" s="22">
        <v>5000734</v>
      </c>
      <c r="D911" s="22" t="s">
        <v>1204</v>
      </c>
      <c r="E911" s="35">
        <v>5053431</v>
      </c>
      <c r="F911" s="22" t="s">
        <v>3772</v>
      </c>
      <c r="G911" s="22" t="s">
        <v>372</v>
      </c>
      <c r="H911" s="22" t="s">
        <v>3773</v>
      </c>
      <c r="I911" s="22"/>
      <c r="J911" s="22" t="s">
        <v>3774</v>
      </c>
      <c r="K911" s="22" t="s">
        <v>3775</v>
      </c>
      <c r="L911" s="62">
        <v>1</v>
      </c>
      <c r="M911" s="24">
        <v>2</v>
      </c>
      <c r="N911" s="24" t="s">
        <v>34</v>
      </c>
      <c r="O911" s="24" t="s">
        <v>220</v>
      </c>
      <c r="P911" s="24" t="s">
        <v>192</v>
      </c>
      <c r="Q911" s="22">
        <v>5000734</v>
      </c>
    </row>
    <row r="912" spans="1:17">
      <c r="A912" s="22">
        <v>5000734</v>
      </c>
      <c r="B912" s="22" t="s">
        <v>1107</v>
      </c>
      <c r="C912" s="22">
        <v>5000734</v>
      </c>
      <c r="D912" s="22" t="s">
        <v>1204</v>
      </c>
      <c r="E912" s="35">
        <v>5053432</v>
      </c>
      <c r="F912" s="22" t="s">
        <v>3776</v>
      </c>
      <c r="G912" s="22" t="s">
        <v>142</v>
      </c>
      <c r="H912" s="22" t="s">
        <v>3777</v>
      </c>
      <c r="I912" s="22" t="s">
        <v>1013</v>
      </c>
      <c r="J912" s="22" t="s">
        <v>3778</v>
      </c>
      <c r="K912" s="22" t="s">
        <v>3779</v>
      </c>
      <c r="L912" s="62">
        <v>1</v>
      </c>
      <c r="M912" s="24">
        <v>27</v>
      </c>
      <c r="N912" s="24" t="s">
        <v>34</v>
      </c>
      <c r="O912" s="24" t="s">
        <v>2822</v>
      </c>
      <c r="P912" s="24" t="s">
        <v>148</v>
      </c>
      <c r="Q912" s="22">
        <v>5000734</v>
      </c>
    </row>
    <row r="913" spans="1:17">
      <c r="A913" s="22">
        <v>5000734</v>
      </c>
      <c r="B913" s="22" t="s">
        <v>1107</v>
      </c>
      <c r="C913" s="22">
        <v>5000734</v>
      </c>
      <c r="D913" s="22" t="s">
        <v>1204</v>
      </c>
      <c r="E913" s="35">
        <v>5054111</v>
      </c>
      <c r="F913" s="22" t="s">
        <v>3780</v>
      </c>
      <c r="G913" s="22" t="s">
        <v>135</v>
      </c>
      <c r="H913" s="22" t="s">
        <v>3781</v>
      </c>
      <c r="I913" s="22" t="s">
        <v>3782</v>
      </c>
      <c r="J913" s="22" t="s">
        <v>3783</v>
      </c>
      <c r="K913" s="22" t="s">
        <v>3784</v>
      </c>
      <c r="L913" s="62">
        <v>1</v>
      </c>
      <c r="M913" s="24">
        <v>40</v>
      </c>
      <c r="N913" s="24" t="s">
        <v>34</v>
      </c>
      <c r="O913" s="24" t="s">
        <v>140</v>
      </c>
      <c r="P913" s="24" t="s">
        <v>181</v>
      </c>
      <c r="Q913" s="22">
        <v>5000734</v>
      </c>
    </row>
    <row r="914" spans="1:17">
      <c r="A914" s="22">
        <v>5000734</v>
      </c>
      <c r="B914" s="22" t="s">
        <v>1107</v>
      </c>
      <c r="C914" s="22">
        <v>5000734</v>
      </c>
      <c r="D914" s="22" t="s">
        <v>1204</v>
      </c>
      <c r="E914" s="35">
        <v>5054350</v>
      </c>
      <c r="F914" s="22" t="s">
        <v>3785</v>
      </c>
      <c r="G914" s="22" t="s">
        <v>170</v>
      </c>
      <c r="H914" s="22" t="s">
        <v>3786</v>
      </c>
      <c r="I914" s="22" t="s">
        <v>2580</v>
      </c>
      <c r="J914" s="22" t="s">
        <v>3787</v>
      </c>
      <c r="K914" s="22" t="s">
        <v>3788</v>
      </c>
      <c r="L914" s="62">
        <v>1</v>
      </c>
      <c r="M914" s="24">
        <v>77</v>
      </c>
      <c r="N914" s="24" t="s">
        <v>34</v>
      </c>
      <c r="O914" s="24" t="s">
        <v>1477</v>
      </c>
      <c r="P914" s="24" t="s">
        <v>148</v>
      </c>
      <c r="Q914" s="22">
        <v>5000734</v>
      </c>
    </row>
    <row r="915" spans="1:17">
      <c r="A915" s="22">
        <v>5000734</v>
      </c>
      <c r="B915" s="22" t="s">
        <v>1107</v>
      </c>
      <c r="C915" s="22">
        <v>5000734</v>
      </c>
      <c r="D915" s="22" t="s">
        <v>1204</v>
      </c>
      <c r="E915" s="35">
        <v>5054351</v>
      </c>
      <c r="F915" s="22" t="s">
        <v>3789</v>
      </c>
      <c r="G915" s="22" t="s">
        <v>142</v>
      </c>
      <c r="H915" s="22" t="s">
        <v>3790</v>
      </c>
      <c r="I915" s="22" t="s">
        <v>1013</v>
      </c>
      <c r="J915" s="22" t="s">
        <v>3791</v>
      </c>
      <c r="K915" s="22" t="s">
        <v>3792</v>
      </c>
      <c r="L915" s="62">
        <v>1</v>
      </c>
      <c r="M915" s="24">
        <v>27</v>
      </c>
      <c r="N915" s="24" t="s">
        <v>34</v>
      </c>
      <c r="O915" s="24" t="s">
        <v>353</v>
      </c>
      <c r="P915" s="24" t="s">
        <v>148</v>
      </c>
      <c r="Q915" s="22">
        <v>5000734</v>
      </c>
    </row>
    <row r="916" spans="1:17">
      <c r="A916" s="22">
        <v>5000734</v>
      </c>
      <c r="B916" s="22" t="s">
        <v>1107</v>
      </c>
      <c r="C916" s="22">
        <v>5000734</v>
      </c>
      <c r="D916" s="22" t="s">
        <v>1204</v>
      </c>
      <c r="E916" s="35">
        <v>5054508</v>
      </c>
      <c r="F916" s="22" t="s">
        <v>3793</v>
      </c>
      <c r="G916" s="22" t="s">
        <v>1429</v>
      </c>
      <c r="H916" s="22" t="s">
        <v>3794</v>
      </c>
      <c r="I916" s="22" t="s">
        <v>3795</v>
      </c>
      <c r="J916" s="22" t="s">
        <v>3796</v>
      </c>
      <c r="K916" s="22" t="s">
        <v>3797</v>
      </c>
      <c r="L916" s="62">
        <v>1</v>
      </c>
      <c r="M916" s="24">
        <v>65</v>
      </c>
      <c r="N916" s="24" t="s">
        <v>34</v>
      </c>
      <c r="O916" s="24" t="s">
        <v>1434</v>
      </c>
      <c r="P916" s="24" t="s">
        <v>615</v>
      </c>
      <c r="Q916" s="22">
        <v>5000734</v>
      </c>
    </row>
    <row r="917" spans="1:17">
      <c r="A917" s="22">
        <v>5000734</v>
      </c>
      <c r="B917" s="22" t="s">
        <v>1107</v>
      </c>
      <c r="C917" s="22">
        <v>5000734</v>
      </c>
      <c r="D917" s="22" t="s">
        <v>1204</v>
      </c>
      <c r="E917" s="35">
        <v>5054549</v>
      </c>
      <c r="F917" s="22" t="s">
        <v>3798</v>
      </c>
      <c r="G917" s="22" t="s">
        <v>1971</v>
      </c>
      <c r="H917" s="22" t="s">
        <v>3799</v>
      </c>
      <c r="I917" s="22" t="s">
        <v>3800</v>
      </c>
      <c r="J917" s="22" t="s">
        <v>3801</v>
      </c>
      <c r="K917" s="22" t="s">
        <v>3802</v>
      </c>
      <c r="L917" s="62">
        <v>1</v>
      </c>
      <c r="M917" s="24">
        <v>63</v>
      </c>
      <c r="N917" s="24" t="s">
        <v>34</v>
      </c>
      <c r="O917" s="24" t="s">
        <v>1976</v>
      </c>
      <c r="P917" s="24" t="s">
        <v>148</v>
      </c>
      <c r="Q917" s="22">
        <v>5000734</v>
      </c>
    </row>
    <row r="918" spans="1:17">
      <c r="A918" s="22">
        <v>5000734</v>
      </c>
      <c r="B918" s="22" t="s">
        <v>1107</v>
      </c>
      <c r="C918" s="22">
        <v>5000734</v>
      </c>
      <c r="D918" s="22" t="s">
        <v>1204</v>
      </c>
      <c r="E918" s="35">
        <v>5054578</v>
      </c>
      <c r="F918" s="22" t="s">
        <v>3803</v>
      </c>
      <c r="G918" s="22" t="s">
        <v>98</v>
      </c>
      <c r="H918" s="22" t="s">
        <v>3804</v>
      </c>
      <c r="I918" s="22" t="s">
        <v>1738</v>
      </c>
      <c r="J918" s="22" t="s">
        <v>3805</v>
      </c>
      <c r="K918" s="22" t="s">
        <v>3806</v>
      </c>
      <c r="L918" s="62">
        <v>1</v>
      </c>
      <c r="M918" s="24">
        <v>92</v>
      </c>
      <c r="N918" s="24" t="s">
        <v>34</v>
      </c>
      <c r="O918" s="24" t="s">
        <v>447</v>
      </c>
      <c r="P918" s="24" t="s">
        <v>103</v>
      </c>
      <c r="Q918" s="22">
        <v>5000734</v>
      </c>
    </row>
    <row r="919" spans="1:17">
      <c r="A919" s="22">
        <v>5000734</v>
      </c>
      <c r="B919" s="22" t="s">
        <v>1107</v>
      </c>
      <c r="C919" s="22">
        <v>5000734</v>
      </c>
      <c r="D919" s="22" t="s">
        <v>1204</v>
      </c>
      <c r="E919" s="35">
        <v>5054579</v>
      </c>
      <c r="F919" s="22" t="s">
        <v>3807</v>
      </c>
      <c r="G919" s="22" t="s">
        <v>135</v>
      </c>
      <c r="H919" s="22" t="s">
        <v>3808</v>
      </c>
      <c r="I919" s="22" t="s">
        <v>3809</v>
      </c>
      <c r="J919" s="22" t="s">
        <v>3810</v>
      </c>
      <c r="K919" s="22" t="s">
        <v>3811</v>
      </c>
      <c r="L919" s="62">
        <v>1</v>
      </c>
      <c r="M919" s="24">
        <v>40</v>
      </c>
      <c r="N919" s="24" t="s">
        <v>34</v>
      </c>
      <c r="O919" s="24" t="s">
        <v>140</v>
      </c>
      <c r="P919" s="24" t="s">
        <v>181</v>
      </c>
      <c r="Q919" s="22">
        <v>5000734</v>
      </c>
    </row>
    <row r="920" spans="1:17">
      <c r="A920" s="22">
        <v>5000734</v>
      </c>
      <c r="B920" s="22" t="s">
        <v>1107</v>
      </c>
      <c r="C920" s="22">
        <v>5000734</v>
      </c>
      <c r="D920" s="22" t="s">
        <v>1204</v>
      </c>
      <c r="E920" s="35">
        <v>5054585</v>
      </c>
      <c r="F920" s="22" t="s">
        <v>3812</v>
      </c>
      <c r="G920" s="22" t="s">
        <v>142</v>
      </c>
      <c r="H920" s="22" t="s">
        <v>3813</v>
      </c>
      <c r="I920" s="22" t="s">
        <v>3814</v>
      </c>
      <c r="J920" s="22" t="s">
        <v>3815</v>
      </c>
      <c r="K920" s="22" t="s">
        <v>3816</v>
      </c>
      <c r="L920" s="62">
        <v>1</v>
      </c>
      <c r="M920" s="24">
        <v>27</v>
      </c>
      <c r="N920" s="24" t="s">
        <v>34</v>
      </c>
      <c r="O920" s="24" t="s">
        <v>147</v>
      </c>
      <c r="P920" s="24" t="s">
        <v>148</v>
      </c>
      <c r="Q920" s="22">
        <v>5000734</v>
      </c>
    </row>
    <row r="921" spans="1:17">
      <c r="A921" s="22">
        <v>5000734</v>
      </c>
      <c r="B921" s="22" t="s">
        <v>1107</v>
      </c>
      <c r="C921" s="22">
        <v>5000734</v>
      </c>
      <c r="D921" s="22" t="s">
        <v>1204</v>
      </c>
      <c r="E921" s="35">
        <v>5054857</v>
      </c>
      <c r="F921" s="22" t="s">
        <v>3817</v>
      </c>
      <c r="G921" s="22" t="s">
        <v>1971</v>
      </c>
      <c r="H921" s="22" t="s">
        <v>3818</v>
      </c>
      <c r="I921" s="22" t="s">
        <v>3819</v>
      </c>
      <c r="J921" s="22" t="s">
        <v>3820</v>
      </c>
      <c r="K921" s="22" t="s">
        <v>3821</v>
      </c>
      <c r="L921" s="62">
        <v>1</v>
      </c>
      <c r="M921" s="24">
        <v>63</v>
      </c>
      <c r="N921" s="24" t="s">
        <v>34</v>
      </c>
      <c r="O921" s="24" t="s">
        <v>1976</v>
      </c>
      <c r="P921" s="24" t="s">
        <v>148</v>
      </c>
      <c r="Q921" s="22">
        <v>5000734</v>
      </c>
    </row>
    <row r="922" spans="1:17">
      <c r="A922" s="22">
        <v>5000734</v>
      </c>
      <c r="B922" s="22" t="s">
        <v>1107</v>
      </c>
      <c r="C922" s="22">
        <v>5000734</v>
      </c>
      <c r="D922" s="22" t="s">
        <v>1204</v>
      </c>
      <c r="E922" s="35">
        <v>5054913</v>
      </c>
      <c r="F922" s="22" t="s">
        <v>3822</v>
      </c>
      <c r="G922" s="22" t="s">
        <v>645</v>
      </c>
      <c r="H922" s="22" t="s">
        <v>3823</v>
      </c>
      <c r="I922" s="22" t="s">
        <v>688</v>
      </c>
      <c r="J922" s="22" t="s">
        <v>3824</v>
      </c>
      <c r="K922" s="22" t="s">
        <v>3825</v>
      </c>
      <c r="L922" s="62">
        <v>1</v>
      </c>
      <c r="M922" s="24">
        <v>69</v>
      </c>
      <c r="N922" s="24" t="s">
        <v>649</v>
      </c>
      <c r="O922" s="24" t="s">
        <v>650</v>
      </c>
      <c r="P922" s="24" t="s">
        <v>280</v>
      </c>
      <c r="Q922" s="22">
        <v>5000734</v>
      </c>
    </row>
    <row r="923" spans="1:17">
      <c r="A923" s="22">
        <v>5000734</v>
      </c>
      <c r="B923" s="22" t="s">
        <v>1107</v>
      </c>
      <c r="C923" s="22">
        <v>5000734</v>
      </c>
      <c r="D923" s="22" t="s">
        <v>1204</v>
      </c>
      <c r="E923" s="35">
        <v>5054966</v>
      </c>
      <c r="F923" s="22" t="s">
        <v>3826</v>
      </c>
      <c r="G923" s="22" t="s">
        <v>135</v>
      </c>
      <c r="H923" s="22" t="s">
        <v>3827</v>
      </c>
      <c r="I923" s="22" t="s">
        <v>3828</v>
      </c>
      <c r="J923" s="22" t="s">
        <v>3829</v>
      </c>
      <c r="K923" s="22" t="s">
        <v>3830</v>
      </c>
      <c r="L923" s="62">
        <v>1</v>
      </c>
      <c r="M923" s="24">
        <v>40</v>
      </c>
      <c r="N923" s="24" t="s">
        <v>34</v>
      </c>
      <c r="O923" s="24" t="s">
        <v>140</v>
      </c>
      <c r="P923" s="24" t="s">
        <v>181</v>
      </c>
      <c r="Q923" s="22">
        <v>5000734</v>
      </c>
    </row>
    <row r="924" spans="1:17">
      <c r="A924" s="22">
        <v>5000734</v>
      </c>
      <c r="B924" s="22" t="s">
        <v>1107</v>
      </c>
      <c r="C924" s="22">
        <v>5000734</v>
      </c>
      <c r="D924" s="22" t="s">
        <v>1204</v>
      </c>
      <c r="E924" s="35">
        <v>5054967</v>
      </c>
      <c r="F924" s="22" t="s">
        <v>3831</v>
      </c>
      <c r="G924" s="22" t="s">
        <v>1527</v>
      </c>
      <c r="H924" s="22" t="s">
        <v>3832</v>
      </c>
      <c r="I924" s="22" t="s">
        <v>3833</v>
      </c>
      <c r="J924" s="22" t="s">
        <v>3834</v>
      </c>
      <c r="K924" s="22" t="s">
        <v>3835</v>
      </c>
      <c r="L924" s="62">
        <v>2</v>
      </c>
      <c r="M924" s="24">
        <v>45</v>
      </c>
      <c r="N924" s="24" t="s">
        <v>34</v>
      </c>
      <c r="O924" s="24" t="s">
        <v>204</v>
      </c>
      <c r="P924" s="24" t="s">
        <v>280</v>
      </c>
      <c r="Q924" s="22">
        <v>5000734</v>
      </c>
    </row>
    <row r="925" spans="1:17">
      <c r="A925" s="22">
        <v>5000734</v>
      </c>
      <c r="B925" s="22" t="s">
        <v>1107</v>
      </c>
      <c r="C925" s="22">
        <v>5000734</v>
      </c>
      <c r="D925" s="22" t="s">
        <v>1204</v>
      </c>
      <c r="E925" s="35">
        <v>5054968</v>
      </c>
      <c r="F925" s="22" t="s">
        <v>3836</v>
      </c>
      <c r="G925" s="22" t="s">
        <v>2539</v>
      </c>
      <c r="H925" s="22" t="s">
        <v>3837</v>
      </c>
      <c r="I925" s="22" t="s">
        <v>3838</v>
      </c>
      <c r="J925" s="22" t="s">
        <v>3839</v>
      </c>
      <c r="K925" s="22" t="s">
        <v>3840</v>
      </c>
      <c r="L925" s="62">
        <v>2</v>
      </c>
      <c r="M925" s="24">
        <v>34</v>
      </c>
      <c r="N925" s="24" t="s">
        <v>34</v>
      </c>
      <c r="O925" s="24" t="s">
        <v>2544</v>
      </c>
      <c r="P925" s="24" t="s">
        <v>280</v>
      </c>
      <c r="Q925" s="22">
        <v>5000734</v>
      </c>
    </row>
    <row r="926" spans="1:17">
      <c r="A926" s="22">
        <v>5000734</v>
      </c>
      <c r="B926" s="22" t="s">
        <v>1107</v>
      </c>
      <c r="C926" s="22">
        <v>5000734</v>
      </c>
      <c r="D926" s="22" t="s">
        <v>1204</v>
      </c>
      <c r="E926" s="35">
        <v>5054969</v>
      </c>
      <c r="F926" s="22" t="s">
        <v>3841</v>
      </c>
      <c r="G926" s="22" t="s">
        <v>234</v>
      </c>
      <c r="H926" s="22" t="s">
        <v>3842</v>
      </c>
      <c r="I926" s="22"/>
      <c r="J926" s="22" t="s">
        <v>3843</v>
      </c>
      <c r="K926" s="22" t="s">
        <v>3844</v>
      </c>
      <c r="L926" s="62">
        <v>2</v>
      </c>
      <c r="M926" s="24">
        <v>13</v>
      </c>
      <c r="N926" s="24" t="s">
        <v>34</v>
      </c>
      <c r="O926" s="24" t="s">
        <v>1520</v>
      </c>
      <c r="P926" s="24" t="s">
        <v>280</v>
      </c>
      <c r="Q926" s="22">
        <v>5000734</v>
      </c>
    </row>
    <row r="927" spans="1:17">
      <c r="A927" s="22">
        <v>5000734</v>
      </c>
      <c r="B927" s="22" t="s">
        <v>1107</v>
      </c>
      <c r="C927" s="22">
        <v>5000734</v>
      </c>
      <c r="D927" s="22" t="s">
        <v>1204</v>
      </c>
      <c r="E927" s="35">
        <v>5055141</v>
      </c>
      <c r="F927" s="22" t="s">
        <v>3845</v>
      </c>
      <c r="G927" s="22" t="s">
        <v>1527</v>
      </c>
      <c r="H927" s="22" t="s">
        <v>3846</v>
      </c>
      <c r="I927" s="22" t="s">
        <v>2580</v>
      </c>
      <c r="J927" s="22" t="s">
        <v>3847</v>
      </c>
      <c r="K927" s="22" t="s">
        <v>3848</v>
      </c>
      <c r="L927" s="62">
        <v>2</v>
      </c>
      <c r="M927" s="24">
        <v>45</v>
      </c>
      <c r="N927" s="24" t="s">
        <v>34</v>
      </c>
      <c r="O927" s="24" t="s">
        <v>204</v>
      </c>
      <c r="P927" s="24" t="s">
        <v>280</v>
      </c>
      <c r="Q927" s="22">
        <v>5000734</v>
      </c>
    </row>
    <row r="928" spans="1:17">
      <c r="A928" s="22">
        <v>5000734</v>
      </c>
      <c r="B928" s="22" t="s">
        <v>1107</v>
      </c>
      <c r="C928" s="22">
        <v>5000734</v>
      </c>
      <c r="D928" s="22" t="s">
        <v>1204</v>
      </c>
      <c r="E928" s="35">
        <v>5055220</v>
      </c>
      <c r="F928" s="22" t="s">
        <v>3849</v>
      </c>
      <c r="G928" s="22" t="s">
        <v>1365</v>
      </c>
      <c r="H928" s="22" t="s">
        <v>3850</v>
      </c>
      <c r="I928" s="22" t="s">
        <v>3851</v>
      </c>
      <c r="J928" s="22" t="s">
        <v>3852</v>
      </c>
      <c r="K928" s="22" t="s">
        <v>3853</v>
      </c>
      <c r="L928" s="62">
        <v>1</v>
      </c>
      <c r="M928" s="24">
        <v>19</v>
      </c>
      <c r="N928" s="24" t="s">
        <v>34</v>
      </c>
      <c r="O928" s="24" t="s">
        <v>2074</v>
      </c>
      <c r="P928" s="24" t="s">
        <v>181</v>
      </c>
      <c r="Q928" s="22">
        <v>5000734</v>
      </c>
    </row>
    <row r="929" spans="1:17">
      <c r="A929" s="22">
        <v>5000734</v>
      </c>
      <c r="B929" s="22" t="s">
        <v>1107</v>
      </c>
      <c r="C929" s="22">
        <v>5000734</v>
      </c>
      <c r="D929" s="22" t="s">
        <v>1204</v>
      </c>
      <c r="E929" s="35">
        <v>5055222</v>
      </c>
      <c r="F929" s="22" t="s">
        <v>3854</v>
      </c>
      <c r="G929" s="22" t="s">
        <v>1178</v>
      </c>
      <c r="H929" s="22" t="s">
        <v>3855</v>
      </c>
      <c r="I929" s="22" t="s">
        <v>3856</v>
      </c>
      <c r="J929" s="22" t="s">
        <v>3857</v>
      </c>
      <c r="K929" s="22" t="s">
        <v>3858</v>
      </c>
      <c r="L929" s="62">
        <v>2</v>
      </c>
      <c r="M929" s="24">
        <v>59</v>
      </c>
      <c r="N929" s="24" t="s">
        <v>34</v>
      </c>
      <c r="O929" s="24" t="s">
        <v>1563</v>
      </c>
      <c r="P929" s="24" t="s">
        <v>280</v>
      </c>
      <c r="Q929" s="22">
        <v>5000734</v>
      </c>
    </row>
    <row r="930" spans="1:17">
      <c r="A930" s="22">
        <v>5000734</v>
      </c>
      <c r="B930" s="22" t="s">
        <v>1107</v>
      </c>
      <c r="C930" s="22">
        <v>5000734</v>
      </c>
      <c r="D930" s="22" t="s">
        <v>1204</v>
      </c>
      <c r="E930" s="35">
        <v>5055223</v>
      </c>
      <c r="F930" s="22" t="s">
        <v>3859</v>
      </c>
      <c r="G930" s="22" t="s">
        <v>105</v>
      </c>
      <c r="H930" s="22" t="s">
        <v>3860</v>
      </c>
      <c r="I930" s="22" t="s">
        <v>880</v>
      </c>
      <c r="J930" s="22" t="s">
        <v>3861</v>
      </c>
      <c r="K930" s="22" t="s">
        <v>3862</v>
      </c>
      <c r="L930" s="62">
        <v>1</v>
      </c>
      <c r="M930" s="24">
        <v>1</v>
      </c>
      <c r="N930" s="24" t="s">
        <v>34</v>
      </c>
      <c r="O930" s="24" t="s">
        <v>269</v>
      </c>
      <c r="P930" s="24" t="s">
        <v>108</v>
      </c>
      <c r="Q930" s="22">
        <v>5000734</v>
      </c>
    </row>
    <row r="931" spans="1:17">
      <c r="A931" s="22">
        <v>5000734</v>
      </c>
      <c r="B931" s="22" t="s">
        <v>1107</v>
      </c>
      <c r="C931" s="22">
        <v>5000734</v>
      </c>
      <c r="D931" s="22" t="s">
        <v>1204</v>
      </c>
      <c r="E931" s="35">
        <v>5055224</v>
      </c>
      <c r="F931" s="22" t="s">
        <v>3863</v>
      </c>
      <c r="G931" s="22" t="s">
        <v>227</v>
      </c>
      <c r="H931" s="22" t="s">
        <v>3864</v>
      </c>
      <c r="I931" s="22"/>
      <c r="J931" s="22" t="s">
        <v>3865</v>
      </c>
      <c r="K931" s="22" t="s">
        <v>3866</v>
      </c>
      <c r="L931" s="62">
        <v>1</v>
      </c>
      <c r="M931" s="24">
        <v>82</v>
      </c>
      <c r="N931" s="24" t="s">
        <v>34</v>
      </c>
      <c r="O931" s="24" t="s">
        <v>232</v>
      </c>
      <c r="P931" s="24" t="s">
        <v>213</v>
      </c>
      <c r="Q931" s="22">
        <v>5000734</v>
      </c>
    </row>
    <row r="932" spans="1:17">
      <c r="A932" s="22">
        <v>5000734</v>
      </c>
      <c r="B932" s="22" t="s">
        <v>1107</v>
      </c>
      <c r="C932" s="22">
        <v>5000734</v>
      </c>
      <c r="D932" s="22" t="s">
        <v>1204</v>
      </c>
      <c r="E932" s="35">
        <v>5055495</v>
      </c>
      <c r="F932" s="22" t="s">
        <v>3867</v>
      </c>
      <c r="G932" s="22" t="s">
        <v>372</v>
      </c>
      <c r="H932" s="22" t="s">
        <v>3868</v>
      </c>
      <c r="I932" s="22"/>
      <c r="J932" s="22" t="s">
        <v>3869</v>
      </c>
      <c r="K932" s="22" t="s">
        <v>3870</v>
      </c>
      <c r="L932" s="62">
        <v>1</v>
      </c>
      <c r="M932" s="24">
        <v>2</v>
      </c>
      <c r="N932" s="24" t="s">
        <v>34</v>
      </c>
      <c r="O932" s="24" t="s">
        <v>220</v>
      </c>
      <c r="P932" s="24" t="s">
        <v>192</v>
      </c>
      <c r="Q932" s="22">
        <v>5000734</v>
      </c>
    </row>
    <row r="933" spans="1:17">
      <c r="A933" s="22">
        <v>5000734</v>
      </c>
      <c r="B933" s="22" t="s">
        <v>1107</v>
      </c>
      <c r="C933" s="22">
        <v>5000734</v>
      </c>
      <c r="D933" s="22" t="s">
        <v>1204</v>
      </c>
      <c r="E933" s="35">
        <v>5055496</v>
      </c>
      <c r="F933" s="22" t="s">
        <v>3871</v>
      </c>
      <c r="G933" s="22" t="s">
        <v>142</v>
      </c>
      <c r="H933" s="22" t="s">
        <v>3872</v>
      </c>
      <c r="I933" s="22" t="s">
        <v>3873</v>
      </c>
      <c r="J933" s="22" t="s">
        <v>3874</v>
      </c>
      <c r="K933" s="22" t="s">
        <v>3875</v>
      </c>
      <c r="L933" s="62">
        <v>1</v>
      </c>
      <c r="M933" s="24">
        <v>27</v>
      </c>
      <c r="N933" s="24" t="s">
        <v>34</v>
      </c>
      <c r="O933" s="24" t="s">
        <v>147</v>
      </c>
      <c r="P933" s="24" t="s">
        <v>148</v>
      </c>
      <c r="Q933" s="22">
        <v>5000734</v>
      </c>
    </row>
    <row r="934" spans="1:17">
      <c r="A934" s="22">
        <v>5000734</v>
      </c>
      <c r="B934" s="22" t="s">
        <v>1107</v>
      </c>
      <c r="C934" s="22">
        <v>5000734</v>
      </c>
      <c r="D934" s="22" t="s">
        <v>1204</v>
      </c>
      <c r="E934" s="35">
        <v>5055540</v>
      </c>
      <c r="F934" s="22" t="s">
        <v>3876</v>
      </c>
      <c r="G934" s="22" t="s">
        <v>186</v>
      </c>
      <c r="H934" s="22" t="s">
        <v>3877</v>
      </c>
      <c r="I934" s="22" t="s">
        <v>880</v>
      </c>
      <c r="J934" s="22" t="s">
        <v>3878</v>
      </c>
      <c r="K934" s="22" t="s">
        <v>3879</v>
      </c>
      <c r="L934" s="62">
        <v>1</v>
      </c>
      <c r="M934" s="24">
        <v>49</v>
      </c>
      <c r="N934" s="24" t="s">
        <v>34</v>
      </c>
      <c r="O934" s="24" t="s">
        <v>191</v>
      </c>
      <c r="P934" s="24" t="s">
        <v>615</v>
      </c>
      <c r="Q934" s="22">
        <v>5000734</v>
      </c>
    </row>
    <row r="935" spans="1:17">
      <c r="A935" s="22">
        <v>5000734</v>
      </c>
      <c r="B935" s="22" t="s">
        <v>1107</v>
      </c>
      <c r="C935" s="22">
        <v>5000734</v>
      </c>
      <c r="D935" s="22" t="s">
        <v>1204</v>
      </c>
      <c r="E935" s="35">
        <v>5055541</v>
      </c>
      <c r="F935" s="22" t="s">
        <v>3880</v>
      </c>
      <c r="G935" s="22" t="s">
        <v>3430</v>
      </c>
      <c r="H935" s="22" t="s">
        <v>3881</v>
      </c>
      <c r="I935" s="22" t="s">
        <v>3882</v>
      </c>
      <c r="J935" s="22" t="s">
        <v>3883</v>
      </c>
      <c r="K935" s="22" t="s">
        <v>3884</v>
      </c>
      <c r="L935" s="62">
        <v>1</v>
      </c>
      <c r="M935" s="24">
        <v>103</v>
      </c>
      <c r="N935" s="24" t="s">
        <v>34</v>
      </c>
      <c r="O935" s="24" t="s">
        <v>3434</v>
      </c>
      <c r="P935" s="24" t="s">
        <v>148</v>
      </c>
      <c r="Q935" s="22">
        <v>5000734</v>
      </c>
    </row>
    <row r="936" spans="1:17">
      <c r="A936" s="22">
        <v>5000734</v>
      </c>
      <c r="B936" s="22" t="s">
        <v>1107</v>
      </c>
      <c r="C936" s="22">
        <v>5000734</v>
      </c>
      <c r="D936" s="22" t="s">
        <v>1204</v>
      </c>
      <c r="E936" s="35">
        <v>5056785</v>
      </c>
      <c r="F936" s="22" t="s">
        <v>3885</v>
      </c>
      <c r="G936" s="22" t="s">
        <v>306</v>
      </c>
      <c r="H936" s="22" t="s">
        <v>3886</v>
      </c>
      <c r="I936" s="22" t="s">
        <v>3838</v>
      </c>
      <c r="J936" s="22" t="s">
        <v>3887</v>
      </c>
      <c r="K936" s="22" t="s">
        <v>3888</v>
      </c>
      <c r="L936" s="62">
        <v>2</v>
      </c>
      <c r="M936" s="24">
        <v>21</v>
      </c>
      <c r="N936" s="24" t="s">
        <v>34</v>
      </c>
      <c r="O936" s="24" t="s">
        <v>311</v>
      </c>
      <c r="P936" s="24" t="s">
        <v>181</v>
      </c>
      <c r="Q936" s="22">
        <v>5000734</v>
      </c>
    </row>
    <row r="937" spans="1:17">
      <c r="A937" s="22">
        <v>5000734</v>
      </c>
      <c r="B937" s="22" t="s">
        <v>1107</v>
      </c>
      <c r="C937" s="22">
        <v>5000734</v>
      </c>
      <c r="D937" s="22" t="s">
        <v>1204</v>
      </c>
      <c r="E937" s="35">
        <v>5056945</v>
      </c>
      <c r="F937" s="22" t="s">
        <v>3889</v>
      </c>
      <c r="G937" s="22" t="s">
        <v>128</v>
      </c>
      <c r="H937" s="22" t="s">
        <v>3890</v>
      </c>
      <c r="I937" s="22" t="s">
        <v>3891</v>
      </c>
      <c r="J937" s="22" t="s">
        <v>3892</v>
      </c>
      <c r="K937" s="22" t="s">
        <v>3893</v>
      </c>
      <c r="L937" s="62">
        <v>1</v>
      </c>
      <c r="M937" s="24">
        <v>55</v>
      </c>
      <c r="N937" s="24" t="s">
        <v>34</v>
      </c>
      <c r="O937" s="24" t="s">
        <v>133</v>
      </c>
      <c r="P937" s="24" t="s">
        <v>615</v>
      </c>
      <c r="Q937" s="22">
        <v>5000734</v>
      </c>
    </row>
    <row r="938" spans="1:17">
      <c r="A938" s="22">
        <v>5000734</v>
      </c>
      <c r="B938" s="22" t="s">
        <v>1107</v>
      </c>
      <c r="C938" s="22">
        <v>5000734</v>
      </c>
      <c r="D938" s="22" t="s">
        <v>1204</v>
      </c>
      <c r="E938" s="35">
        <v>5056947</v>
      </c>
      <c r="F938" s="22" t="s">
        <v>3894</v>
      </c>
      <c r="G938" s="22" t="s">
        <v>372</v>
      </c>
      <c r="H938" s="22" t="s">
        <v>3895</v>
      </c>
      <c r="I938" s="22" t="s">
        <v>3896</v>
      </c>
      <c r="J938" s="22" t="s">
        <v>3897</v>
      </c>
      <c r="K938" s="22" t="s">
        <v>3898</v>
      </c>
      <c r="L938" s="62">
        <v>1</v>
      </c>
      <c r="M938" s="24">
        <v>2</v>
      </c>
      <c r="N938" s="24" t="s">
        <v>34</v>
      </c>
      <c r="O938" s="24" t="s">
        <v>220</v>
      </c>
      <c r="P938" s="24" t="s">
        <v>192</v>
      </c>
      <c r="Q938" s="22">
        <v>5000734</v>
      </c>
    </row>
    <row r="939" spans="1:17">
      <c r="A939" s="22">
        <v>5000734</v>
      </c>
      <c r="B939" s="22" t="s">
        <v>1107</v>
      </c>
      <c r="C939" s="22">
        <v>5000734</v>
      </c>
      <c r="D939" s="22" t="s">
        <v>1204</v>
      </c>
      <c r="E939" s="35">
        <v>5057121</v>
      </c>
      <c r="F939" s="22" t="s">
        <v>3899</v>
      </c>
      <c r="G939" s="22" t="s">
        <v>372</v>
      </c>
      <c r="H939" s="22" t="s">
        <v>3900</v>
      </c>
      <c r="I939" s="22" t="s">
        <v>688</v>
      </c>
      <c r="J939" s="22" t="s">
        <v>3901</v>
      </c>
      <c r="K939" s="22" t="s">
        <v>3902</v>
      </c>
      <c r="L939" s="62">
        <v>1</v>
      </c>
      <c r="M939" s="24">
        <v>2</v>
      </c>
      <c r="N939" s="24" t="s">
        <v>34</v>
      </c>
      <c r="O939" s="24" t="s">
        <v>220</v>
      </c>
      <c r="P939" s="24" t="s">
        <v>615</v>
      </c>
      <c r="Q939" s="22">
        <v>5000734</v>
      </c>
    </row>
    <row r="940" spans="1:17">
      <c r="A940" s="22">
        <v>5000734</v>
      </c>
      <c r="B940" s="22" t="s">
        <v>1107</v>
      </c>
      <c r="C940" s="22">
        <v>5000734</v>
      </c>
      <c r="D940" s="22" t="s">
        <v>1204</v>
      </c>
      <c r="E940" s="35">
        <v>5058144</v>
      </c>
      <c r="F940" s="22" t="s">
        <v>3903</v>
      </c>
      <c r="G940" s="22" t="s">
        <v>170</v>
      </c>
      <c r="H940" s="22" t="s">
        <v>3904</v>
      </c>
      <c r="I940" s="22" t="s">
        <v>3905</v>
      </c>
      <c r="J940" s="22" t="s">
        <v>3906</v>
      </c>
      <c r="K940" s="22" t="s">
        <v>3907</v>
      </c>
      <c r="L940" s="62">
        <v>1</v>
      </c>
      <c r="M940" s="24">
        <v>77</v>
      </c>
      <c r="N940" s="24" t="s">
        <v>34</v>
      </c>
      <c r="O940" s="24" t="s">
        <v>2097</v>
      </c>
      <c r="P940" s="24" t="s">
        <v>148</v>
      </c>
      <c r="Q940" s="22">
        <v>5000734</v>
      </c>
    </row>
    <row r="941" spans="1:17">
      <c r="A941" s="22">
        <v>5000734</v>
      </c>
      <c r="B941" s="22" t="s">
        <v>1107</v>
      </c>
      <c r="C941" s="22">
        <v>5000734</v>
      </c>
      <c r="D941" s="22" t="s">
        <v>1204</v>
      </c>
      <c r="E941" s="35">
        <v>5058245</v>
      </c>
      <c r="F941" s="22" t="s">
        <v>3908</v>
      </c>
      <c r="G941" s="22" t="s">
        <v>258</v>
      </c>
      <c r="H941" s="22" t="s">
        <v>3909</v>
      </c>
      <c r="I941" s="22" t="s">
        <v>3910</v>
      </c>
      <c r="J941" s="22" t="s">
        <v>3911</v>
      </c>
      <c r="K941" s="22" t="s">
        <v>3912</v>
      </c>
      <c r="L941" s="62">
        <v>2</v>
      </c>
      <c r="M941" s="24">
        <v>68</v>
      </c>
      <c r="N941" s="24" t="s">
        <v>34</v>
      </c>
      <c r="O941" s="24" t="s">
        <v>263</v>
      </c>
      <c r="P941" s="24" t="s">
        <v>280</v>
      </c>
      <c r="Q941" s="22">
        <v>5000734</v>
      </c>
    </row>
    <row r="942" spans="1:17">
      <c r="A942" s="22">
        <v>5000734</v>
      </c>
      <c r="B942" s="22" t="s">
        <v>1107</v>
      </c>
      <c r="C942" s="22">
        <v>5000734</v>
      </c>
      <c r="D942" s="22" t="s">
        <v>1204</v>
      </c>
      <c r="E942" s="35">
        <v>5058246</v>
      </c>
      <c r="F942" s="22" t="s">
        <v>3913</v>
      </c>
      <c r="G942" s="22" t="s">
        <v>98</v>
      </c>
      <c r="H942" s="22" t="s">
        <v>3914</v>
      </c>
      <c r="I942" s="22" t="s">
        <v>688</v>
      </c>
      <c r="J942" s="22" t="s">
        <v>3915</v>
      </c>
      <c r="K942" s="22" t="s">
        <v>3916</v>
      </c>
      <c r="L942" s="62">
        <v>1</v>
      </c>
      <c r="M942" s="24">
        <v>92</v>
      </c>
      <c r="N942" s="24" t="s">
        <v>34</v>
      </c>
      <c r="O942" s="24" t="s">
        <v>1234</v>
      </c>
      <c r="P942" s="24" t="s">
        <v>181</v>
      </c>
      <c r="Q942" s="22">
        <v>5000734</v>
      </c>
    </row>
    <row r="943" spans="1:17">
      <c r="A943" s="22">
        <v>5000734</v>
      </c>
      <c r="B943" s="22" t="s">
        <v>1107</v>
      </c>
      <c r="C943" s="22">
        <v>5000734</v>
      </c>
      <c r="D943" s="22" t="s">
        <v>1204</v>
      </c>
      <c r="E943" s="35">
        <v>5058247</v>
      </c>
      <c r="F943" s="22" t="s">
        <v>3917</v>
      </c>
      <c r="G943" s="22" t="s">
        <v>372</v>
      </c>
      <c r="H943" s="22" t="s">
        <v>3918</v>
      </c>
      <c r="I943" s="22"/>
      <c r="J943" s="22" t="s">
        <v>3919</v>
      </c>
      <c r="K943" s="22" t="s">
        <v>3920</v>
      </c>
      <c r="L943" s="62">
        <v>1</v>
      </c>
      <c r="M943" s="24">
        <v>2</v>
      </c>
      <c r="N943" s="24" t="s">
        <v>34</v>
      </c>
      <c r="O943" s="24" t="s">
        <v>220</v>
      </c>
      <c r="P943" s="24" t="s">
        <v>192</v>
      </c>
      <c r="Q943" s="22">
        <v>5000734</v>
      </c>
    </row>
    <row r="944" spans="1:17">
      <c r="A944" s="22">
        <v>5000734</v>
      </c>
      <c r="B944" s="22" t="s">
        <v>1107</v>
      </c>
      <c r="C944" s="22">
        <v>5000734</v>
      </c>
      <c r="D944" s="22" t="s">
        <v>1204</v>
      </c>
      <c r="E944" s="35">
        <v>5058366</v>
      </c>
      <c r="F944" s="22" t="s">
        <v>3921</v>
      </c>
      <c r="G944" s="22" t="s">
        <v>1429</v>
      </c>
      <c r="H944" s="22" t="s">
        <v>3922</v>
      </c>
      <c r="I944" s="22" t="s">
        <v>3923</v>
      </c>
      <c r="J944" s="22" t="s">
        <v>3924</v>
      </c>
      <c r="K944" s="22" t="s">
        <v>3925</v>
      </c>
      <c r="L944" s="62">
        <v>1</v>
      </c>
      <c r="M944" s="24">
        <v>65</v>
      </c>
      <c r="N944" s="24" t="s">
        <v>34</v>
      </c>
      <c r="O944" s="24" t="s">
        <v>1434</v>
      </c>
      <c r="P944" s="24" t="s">
        <v>615</v>
      </c>
      <c r="Q944" s="22">
        <v>5000734</v>
      </c>
    </row>
    <row r="945" spans="1:17">
      <c r="A945" s="22">
        <v>5000734</v>
      </c>
      <c r="B945" s="22" t="s">
        <v>1107</v>
      </c>
      <c r="C945" s="22">
        <v>5000734</v>
      </c>
      <c r="D945" s="22" t="s">
        <v>1204</v>
      </c>
      <c r="E945" s="35">
        <v>5058367</v>
      </c>
      <c r="F945" s="22" t="s">
        <v>3926</v>
      </c>
      <c r="G945" s="22" t="s">
        <v>170</v>
      </c>
      <c r="H945" s="22" t="s">
        <v>3927</v>
      </c>
      <c r="I945" s="22" t="s">
        <v>3928</v>
      </c>
      <c r="J945" s="22" t="s">
        <v>3929</v>
      </c>
      <c r="K945" s="22" t="s">
        <v>3930</v>
      </c>
      <c r="L945" s="62">
        <v>1</v>
      </c>
      <c r="M945" s="24">
        <v>77</v>
      </c>
      <c r="N945" s="24" t="s">
        <v>34</v>
      </c>
      <c r="O945" s="24" t="s">
        <v>1672</v>
      </c>
      <c r="P945" s="24" t="s">
        <v>148</v>
      </c>
      <c r="Q945" s="22">
        <v>5000734</v>
      </c>
    </row>
    <row r="946" spans="1:17">
      <c r="A946" s="22">
        <v>5000734</v>
      </c>
      <c r="B946" s="22" t="s">
        <v>1107</v>
      </c>
      <c r="C946" s="22">
        <v>5000734</v>
      </c>
      <c r="D946" s="22" t="s">
        <v>1204</v>
      </c>
      <c r="E946" s="35">
        <v>5058368</v>
      </c>
      <c r="F946" s="22" t="s">
        <v>3931</v>
      </c>
      <c r="G946" s="22" t="s">
        <v>1877</v>
      </c>
      <c r="H946" s="22" t="s">
        <v>3932</v>
      </c>
      <c r="I946" s="22" t="s">
        <v>3933</v>
      </c>
      <c r="J946" s="22" t="s">
        <v>3934</v>
      </c>
      <c r="K946" s="22" t="s">
        <v>3935</v>
      </c>
      <c r="L946" s="62">
        <v>1</v>
      </c>
      <c r="M946" s="24">
        <v>15</v>
      </c>
      <c r="N946" s="24" t="s">
        <v>34</v>
      </c>
      <c r="O946" s="24" t="s">
        <v>2800</v>
      </c>
      <c r="P946" s="24" t="s">
        <v>615</v>
      </c>
      <c r="Q946" s="22">
        <v>5000734</v>
      </c>
    </row>
    <row r="947" spans="1:17">
      <c r="A947" s="22">
        <v>5000734</v>
      </c>
      <c r="B947" s="22" t="s">
        <v>1107</v>
      </c>
      <c r="C947" s="22">
        <v>5000734</v>
      </c>
      <c r="D947" s="22" t="s">
        <v>1204</v>
      </c>
      <c r="E947" s="35">
        <v>5058369</v>
      </c>
      <c r="F947" s="22" t="s">
        <v>3936</v>
      </c>
      <c r="G947" s="22" t="s">
        <v>105</v>
      </c>
      <c r="H947" s="22" t="s">
        <v>3937</v>
      </c>
      <c r="I947" s="22" t="s">
        <v>880</v>
      </c>
      <c r="J947" s="22" t="s">
        <v>3938</v>
      </c>
      <c r="K947" s="22" t="s">
        <v>3939</v>
      </c>
      <c r="L947" s="62">
        <v>1</v>
      </c>
      <c r="M947" s="24">
        <v>1</v>
      </c>
      <c r="N947" s="24" t="s">
        <v>34</v>
      </c>
      <c r="O947" s="24" t="s">
        <v>168</v>
      </c>
      <c r="P947" s="24" t="s">
        <v>108</v>
      </c>
      <c r="Q947" s="22">
        <v>5000734</v>
      </c>
    </row>
    <row r="948" spans="1:17">
      <c r="A948" s="22">
        <v>5000734</v>
      </c>
      <c r="B948" s="22" t="s">
        <v>1107</v>
      </c>
      <c r="C948" s="22">
        <v>5000734</v>
      </c>
      <c r="D948" s="22" t="s">
        <v>1204</v>
      </c>
      <c r="E948" s="35">
        <v>5058387</v>
      </c>
      <c r="F948" s="22" t="s">
        <v>3940</v>
      </c>
      <c r="G948" s="22" t="s">
        <v>98</v>
      </c>
      <c r="H948" s="22" t="s">
        <v>3941</v>
      </c>
      <c r="I948" s="22" t="s">
        <v>3942</v>
      </c>
      <c r="J948" s="22" t="s">
        <v>3943</v>
      </c>
      <c r="K948" s="22" t="s">
        <v>3944</v>
      </c>
      <c r="L948" s="62">
        <v>1</v>
      </c>
      <c r="M948" s="24">
        <v>92</v>
      </c>
      <c r="N948" s="24" t="s">
        <v>34</v>
      </c>
      <c r="O948" s="24" t="s">
        <v>124</v>
      </c>
      <c r="P948" s="24" t="s">
        <v>103</v>
      </c>
      <c r="Q948" s="22">
        <v>5000734</v>
      </c>
    </row>
    <row r="949" spans="1:17">
      <c r="A949" s="22">
        <v>5000734</v>
      </c>
      <c r="B949" s="22" t="s">
        <v>1107</v>
      </c>
      <c r="C949" s="22">
        <v>5000734</v>
      </c>
      <c r="D949" s="22" t="s">
        <v>1204</v>
      </c>
      <c r="E949" s="35">
        <v>5058400</v>
      </c>
      <c r="F949" s="22" t="s">
        <v>3945</v>
      </c>
      <c r="G949" s="22" t="s">
        <v>128</v>
      </c>
      <c r="H949" s="22" t="s">
        <v>3946</v>
      </c>
      <c r="I949" s="22" t="s">
        <v>1013</v>
      </c>
      <c r="J949" s="22" t="s">
        <v>3947</v>
      </c>
      <c r="K949" s="22" t="s">
        <v>3948</v>
      </c>
      <c r="L949" s="62">
        <v>1</v>
      </c>
      <c r="M949" s="24">
        <v>55</v>
      </c>
      <c r="N949" s="24" t="s">
        <v>34</v>
      </c>
      <c r="O949" s="24" t="s">
        <v>133</v>
      </c>
      <c r="P949" s="24" t="s">
        <v>615</v>
      </c>
      <c r="Q949" s="22">
        <v>5000734</v>
      </c>
    </row>
    <row r="950" spans="1:17">
      <c r="A950" s="22">
        <v>5000734</v>
      </c>
      <c r="B950" s="22" t="s">
        <v>1107</v>
      </c>
      <c r="C950" s="22">
        <v>5000734</v>
      </c>
      <c r="D950" s="22" t="s">
        <v>1204</v>
      </c>
      <c r="E950" s="35">
        <v>5058415</v>
      </c>
      <c r="F950" s="22" t="s">
        <v>3949</v>
      </c>
      <c r="G950" s="22" t="s">
        <v>244</v>
      </c>
      <c r="H950" s="22" t="s">
        <v>3950</v>
      </c>
      <c r="I950" s="22"/>
      <c r="J950" s="22" t="s">
        <v>3951</v>
      </c>
      <c r="K950" s="22" t="s">
        <v>3952</v>
      </c>
      <c r="L950" s="62">
        <v>1</v>
      </c>
      <c r="M950" s="24">
        <v>83</v>
      </c>
      <c r="N950" s="24" t="s">
        <v>34</v>
      </c>
      <c r="O950" s="24" t="s">
        <v>2563</v>
      </c>
      <c r="P950" s="24" t="s">
        <v>615</v>
      </c>
      <c r="Q950" s="22">
        <v>5000734</v>
      </c>
    </row>
    <row r="951" spans="1:17">
      <c r="A951" s="22">
        <v>5000734</v>
      </c>
      <c r="B951" s="22" t="s">
        <v>1107</v>
      </c>
      <c r="C951" s="22">
        <v>5000734</v>
      </c>
      <c r="D951" s="22" t="s">
        <v>1204</v>
      </c>
      <c r="E951" s="35">
        <v>5058416</v>
      </c>
      <c r="F951" s="22" t="s">
        <v>3953</v>
      </c>
      <c r="G951" s="22" t="s">
        <v>142</v>
      </c>
      <c r="H951" s="22" t="s">
        <v>3954</v>
      </c>
      <c r="I951" s="22"/>
      <c r="J951" s="22" t="s">
        <v>3955</v>
      </c>
      <c r="K951" s="22" t="s">
        <v>3956</v>
      </c>
      <c r="L951" s="62">
        <v>1</v>
      </c>
      <c r="M951" s="24">
        <v>27</v>
      </c>
      <c r="N951" s="24" t="s">
        <v>34</v>
      </c>
      <c r="O951" s="24" t="s">
        <v>1118</v>
      </c>
      <c r="P951" s="24" t="s">
        <v>148</v>
      </c>
      <c r="Q951" s="22">
        <v>5000734</v>
      </c>
    </row>
    <row r="952" spans="1:17">
      <c r="A952" s="22">
        <v>5000734</v>
      </c>
      <c r="B952" s="22" t="s">
        <v>1107</v>
      </c>
      <c r="C952" s="22">
        <v>5000734</v>
      </c>
      <c r="D952" s="22" t="s">
        <v>1204</v>
      </c>
      <c r="E952" s="35">
        <v>5058417</v>
      </c>
      <c r="F952" s="22" t="s">
        <v>3957</v>
      </c>
      <c r="G952" s="22" t="s">
        <v>207</v>
      </c>
      <c r="H952" s="22" t="s">
        <v>3958</v>
      </c>
      <c r="I952" s="22"/>
      <c r="J952" s="22" t="s">
        <v>3959</v>
      </c>
      <c r="K952" s="22" t="s">
        <v>3960</v>
      </c>
      <c r="L952" s="62">
        <v>1</v>
      </c>
      <c r="M952" s="24">
        <v>89</v>
      </c>
      <c r="N952" s="24" t="s">
        <v>34</v>
      </c>
      <c r="O952" s="24" t="s">
        <v>212</v>
      </c>
      <c r="P952" s="24" t="s">
        <v>181</v>
      </c>
      <c r="Q952" s="22">
        <v>5000734</v>
      </c>
    </row>
    <row r="953" spans="1:17">
      <c r="A953" s="22">
        <v>5000734</v>
      </c>
      <c r="B953" s="22" t="s">
        <v>1107</v>
      </c>
      <c r="C953" s="22">
        <v>5000734</v>
      </c>
      <c r="D953" s="22" t="s">
        <v>1204</v>
      </c>
      <c r="E953" s="35">
        <v>5058800</v>
      </c>
      <c r="F953" s="22" t="s">
        <v>3961</v>
      </c>
      <c r="G953" s="22" t="s">
        <v>105</v>
      </c>
      <c r="H953" s="22" t="s">
        <v>3962</v>
      </c>
      <c r="I953" s="22" t="s">
        <v>3963</v>
      </c>
      <c r="J953" s="22" t="s">
        <v>3964</v>
      </c>
      <c r="K953" s="22" t="s">
        <v>3965</v>
      </c>
      <c r="L953" s="62">
        <v>1</v>
      </c>
      <c r="M953" s="24">
        <v>1</v>
      </c>
      <c r="N953" s="24" t="s">
        <v>34</v>
      </c>
      <c r="O953" s="24" t="s">
        <v>703</v>
      </c>
      <c r="P953" s="24" t="s">
        <v>108</v>
      </c>
      <c r="Q953" s="22">
        <v>5000734</v>
      </c>
    </row>
    <row r="954" spans="1:17">
      <c r="A954" s="22">
        <v>5000734</v>
      </c>
      <c r="B954" s="22" t="s">
        <v>1107</v>
      </c>
      <c r="C954" s="22">
        <v>5000734</v>
      </c>
      <c r="D954" s="22" t="s">
        <v>1204</v>
      </c>
      <c r="E954" s="35">
        <v>5058801</v>
      </c>
      <c r="F954" s="22" t="s">
        <v>3966</v>
      </c>
      <c r="G954" s="22" t="s">
        <v>170</v>
      </c>
      <c r="H954" s="22" t="s">
        <v>3967</v>
      </c>
      <c r="I954" s="22" t="s">
        <v>3968</v>
      </c>
      <c r="J954" s="22" t="s">
        <v>3969</v>
      </c>
      <c r="K954" s="22" t="s">
        <v>3970</v>
      </c>
      <c r="L954" s="62">
        <v>1</v>
      </c>
      <c r="M954" s="24">
        <v>77</v>
      </c>
      <c r="N954" s="24" t="s">
        <v>34</v>
      </c>
      <c r="O954" s="24" t="s">
        <v>1672</v>
      </c>
      <c r="P954" s="24" t="s">
        <v>148</v>
      </c>
      <c r="Q954" s="22">
        <v>5000734</v>
      </c>
    </row>
    <row r="955" spans="1:17">
      <c r="A955" s="22">
        <v>5000734</v>
      </c>
      <c r="B955" s="22" t="s">
        <v>1107</v>
      </c>
      <c r="C955" s="22">
        <v>5000734</v>
      </c>
      <c r="D955" s="22" t="s">
        <v>1204</v>
      </c>
      <c r="E955" s="35">
        <v>5059099</v>
      </c>
      <c r="F955" s="22" t="s">
        <v>3971</v>
      </c>
      <c r="G955" s="22" t="s">
        <v>1527</v>
      </c>
      <c r="H955" s="22" t="s">
        <v>3972</v>
      </c>
      <c r="I955" s="22" t="s">
        <v>3973</v>
      </c>
      <c r="J955" s="22" t="s">
        <v>3974</v>
      </c>
      <c r="K955" s="22" t="s">
        <v>3975</v>
      </c>
      <c r="L955" s="62">
        <v>2</v>
      </c>
      <c r="M955" s="24">
        <v>45</v>
      </c>
      <c r="N955" s="24" t="s">
        <v>34</v>
      </c>
      <c r="O955" s="24" t="s">
        <v>204</v>
      </c>
      <c r="P955" s="24" t="s">
        <v>280</v>
      </c>
      <c r="Q955" s="22">
        <v>5000734</v>
      </c>
    </row>
    <row r="956" spans="1:17">
      <c r="A956" s="22">
        <v>5000734</v>
      </c>
      <c r="B956" s="22" t="s">
        <v>1107</v>
      </c>
      <c r="C956" s="22">
        <v>5000734</v>
      </c>
      <c r="D956" s="22" t="s">
        <v>1204</v>
      </c>
      <c r="E956" s="35">
        <v>5059387</v>
      </c>
      <c r="F956" s="22" t="s">
        <v>3976</v>
      </c>
      <c r="G956" s="22" t="s">
        <v>234</v>
      </c>
      <c r="H956" s="22" t="s">
        <v>3977</v>
      </c>
      <c r="I956" s="22" t="s">
        <v>3978</v>
      </c>
      <c r="J956" s="22" t="s">
        <v>3979</v>
      </c>
      <c r="K956" s="22" t="s">
        <v>3980</v>
      </c>
      <c r="L956" s="62">
        <v>2</v>
      </c>
      <c r="M956" s="24">
        <v>13</v>
      </c>
      <c r="N956" s="24" t="s">
        <v>34</v>
      </c>
      <c r="O956" s="24" t="s">
        <v>2320</v>
      </c>
      <c r="P956" s="24" t="s">
        <v>280</v>
      </c>
      <c r="Q956" s="22">
        <v>5000734</v>
      </c>
    </row>
    <row r="957" spans="1:17">
      <c r="A957" s="22">
        <v>5000734</v>
      </c>
      <c r="B957" s="22" t="s">
        <v>1107</v>
      </c>
      <c r="C957" s="22">
        <v>5000734</v>
      </c>
      <c r="D957" s="22" t="s">
        <v>1204</v>
      </c>
      <c r="E957" s="35">
        <v>5059442</v>
      </c>
      <c r="F957" s="22" t="s">
        <v>3981</v>
      </c>
      <c r="G957" s="22" t="s">
        <v>2379</v>
      </c>
      <c r="H957" s="22" t="s">
        <v>3982</v>
      </c>
      <c r="I957" s="22" t="s">
        <v>880</v>
      </c>
      <c r="J957" s="22" t="s">
        <v>3983</v>
      </c>
      <c r="K957" s="22" t="s">
        <v>3984</v>
      </c>
      <c r="L957" s="62">
        <v>2</v>
      </c>
      <c r="M957" s="24">
        <v>8</v>
      </c>
      <c r="N957" s="24" t="s">
        <v>34</v>
      </c>
      <c r="O957" s="24" t="s">
        <v>2383</v>
      </c>
      <c r="P957" s="24" t="s">
        <v>280</v>
      </c>
      <c r="Q957" s="22">
        <v>5000734</v>
      </c>
    </row>
    <row r="958" spans="1:17">
      <c r="A958" s="22">
        <v>5000734</v>
      </c>
      <c r="B958" s="22" t="s">
        <v>1107</v>
      </c>
      <c r="C958" s="22">
        <v>5000734</v>
      </c>
      <c r="D958" s="22" t="s">
        <v>1204</v>
      </c>
      <c r="E958" s="35">
        <v>5059632</v>
      </c>
      <c r="F958" s="22" t="s">
        <v>3985</v>
      </c>
      <c r="G958" s="22" t="s">
        <v>98</v>
      </c>
      <c r="H958" s="22" t="s">
        <v>3986</v>
      </c>
      <c r="I958" s="22" t="s">
        <v>3987</v>
      </c>
      <c r="J958" s="22" t="s">
        <v>3988</v>
      </c>
      <c r="K958" s="22" t="s">
        <v>3989</v>
      </c>
      <c r="L958" s="62">
        <v>1</v>
      </c>
      <c r="M958" s="24">
        <v>92</v>
      </c>
      <c r="N958" s="24" t="s">
        <v>34</v>
      </c>
      <c r="O958" s="24" t="s">
        <v>1091</v>
      </c>
      <c r="P958" s="24" t="s">
        <v>181</v>
      </c>
      <c r="Q958" s="22">
        <v>5000734</v>
      </c>
    </row>
    <row r="959" spans="1:17">
      <c r="A959" s="22">
        <v>5000734</v>
      </c>
      <c r="B959" s="22" t="s">
        <v>1107</v>
      </c>
      <c r="C959" s="22">
        <v>5000734</v>
      </c>
      <c r="D959" s="22" t="s">
        <v>1204</v>
      </c>
      <c r="E959" s="35">
        <v>5059711</v>
      </c>
      <c r="F959" s="22" t="s">
        <v>1270</v>
      </c>
      <c r="G959" s="22" t="s">
        <v>98</v>
      </c>
      <c r="H959" s="22" t="s">
        <v>3990</v>
      </c>
      <c r="I959" s="22" t="s">
        <v>3991</v>
      </c>
      <c r="J959" s="22" t="s">
        <v>3992</v>
      </c>
      <c r="K959" s="22" t="s">
        <v>3993</v>
      </c>
      <c r="L959" s="62">
        <v>1</v>
      </c>
      <c r="M959" s="24">
        <v>92</v>
      </c>
      <c r="N959" s="24" t="s">
        <v>34</v>
      </c>
      <c r="O959" s="24" t="s">
        <v>124</v>
      </c>
      <c r="P959" s="24" t="s">
        <v>103</v>
      </c>
      <c r="Q959" s="22">
        <v>5000734</v>
      </c>
    </row>
    <row r="960" spans="1:17">
      <c r="A960" s="22">
        <v>5000734</v>
      </c>
      <c r="B960" s="22" t="s">
        <v>1107</v>
      </c>
      <c r="C960" s="22">
        <v>5000734</v>
      </c>
      <c r="D960" s="22" t="s">
        <v>1204</v>
      </c>
      <c r="E960" s="35">
        <v>5059737</v>
      </c>
      <c r="F960" s="22" t="s">
        <v>3509</v>
      </c>
      <c r="G960" s="22" t="s">
        <v>3430</v>
      </c>
      <c r="H960" s="22" t="s">
        <v>3994</v>
      </c>
      <c r="I960" s="22" t="s">
        <v>3995</v>
      </c>
      <c r="J960" s="22" t="s">
        <v>3996</v>
      </c>
      <c r="K960" s="22" t="s">
        <v>3997</v>
      </c>
      <c r="L960" s="62">
        <v>1</v>
      </c>
      <c r="M960" s="24">
        <v>103</v>
      </c>
      <c r="N960" s="24" t="s">
        <v>34</v>
      </c>
      <c r="O960" s="24" t="s">
        <v>3434</v>
      </c>
      <c r="P960" s="24" t="s">
        <v>148</v>
      </c>
      <c r="Q960" s="22">
        <v>5000734</v>
      </c>
    </row>
    <row r="961" spans="1:17">
      <c r="A961" s="22">
        <v>5000734</v>
      </c>
      <c r="B961" s="22" t="s">
        <v>1107</v>
      </c>
      <c r="C961" s="22">
        <v>5000734</v>
      </c>
      <c r="D961" s="22" t="s">
        <v>1204</v>
      </c>
      <c r="E961" s="35">
        <v>5059738</v>
      </c>
      <c r="F961" s="22" t="s">
        <v>3998</v>
      </c>
      <c r="G961" s="22" t="s">
        <v>645</v>
      </c>
      <c r="H961" s="22" t="s">
        <v>3999</v>
      </c>
      <c r="I961" s="22" t="s">
        <v>4000</v>
      </c>
      <c r="J961" s="22" t="s">
        <v>4001</v>
      </c>
      <c r="K961" s="22" t="s">
        <v>4002</v>
      </c>
      <c r="L961" s="62">
        <v>1</v>
      </c>
      <c r="M961" s="24">
        <v>69</v>
      </c>
      <c r="N961" s="24" t="s">
        <v>649</v>
      </c>
      <c r="O961" s="24" t="s">
        <v>2890</v>
      </c>
      <c r="P961" s="24" t="s">
        <v>280</v>
      </c>
      <c r="Q961" s="22">
        <v>5000734</v>
      </c>
    </row>
    <row r="962" spans="1:17">
      <c r="A962" s="22">
        <v>5000734</v>
      </c>
      <c r="B962" s="22" t="s">
        <v>1107</v>
      </c>
      <c r="C962" s="22">
        <v>5000734</v>
      </c>
      <c r="D962" s="22" t="s">
        <v>1204</v>
      </c>
      <c r="E962" s="35">
        <v>5059739</v>
      </c>
      <c r="F962" s="22" t="s">
        <v>4003</v>
      </c>
      <c r="G962" s="22" t="s">
        <v>150</v>
      </c>
      <c r="H962" s="22" t="s">
        <v>4004</v>
      </c>
      <c r="I962" s="22" t="s">
        <v>4005</v>
      </c>
      <c r="J962" s="22" t="s">
        <v>4006</v>
      </c>
      <c r="K962" s="22" t="s">
        <v>4007</v>
      </c>
      <c r="L962" s="62">
        <v>1</v>
      </c>
      <c r="M962" s="24">
        <v>88</v>
      </c>
      <c r="N962" s="24" t="s">
        <v>34</v>
      </c>
      <c r="O962" s="24" t="s">
        <v>1427</v>
      </c>
      <c r="P962" s="24" t="s">
        <v>615</v>
      </c>
      <c r="Q962" s="22">
        <v>5000734</v>
      </c>
    </row>
    <row r="963" spans="1:17">
      <c r="A963" s="22">
        <v>5000734</v>
      </c>
      <c r="B963" s="22" t="s">
        <v>1107</v>
      </c>
      <c r="C963" s="22">
        <v>5000734</v>
      </c>
      <c r="D963" s="22" t="s">
        <v>1204</v>
      </c>
      <c r="E963" s="35">
        <v>5059850</v>
      </c>
      <c r="F963" s="22" t="s">
        <v>1205</v>
      </c>
      <c r="G963" s="22" t="s">
        <v>98</v>
      </c>
      <c r="H963" s="22" t="s">
        <v>4008</v>
      </c>
      <c r="I963" s="22" t="s">
        <v>4009</v>
      </c>
      <c r="J963" s="22" t="s">
        <v>4010</v>
      </c>
      <c r="K963" s="22" t="s">
        <v>4011</v>
      </c>
      <c r="L963" s="62">
        <v>1</v>
      </c>
      <c r="M963" s="24">
        <v>92</v>
      </c>
      <c r="N963" s="24" t="s">
        <v>34</v>
      </c>
      <c r="O963" s="24" t="s">
        <v>124</v>
      </c>
      <c r="P963" s="24" t="s">
        <v>103</v>
      </c>
      <c r="Q963" s="22">
        <v>5000734</v>
      </c>
    </row>
    <row r="964" spans="1:17">
      <c r="A964" s="22">
        <v>5000734</v>
      </c>
      <c r="B964" s="22" t="s">
        <v>1107</v>
      </c>
      <c r="C964" s="22">
        <v>5000734</v>
      </c>
      <c r="D964" s="22" t="s">
        <v>1204</v>
      </c>
      <c r="E964" s="35">
        <v>5059851</v>
      </c>
      <c r="F964" s="22" t="s">
        <v>4012</v>
      </c>
      <c r="G964" s="22" t="s">
        <v>227</v>
      </c>
      <c r="H964" s="22" t="s">
        <v>4013</v>
      </c>
      <c r="I964" s="22" t="s">
        <v>4014</v>
      </c>
      <c r="J964" s="22" t="s">
        <v>4015</v>
      </c>
      <c r="K964" s="22" t="s">
        <v>4016</v>
      </c>
      <c r="L964" s="62">
        <v>1</v>
      </c>
      <c r="M964" s="24">
        <v>82</v>
      </c>
      <c r="N964" s="24" t="s">
        <v>34</v>
      </c>
      <c r="O964" s="24" t="s">
        <v>232</v>
      </c>
      <c r="P964" s="24" t="s">
        <v>213</v>
      </c>
      <c r="Q964" s="22">
        <v>5000734</v>
      </c>
    </row>
    <row r="965" spans="1:17">
      <c r="A965" s="22">
        <v>5000734</v>
      </c>
      <c r="B965" s="22" t="s">
        <v>1107</v>
      </c>
      <c r="C965" s="22">
        <v>5000734</v>
      </c>
      <c r="D965" s="22" t="s">
        <v>1204</v>
      </c>
      <c r="E965" s="35">
        <v>5060014</v>
      </c>
      <c r="F965" s="22" t="s">
        <v>4017</v>
      </c>
      <c r="G965" s="22" t="s">
        <v>517</v>
      </c>
      <c r="H965" s="22" t="s">
        <v>4018</v>
      </c>
      <c r="I965" s="22" t="s">
        <v>4019</v>
      </c>
      <c r="J965" s="22" t="s">
        <v>4020</v>
      </c>
      <c r="K965" s="22" t="s">
        <v>4021</v>
      </c>
      <c r="L965" s="62">
        <v>1</v>
      </c>
      <c r="M965" s="24">
        <v>29</v>
      </c>
      <c r="N965" s="24" t="s">
        <v>34</v>
      </c>
      <c r="O965" s="24" t="s">
        <v>1912</v>
      </c>
      <c r="P965" s="24" t="s">
        <v>522</v>
      </c>
      <c r="Q965" s="22">
        <v>5000734</v>
      </c>
    </row>
    <row r="966" spans="1:17">
      <c r="A966" s="22">
        <v>5000734</v>
      </c>
      <c r="B966" s="22" t="s">
        <v>1107</v>
      </c>
      <c r="C966" s="22">
        <v>5000734</v>
      </c>
      <c r="D966" s="22" t="s">
        <v>1204</v>
      </c>
      <c r="E966" s="35">
        <v>5060040</v>
      </c>
      <c r="F966" s="22" t="s">
        <v>4022</v>
      </c>
      <c r="G966" s="22" t="s">
        <v>1605</v>
      </c>
      <c r="H966" s="22" t="s">
        <v>4023</v>
      </c>
      <c r="I966" s="22"/>
      <c r="J966" s="22" t="s">
        <v>4024</v>
      </c>
      <c r="K966" s="22" t="s">
        <v>4025</v>
      </c>
      <c r="L966" s="62">
        <v>2</v>
      </c>
      <c r="M966" s="24">
        <v>4</v>
      </c>
      <c r="N966" s="24" t="s">
        <v>34</v>
      </c>
      <c r="O966" s="24" t="s">
        <v>1610</v>
      </c>
      <c r="P966" s="24" t="s">
        <v>615</v>
      </c>
      <c r="Q966" s="22">
        <v>5000734</v>
      </c>
    </row>
    <row r="967" spans="1:17">
      <c r="A967" s="22">
        <v>5000734</v>
      </c>
      <c r="B967" s="22" t="s">
        <v>1107</v>
      </c>
      <c r="C967" s="22">
        <v>5000734</v>
      </c>
      <c r="D967" s="22" t="s">
        <v>1204</v>
      </c>
      <c r="E967" s="35">
        <v>5060367</v>
      </c>
      <c r="F967" s="22" t="s">
        <v>4026</v>
      </c>
      <c r="G967" s="22" t="s">
        <v>170</v>
      </c>
      <c r="H967" s="22" t="s">
        <v>4027</v>
      </c>
      <c r="I967" s="22" t="s">
        <v>4028</v>
      </c>
      <c r="J967" s="22" t="s">
        <v>4029</v>
      </c>
      <c r="K967" s="22" t="s">
        <v>4030</v>
      </c>
      <c r="L967" s="62">
        <v>1</v>
      </c>
      <c r="M967" s="24">
        <v>77</v>
      </c>
      <c r="N967" s="24" t="s">
        <v>34</v>
      </c>
      <c r="O967" s="24" t="s">
        <v>175</v>
      </c>
      <c r="P967" s="24" t="s">
        <v>148</v>
      </c>
      <c r="Q967" s="22">
        <v>5000734</v>
      </c>
    </row>
    <row r="968" spans="1:17">
      <c r="A968" s="22">
        <v>5000734</v>
      </c>
      <c r="B968" s="22" t="s">
        <v>1107</v>
      </c>
      <c r="C968" s="22">
        <v>5000734</v>
      </c>
      <c r="D968" s="22" t="s">
        <v>1204</v>
      </c>
      <c r="E968" s="35">
        <v>5060368</v>
      </c>
      <c r="F968" s="22" t="s">
        <v>4031</v>
      </c>
      <c r="G968" s="22" t="s">
        <v>1429</v>
      </c>
      <c r="H968" s="22" t="s">
        <v>4032</v>
      </c>
      <c r="I968" s="22" t="s">
        <v>1013</v>
      </c>
      <c r="J968" s="22" t="s">
        <v>4033</v>
      </c>
      <c r="K968" s="22" t="s">
        <v>4034</v>
      </c>
      <c r="L968" s="62">
        <v>1</v>
      </c>
      <c r="M968" s="24">
        <v>65</v>
      </c>
      <c r="N968" s="24" t="s">
        <v>34</v>
      </c>
      <c r="O968" s="24" t="s">
        <v>1434</v>
      </c>
      <c r="P968" s="24" t="s">
        <v>181</v>
      </c>
      <c r="Q968" s="22">
        <v>5000734</v>
      </c>
    </row>
    <row r="969" spans="1:17">
      <c r="A969" s="22">
        <v>5000734</v>
      </c>
      <c r="B969" s="22" t="s">
        <v>1107</v>
      </c>
      <c r="C969" s="22">
        <v>5000734</v>
      </c>
      <c r="D969" s="22" t="s">
        <v>1204</v>
      </c>
      <c r="E969" s="35">
        <v>5060369</v>
      </c>
      <c r="F969" s="22" t="s">
        <v>4035</v>
      </c>
      <c r="G969" s="22" t="s">
        <v>199</v>
      </c>
      <c r="H969" s="22" t="s">
        <v>4036</v>
      </c>
      <c r="I969" s="22" t="s">
        <v>4037</v>
      </c>
      <c r="J969" s="22" t="s">
        <v>4038</v>
      </c>
      <c r="K969" s="22" t="s">
        <v>4039</v>
      </c>
      <c r="L969" s="62">
        <v>2</v>
      </c>
      <c r="M969" s="24">
        <v>80</v>
      </c>
      <c r="N969" s="24" t="s">
        <v>34</v>
      </c>
      <c r="O969" s="24" t="s">
        <v>204</v>
      </c>
      <c r="P969" s="24" t="s">
        <v>280</v>
      </c>
      <c r="Q969" s="22">
        <v>5000734</v>
      </c>
    </row>
    <row r="970" spans="1:17">
      <c r="A970" s="22">
        <v>5000734</v>
      </c>
      <c r="B970" s="22" t="s">
        <v>1107</v>
      </c>
      <c r="C970" s="22">
        <v>5000734</v>
      </c>
      <c r="D970" s="22" t="s">
        <v>1204</v>
      </c>
      <c r="E970" s="35">
        <v>5060397</v>
      </c>
      <c r="F970" s="22" t="s">
        <v>4040</v>
      </c>
      <c r="G970" s="22" t="s">
        <v>372</v>
      </c>
      <c r="H970" s="22" t="s">
        <v>4041</v>
      </c>
      <c r="I970" s="22" t="s">
        <v>4042</v>
      </c>
      <c r="J970" s="22" t="s">
        <v>4043</v>
      </c>
      <c r="K970" s="22" t="s">
        <v>4044</v>
      </c>
      <c r="L970" s="62">
        <v>1</v>
      </c>
      <c r="M970" s="24">
        <v>2</v>
      </c>
      <c r="N970" s="24" t="s">
        <v>34</v>
      </c>
      <c r="O970" s="24" t="s">
        <v>220</v>
      </c>
      <c r="P970" s="24" t="s">
        <v>192</v>
      </c>
      <c r="Q970" s="22">
        <v>5000734</v>
      </c>
    </row>
    <row r="971" spans="1:17">
      <c r="A971" s="22">
        <v>5000734</v>
      </c>
      <c r="B971" s="22" t="s">
        <v>1107</v>
      </c>
      <c r="C971" s="22">
        <v>5000734</v>
      </c>
      <c r="D971" s="22" t="s">
        <v>1204</v>
      </c>
      <c r="E971" s="35">
        <v>5060576</v>
      </c>
      <c r="F971" s="22" t="s">
        <v>4045</v>
      </c>
      <c r="G971" s="22" t="s">
        <v>227</v>
      </c>
      <c r="H971" s="22" t="s">
        <v>4046</v>
      </c>
      <c r="I971" s="22" t="s">
        <v>4047</v>
      </c>
      <c r="J971" s="22" t="s">
        <v>4048</v>
      </c>
      <c r="K971" s="22" t="s">
        <v>4049</v>
      </c>
      <c r="L971" s="62">
        <v>1</v>
      </c>
      <c r="M971" s="24">
        <v>82</v>
      </c>
      <c r="N971" s="24" t="s">
        <v>34</v>
      </c>
      <c r="O971" s="24" t="s">
        <v>232</v>
      </c>
      <c r="P971" s="24" t="s">
        <v>181</v>
      </c>
      <c r="Q971" s="22">
        <v>5000734</v>
      </c>
    </row>
    <row r="972" spans="1:17">
      <c r="A972" s="22">
        <v>5000734</v>
      </c>
      <c r="B972" s="22" t="s">
        <v>1107</v>
      </c>
      <c r="C972" s="22">
        <v>5000734</v>
      </c>
      <c r="D972" s="22" t="s">
        <v>1204</v>
      </c>
      <c r="E972" s="35">
        <v>5060577</v>
      </c>
      <c r="F972" s="22" t="s">
        <v>1149</v>
      </c>
      <c r="G972" s="22" t="s">
        <v>135</v>
      </c>
      <c r="H972" s="22" t="s">
        <v>1150</v>
      </c>
      <c r="I972" s="22" t="s">
        <v>4050</v>
      </c>
      <c r="J972" s="22" t="s">
        <v>4051</v>
      </c>
      <c r="K972" s="22" t="s">
        <v>4052</v>
      </c>
      <c r="L972" s="62">
        <v>1</v>
      </c>
      <c r="M972" s="24">
        <v>40</v>
      </c>
      <c r="N972" s="24" t="s">
        <v>34</v>
      </c>
      <c r="O972" s="24" t="s">
        <v>140</v>
      </c>
      <c r="P972" s="24" t="s">
        <v>181</v>
      </c>
      <c r="Q972" s="22">
        <v>5000734</v>
      </c>
    </row>
    <row r="973" spans="1:17">
      <c r="A973" s="22">
        <v>5000734</v>
      </c>
      <c r="B973" s="22" t="s">
        <v>1107</v>
      </c>
      <c r="C973" s="22">
        <v>5000734</v>
      </c>
      <c r="D973" s="22" t="s">
        <v>1204</v>
      </c>
      <c r="E973" s="35">
        <v>5060578</v>
      </c>
      <c r="F973" s="22" t="s">
        <v>4053</v>
      </c>
      <c r="G973" s="22" t="s">
        <v>150</v>
      </c>
      <c r="H973" s="22" t="s">
        <v>4054</v>
      </c>
      <c r="I973" s="22" t="s">
        <v>4055</v>
      </c>
      <c r="J973" s="22" t="s">
        <v>4056</v>
      </c>
      <c r="K973" s="22" t="s">
        <v>4057</v>
      </c>
      <c r="L973" s="62">
        <v>1</v>
      </c>
      <c r="M973" s="24">
        <v>88</v>
      </c>
      <c r="N973" s="24" t="s">
        <v>34</v>
      </c>
      <c r="O973" s="24" t="s">
        <v>155</v>
      </c>
      <c r="P973" s="24" t="s">
        <v>615</v>
      </c>
      <c r="Q973" s="22">
        <v>5000734</v>
      </c>
    </row>
    <row r="974" spans="1:17">
      <c r="A974" s="22">
        <v>5000734</v>
      </c>
      <c r="B974" s="22" t="s">
        <v>1107</v>
      </c>
      <c r="C974" s="22">
        <v>5000734</v>
      </c>
      <c r="D974" s="22" t="s">
        <v>1204</v>
      </c>
      <c r="E974" s="35">
        <v>5060579</v>
      </c>
      <c r="F974" s="22" t="s">
        <v>4058</v>
      </c>
      <c r="G974" s="22" t="s">
        <v>186</v>
      </c>
      <c r="H974" s="22" t="s">
        <v>4059</v>
      </c>
      <c r="I974" s="22" t="s">
        <v>2411</v>
      </c>
      <c r="J974" s="22" t="s">
        <v>4060</v>
      </c>
      <c r="K974" s="22" t="s">
        <v>4061</v>
      </c>
      <c r="L974" s="62">
        <v>1</v>
      </c>
      <c r="M974" s="24">
        <v>49</v>
      </c>
      <c r="N974" s="24" t="s">
        <v>34</v>
      </c>
      <c r="O974" s="24" t="s">
        <v>191</v>
      </c>
      <c r="P974" s="24" t="s">
        <v>615</v>
      </c>
      <c r="Q974" s="22">
        <v>5000734</v>
      </c>
    </row>
    <row r="975" spans="1:17">
      <c r="A975" s="22">
        <v>5000734</v>
      </c>
      <c r="B975" s="22" t="s">
        <v>1107</v>
      </c>
      <c r="C975" s="22">
        <v>5000734</v>
      </c>
      <c r="D975" s="22" t="s">
        <v>1204</v>
      </c>
      <c r="E975" s="35">
        <v>5060890</v>
      </c>
      <c r="F975" s="22" t="s">
        <v>4062</v>
      </c>
      <c r="G975" s="22" t="s">
        <v>105</v>
      </c>
      <c r="H975" s="22" t="s">
        <v>4063</v>
      </c>
      <c r="I975" s="22" t="s">
        <v>4064</v>
      </c>
      <c r="J975" s="22" t="s">
        <v>4065</v>
      </c>
      <c r="K975" s="22" t="s">
        <v>4066</v>
      </c>
      <c r="L975" s="62">
        <v>1</v>
      </c>
      <c r="M975" s="24">
        <v>1</v>
      </c>
      <c r="N975" s="24" t="s">
        <v>34</v>
      </c>
      <c r="O975" s="24" t="s">
        <v>295</v>
      </c>
      <c r="P975" s="24" t="s">
        <v>108</v>
      </c>
      <c r="Q975" s="22">
        <v>5000734</v>
      </c>
    </row>
    <row r="976" spans="1:17">
      <c r="A976" s="22">
        <v>5000734</v>
      </c>
      <c r="B976" s="22" t="s">
        <v>1107</v>
      </c>
      <c r="C976" s="22">
        <v>5000734</v>
      </c>
      <c r="D976" s="22" t="s">
        <v>1204</v>
      </c>
      <c r="E976" s="35">
        <v>5061119</v>
      </c>
      <c r="F976" s="22" t="s">
        <v>4067</v>
      </c>
      <c r="G976" s="22" t="s">
        <v>244</v>
      </c>
      <c r="H976" s="22" t="s">
        <v>4068</v>
      </c>
      <c r="I976" s="22" t="s">
        <v>4069</v>
      </c>
      <c r="J976" s="22" t="s">
        <v>4070</v>
      </c>
      <c r="K976" s="22" t="s">
        <v>4071</v>
      </c>
      <c r="L976" s="62">
        <v>1</v>
      </c>
      <c r="M976" s="24">
        <v>83</v>
      </c>
      <c r="N976" s="24" t="s">
        <v>34</v>
      </c>
      <c r="O976" s="24" t="s">
        <v>249</v>
      </c>
      <c r="P976" s="24" t="s">
        <v>615</v>
      </c>
      <c r="Q976" s="22">
        <v>5000734</v>
      </c>
    </row>
    <row r="977" spans="1:17">
      <c r="A977" s="22">
        <v>5000734</v>
      </c>
      <c r="B977" s="22" t="s">
        <v>1107</v>
      </c>
      <c r="C977" s="22">
        <v>5000734</v>
      </c>
      <c r="D977" s="22" t="s">
        <v>1204</v>
      </c>
      <c r="E977" s="35">
        <v>5061594</v>
      </c>
      <c r="F977" s="22" t="s">
        <v>4072</v>
      </c>
      <c r="G977" s="22" t="s">
        <v>105</v>
      </c>
      <c r="H977" s="22" t="s">
        <v>4073</v>
      </c>
      <c r="I977" s="22" t="s">
        <v>4074</v>
      </c>
      <c r="J977" s="22" t="s">
        <v>4075</v>
      </c>
      <c r="K977" s="22" t="s">
        <v>4076</v>
      </c>
      <c r="L977" s="62">
        <v>1</v>
      </c>
      <c r="M977" s="24">
        <v>1</v>
      </c>
      <c r="N977" s="24" t="s">
        <v>34</v>
      </c>
      <c r="O977" s="24" t="s">
        <v>295</v>
      </c>
      <c r="P977" s="24" t="s">
        <v>108</v>
      </c>
      <c r="Q977" s="22">
        <v>5000734</v>
      </c>
    </row>
    <row r="978" spans="1:17">
      <c r="A978" s="22">
        <v>5000734</v>
      </c>
      <c r="B978" s="22" t="s">
        <v>1107</v>
      </c>
      <c r="C978" s="22">
        <v>5000734</v>
      </c>
      <c r="D978" s="22" t="s">
        <v>1204</v>
      </c>
      <c r="E978" s="35">
        <v>5062226</v>
      </c>
      <c r="F978" s="22" t="s">
        <v>4077</v>
      </c>
      <c r="G978" s="22" t="s">
        <v>274</v>
      </c>
      <c r="H978" s="22" t="s">
        <v>4078</v>
      </c>
      <c r="I978" s="22" t="s">
        <v>4079</v>
      </c>
      <c r="J978" s="22" t="s">
        <v>4080</v>
      </c>
      <c r="K978" s="22" t="s">
        <v>4081</v>
      </c>
      <c r="L978" s="62">
        <v>2</v>
      </c>
      <c r="M978" s="24">
        <v>23</v>
      </c>
      <c r="N978" s="24" t="s">
        <v>34</v>
      </c>
      <c r="O978" s="24" t="s">
        <v>1788</v>
      </c>
      <c r="P978" s="24" t="s">
        <v>280</v>
      </c>
      <c r="Q978" s="22">
        <v>5000734</v>
      </c>
    </row>
    <row r="979" spans="1:17">
      <c r="A979" s="22">
        <v>5000734</v>
      </c>
      <c r="B979" s="22" t="s">
        <v>1107</v>
      </c>
      <c r="C979" s="22">
        <v>5000734</v>
      </c>
      <c r="D979" s="22" t="s">
        <v>1204</v>
      </c>
      <c r="E979" s="35">
        <v>5062274</v>
      </c>
      <c r="F979" s="22" t="s">
        <v>4082</v>
      </c>
      <c r="G979" s="22" t="s">
        <v>98</v>
      </c>
      <c r="H979" s="22" t="s">
        <v>4083</v>
      </c>
      <c r="I979" s="22" t="s">
        <v>1361</v>
      </c>
      <c r="J979" s="22" t="s">
        <v>4084</v>
      </c>
      <c r="K979" s="22" t="s">
        <v>4085</v>
      </c>
      <c r="L979" s="62">
        <v>1</v>
      </c>
      <c r="M979" s="24">
        <v>92</v>
      </c>
      <c r="N979" s="24" t="s">
        <v>34</v>
      </c>
      <c r="O979" s="24" t="s">
        <v>1234</v>
      </c>
      <c r="P979" s="24" t="s">
        <v>181</v>
      </c>
      <c r="Q979" s="22">
        <v>5000734</v>
      </c>
    </row>
    <row r="980" spans="1:17">
      <c r="A980" s="22">
        <v>5000734</v>
      </c>
      <c r="B980" s="22" t="s">
        <v>1107</v>
      </c>
      <c r="C980" s="22">
        <v>5000734</v>
      </c>
      <c r="D980" s="22" t="s">
        <v>1204</v>
      </c>
      <c r="E980" s="35">
        <v>5062340</v>
      </c>
      <c r="F980" s="22" t="s">
        <v>4086</v>
      </c>
      <c r="G980" s="22" t="s">
        <v>372</v>
      </c>
      <c r="H980" s="22" t="s">
        <v>4087</v>
      </c>
      <c r="I980" s="22"/>
      <c r="J980" s="22" t="s">
        <v>4088</v>
      </c>
      <c r="K980" s="22" t="s">
        <v>4089</v>
      </c>
      <c r="L980" s="62">
        <v>1</v>
      </c>
      <c r="M980" s="24">
        <v>2</v>
      </c>
      <c r="N980" s="24" t="s">
        <v>34</v>
      </c>
      <c r="O980" s="24" t="s">
        <v>1427</v>
      </c>
      <c r="P980" s="24" t="s">
        <v>615</v>
      </c>
      <c r="Q980" s="22">
        <v>5000734</v>
      </c>
    </row>
    <row r="981" spans="1:17">
      <c r="A981" s="22">
        <v>5000734</v>
      </c>
      <c r="B981" s="22" t="s">
        <v>1107</v>
      </c>
      <c r="C981" s="22">
        <v>5000734</v>
      </c>
      <c r="D981" s="22" t="s">
        <v>1204</v>
      </c>
      <c r="E981" s="35">
        <v>5062341</v>
      </c>
      <c r="F981" s="22" t="s">
        <v>4090</v>
      </c>
      <c r="G981" s="22" t="s">
        <v>2204</v>
      </c>
      <c r="H981" s="22" t="s">
        <v>4091</v>
      </c>
      <c r="I981" s="22" t="s">
        <v>880</v>
      </c>
      <c r="J981" s="22" t="s">
        <v>4092</v>
      </c>
      <c r="K981" s="22" t="s">
        <v>4093</v>
      </c>
      <c r="L981" s="62">
        <v>2</v>
      </c>
      <c r="M981" s="24">
        <v>42</v>
      </c>
      <c r="N981" s="24" t="s">
        <v>34</v>
      </c>
      <c r="O981" s="24" t="s">
        <v>2208</v>
      </c>
      <c r="P981" s="24" t="s">
        <v>280</v>
      </c>
      <c r="Q981" s="22">
        <v>5000734</v>
      </c>
    </row>
    <row r="982" spans="1:17">
      <c r="A982" s="22">
        <v>5000734</v>
      </c>
      <c r="B982" s="22" t="s">
        <v>1107</v>
      </c>
      <c r="C982" s="22">
        <v>5000734</v>
      </c>
      <c r="D982" s="22" t="s">
        <v>1204</v>
      </c>
      <c r="E982" s="35">
        <v>5062605</v>
      </c>
      <c r="F982" s="22" t="s">
        <v>4094</v>
      </c>
      <c r="G982" s="22" t="s">
        <v>98</v>
      </c>
      <c r="H982" s="22" t="s">
        <v>4095</v>
      </c>
      <c r="I982" s="22" t="s">
        <v>4096</v>
      </c>
      <c r="J982" s="22" t="s">
        <v>4097</v>
      </c>
      <c r="K982" s="22" t="s">
        <v>4098</v>
      </c>
      <c r="L982" s="62">
        <v>1</v>
      </c>
      <c r="M982" s="24">
        <v>92</v>
      </c>
      <c r="N982" s="24" t="s">
        <v>34</v>
      </c>
      <c r="O982" s="24" t="s">
        <v>124</v>
      </c>
      <c r="P982" s="24" t="s">
        <v>103</v>
      </c>
      <c r="Q982" s="22">
        <v>5000734</v>
      </c>
    </row>
    <row r="983" spans="1:17">
      <c r="A983" s="22">
        <v>5000734</v>
      </c>
      <c r="B983" s="22" t="s">
        <v>1107</v>
      </c>
      <c r="C983" s="22">
        <v>5000734</v>
      </c>
      <c r="D983" s="22" t="s">
        <v>1204</v>
      </c>
      <c r="E983" s="35">
        <v>5062620</v>
      </c>
      <c r="F983" s="22" t="s">
        <v>4099</v>
      </c>
      <c r="G983" s="22" t="s">
        <v>150</v>
      </c>
      <c r="H983" s="22" t="s">
        <v>4100</v>
      </c>
      <c r="I983" s="22" t="s">
        <v>4101</v>
      </c>
      <c r="J983" s="22" t="s">
        <v>4102</v>
      </c>
      <c r="K983" s="22" t="s">
        <v>4103</v>
      </c>
      <c r="L983" s="62">
        <v>1</v>
      </c>
      <c r="M983" s="24">
        <v>88</v>
      </c>
      <c r="N983" s="24" t="s">
        <v>34</v>
      </c>
      <c r="O983" s="24" t="s">
        <v>155</v>
      </c>
      <c r="P983" s="24" t="s">
        <v>615</v>
      </c>
      <c r="Q983" s="22">
        <v>5000734</v>
      </c>
    </row>
    <row r="984" spans="1:17">
      <c r="A984" s="22">
        <v>5000734</v>
      </c>
      <c r="B984" s="22" t="s">
        <v>1107</v>
      </c>
      <c r="C984" s="22">
        <v>5000734</v>
      </c>
      <c r="D984" s="22" t="s">
        <v>1204</v>
      </c>
      <c r="E984" s="35">
        <v>5062621</v>
      </c>
      <c r="F984" s="22" t="s">
        <v>4104</v>
      </c>
      <c r="G984" s="22" t="s">
        <v>170</v>
      </c>
      <c r="H984" s="22" t="s">
        <v>591</v>
      </c>
      <c r="I984" s="22" t="s">
        <v>4105</v>
      </c>
      <c r="J984" s="22" t="s">
        <v>4106</v>
      </c>
      <c r="K984" s="22" t="s">
        <v>4107</v>
      </c>
      <c r="L984" s="62">
        <v>1</v>
      </c>
      <c r="M984" s="24">
        <v>77</v>
      </c>
      <c r="N984" s="24" t="s">
        <v>34</v>
      </c>
      <c r="O984" s="24" t="s">
        <v>401</v>
      </c>
      <c r="P984" s="24" t="s">
        <v>148</v>
      </c>
      <c r="Q984" s="22">
        <v>5000734</v>
      </c>
    </row>
    <row r="985" spans="1:17">
      <c r="A985" s="22">
        <v>5000734</v>
      </c>
      <c r="B985" s="22" t="s">
        <v>1107</v>
      </c>
      <c r="C985" s="22">
        <v>5000734</v>
      </c>
      <c r="D985" s="22" t="s">
        <v>1204</v>
      </c>
      <c r="E985" s="35">
        <v>5062622</v>
      </c>
      <c r="F985" s="22" t="s">
        <v>4108</v>
      </c>
      <c r="G985" s="22" t="s">
        <v>227</v>
      </c>
      <c r="H985" s="22" t="s">
        <v>4109</v>
      </c>
      <c r="I985" s="22" t="s">
        <v>813</v>
      </c>
      <c r="J985" s="22" t="s">
        <v>4110</v>
      </c>
      <c r="K985" s="22" t="s">
        <v>4111</v>
      </c>
      <c r="L985" s="62">
        <v>1</v>
      </c>
      <c r="M985" s="24">
        <v>82</v>
      </c>
      <c r="N985" s="24" t="s">
        <v>34</v>
      </c>
      <c r="O985" s="24" t="s">
        <v>232</v>
      </c>
      <c r="P985" s="24" t="s">
        <v>181</v>
      </c>
      <c r="Q985" s="22">
        <v>5000734</v>
      </c>
    </row>
    <row r="986" spans="1:17">
      <c r="A986" s="22">
        <v>5000734</v>
      </c>
      <c r="B986" s="22" t="s">
        <v>1107</v>
      </c>
      <c r="C986" s="22">
        <v>5000734</v>
      </c>
      <c r="D986" s="22" t="s">
        <v>1204</v>
      </c>
      <c r="E986" s="35">
        <v>5062997</v>
      </c>
      <c r="F986" s="22" t="s">
        <v>4112</v>
      </c>
      <c r="G986" s="22" t="s">
        <v>170</v>
      </c>
      <c r="H986" s="22" t="s">
        <v>4113</v>
      </c>
      <c r="I986" s="22" t="s">
        <v>4114</v>
      </c>
      <c r="J986" s="22" t="s">
        <v>4115</v>
      </c>
      <c r="K986" s="22" t="s">
        <v>4116</v>
      </c>
      <c r="L986" s="62">
        <v>1</v>
      </c>
      <c r="M986" s="24">
        <v>77</v>
      </c>
      <c r="N986" s="24" t="s">
        <v>34</v>
      </c>
      <c r="O986" s="24" t="s">
        <v>1672</v>
      </c>
      <c r="P986" s="24" t="s">
        <v>148</v>
      </c>
      <c r="Q986" s="22">
        <v>5000734</v>
      </c>
    </row>
    <row r="987" spans="1:17">
      <c r="A987" s="22">
        <v>5000734</v>
      </c>
      <c r="B987" s="22" t="s">
        <v>1107</v>
      </c>
      <c r="C987" s="22">
        <v>5000734</v>
      </c>
      <c r="D987" s="22" t="s">
        <v>1204</v>
      </c>
      <c r="E987" s="35">
        <v>5062998</v>
      </c>
      <c r="F987" s="22" t="s">
        <v>4117</v>
      </c>
      <c r="G987" s="22" t="s">
        <v>274</v>
      </c>
      <c r="H987" s="22" t="s">
        <v>4118</v>
      </c>
      <c r="I987" s="22"/>
      <c r="J987" s="22" t="s">
        <v>4119</v>
      </c>
      <c r="K987" s="22" t="s">
        <v>4120</v>
      </c>
      <c r="L987" s="62">
        <v>2</v>
      </c>
      <c r="M987" s="24">
        <v>23</v>
      </c>
      <c r="N987" s="24" t="s">
        <v>34</v>
      </c>
      <c r="O987" s="24" t="s">
        <v>279</v>
      </c>
      <c r="P987" s="24" t="s">
        <v>280</v>
      </c>
      <c r="Q987" s="22">
        <v>5000734</v>
      </c>
    </row>
    <row r="988" spans="1:17">
      <c r="A988" s="22">
        <v>5000734</v>
      </c>
      <c r="B988" s="22" t="s">
        <v>1107</v>
      </c>
      <c r="C988" s="22">
        <v>5000734</v>
      </c>
      <c r="D988" s="22" t="s">
        <v>1204</v>
      </c>
      <c r="E988" s="35">
        <v>5063080</v>
      </c>
      <c r="F988" s="22" t="s">
        <v>4121</v>
      </c>
      <c r="G988" s="22" t="s">
        <v>1540</v>
      </c>
      <c r="H988" s="22" t="s">
        <v>4122</v>
      </c>
      <c r="I988" s="22" t="s">
        <v>4123</v>
      </c>
      <c r="J988" s="22" t="s">
        <v>4124</v>
      </c>
      <c r="K988" s="22" t="s">
        <v>4125</v>
      </c>
      <c r="L988" s="62">
        <v>2</v>
      </c>
      <c r="M988" s="24">
        <v>75</v>
      </c>
      <c r="N988" s="24" t="s">
        <v>34</v>
      </c>
      <c r="O988" s="24" t="s">
        <v>1545</v>
      </c>
      <c r="P988" s="24" t="s">
        <v>280</v>
      </c>
      <c r="Q988" s="22">
        <v>5000734</v>
      </c>
    </row>
    <row r="989" spans="1:17">
      <c r="A989" s="22">
        <v>5000734</v>
      </c>
      <c r="B989" s="22" t="s">
        <v>1107</v>
      </c>
      <c r="C989" s="22">
        <v>5000734</v>
      </c>
      <c r="D989" s="22" t="s">
        <v>1204</v>
      </c>
      <c r="E989" s="35">
        <v>5063168</v>
      </c>
      <c r="F989" s="22" t="s">
        <v>4126</v>
      </c>
      <c r="G989" s="22" t="s">
        <v>610</v>
      </c>
      <c r="H989" s="22" t="s">
        <v>4127</v>
      </c>
      <c r="I989" s="22"/>
      <c r="J989" s="22" t="s">
        <v>4128</v>
      </c>
      <c r="K989" s="22" t="s">
        <v>4129</v>
      </c>
      <c r="L989" s="62">
        <v>1</v>
      </c>
      <c r="M989" s="24">
        <v>30</v>
      </c>
      <c r="N989" s="24" t="s">
        <v>34</v>
      </c>
      <c r="O989" s="24" t="s">
        <v>1440</v>
      </c>
      <c r="P989" s="24" t="s">
        <v>615</v>
      </c>
      <c r="Q989" s="22">
        <v>5000734</v>
      </c>
    </row>
    <row r="990" spans="1:17">
      <c r="A990" s="22">
        <v>5000734</v>
      </c>
      <c r="B990" s="22" t="s">
        <v>1107</v>
      </c>
      <c r="C990" s="22">
        <v>5000734</v>
      </c>
      <c r="D990" s="22" t="s">
        <v>1204</v>
      </c>
      <c r="E990" s="35">
        <v>5063231</v>
      </c>
      <c r="F990" s="22" t="s">
        <v>239</v>
      </c>
      <c r="G990" s="22" t="s">
        <v>98</v>
      </c>
      <c r="H990" s="22" t="s">
        <v>570</v>
      </c>
      <c r="I990" s="22" t="s">
        <v>4130</v>
      </c>
      <c r="J990" s="22" t="s">
        <v>4131</v>
      </c>
      <c r="K990" s="22" t="s">
        <v>4132</v>
      </c>
      <c r="L990" s="62">
        <v>1</v>
      </c>
      <c r="M990" s="24">
        <v>92</v>
      </c>
      <c r="N990" s="24" t="s">
        <v>34</v>
      </c>
      <c r="O990" s="24" t="s">
        <v>124</v>
      </c>
      <c r="P990" s="24" t="s">
        <v>103</v>
      </c>
      <c r="Q990" s="22">
        <v>5000734</v>
      </c>
    </row>
    <row r="991" spans="1:17">
      <c r="A991" s="22">
        <v>5000734</v>
      </c>
      <c r="B991" s="22" t="s">
        <v>1107</v>
      </c>
      <c r="C991" s="22">
        <v>5000734</v>
      </c>
      <c r="D991" s="22" t="s">
        <v>1204</v>
      </c>
      <c r="E991" s="35">
        <v>5063260</v>
      </c>
      <c r="F991" s="22" t="s">
        <v>4133</v>
      </c>
      <c r="G991" s="22" t="s">
        <v>98</v>
      </c>
      <c r="H991" s="22" t="s">
        <v>4134</v>
      </c>
      <c r="I991" s="22" t="s">
        <v>688</v>
      </c>
      <c r="J991" s="22" t="s">
        <v>4135</v>
      </c>
      <c r="K991" s="22" t="s">
        <v>4136</v>
      </c>
      <c r="L991" s="62">
        <v>1</v>
      </c>
      <c r="M991" s="24">
        <v>92</v>
      </c>
      <c r="N991" s="24" t="s">
        <v>34</v>
      </c>
      <c r="O991" s="24" t="s">
        <v>391</v>
      </c>
      <c r="P991" s="24" t="s">
        <v>1143</v>
      </c>
      <c r="Q991" s="22">
        <v>5000734</v>
      </c>
    </row>
    <row r="992" spans="1:17">
      <c r="A992" s="22">
        <v>5000734</v>
      </c>
      <c r="B992" s="22" t="s">
        <v>1107</v>
      </c>
      <c r="C992" s="22">
        <v>5000734</v>
      </c>
      <c r="D992" s="22" t="s">
        <v>1204</v>
      </c>
      <c r="E992" s="35">
        <v>5063261</v>
      </c>
      <c r="F992" s="22" t="s">
        <v>4137</v>
      </c>
      <c r="G992" s="22" t="s">
        <v>2520</v>
      </c>
      <c r="H992" s="22" t="s">
        <v>4138</v>
      </c>
      <c r="I992" s="22"/>
      <c r="J992" s="22" t="s">
        <v>4139</v>
      </c>
      <c r="K992" s="22" t="s">
        <v>4140</v>
      </c>
      <c r="L992" s="62">
        <v>2</v>
      </c>
      <c r="M992" s="24">
        <v>53</v>
      </c>
      <c r="N992" s="24" t="s">
        <v>34</v>
      </c>
      <c r="O992" s="24" t="s">
        <v>2524</v>
      </c>
      <c r="P992" s="24" t="s">
        <v>280</v>
      </c>
      <c r="Q992" s="22">
        <v>5000734</v>
      </c>
    </row>
    <row r="993" spans="1:17">
      <c r="A993" s="22">
        <v>5000734</v>
      </c>
      <c r="B993" s="22" t="s">
        <v>1107</v>
      </c>
      <c r="C993" s="22">
        <v>5000734</v>
      </c>
      <c r="D993" s="22" t="s">
        <v>1204</v>
      </c>
      <c r="E993" s="35">
        <v>5063262</v>
      </c>
      <c r="F993" s="22" t="s">
        <v>562</v>
      </c>
      <c r="G993" s="22" t="s">
        <v>98</v>
      </c>
      <c r="H993" s="22" t="s">
        <v>4141</v>
      </c>
      <c r="I993" s="22"/>
      <c r="J993" s="22" t="s">
        <v>4142</v>
      </c>
      <c r="K993" s="22" t="s">
        <v>4143</v>
      </c>
      <c r="L993" s="62">
        <v>1</v>
      </c>
      <c r="M993" s="24">
        <v>92</v>
      </c>
      <c r="N993" s="24" t="s">
        <v>34</v>
      </c>
      <c r="O993" s="24" t="s">
        <v>124</v>
      </c>
      <c r="P993" s="24" t="s">
        <v>103</v>
      </c>
      <c r="Q993" s="22">
        <v>5000734</v>
      </c>
    </row>
    <row r="994" spans="1:17">
      <c r="A994" s="22">
        <v>5000734</v>
      </c>
      <c r="B994" s="22" t="s">
        <v>1107</v>
      </c>
      <c r="C994" s="22">
        <v>5000734</v>
      </c>
      <c r="D994" s="22" t="s">
        <v>1204</v>
      </c>
      <c r="E994" s="35">
        <v>5063265</v>
      </c>
      <c r="F994" s="22" t="s">
        <v>4144</v>
      </c>
      <c r="G994" s="22" t="s">
        <v>170</v>
      </c>
      <c r="H994" s="22" t="s">
        <v>4145</v>
      </c>
      <c r="I994" s="22" t="s">
        <v>4146</v>
      </c>
      <c r="J994" s="22" t="s">
        <v>4147</v>
      </c>
      <c r="K994" s="22" t="s">
        <v>4148</v>
      </c>
      <c r="L994" s="62">
        <v>1</v>
      </c>
      <c r="M994" s="24">
        <v>77</v>
      </c>
      <c r="N994" s="24" t="s">
        <v>34</v>
      </c>
      <c r="O994" s="24" t="s">
        <v>386</v>
      </c>
      <c r="P994" s="24" t="s">
        <v>148</v>
      </c>
      <c r="Q994" s="22">
        <v>5000734</v>
      </c>
    </row>
    <row r="995" spans="1:17">
      <c r="A995" s="22">
        <v>5000734</v>
      </c>
      <c r="B995" s="22" t="s">
        <v>1107</v>
      </c>
      <c r="C995" s="22">
        <v>5000734</v>
      </c>
      <c r="D995" s="22" t="s">
        <v>1204</v>
      </c>
      <c r="E995" s="35">
        <v>5064339</v>
      </c>
      <c r="F995" s="22" t="s">
        <v>1807</v>
      </c>
      <c r="G995" s="22" t="s">
        <v>227</v>
      </c>
      <c r="H995" s="22" t="s">
        <v>1808</v>
      </c>
      <c r="I995" s="22" t="s">
        <v>4149</v>
      </c>
      <c r="J995" s="22" t="s">
        <v>2639</v>
      </c>
      <c r="K995" s="22" t="s">
        <v>4150</v>
      </c>
      <c r="L995" s="62">
        <v>1</v>
      </c>
      <c r="M995" s="24">
        <v>82</v>
      </c>
      <c r="N995" s="24" t="s">
        <v>34</v>
      </c>
      <c r="O995" s="24" t="s">
        <v>232</v>
      </c>
      <c r="P995" s="24" t="s">
        <v>1128</v>
      </c>
      <c r="Q995" s="22">
        <v>5000734</v>
      </c>
    </row>
    <row r="996" spans="1:17">
      <c r="A996" s="22">
        <v>5000734</v>
      </c>
      <c r="B996" s="22" t="s">
        <v>1107</v>
      </c>
      <c r="C996" s="22">
        <v>5000734</v>
      </c>
      <c r="D996" s="22" t="s">
        <v>1204</v>
      </c>
      <c r="E996" s="35">
        <v>5064730</v>
      </c>
      <c r="F996" s="22" t="s">
        <v>4151</v>
      </c>
      <c r="G996" s="22" t="s">
        <v>306</v>
      </c>
      <c r="H996" s="22" t="s">
        <v>4152</v>
      </c>
      <c r="I996" s="22" t="s">
        <v>813</v>
      </c>
      <c r="J996" s="22" t="s">
        <v>4153</v>
      </c>
      <c r="K996" s="22" t="s">
        <v>4154</v>
      </c>
      <c r="L996" s="62">
        <v>2</v>
      </c>
      <c r="M996" s="24">
        <v>21</v>
      </c>
      <c r="N996" s="24" t="s">
        <v>34</v>
      </c>
      <c r="O996" s="24" t="s">
        <v>311</v>
      </c>
      <c r="P996" s="24" t="s">
        <v>181</v>
      </c>
      <c r="Q996" s="22">
        <v>5000734</v>
      </c>
    </row>
    <row r="997" spans="1:17">
      <c r="A997" s="22">
        <v>5000734</v>
      </c>
      <c r="B997" s="22" t="s">
        <v>1107</v>
      </c>
      <c r="C997" s="22">
        <v>5000734</v>
      </c>
      <c r="D997" s="22" t="s">
        <v>1204</v>
      </c>
      <c r="E997" s="35">
        <v>5064807</v>
      </c>
      <c r="F997" s="22" t="s">
        <v>233</v>
      </c>
      <c r="G997" s="22" t="s">
        <v>234</v>
      </c>
      <c r="H997" s="22" t="s">
        <v>4155</v>
      </c>
      <c r="I997" s="22" t="s">
        <v>934</v>
      </c>
      <c r="J997" s="22" t="s">
        <v>4156</v>
      </c>
      <c r="K997" s="22" t="s">
        <v>4157</v>
      </c>
      <c r="L997" s="62">
        <v>2</v>
      </c>
      <c r="M997" s="24">
        <v>13</v>
      </c>
      <c r="N997" s="24" t="s">
        <v>34</v>
      </c>
      <c r="O997" s="24" t="s">
        <v>204</v>
      </c>
      <c r="P997" s="24" t="s">
        <v>280</v>
      </c>
      <c r="Q997" s="22">
        <v>5000734</v>
      </c>
    </row>
    <row r="998" spans="1:17">
      <c r="A998" s="22">
        <v>5000734</v>
      </c>
      <c r="B998" s="22" t="s">
        <v>1107</v>
      </c>
      <c r="C998" s="22">
        <v>5000734</v>
      </c>
      <c r="D998" s="22" t="s">
        <v>1204</v>
      </c>
      <c r="E998" s="35">
        <v>5065677</v>
      </c>
      <c r="F998" s="22" t="s">
        <v>3691</v>
      </c>
      <c r="G998" s="22" t="s">
        <v>98</v>
      </c>
      <c r="H998" s="22" t="s">
        <v>4158</v>
      </c>
      <c r="I998" s="22"/>
      <c r="J998" s="22" t="s">
        <v>4159</v>
      </c>
      <c r="K998" s="22" t="s">
        <v>4160</v>
      </c>
      <c r="L998" s="62">
        <v>1</v>
      </c>
      <c r="M998" s="24">
        <v>92</v>
      </c>
      <c r="N998" s="24" t="s">
        <v>34</v>
      </c>
      <c r="O998" s="24" t="s">
        <v>527</v>
      </c>
      <c r="P998" s="24" t="s">
        <v>181</v>
      </c>
      <c r="Q998" s="22">
        <v>5000734</v>
      </c>
    </row>
    <row r="999" spans="1:17">
      <c r="A999" s="22">
        <v>5000734</v>
      </c>
      <c r="B999" s="22" t="s">
        <v>1107</v>
      </c>
      <c r="C999" s="22">
        <v>5000734</v>
      </c>
      <c r="D999" s="22" t="s">
        <v>1204</v>
      </c>
      <c r="E999" s="35">
        <v>5065837</v>
      </c>
      <c r="F999" s="22" t="s">
        <v>4161</v>
      </c>
      <c r="G999" s="22" t="s">
        <v>142</v>
      </c>
      <c r="H999" s="22" t="s">
        <v>4162</v>
      </c>
      <c r="I999" s="22" t="s">
        <v>4163</v>
      </c>
      <c r="J999" s="22" t="s">
        <v>4164</v>
      </c>
      <c r="K999" s="22" t="s">
        <v>4165</v>
      </c>
      <c r="L999" s="62">
        <v>1</v>
      </c>
      <c r="M999" s="24">
        <v>27</v>
      </c>
      <c r="N999" s="24" t="s">
        <v>34</v>
      </c>
      <c r="O999" s="24" t="s">
        <v>1751</v>
      </c>
      <c r="P999" s="24" t="s">
        <v>148</v>
      </c>
      <c r="Q999" s="22">
        <v>5000734</v>
      </c>
    </row>
    <row r="1000" spans="1:17">
      <c r="A1000" s="22">
        <v>5000734</v>
      </c>
      <c r="B1000" s="22" t="s">
        <v>1107</v>
      </c>
      <c r="C1000" s="22">
        <v>5000734</v>
      </c>
      <c r="D1000" s="22" t="s">
        <v>1204</v>
      </c>
      <c r="E1000" s="35">
        <v>5066080</v>
      </c>
      <c r="F1000" s="22" t="s">
        <v>4166</v>
      </c>
      <c r="G1000" s="22" t="s">
        <v>227</v>
      </c>
      <c r="H1000" s="22" t="s">
        <v>4167</v>
      </c>
      <c r="I1000" s="22" t="s">
        <v>4168</v>
      </c>
      <c r="J1000" s="22" t="s">
        <v>4169</v>
      </c>
      <c r="K1000" s="22" t="s">
        <v>4170</v>
      </c>
      <c r="L1000" s="62">
        <v>1</v>
      </c>
      <c r="M1000" s="24">
        <v>82</v>
      </c>
      <c r="N1000" s="24" t="s">
        <v>34</v>
      </c>
      <c r="O1000" s="24" t="s">
        <v>232</v>
      </c>
      <c r="P1000" s="24" t="s">
        <v>181</v>
      </c>
      <c r="Q1000" s="22">
        <v>5000734</v>
      </c>
    </row>
    <row r="1001" spans="1:17">
      <c r="A1001" s="22">
        <v>5000734</v>
      </c>
      <c r="B1001" s="22" t="s">
        <v>1107</v>
      </c>
      <c r="C1001" s="22">
        <v>5000734</v>
      </c>
      <c r="D1001" s="22" t="s">
        <v>1204</v>
      </c>
      <c r="E1001" s="35">
        <v>5066146</v>
      </c>
      <c r="F1001" s="22" t="s">
        <v>1807</v>
      </c>
      <c r="G1001" s="22" t="s">
        <v>227</v>
      </c>
      <c r="H1001" s="22" t="s">
        <v>1808</v>
      </c>
      <c r="I1001" s="22" t="s">
        <v>4171</v>
      </c>
      <c r="J1001" s="22" t="s">
        <v>2639</v>
      </c>
      <c r="K1001" s="22" t="s">
        <v>4150</v>
      </c>
      <c r="L1001" s="62">
        <v>1</v>
      </c>
      <c r="M1001" s="24">
        <v>82</v>
      </c>
      <c r="N1001" s="24" t="s">
        <v>34</v>
      </c>
      <c r="O1001" s="24" t="s">
        <v>232</v>
      </c>
      <c r="P1001" s="24" t="s">
        <v>1128</v>
      </c>
      <c r="Q1001" s="22">
        <v>5000734</v>
      </c>
    </row>
    <row r="1002" spans="1:17">
      <c r="A1002" s="22">
        <v>5000734</v>
      </c>
      <c r="B1002" s="22" t="s">
        <v>1107</v>
      </c>
      <c r="C1002" s="22">
        <v>5000734</v>
      </c>
      <c r="D1002" s="22" t="s">
        <v>1204</v>
      </c>
      <c r="E1002" s="35">
        <v>5066306</v>
      </c>
      <c r="F1002" s="22" t="s">
        <v>4172</v>
      </c>
      <c r="G1002" s="22" t="s">
        <v>234</v>
      </c>
      <c r="H1002" s="22" t="s">
        <v>4173</v>
      </c>
      <c r="I1002" s="22" t="s">
        <v>4174</v>
      </c>
      <c r="J1002" s="22" t="s">
        <v>4175</v>
      </c>
      <c r="K1002" s="22" t="s">
        <v>4176</v>
      </c>
      <c r="L1002" s="62">
        <v>2</v>
      </c>
      <c r="M1002" s="24">
        <v>13</v>
      </c>
      <c r="N1002" s="24" t="s">
        <v>34</v>
      </c>
      <c r="O1002" s="24" t="s">
        <v>333</v>
      </c>
      <c r="P1002" s="24" t="s">
        <v>280</v>
      </c>
      <c r="Q1002" s="22">
        <v>5000734</v>
      </c>
    </row>
    <row r="1003" spans="1:17">
      <c r="A1003" s="22">
        <v>5000734</v>
      </c>
      <c r="B1003" s="22" t="s">
        <v>1107</v>
      </c>
      <c r="C1003" s="22">
        <v>5000734</v>
      </c>
      <c r="D1003" s="22" t="s">
        <v>1204</v>
      </c>
      <c r="E1003" s="35">
        <v>5066430</v>
      </c>
      <c r="F1003" s="22" t="s">
        <v>3087</v>
      </c>
      <c r="G1003" s="22" t="s">
        <v>366</v>
      </c>
      <c r="H1003" s="22" t="s">
        <v>4177</v>
      </c>
      <c r="I1003" s="22" t="s">
        <v>4178</v>
      </c>
      <c r="J1003" s="22" t="s">
        <v>4179</v>
      </c>
      <c r="K1003" s="22" t="s">
        <v>4180</v>
      </c>
      <c r="L1003" s="62">
        <v>1</v>
      </c>
      <c r="M1003" s="24">
        <v>47</v>
      </c>
      <c r="N1003" s="24" t="s">
        <v>34</v>
      </c>
      <c r="O1003" s="24" t="s">
        <v>370</v>
      </c>
      <c r="P1003" s="24" t="s">
        <v>148</v>
      </c>
      <c r="Q1003" s="22">
        <v>5000734</v>
      </c>
    </row>
    <row r="1004" spans="1:17">
      <c r="A1004" s="22">
        <v>5000734</v>
      </c>
      <c r="B1004" s="22" t="s">
        <v>1107</v>
      </c>
      <c r="C1004" s="22">
        <v>5000734</v>
      </c>
      <c r="D1004" s="22" t="s">
        <v>1204</v>
      </c>
      <c r="E1004" s="35">
        <v>5066431</v>
      </c>
      <c r="F1004" s="22" t="s">
        <v>4181</v>
      </c>
      <c r="G1004" s="22" t="s">
        <v>372</v>
      </c>
      <c r="H1004" s="22" t="s">
        <v>4182</v>
      </c>
      <c r="I1004" s="22" t="s">
        <v>1361</v>
      </c>
      <c r="J1004" s="22" t="s">
        <v>4183</v>
      </c>
      <c r="K1004" s="22" t="s">
        <v>4184</v>
      </c>
      <c r="L1004" s="62">
        <v>1</v>
      </c>
      <c r="M1004" s="24">
        <v>2</v>
      </c>
      <c r="N1004" s="24" t="s">
        <v>34</v>
      </c>
      <c r="O1004" s="24" t="s">
        <v>220</v>
      </c>
      <c r="P1004" s="24" t="s">
        <v>192</v>
      </c>
      <c r="Q1004" s="22">
        <v>5000734</v>
      </c>
    </row>
    <row r="1005" spans="1:17">
      <c r="A1005" s="22">
        <v>5000734</v>
      </c>
      <c r="B1005" s="22" t="s">
        <v>1107</v>
      </c>
      <c r="C1005" s="22">
        <v>5000734</v>
      </c>
      <c r="D1005" s="22" t="s">
        <v>1204</v>
      </c>
      <c r="E1005" s="35">
        <v>5066533</v>
      </c>
      <c r="F1005" s="22" t="s">
        <v>1688</v>
      </c>
      <c r="G1005" s="22" t="s">
        <v>234</v>
      </c>
      <c r="H1005" s="22" t="s">
        <v>1689</v>
      </c>
      <c r="I1005" s="22" t="s">
        <v>1690</v>
      </c>
      <c r="J1005" s="22" t="s">
        <v>4185</v>
      </c>
      <c r="K1005" s="22" t="s">
        <v>4186</v>
      </c>
      <c r="L1005" s="62">
        <v>2</v>
      </c>
      <c r="M1005" s="24">
        <v>13</v>
      </c>
      <c r="N1005" s="24" t="s">
        <v>34</v>
      </c>
      <c r="O1005" s="24" t="s">
        <v>204</v>
      </c>
      <c r="P1005" s="24" t="s">
        <v>280</v>
      </c>
      <c r="Q1005" s="22">
        <v>5000734</v>
      </c>
    </row>
    <row r="1006" spans="1:17">
      <c r="A1006" s="22">
        <v>5000734</v>
      </c>
      <c r="B1006" s="22" t="s">
        <v>1107</v>
      </c>
      <c r="C1006" s="22">
        <v>5000734</v>
      </c>
      <c r="D1006" s="22" t="s">
        <v>1204</v>
      </c>
      <c r="E1006" s="35">
        <v>5066579</v>
      </c>
      <c r="F1006" s="22" t="s">
        <v>411</v>
      </c>
      <c r="G1006" s="22" t="s">
        <v>234</v>
      </c>
      <c r="H1006" s="22" t="s">
        <v>4187</v>
      </c>
      <c r="I1006" s="22" t="s">
        <v>1361</v>
      </c>
      <c r="J1006" s="22" t="s">
        <v>4188</v>
      </c>
      <c r="K1006" s="22" t="s">
        <v>4189</v>
      </c>
      <c r="L1006" s="62">
        <v>2</v>
      </c>
      <c r="M1006" s="24">
        <v>13</v>
      </c>
      <c r="N1006" s="24" t="s">
        <v>34</v>
      </c>
      <c r="O1006" s="24" t="s">
        <v>204</v>
      </c>
      <c r="P1006" s="24" t="s">
        <v>280</v>
      </c>
      <c r="Q1006" s="22">
        <v>5000734</v>
      </c>
    </row>
    <row r="1007" spans="1:17">
      <c r="A1007" s="22">
        <v>5000734</v>
      </c>
      <c r="B1007" s="22" t="s">
        <v>1107</v>
      </c>
      <c r="C1007" s="22">
        <v>5000734</v>
      </c>
      <c r="D1007" s="22" t="s">
        <v>1204</v>
      </c>
      <c r="E1007" s="35">
        <v>5067108</v>
      </c>
      <c r="F1007" s="22" t="s">
        <v>4190</v>
      </c>
      <c r="G1007" s="22" t="s">
        <v>142</v>
      </c>
      <c r="H1007" s="22" t="s">
        <v>4191</v>
      </c>
      <c r="I1007" s="22" t="s">
        <v>4192</v>
      </c>
      <c r="J1007" s="22" t="s">
        <v>4193</v>
      </c>
      <c r="K1007" s="22" t="s">
        <v>4194</v>
      </c>
      <c r="L1007" s="62">
        <v>1</v>
      </c>
      <c r="M1007" s="24">
        <v>27</v>
      </c>
      <c r="N1007" s="24" t="s">
        <v>34</v>
      </c>
      <c r="O1007" s="24" t="s">
        <v>1751</v>
      </c>
      <c r="P1007" s="24" t="s">
        <v>148</v>
      </c>
      <c r="Q1007" s="22">
        <v>5000734</v>
      </c>
    </row>
    <row r="1008" spans="1:17">
      <c r="A1008" s="22">
        <v>5000734</v>
      </c>
      <c r="B1008" s="22" t="s">
        <v>1107</v>
      </c>
      <c r="C1008" s="22">
        <v>5000734</v>
      </c>
      <c r="D1008" s="22" t="s">
        <v>1204</v>
      </c>
      <c r="E1008" s="35">
        <v>5067109</v>
      </c>
      <c r="F1008" s="22" t="s">
        <v>4195</v>
      </c>
      <c r="G1008" s="22" t="s">
        <v>1540</v>
      </c>
      <c r="H1008" s="22" t="s">
        <v>4196</v>
      </c>
      <c r="I1008" s="22" t="s">
        <v>688</v>
      </c>
      <c r="J1008" s="22" t="s">
        <v>4197</v>
      </c>
      <c r="K1008" s="22" t="s">
        <v>4198</v>
      </c>
      <c r="L1008" s="62">
        <v>2</v>
      </c>
      <c r="M1008" s="24">
        <v>75</v>
      </c>
      <c r="N1008" s="24" t="s">
        <v>34</v>
      </c>
      <c r="O1008" s="24" t="s">
        <v>1545</v>
      </c>
      <c r="P1008" s="24" t="s">
        <v>280</v>
      </c>
      <c r="Q1008" s="22">
        <v>5000734</v>
      </c>
    </row>
    <row r="1009" spans="1:17">
      <c r="A1009" s="22">
        <v>5000734</v>
      </c>
      <c r="B1009" s="22" t="s">
        <v>1107</v>
      </c>
      <c r="C1009" s="22">
        <v>5000734</v>
      </c>
      <c r="D1009" s="22" t="s">
        <v>1204</v>
      </c>
      <c r="E1009" s="35">
        <v>5067111</v>
      </c>
      <c r="F1009" s="22" t="s">
        <v>4199</v>
      </c>
      <c r="G1009" s="22" t="s">
        <v>135</v>
      </c>
      <c r="H1009" s="22" t="s">
        <v>4200</v>
      </c>
      <c r="I1009" s="22" t="s">
        <v>4201</v>
      </c>
      <c r="J1009" s="22" t="s">
        <v>4202</v>
      </c>
      <c r="K1009" s="22" t="s">
        <v>4203</v>
      </c>
      <c r="L1009" s="62">
        <v>1</v>
      </c>
      <c r="M1009" s="24">
        <v>40</v>
      </c>
      <c r="N1009" s="24" t="s">
        <v>34</v>
      </c>
      <c r="O1009" s="24" t="s">
        <v>140</v>
      </c>
      <c r="P1009" s="24" t="s">
        <v>181</v>
      </c>
      <c r="Q1009" s="22">
        <v>5000734</v>
      </c>
    </row>
    <row r="1010" spans="1:17">
      <c r="A1010" s="22">
        <v>5000734</v>
      </c>
      <c r="B1010" s="22" t="s">
        <v>1107</v>
      </c>
      <c r="C1010" s="22">
        <v>5000734</v>
      </c>
      <c r="D1010" s="22" t="s">
        <v>1204</v>
      </c>
      <c r="E1010" s="35">
        <v>5067112</v>
      </c>
      <c r="F1010" s="22" t="s">
        <v>4204</v>
      </c>
      <c r="G1010" s="22" t="s">
        <v>170</v>
      </c>
      <c r="H1010" s="22" t="s">
        <v>4205</v>
      </c>
      <c r="I1010" s="22" t="s">
        <v>4206</v>
      </c>
      <c r="J1010" s="22" t="s">
        <v>4207</v>
      </c>
      <c r="K1010" s="22" t="s">
        <v>4208</v>
      </c>
      <c r="L1010" s="62">
        <v>1</v>
      </c>
      <c r="M1010" s="24">
        <v>77</v>
      </c>
      <c r="N1010" s="24" t="s">
        <v>34</v>
      </c>
      <c r="O1010" s="24" t="s">
        <v>364</v>
      </c>
      <c r="P1010" s="24" t="s">
        <v>148</v>
      </c>
      <c r="Q1010" s="22">
        <v>5000734</v>
      </c>
    </row>
    <row r="1011" spans="1:17">
      <c r="A1011" s="22">
        <v>5000734</v>
      </c>
      <c r="B1011" s="22" t="s">
        <v>1107</v>
      </c>
      <c r="C1011" s="22">
        <v>5000734</v>
      </c>
      <c r="D1011" s="22" t="s">
        <v>1204</v>
      </c>
      <c r="E1011" s="35">
        <v>5067439</v>
      </c>
      <c r="F1011" s="22" t="s">
        <v>4209</v>
      </c>
      <c r="G1011" s="22" t="s">
        <v>1605</v>
      </c>
      <c r="H1011" s="22" t="s">
        <v>4210</v>
      </c>
      <c r="I1011" s="22"/>
      <c r="J1011" s="22" t="s">
        <v>4211</v>
      </c>
      <c r="K1011" s="22" t="s">
        <v>4212</v>
      </c>
      <c r="L1011" s="62">
        <v>2</v>
      </c>
      <c r="M1011" s="24">
        <v>4</v>
      </c>
      <c r="N1011" s="24" t="s">
        <v>34</v>
      </c>
      <c r="O1011" s="24" t="s">
        <v>1610</v>
      </c>
      <c r="P1011" s="24" t="s">
        <v>615</v>
      </c>
      <c r="Q1011" s="22">
        <v>5000734</v>
      </c>
    </row>
    <row r="1012" spans="1:17">
      <c r="A1012" s="22">
        <v>5000734</v>
      </c>
      <c r="B1012" s="22" t="s">
        <v>1107</v>
      </c>
      <c r="C1012" s="22">
        <v>5000734</v>
      </c>
      <c r="D1012" s="22" t="s">
        <v>1204</v>
      </c>
      <c r="E1012" s="35">
        <v>5067440</v>
      </c>
      <c r="F1012" s="22" t="s">
        <v>4213</v>
      </c>
      <c r="G1012" s="22" t="s">
        <v>105</v>
      </c>
      <c r="H1012" s="22" t="s">
        <v>4214</v>
      </c>
      <c r="I1012" s="22" t="s">
        <v>4009</v>
      </c>
      <c r="J1012" s="22" t="s">
        <v>4215</v>
      </c>
      <c r="K1012" s="22" t="s">
        <v>4216</v>
      </c>
      <c r="L1012" s="62">
        <v>1</v>
      </c>
      <c r="M1012" s="24">
        <v>1</v>
      </c>
      <c r="N1012" s="24" t="s">
        <v>34</v>
      </c>
      <c r="O1012" s="24" t="s">
        <v>168</v>
      </c>
      <c r="P1012" s="24" t="s">
        <v>108</v>
      </c>
      <c r="Q1012" s="22">
        <v>5000734</v>
      </c>
    </row>
    <row r="1013" spans="1:17">
      <c r="A1013" s="22">
        <v>5000734</v>
      </c>
      <c r="B1013" s="22" t="s">
        <v>1107</v>
      </c>
      <c r="C1013" s="22">
        <v>5000734</v>
      </c>
      <c r="D1013" s="22" t="s">
        <v>1204</v>
      </c>
      <c r="E1013" s="35">
        <v>5067527</v>
      </c>
      <c r="F1013" s="22" t="s">
        <v>4217</v>
      </c>
      <c r="G1013" s="22" t="s">
        <v>170</v>
      </c>
      <c r="H1013" s="22" t="s">
        <v>4218</v>
      </c>
      <c r="I1013" s="22" t="s">
        <v>4219</v>
      </c>
      <c r="J1013" s="22" t="s">
        <v>4220</v>
      </c>
      <c r="K1013" s="22" t="s">
        <v>4221</v>
      </c>
      <c r="L1013" s="62">
        <v>1</v>
      </c>
      <c r="M1013" s="24">
        <v>77</v>
      </c>
      <c r="N1013" s="24" t="s">
        <v>34</v>
      </c>
      <c r="O1013" s="24" t="s">
        <v>1953</v>
      </c>
      <c r="P1013" s="24" t="s">
        <v>148</v>
      </c>
      <c r="Q1013" s="22">
        <v>5000734</v>
      </c>
    </row>
    <row r="1014" spans="1:17">
      <c r="A1014" s="22">
        <v>5000734</v>
      </c>
      <c r="B1014" s="22" t="s">
        <v>1107</v>
      </c>
      <c r="C1014" s="22">
        <v>5000734</v>
      </c>
      <c r="D1014" s="22" t="s">
        <v>1204</v>
      </c>
      <c r="E1014" s="35">
        <v>5067575</v>
      </c>
      <c r="F1014" s="22" t="s">
        <v>4222</v>
      </c>
      <c r="G1014" s="22" t="s">
        <v>135</v>
      </c>
      <c r="H1014" s="22" t="s">
        <v>4223</v>
      </c>
      <c r="I1014" s="22" t="s">
        <v>4224</v>
      </c>
      <c r="J1014" s="22" t="s">
        <v>4225</v>
      </c>
      <c r="K1014" s="22" t="s">
        <v>4226</v>
      </c>
      <c r="L1014" s="62">
        <v>1</v>
      </c>
      <c r="M1014" s="24">
        <v>40</v>
      </c>
      <c r="N1014" s="24" t="s">
        <v>34</v>
      </c>
      <c r="O1014" s="24" t="s">
        <v>140</v>
      </c>
      <c r="P1014" s="24" t="s">
        <v>181</v>
      </c>
      <c r="Q1014" s="22">
        <v>5000734</v>
      </c>
    </row>
    <row r="1015" spans="1:17">
      <c r="A1015" s="22">
        <v>5000734</v>
      </c>
      <c r="B1015" s="22" t="s">
        <v>1107</v>
      </c>
      <c r="C1015" s="22">
        <v>5000734</v>
      </c>
      <c r="D1015" s="22" t="s">
        <v>1204</v>
      </c>
      <c r="E1015" s="35">
        <v>5067739</v>
      </c>
      <c r="F1015" s="22" t="s">
        <v>4227</v>
      </c>
      <c r="G1015" s="22" t="s">
        <v>150</v>
      </c>
      <c r="H1015" s="22" t="s">
        <v>4228</v>
      </c>
      <c r="I1015" s="22" t="s">
        <v>4229</v>
      </c>
      <c r="J1015" s="22" t="s">
        <v>4230</v>
      </c>
      <c r="K1015" s="22" t="s">
        <v>4231</v>
      </c>
      <c r="L1015" s="62">
        <v>1</v>
      </c>
      <c r="M1015" s="24">
        <v>88</v>
      </c>
      <c r="N1015" s="24" t="s">
        <v>34</v>
      </c>
      <c r="O1015" s="24" t="s">
        <v>1427</v>
      </c>
      <c r="P1015" s="24" t="s">
        <v>615</v>
      </c>
      <c r="Q1015" s="22">
        <v>5000734</v>
      </c>
    </row>
    <row r="1016" spans="1:17">
      <c r="A1016" s="22">
        <v>5000734</v>
      </c>
      <c r="B1016" s="22" t="s">
        <v>1107</v>
      </c>
      <c r="C1016" s="22">
        <v>5000734</v>
      </c>
      <c r="D1016" s="22" t="s">
        <v>1204</v>
      </c>
      <c r="E1016" s="35">
        <v>5067787</v>
      </c>
      <c r="F1016" s="22" t="s">
        <v>4232</v>
      </c>
      <c r="G1016" s="22" t="s">
        <v>98</v>
      </c>
      <c r="H1016" s="22" t="s">
        <v>4233</v>
      </c>
      <c r="I1016" s="22" t="s">
        <v>4234</v>
      </c>
      <c r="J1016" s="22" t="s">
        <v>4235</v>
      </c>
      <c r="K1016" s="22" t="s">
        <v>4236</v>
      </c>
      <c r="L1016" s="62">
        <v>1</v>
      </c>
      <c r="M1016" s="24">
        <v>92</v>
      </c>
      <c r="N1016" s="24" t="s">
        <v>34</v>
      </c>
      <c r="O1016" s="24" t="s">
        <v>1091</v>
      </c>
      <c r="P1016" s="24" t="s">
        <v>181</v>
      </c>
      <c r="Q1016" s="22">
        <v>5000734</v>
      </c>
    </row>
    <row r="1017" spans="1:17">
      <c r="A1017" s="22">
        <v>5000734</v>
      </c>
      <c r="B1017" s="22" t="s">
        <v>1107</v>
      </c>
      <c r="C1017" s="22">
        <v>5000734</v>
      </c>
      <c r="D1017" s="22" t="s">
        <v>1204</v>
      </c>
      <c r="E1017" s="35">
        <v>5067788</v>
      </c>
      <c r="F1017" s="22" t="s">
        <v>387</v>
      </c>
      <c r="G1017" s="22" t="s">
        <v>98</v>
      </c>
      <c r="H1017" s="22" t="s">
        <v>388</v>
      </c>
      <c r="I1017" s="22" t="s">
        <v>4237</v>
      </c>
      <c r="J1017" s="22" t="s">
        <v>4238</v>
      </c>
      <c r="K1017" s="22" t="s">
        <v>4239</v>
      </c>
      <c r="L1017" s="62">
        <v>1</v>
      </c>
      <c r="M1017" s="24">
        <v>92</v>
      </c>
      <c r="N1017" s="24" t="s">
        <v>34</v>
      </c>
      <c r="O1017" s="24" t="s">
        <v>391</v>
      </c>
      <c r="P1017" s="24" t="s">
        <v>1143</v>
      </c>
      <c r="Q1017" s="22">
        <v>5000734</v>
      </c>
    </row>
    <row r="1018" spans="1:17">
      <c r="A1018" s="22">
        <v>5000734</v>
      </c>
      <c r="B1018" s="22" t="s">
        <v>1107</v>
      </c>
      <c r="C1018" s="22">
        <v>5000734</v>
      </c>
      <c r="D1018" s="22" t="s">
        <v>1204</v>
      </c>
      <c r="E1018" s="35">
        <v>5067789</v>
      </c>
      <c r="F1018" s="22" t="s">
        <v>387</v>
      </c>
      <c r="G1018" s="22" t="s">
        <v>98</v>
      </c>
      <c r="H1018" s="22" t="s">
        <v>4240</v>
      </c>
      <c r="I1018" s="22" t="s">
        <v>4241</v>
      </c>
      <c r="J1018" s="22" t="s">
        <v>4242</v>
      </c>
      <c r="K1018" s="22" t="s">
        <v>4243</v>
      </c>
      <c r="L1018" s="62">
        <v>1</v>
      </c>
      <c r="M1018" s="24">
        <v>92</v>
      </c>
      <c r="N1018" s="24" t="s">
        <v>34</v>
      </c>
      <c r="O1018" s="24" t="s">
        <v>391</v>
      </c>
      <c r="P1018" s="24" t="s">
        <v>1143</v>
      </c>
      <c r="Q1018" s="22">
        <v>5000734</v>
      </c>
    </row>
    <row r="1019" spans="1:17">
      <c r="A1019" s="22">
        <v>5000734</v>
      </c>
      <c r="B1019" s="22" t="s">
        <v>1107</v>
      </c>
      <c r="C1019" s="22">
        <v>5000734</v>
      </c>
      <c r="D1019" s="22" t="s">
        <v>1204</v>
      </c>
      <c r="E1019" s="35">
        <v>5067791</v>
      </c>
      <c r="F1019" s="22" t="s">
        <v>4244</v>
      </c>
      <c r="G1019" s="22" t="s">
        <v>234</v>
      </c>
      <c r="H1019" s="22" t="s">
        <v>4245</v>
      </c>
      <c r="I1019" s="22" t="s">
        <v>688</v>
      </c>
      <c r="J1019" s="22" t="s">
        <v>4246</v>
      </c>
      <c r="K1019" s="22" t="s">
        <v>4247</v>
      </c>
      <c r="L1019" s="62">
        <v>2</v>
      </c>
      <c r="M1019" s="24">
        <v>13</v>
      </c>
      <c r="N1019" s="24" t="s">
        <v>34</v>
      </c>
      <c r="O1019" s="24" t="s">
        <v>2320</v>
      </c>
      <c r="P1019" s="24" t="s">
        <v>280</v>
      </c>
      <c r="Q1019" s="22">
        <v>5000734</v>
      </c>
    </row>
    <row r="1020" spans="1:17">
      <c r="A1020" s="22">
        <v>5000734</v>
      </c>
      <c r="B1020" s="22" t="s">
        <v>1107</v>
      </c>
      <c r="C1020" s="22">
        <v>5000734</v>
      </c>
      <c r="D1020" s="22" t="s">
        <v>1204</v>
      </c>
      <c r="E1020" s="35">
        <v>5067795</v>
      </c>
      <c r="F1020" s="22" t="s">
        <v>4248</v>
      </c>
      <c r="G1020" s="22" t="s">
        <v>215</v>
      </c>
      <c r="H1020" s="22" t="s">
        <v>4249</v>
      </c>
      <c r="I1020" s="22"/>
      <c r="J1020" s="22" t="s">
        <v>4250</v>
      </c>
      <c r="K1020" s="22" t="s">
        <v>4231</v>
      </c>
      <c r="L1020" s="62">
        <v>1</v>
      </c>
      <c r="M1020" s="24">
        <v>17</v>
      </c>
      <c r="N1020" s="24" t="s">
        <v>34</v>
      </c>
      <c r="O1020" s="24" t="s">
        <v>220</v>
      </c>
      <c r="P1020" s="24" t="s">
        <v>192</v>
      </c>
      <c r="Q1020" s="22">
        <v>5000734</v>
      </c>
    </row>
    <row r="1021" spans="1:17">
      <c r="A1021" s="22">
        <v>5000734</v>
      </c>
      <c r="B1021" s="22" t="s">
        <v>1107</v>
      </c>
      <c r="C1021" s="22">
        <v>5000734</v>
      </c>
      <c r="D1021" s="22" t="s">
        <v>1204</v>
      </c>
      <c r="E1021" s="35">
        <v>5067797</v>
      </c>
      <c r="F1021" s="22" t="s">
        <v>411</v>
      </c>
      <c r="G1021" s="22" t="s">
        <v>234</v>
      </c>
      <c r="H1021" s="22" t="s">
        <v>4251</v>
      </c>
      <c r="I1021" s="22" t="s">
        <v>4252</v>
      </c>
      <c r="J1021" s="22" t="s">
        <v>4253</v>
      </c>
      <c r="K1021" s="22" t="s">
        <v>4254</v>
      </c>
      <c r="L1021" s="62">
        <v>2</v>
      </c>
      <c r="M1021" s="24">
        <v>13</v>
      </c>
      <c r="N1021" s="24" t="s">
        <v>34</v>
      </c>
      <c r="O1021" s="24" t="s">
        <v>204</v>
      </c>
      <c r="P1021" s="24" t="s">
        <v>280</v>
      </c>
      <c r="Q1021" s="22">
        <v>5000734</v>
      </c>
    </row>
    <row r="1022" spans="1:17">
      <c r="A1022" s="22">
        <v>5000734</v>
      </c>
      <c r="B1022" s="22" t="s">
        <v>1107</v>
      </c>
      <c r="C1022" s="22">
        <v>5000734</v>
      </c>
      <c r="D1022" s="22" t="s">
        <v>1204</v>
      </c>
      <c r="E1022" s="35">
        <v>5068456</v>
      </c>
      <c r="F1022" s="22" t="s">
        <v>1807</v>
      </c>
      <c r="G1022" s="22" t="s">
        <v>227</v>
      </c>
      <c r="H1022" s="22" t="s">
        <v>1808</v>
      </c>
      <c r="I1022" s="22" t="s">
        <v>4255</v>
      </c>
      <c r="J1022" s="22" t="s">
        <v>2639</v>
      </c>
      <c r="K1022" s="22" t="s">
        <v>4150</v>
      </c>
      <c r="L1022" s="62">
        <v>1</v>
      </c>
      <c r="M1022" s="24">
        <v>82</v>
      </c>
      <c r="N1022" s="24" t="s">
        <v>34</v>
      </c>
      <c r="O1022" s="24" t="s">
        <v>232</v>
      </c>
      <c r="P1022" s="24" t="s">
        <v>1128</v>
      </c>
      <c r="Q1022" s="22">
        <v>5000734</v>
      </c>
    </row>
    <row r="1023" spans="1:17">
      <c r="A1023" s="22">
        <v>5000734</v>
      </c>
      <c r="B1023" s="22" t="s">
        <v>1107</v>
      </c>
      <c r="C1023" s="22">
        <v>5000734</v>
      </c>
      <c r="D1023" s="22" t="s">
        <v>1204</v>
      </c>
      <c r="E1023" s="35">
        <v>5069108</v>
      </c>
      <c r="F1023" s="22" t="s">
        <v>4256</v>
      </c>
      <c r="G1023" s="22" t="s">
        <v>142</v>
      </c>
      <c r="H1023" s="22" t="s">
        <v>4257</v>
      </c>
      <c r="I1023" s="22" t="s">
        <v>4258</v>
      </c>
      <c r="J1023" s="22" t="s">
        <v>4259</v>
      </c>
      <c r="K1023" s="22" t="s">
        <v>4260</v>
      </c>
      <c r="L1023" s="62">
        <v>1</v>
      </c>
      <c r="M1023" s="24">
        <v>27</v>
      </c>
      <c r="N1023" s="24" t="s">
        <v>34</v>
      </c>
      <c r="O1023" s="24" t="s">
        <v>1483</v>
      </c>
      <c r="P1023" s="24" t="s">
        <v>148</v>
      </c>
      <c r="Q1023" s="22">
        <v>5000734</v>
      </c>
    </row>
    <row r="1024" spans="1:17">
      <c r="A1024" s="22">
        <v>5000734</v>
      </c>
      <c r="B1024" s="22" t="s">
        <v>1107</v>
      </c>
      <c r="C1024" s="22">
        <v>5000734</v>
      </c>
      <c r="D1024" s="22" t="s">
        <v>1204</v>
      </c>
      <c r="E1024" s="35">
        <v>5069273</v>
      </c>
      <c r="F1024" s="22" t="s">
        <v>4261</v>
      </c>
      <c r="G1024" s="22" t="s">
        <v>98</v>
      </c>
      <c r="H1024" s="22" t="s">
        <v>4262</v>
      </c>
      <c r="I1024" s="22" t="s">
        <v>880</v>
      </c>
      <c r="J1024" s="22" t="s">
        <v>4263</v>
      </c>
      <c r="K1024" s="22"/>
      <c r="L1024" s="62">
        <v>1</v>
      </c>
      <c r="M1024" s="24">
        <v>92</v>
      </c>
      <c r="N1024" s="24" t="s">
        <v>34</v>
      </c>
      <c r="O1024" s="24" t="s">
        <v>124</v>
      </c>
      <c r="P1024" s="24" t="s">
        <v>103</v>
      </c>
      <c r="Q1024" s="22">
        <v>5000734</v>
      </c>
    </row>
    <row r="1025" spans="1:17">
      <c r="A1025" s="22">
        <v>5000734</v>
      </c>
      <c r="B1025" s="22" t="s">
        <v>1107</v>
      </c>
      <c r="C1025" s="22">
        <v>5000734</v>
      </c>
      <c r="D1025" s="22" t="s">
        <v>1204</v>
      </c>
      <c r="E1025" s="35">
        <v>5069295</v>
      </c>
      <c r="F1025" s="22" t="s">
        <v>4264</v>
      </c>
      <c r="G1025" s="22" t="s">
        <v>258</v>
      </c>
      <c r="H1025" s="22" t="s">
        <v>4265</v>
      </c>
      <c r="I1025" s="22" t="s">
        <v>4266</v>
      </c>
      <c r="J1025" s="22" t="s">
        <v>4267</v>
      </c>
      <c r="K1025" s="22" t="s">
        <v>4268</v>
      </c>
      <c r="L1025" s="62">
        <v>2</v>
      </c>
      <c r="M1025" s="24">
        <v>68</v>
      </c>
      <c r="N1025" s="24" t="s">
        <v>34</v>
      </c>
      <c r="O1025" s="24" t="s">
        <v>263</v>
      </c>
      <c r="P1025" s="24" t="s">
        <v>280</v>
      </c>
      <c r="Q1025" s="22">
        <v>5000734</v>
      </c>
    </row>
    <row r="1026" spans="1:17">
      <c r="A1026" s="22">
        <v>5000734</v>
      </c>
      <c r="B1026" s="22" t="s">
        <v>1107</v>
      </c>
      <c r="C1026" s="22">
        <v>5000734</v>
      </c>
      <c r="D1026" s="22" t="s">
        <v>1204</v>
      </c>
      <c r="E1026" s="35">
        <v>5069307</v>
      </c>
      <c r="F1026" s="22" t="s">
        <v>4269</v>
      </c>
      <c r="G1026" s="22" t="s">
        <v>98</v>
      </c>
      <c r="H1026" s="22" t="s">
        <v>4270</v>
      </c>
      <c r="I1026" s="22" t="s">
        <v>4271</v>
      </c>
      <c r="J1026" s="22" t="s">
        <v>4272</v>
      </c>
      <c r="K1026" s="22" t="s">
        <v>4273</v>
      </c>
      <c r="L1026" s="62">
        <v>1</v>
      </c>
      <c r="M1026" s="24">
        <v>92</v>
      </c>
      <c r="N1026" s="24" t="s">
        <v>34</v>
      </c>
      <c r="O1026" s="24" t="s">
        <v>527</v>
      </c>
      <c r="P1026" s="24" t="s">
        <v>181</v>
      </c>
      <c r="Q1026" s="22">
        <v>5000734</v>
      </c>
    </row>
    <row r="1027" spans="1:17">
      <c r="A1027" s="22">
        <v>5000734</v>
      </c>
      <c r="B1027" s="22" t="s">
        <v>1107</v>
      </c>
      <c r="C1027" s="22">
        <v>5000734</v>
      </c>
      <c r="D1027" s="22" t="s">
        <v>1204</v>
      </c>
      <c r="E1027" s="35">
        <v>5069356</v>
      </c>
      <c r="F1027" s="22" t="s">
        <v>4274</v>
      </c>
      <c r="G1027" s="22" t="s">
        <v>251</v>
      </c>
      <c r="H1027" s="22" t="s">
        <v>4275</v>
      </c>
      <c r="I1027" s="22" t="s">
        <v>4276</v>
      </c>
      <c r="J1027" s="22" t="s">
        <v>4277</v>
      </c>
      <c r="K1027" s="22" t="s">
        <v>4278</v>
      </c>
      <c r="L1027" s="62">
        <v>1</v>
      </c>
      <c r="M1027" s="24">
        <v>51</v>
      </c>
      <c r="N1027" s="24" t="s">
        <v>34</v>
      </c>
      <c r="O1027" s="24" t="s">
        <v>256</v>
      </c>
      <c r="P1027" s="24" t="s">
        <v>103</v>
      </c>
      <c r="Q1027" s="22">
        <v>5000734</v>
      </c>
    </row>
    <row r="1028" spans="1:17">
      <c r="A1028" s="22">
        <v>5000734</v>
      </c>
      <c r="B1028" s="22" t="s">
        <v>1107</v>
      </c>
      <c r="C1028" s="22">
        <v>5000734</v>
      </c>
      <c r="D1028" s="22" t="s">
        <v>1204</v>
      </c>
      <c r="E1028" s="35">
        <v>5069394</v>
      </c>
      <c r="F1028" s="22" t="s">
        <v>2245</v>
      </c>
      <c r="G1028" s="22" t="s">
        <v>1547</v>
      </c>
      <c r="H1028" s="22" t="s">
        <v>4279</v>
      </c>
      <c r="I1028" s="22" t="s">
        <v>813</v>
      </c>
      <c r="J1028" s="22" t="s">
        <v>4280</v>
      </c>
      <c r="K1028" s="22" t="s">
        <v>4281</v>
      </c>
      <c r="L1028" s="62">
        <v>2</v>
      </c>
      <c r="M1028" s="24">
        <v>36</v>
      </c>
      <c r="N1028" s="24" t="s">
        <v>34</v>
      </c>
      <c r="O1028" s="24" t="s">
        <v>1552</v>
      </c>
      <c r="P1028" s="24" t="s">
        <v>280</v>
      </c>
      <c r="Q1028" s="22">
        <v>5000734</v>
      </c>
    </row>
    <row r="1029" spans="1:17">
      <c r="A1029" s="22">
        <v>5000734</v>
      </c>
      <c r="B1029" s="22" t="s">
        <v>1107</v>
      </c>
      <c r="C1029" s="22">
        <v>5000734</v>
      </c>
      <c r="D1029" s="22" t="s">
        <v>1204</v>
      </c>
      <c r="E1029" s="35">
        <v>5069399</v>
      </c>
      <c r="F1029" s="22" t="s">
        <v>4282</v>
      </c>
      <c r="G1029" s="22" t="s">
        <v>98</v>
      </c>
      <c r="H1029" s="22" t="s">
        <v>4283</v>
      </c>
      <c r="I1029" s="22" t="s">
        <v>4284</v>
      </c>
      <c r="J1029" s="22" t="s">
        <v>4285</v>
      </c>
      <c r="K1029" s="22" t="s">
        <v>4286</v>
      </c>
      <c r="L1029" s="62">
        <v>1</v>
      </c>
      <c r="M1029" s="24">
        <v>92</v>
      </c>
      <c r="N1029" s="24" t="s">
        <v>34</v>
      </c>
      <c r="O1029" s="24" t="s">
        <v>1091</v>
      </c>
      <c r="P1029" s="24" t="s">
        <v>181</v>
      </c>
      <c r="Q1029" s="22">
        <v>5000734</v>
      </c>
    </row>
    <row r="1030" spans="1:17">
      <c r="A1030" s="22">
        <v>5000734</v>
      </c>
      <c r="B1030" s="22" t="s">
        <v>1107</v>
      </c>
      <c r="C1030" s="22">
        <v>5000734</v>
      </c>
      <c r="D1030" s="22" t="s">
        <v>1204</v>
      </c>
      <c r="E1030" s="35">
        <v>5069457</v>
      </c>
      <c r="F1030" s="22" t="s">
        <v>4026</v>
      </c>
      <c r="G1030" s="22" t="s">
        <v>170</v>
      </c>
      <c r="H1030" s="22" t="s">
        <v>4027</v>
      </c>
      <c r="I1030" s="22" t="s">
        <v>4287</v>
      </c>
      <c r="J1030" s="22" t="s">
        <v>4288</v>
      </c>
      <c r="K1030" s="22"/>
      <c r="L1030" s="62">
        <v>1</v>
      </c>
      <c r="M1030" s="24">
        <v>77</v>
      </c>
      <c r="N1030" s="24" t="s">
        <v>34</v>
      </c>
      <c r="O1030" s="24" t="s">
        <v>175</v>
      </c>
      <c r="P1030" s="24" t="s">
        <v>148</v>
      </c>
      <c r="Q1030" s="22">
        <v>5000734</v>
      </c>
    </row>
    <row r="1031" spans="1:17">
      <c r="A1031" s="22">
        <v>5000734</v>
      </c>
      <c r="B1031" s="22" t="s">
        <v>1107</v>
      </c>
      <c r="C1031" s="22">
        <v>5000734</v>
      </c>
      <c r="D1031" s="22" t="s">
        <v>1204</v>
      </c>
      <c r="E1031" s="35">
        <v>5069491</v>
      </c>
      <c r="F1031" s="22" t="s">
        <v>1149</v>
      </c>
      <c r="G1031" s="22" t="s">
        <v>135</v>
      </c>
      <c r="H1031" s="22" t="s">
        <v>1150</v>
      </c>
      <c r="I1031" s="22" t="s">
        <v>4289</v>
      </c>
      <c r="J1031" s="22" t="s">
        <v>4290</v>
      </c>
      <c r="K1031" s="22" t="s">
        <v>4291</v>
      </c>
      <c r="L1031" s="62">
        <v>1</v>
      </c>
      <c r="M1031" s="24">
        <v>40</v>
      </c>
      <c r="N1031" s="24" t="s">
        <v>34</v>
      </c>
      <c r="O1031" s="24" t="s">
        <v>140</v>
      </c>
      <c r="P1031" s="24" t="s">
        <v>181</v>
      </c>
      <c r="Q1031" s="22">
        <v>5000734</v>
      </c>
    </row>
    <row r="1032" spans="1:17">
      <c r="A1032" s="22">
        <v>5000734</v>
      </c>
      <c r="B1032" s="22" t="s">
        <v>1107</v>
      </c>
      <c r="C1032" s="22">
        <v>5000734</v>
      </c>
      <c r="D1032" s="22" t="s">
        <v>1204</v>
      </c>
      <c r="E1032" s="35">
        <v>5069660</v>
      </c>
      <c r="F1032" s="22" t="s">
        <v>1281</v>
      </c>
      <c r="G1032" s="22" t="s">
        <v>227</v>
      </c>
      <c r="H1032" s="22" t="s">
        <v>4292</v>
      </c>
      <c r="I1032" s="22" t="s">
        <v>4293</v>
      </c>
      <c r="J1032" s="22" t="s">
        <v>4294</v>
      </c>
      <c r="K1032" s="22" t="s">
        <v>4295</v>
      </c>
      <c r="L1032" s="62">
        <v>1</v>
      </c>
      <c r="M1032" s="24">
        <v>82</v>
      </c>
      <c r="N1032" s="24" t="s">
        <v>34</v>
      </c>
      <c r="O1032" s="24" t="s">
        <v>232</v>
      </c>
      <c r="P1032" s="24" t="s">
        <v>213</v>
      </c>
      <c r="Q1032" s="22">
        <v>5000734</v>
      </c>
    </row>
    <row r="1033" spans="1:17">
      <c r="A1033" s="22">
        <v>5000734</v>
      </c>
      <c r="B1033" s="22" t="s">
        <v>1107</v>
      </c>
      <c r="C1033" s="22">
        <v>5000734</v>
      </c>
      <c r="D1033" s="22" t="s">
        <v>1204</v>
      </c>
      <c r="E1033" s="35">
        <v>5069687</v>
      </c>
      <c r="F1033" s="22" t="s">
        <v>2128</v>
      </c>
      <c r="G1033" s="22" t="s">
        <v>135</v>
      </c>
      <c r="H1033" s="22" t="s">
        <v>4296</v>
      </c>
      <c r="I1033" s="22" t="s">
        <v>4297</v>
      </c>
      <c r="J1033" s="22" t="s">
        <v>4298</v>
      </c>
      <c r="K1033" s="22" t="s">
        <v>4299</v>
      </c>
      <c r="L1033" s="62">
        <v>1</v>
      </c>
      <c r="M1033" s="24">
        <v>40</v>
      </c>
      <c r="N1033" s="24" t="s">
        <v>34</v>
      </c>
      <c r="O1033" s="24" t="s">
        <v>140</v>
      </c>
      <c r="P1033" s="24" t="s">
        <v>181</v>
      </c>
      <c r="Q1033" s="22">
        <v>5000734</v>
      </c>
    </row>
    <row r="1034" spans="1:17">
      <c r="A1034" s="22">
        <v>5000734</v>
      </c>
      <c r="B1034" s="22" t="s">
        <v>1107</v>
      </c>
      <c r="C1034" s="22">
        <v>5000734</v>
      </c>
      <c r="D1034" s="22" t="s">
        <v>1204</v>
      </c>
      <c r="E1034" s="35">
        <v>5069688</v>
      </c>
      <c r="F1034" s="22" t="s">
        <v>4300</v>
      </c>
      <c r="G1034" s="22" t="s">
        <v>170</v>
      </c>
      <c r="H1034" s="22" t="s">
        <v>4301</v>
      </c>
      <c r="I1034" s="22" t="s">
        <v>4302</v>
      </c>
      <c r="J1034" s="22" t="s">
        <v>4303</v>
      </c>
      <c r="K1034" s="22" t="s">
        <v>4304</v>
      </c>
      <c r="L1034" s="62">
        <v>1</v>
      </c>
      <c r="M1034" s="24">
        <v>77</v>
      </c>
      <c r="N1034" s="24" t="s">
        <v>34</v>
      </c>
      <c r="O1034" s="24" t="s">
        <v>1777</v>
      </c>
      <c r="P1034" s="24" t="s">
        <v>148</v>
      </c>
      <c r="Q1034" s="22">
        <v>5000734</v>
      </c>
    </row>
    <row r="1035" spans="1:17">
      <c r="A1035" s="22">
        <v>5000734</v>
      </c>
      <c r="B1035" s="22" t="s">
        <v>1107</v>
      </c>
      <c r="C1035" s="22">
        <v>5000734</v>
      </c>
      <c r="D1035" s="22" t="s">
        <v>1204</v>
      </c>
      <c r="E1035" s="35">
        <v>5069689</v>
      </c>
      <c r="F1035" s="22" t="s">
        <v>4305</v>
      </c>
      <c r="G1035" s="22" t="s">
        <v>105</v>
      </c>
      <c r="H1035" s="22" t="s">
        <v>4306</v>
      </c>
      <c r="I1035" s="22" t="s">
        <v>4307</v>
      </c>
      <c r="J1035" s="22" t="s">
        <v>4308</v>
      </c>
      <c r="K1035" s="22" t="s">
        <v>4309</v>
      </c>
      <c r="L1035" s="62">
        <v>1</v>
      </c>
      <c r="M1035" s="24">
        <v>1</v>
      </c>
      <c r="N1035" s="24" t="s">
        <v>34</v>
      </c>
      <c r="O1035" s="24" t="s">
        <v>295</v>
      </c>
      <c r="P1035" s="24" t="s">
        <v>108</v>
      </c>
      <c r="Q1035" s="22">
        <v>5000734</v>
      </c>
    </row>
    <row r="1036" spans="1:17">
      <c r="A1036" s="22">
        <v>5000734</v>
      </c>
      <c r="B1036" s="22" t="s">
        <v>1107</v>
      </c>
      <c r="C1036" s="22">
        <v>5000734</v>
      </c>
      <c r="D1036" s="22" t="s">
        <v>1204</v>
      </c>
      <c r="E1036" s="35">
        <v>5069921</v>
      </c>
      <c r="F1036" s="22" t="s">
        <v>4310</v>
      </c>
      <c r="G1036" s="22" t="s">
        <v>142</v>
      </c>
      <c r="H1036" s="22" t="s">
        <v>4311</v>
      </c>
      <c r="I1036" s="22" t="s">
        <v>4312</v>
      </c>
      <c r="J1036" s="22" t="s">
        <v>4313</v>
      </c>
      <c r="K1036" s="22" t="s">
        <v>4314</v>
      </c>
      <c r="L1036" s="62">
        <v>1</v>
      </c>
      <c r="M1036" s="24">
        <v>27</v>
      </c>
      <c r="N1036" s="24" t="s">
        <v>34</v>
      </c>
      <c r="O1036" s="24" t="s">
        <v>1953</v>
      </c>
      <c r="P1036" s="24" t="s">
        <v>148</v>
      </c>
      <c r="Q1036" s="22">
        <v>5000734</v>
      </c>
    </row>
    <row r="1037" spans="1:17">
      <c r="A1037" s="22">
        <v>5000734</v>
      </c>
      <c r="B1037" s="22" t="s">
        <v>1107</v>
      </c>
      <c r="C1037" s="22">
        <v>5000734</v>
      </c>
      <c r="D1037" s="22" t="s">
        <v>1204</v>
      </c>
      <c r="E1037" s="35">
        <v>5069922</v>
      </c>
      <c r="F1037" s="22" t="s">
        <v>4315</v>
      </c>
      <c r="G1037" s="22" t="s">
        <v>227</v>
      </c>
      <c r="H1037" s="22" t="s">
        <v>458</v>
      </c>
      <c r="I1037" s="22" t="s">
        <v>4316</v>
      </c>
      <c r="J1037" s="22" t="s">
        <v>4317</v>
      </c>
      <c r="K1037" s="22" t="s">
        <v>4318</v>
      </c>
      <c r="L1037" s="62">
        <v>1</v>
      </c>
      <c r="M1037" s="24">
        <v>82</v>
      </c>
      <c r="N1037" s="24" t="s">
        <v>34</v>
      </c>
      <c r="O1037" s="24" t="s">
        <v>232</v>
      </c>
      <c r="P1037" s="24" t="s">
        <v>181</v>
      </c>
      <c r="Q1037" s="22">
        <v>5000734</v>
      </c>
    </row>
    <row r="1038" spans="1:17">
      <c r="A1038" s="22">
        <v>5000734</v>
      </c>
      <c r="B1038" s="22" t="s">
        <v>1107</v>
      </c>
      <c r="C1038" s="22">
        <v>5000734</v>
      </c>
      <c r="D1038" s="22" t="s">
        <v>1204</v>
      </c>
      <c r="E1038" s="35">
        <v>5069923</v>
      </c>
      <c r="F1038" s="22" t="s">
        <v>4319</v>
      </c>
      <c r="G1038" s="22" t="s">
        <v>2260</v>
      </c>
      <c r="H1038" s="22" t="s">
        <v>4320</v>
      </c>
      <c r="I1038" s="22"/>
      <c r="J1038" s="22" t="s">
        <v>4321</v>
      </c>
      <c r="K1038" s="22" t="s">
        <v>4322</v>
      </c>
      <c r="L1038" s="62">
        <v>1</v>
      </c>
      <c r="M1038" s="24">
        <v>105</v>
      </c>
      <c r="N1038" s="24" t="s">
        <v>34</v>
      </c>
      <c r="O1038" s="24" t="s">
        <v>4323</v>
      </c>
      <c r="P1038" s="24" t="s">
        <v>615</v>
      </c>
      <c r="Q1038" s="22">
        <v>5000734</v>
      </c>
    </row>
    <row r="1039" spans="1:17">
      <c r="A1039" s="22">
        <v>5000734</v>
      </c>
      <c r="B1039" s="22" t="s">
        <v>1107</v>
      </c>
      <c r="C1039" s="22">
        <v>5000734</v>
      </c>
      <c r="D1039" s="22" t="s">
        <v>1204</v>
      </c>
      <c r="E1039" s="35">
        <v>5069945</v>
      </c>
      <c r="F1039" s="22" t="s">
        <v>1811</v>
      </c>
      <c r="G1039" s="22" t="s">
        <v>170</v>
      </c>
      <c r="H1039" s="22" t="s">
        <v>3183</v>
      </c>
      <c r="I1039" s="22" t="s">
        <v>4324</v>
      </c>
      <c r="J1039" s="22" t="s">
        <v>4325</v>
      </c>
      <c r="K1039" s="22" t="s">
        <v>4326</v>
      </c>
      <c r="L1039" s="62">
        <v>1</v>
      </c>
      <c r="M1039" s="24">
        <v>77</v>
      </c>
      <c r="N1039" s="24" t="s">
        <v>34</v>
      </c>
      <c r="O1039" s="24" t="s">
        <v>386</v>
      </c>
      <c r="P1039" s="24" t="s">
        <v>148</v>
      </c>
      <c r="Q1039" s="22">
        <v>5000734</v>
      </c>
    </row>
    <row r="1040" spans="1:17">
      <c r="A1040" s="22">
        <v>5000734</v>
      </c>
      <c r="B1040" s="22" t="s">
        <v>1107</v>
      </c>
      <c r="C1040" s="22">
        <v>5000734</v>
      </c>
      <c r="D1040" s="22" t="s">
        <v>1204</v>
      </c>
      <c r="E1040" s="35">
        <v>5069947</v>
      </c>
      <c r="F1040" s="22" t="s">
        <v>4327</v>
      </c>
      <c r="G1040" s="22" t="s">
        <v>105</v>
      </c>
      <c r="H1040" s="22" t="s">
        <v>4328</v>
      </c>
      <c r="I1040" s="22" t="s">
        <v>4329</v>
      </c>
      <c r="J1040" s="22" t="s">
        <v>4330</v>
      </c>
      <c r="K1040" s="22" t="s">
        <v>4331</v>
      </c>
      <c r="L1040" s="62">
        <v>1</v>
      </c>
      <c r="M1040" s="24">
        <v>1</v>
      </c>
      <c r="N1040" s="24" t="s">
        <v>34</v>
      </c>
      <c r="O1040" s="24" t="s">
        <v>168</v>
      </c>
      <c r="P1040" s="24" t="s">
        <v>108</v>
      </c>
      <c r="Q1040" s="22">
        <v>5000734</v>
      </c>
    </row>
    <row r="1041" spans="1:17">
      <c r="A1041" s="22">
        <v>5000734</v>
      </c>
      <c r="B1041" s="22" t="s">
        <v>1107</v>
      </c>
      <c r="C1041" s="22">
        <v>5000734</v>
      </c>
      <c r="D1041" s="22" t="s">
        <v>1204</v>
      </c>
      <c r="E1041" s="35">
        <v>5069948</v>
      </c>
      <c r="F1041" s="22" t="s">
        <v>4332</v>
      </c>
      <c r="G1041" s="22" t="s">
        <v>610</v>
      </c>
      <c r="H1041" s="22" t="s">
        <v>4333</v>
      </c>
      <c r="I1041" s="22" t="s">
        <v>4334</v>
      </c>
      <c r="J1041" s="22" t="s">
        <v>4335</v>
      </c>
      <c r="K1041" s="22" t="s">
        <v>4336</v>
      </c>
      <c r="L1041" s="62">
        <v>1</v>
      </c>
      <c r="M1041" s="24">
        <v>30</v>
      </c>
      <c r="N1041" s="24" t="s">
        <v>34</v>
      </c>
      <c r="O1041" s="24" t="s">
        <v>614</v>
      </c>
      <c r="P1041" s="24" t="s">
        <v>615</v>
      </c>
      <c r="Q1041" s="22">
        <v>5000734</v>
      </c>
    </row>
    <row r="1042" spans="1:17">
      <c r="A1042" s="22">
        <v>5000734</v>
      </c>
      <c r="B1042" s="22" t="s">
        <v>1107</v>
      </c>
      <c r="C1042" s="22">
        <v>5000734</v>
      </c>
      <c r="D1042" s="22" t="s">
        <v>1204</v>
      </c>
      <c r="E1042" s="35">
        <v>5070188</v>
      </c>
      <c r="F1042" s="22" t="s">
        <v>1123</v>
      </c>
      <c r="G1042" s="22" t="s">
        <v>227</v>
      </c>
      <c r="H1042" s="22" t="s">
        <v>1124</v>
      </c>
      <c r="I1042" s="22" t="s">
        <v>4337</v>
      </c>
      <c r="J1042" s="22" t="s">
        <v>2326</v>
      </c>
      <c r="K1042" s="22" t="s">
        <v>2327</v>
      </c>
      <c r="L1042" s="62">
        <v>1</v>
      </c>
      <c r="M1042" s="24">
        <v>82</v>
      </c>
      <c r="N1042" s="24" t="s">
        <v>34</v>
      </c>
      <c r="O1042" s="24" t="s">
        <v>232</v>
      </c>
      <c r="P1042" s="24" t="s">
        <v>1128</v>
      </c>
      <c r="Q1042" s="22">
        <v>5000734</v>
      </c>
    </row>
    <row r="1043" spans="1:17">
      <c r="A1043" s="22">
        <v>5000734</v>
      </c>
      <c r="B1043" s="22" t="s">
        <v>1107</v>
      </c>
      <c r="C1043" s="22">
        <v>5000734</v>
      </c>
      <c r="D1043" s="22" t="s">
        <v>1204</v>
      </c>
      <c r="E1043" s="35">
        <v>5070300</v>
      </c>
      <c r="F1043" s="22" t="s">
        <v>4338</v>
      </c>
      <c r="G1043" s="22" t="s">
        <v>135</v>
      </c>
      <c r="H1043" s="22" t="s">
        <v>4339</v>
      </c>
      <c r="I1043" s="22"/>
      <c r="J1043" s="22" t="s">
        <v>4340</v>
      </c>
      <c r="K1043" s="22" t="s">
        <v>4341</v>
      </c>
      <c r="L1043" s="62">
        <v>1</v>
      </c>
      <c r="M1043" s="24">
        <v>40</v>
      </c>
      <c r="N1043" s="24" t="s">
        <v>34</v>
      </c>
      <c r="O1043" s="24" t="s">
        <v>140</v>
      </c>
      <c r="P1043" s="24" t="s">
        <v>181</v>
      </c>
      <c r="Q1043" s="22">
        <v>5000734</v>
      </c>
    </row>
    <row r="1044" spans="1:17">
      <c r="A1044" s="22">
        <v>5000734</v>
      </c>
      <c r="B1044" s="22" t="s">
        <v>1107</v>
      </c>
      <c r="C1044" s="22">
        <v>5000734</v>
      </c>
      <c r="D1044" s="22" t="s">
        <v>1204</v>
      </c>
      <c r="E1044" s="35">
        <v>5070408</v>
      </c>
      <c r="F1044" s="22" t="s">
        <v>4342</v>
      </c>
      <c r="G1044" s="22" t="s">
        <v>135</v>
      </c>
      <c r="H1044" s="22" t="s">
        <v>4343</v>
      </c>
      <c r="I1044" s="22" t="s">
        <v>4344</v>
      </c>
      <c r="J1044" s="22" t="s">
        <v>4345</v>
      </c>
      <c r="K1044" s="22" t="s">
        <v>4346</v>
      </c>
      <c r="L1044" s="62">
        <v>1</v>
      </c>
      <c r="M1044" s="24">
        <v>40</v>
      </c>
      <c r="N1044" s="24" t="s">
        <v>34</v>
      </c>
      <c r="O1044" s="24" t="s">
        <v>140</v>
      </c>
      <c r="P1044" s="24" t="s">
        <v>181</v>
      </c>
      <c r="Q1044" s="22">
        <v>5000734</v>
      </c>
    </row>
    <row r="1045" spans="1:17">
      <c r="A1045" s="22">
        <v>5000734</v>
      </c>
      <c r="B1045" s="22" t="s">
        <v>1107</v>
      </c>
      <c r="C1045" s="22">
        <v>5000734</v>
      </c>
      <c r="D1045" s="22" t="s">
        <v>1204</v>
      </c>
      <c r="E1045" s="35">
        <v>5070507</v>
      </c>
      <c r="F1045" s="22" t="s">
        <v>1772</v>
      </c>
      <c r="G1045" s="22" t="s">
        <v>170</v>
      </c>
      <c r="H1045" s="22" t="s">
        <v>4347</v>
      </c>
      <c r="I1045" s="22" t="s">
        <v>4348</v>
      </c>
      <c r="J1045" s="22" t="s">
        <v>4349</v>
      </c>
      <c r="K1045" s="22" t="s">
        <v>4350</v>
      </c>
      <c r="L1045" s="62">
        <v>1</v>
      </c>
      <c r="M1045" s="24">
        <v>77</v>
      </c>
      <c r="N1045" s="24" t="s">
        <v>34</v>
      </c>
      <c r="O1045" s="24" t="s">
        <v>1777</v>
      </c>
      <c r="P1045" s="24" t="s">
        <v>148</v>
      </c>
      <c r="Q1045" s="22">
        <v>5000734</v>
      </c>
    </row>
    <row r="1046" spans="1:17">
      <c r="A1046" s="22">
        <v>5000734</v>
      </c>
      <c r="B1046" s="22" t="s">
        <v>1107</v>
      </c>
      <c r="C1046" s="22">
        <v>5000734</v>
      </c>
      <c r="D1046" s="22" t="s">
        <v>1204</v>
      </c>
      <c r="E1046" s="35">
        <v>5070547</v>
      </c>
      <c r="F1046" s="22" t="s">
        <v>1991</v>
      </c>
      <c r="G1046" s="22" t="s">
        <v>98</v>
      </c>
      <c r="H1046" s="22" t="s">
        <v>1992</v>
      </c>
      <c r="I1046" s="22" t="s">
        <v>4351</v>
      </c>
      <c r="J1046" s="22" t="s">
        <v>4352</v>
      </c>
      <c r="K1046" s="22" t="s">
        <v>4353</v>
      </c>
      <c r="L1046" s="62">
        <v>1</v>
      </c>
      <c r="M1046" s="24">
        <v>92</v>
      </c>
      <c r="N1046" s="24" t="s">
        <v>34</v>
      </c>
      <c r="O1046" s="24" t="s">
        <v>410</v>
      </c>
      <c r="P1046" s="24" t="s">
        <v>103</v>
      </c>
      <c r="Q1046" s="22">
        <v>5000734</v>
      </c>
    </row>
    <row r="1047" spans="1:17">
      <c r="A1047" s="22">
        <v>5000734</v>
      </c>
      <c r="B1047" s="22" t="s">
        <v>1107</v>
      </c>
      <c r="C1047" s="22">
        <v>5000734</v>
      </c>
      <c r="D1047" s="22" t="s">
        <v>1204</v>
      </c>
      <c r="E1047" s="35">
        <v>5070856</v>
      </c>
      <c r="F1047" s="22" t="s">
        <v>4354</v>
      </c>
      <c r="G1047" s="22" t="s">
        <v>142</v>
      </c>
      <c r="H1047" s="22" t="s">
        <v>4355</v>
      </c>
      <c r="I1047" s="22" t="s">
        <v>4356</v>
      </c>
      <c r="J1047" s="22" t="s">
        <v>3874</v>
      </c>
      <c r="K1047" s="22" t="s">
        <v>3875</v>
      </c>
      <c r="L1047" s="62">
        <v>1</v>
      </c>
      <c r="M1047" s="24">
        <v>27</v>
      </c>
      <c r="N1047" s="24" t="s">
        <v>34</v>
      </c>
      <c r="O1047" s="24" t="s">
        <v>353</v>
      </c>
      <c r="P1047" s="24" t="s">
        <v>148</v>
      </c>
      <c r="Q1047" s="22">
        <v>5000734</v>
      </c>
    </row>
    <row r="1048" spans="1:17">
      <c r="A1048" s="22">
        <v>5000734</v>
      </c>
      <c r="B1048" s="22" t="s">
        <v>1107</v>
      </c>
      <c r="C1048" s="22">
        <v>5000734</v>
      </c>
      <c r="D1048" s="22" t="s">
        <v>1204</v>
      </c>
      <c r="E1048" s="35">
        <v>5070886</v>
      </c>
      <c r="F1048" s="22" t="s">
        <v>4357</v>
      </c>
      <c r="G1048" s="22" t="s">
        <v>2379</v>
      </c>
      <c r="H1048" s="22" t="s">
        <v>4358</v>
      </c>
      <c r="I1048" s="22" t="s">
        <v>688</v>
      </c>
      <c r="J1048" s="22" t="s">
        <v>4359</v>
      </c>
      <c r="K1048" s="22" t="s">
        <v>4360</v>
      </c>
      <c r="L1048" s="62">
        <v>2</v>
      </c>
      <c r="M1048" s="24">
        <v>8</v>
      </c>
      <c r="N1048" s="24" t="s">
        <v>34</v>
      </c>
      <c r="O1048" s="24" t="s">
        <v>2383</v>
      </c>
      <c r="P1048" s="24" t="s">
        <v>280</v>
      </c>
      <c r="Q1048" s="22">
        <v>5000734</v>
      </c>
    </row>
    <row r="1049" spans="1:17">
      <c r="A1049" s="22">
        <v>5000734</v>
      </c>
      <c r="B1049" s="22" t="s">
        <v>1107</v>
      </c>
      <c r="C1049" s="22">
        <v>5000734</v>
      </c>
      <c r="D1049" s="22" t="s">
        <v>1204</v>
      </c>
      <c r="E1049" s="35">
        <v>5070949</v>
      </c>
      <c r="F1049" s="22" t="s">
        <v>4361</v>
      </c>
      <c r="G1049" s="22" t="s">
        <v>372</v>
      </c>
      <c r="H1049" s="22" t="s">
        <v>4362</v>
      </c>
      <c r="I1049" s="22" t="s">
        <v>4363</v>
      </c>
      <c r="J1049" s="22" t="s">
        <v>4364</v>
      </c>
      <c r="K1049" s="22"/>
      <c r="L1049" s="62">
        <v>1</v>
      </c>
      <c r="M1049" s="24">
        <v>2</v>
      </c>
      <c r="N1049" s="24" t="s">
        <v>34</v>
      </c>
      <c r="O1049" s="24" t="s">
        <v>220</v>
      </c>
      <c r="P1049" s="24" t="s">
        <v>192</v>
      </c>
      <c r="Q1049" s="22">
        <v>5000734</v>
      </c>
    </row>
    <row r="1050" spans="1:17">
      <c r="A1050" s="22">
        <v>5000734</v>
      </c>
      <c r="B1050" s="22" t="s">
        <v>1107</v>
      </c>
      <c r="C1050" s="22">
        <v>5000734</v>
      </c>
      <c r="D1050" s="22" t="s">
        <v>1204</v>
      </c>
      <c r="E1050" s="35">
        <v>5071019</v>
      </c>
      <c r="F1050" s="22" t="s">
        <v>4365</v>
      </c>
      <c r="G1050" s="22" t="s">
        <v>98</v>
      </c>
      <c r="H1050" s="22" t="s">
        <v>4366</v>
      </c>
      <c r="I1050" s="22" t="s">
        <v>4367</v>
      </c>
      <c r="J1050" s="22" t="s">
        <v>4368</v>
      </c>
      <c r="K1050" s="22" t="s">
        <v>4369</v>
      </c>
      <c r="L1050" s="62">
        <v>1</v>
      </c>
      <c r="M1050" s="24">
        <v>92</v>
      </c>
      <c r="N1050" s="24" t="s">
        <v>34</v>
      </c>
      <c r="O1050" s="24" t="s">
        <v>410</v>
      </c>
      <c r="P1050" s="24" t="s">
        <v>103</v>
      </c>
      <c r="Q1050" s="22">
        <v>5000734</v>
      </c>
    </row>
    <row r="1051" spans="1:17">
      <c r="A1051" s="22">
        <v>5000734</v>
      </c>
      <c r="B1051" s="22" t="s">
        <v>1107</v>
      </c>
      <c r="C1051" s="22">
        <v>5000734</v>
      </c>
      <c r="D1051" s="22" t="s">
        <v>1204</v>
      </c>
      <c r="E1051" s="35">
        <v>5071085</v>
      </c>
      <c r="F1051" s="22" t="s">
        <v>4370</v>
      </c>
      <c r="G1051" s="22" t="s">
        <v>1547</v>
      </c>
      <c r="H1051" s="22" t="s">
        <v>4371</v>
      </c>
      <c r="I1051" s="22" t="s">
        <v>4372</v>
      </c>
      <c r="J1051" s="22" t="s">
        <v>4373</v>
      </c>
      <c r="K1051" s="22" t="s">
        <v>4374</v>
      </c>
      <c r="L1051" s="62">
        <v>2</v>
      </c>
      <c r="M1051" s="24">
        <v>36</v>
      </c>
      <c r="N1051" s="24" t="s">
        <v>34</v>
      </c>
      <c r="O1051" s="24" t="s">
        <v>1552</v>
      </c>
      <c r="P1051" s="24" t="s">
        <v>280</v>
      </c>
      <c r="Q1051" s="22">
        <v>5000734</v>
      </c>
    </row>
    <row r="1052" spans="1:17">
      <c r="A1052" s="22">
        <v>5000734</v>
      </c>
      <c r="B1052" s="22" t="s">
        <v>1107</v>
      </c>
      <c r="C1052" s="22">
        <v>5000734</v>
      </c>
      <c r="D1052" s="22" t="s">
        <v>1204</v>
      </c>
      <c r="E1052" s="35">
        <v>5071174</v>
      </c>
      <c r="F1052" s="22" t="s">
        <v>4375</v>
      </c>
      <c r="G1052" s="22" t="s">
        <v>128</v>
      </c>
      <c r="H1052" s="22" t="s">
        <v>4376</v>
      </c>
      <c r="I1052" s="22" t="s">
        <v>4377</v>
      </c>
      <c r="J1052" s="22" t="s">
        <v>4378</v>
      </c>
      <c r="K1052" s="22" t="s">
        <v>4379</v>
      </c>
      <c r="L1052" s="62">
        <v>1</v>
      </c>
      <c r="M1052" s="24">
        <v>55</v>
      </c>
      <c r="N1052" s="24" t="s">
        <v>34</v>
      </c>
      <c r="O1052" s="24" t="s">
        <v>133</v>
      </c>
      <c r="P1052" s="24" t="s">
        <v>615</v>
      </c>
      <c r="Q1052" s="22">
        <v>5000734</v>
      </c>
    </row>
    <row r="1053" spans="1:17">
      <c r="A1053" s="22">
        <v>5000734</v>
      </c>
      <c r="B1053" s="22" t="s">
        <v>1107</v>
      </c>
      <c r="C1053" s="22">
        <v>5000734</v>
      </c>
      <c r="D1053" s="22" t="s">
        <v>1204</v>
      </c>
      <c r="E1053" s="35">
        <v>5071322</v>
      </c>
      <c r="F1053" s="22" t="s">
        <v>2914</v>
      </c>
      <c r="G1053" s="22" t="s">
        <v>1527</v>
      </c>
      <c r="H1053" s="22" t="s">
        <v>4380</v>
      </c>
      <c r="I1053" s="22" t="s">
        <v>4381</v>
      </c>
      <c r="J1053" s="22" t="s">
        <v>4382</v>
      </c>
      <c r="K1053" s="22" t="s">
        <v>4383</v>
      </c>
      <c r="L1053" s="62">
        <v>2</v>
      </c>
      <c r="M1053" s="24">
        <v>45</v>
      </c>
      <c r="N1053" s="24" t="s">
        <v>34</v>
      </c>
      <c r="O1053" s="24" t="s">
        <v>204</v>
      </c>
      <c r="P1053" s="24" t="s">
        <v>280</v>
      </c>
      <c r="Q1053" s="22">
        <v>5000734</v>
      </c>
    </row>
    <row r="1054" spans="1:17">
      <c r="A1054" s="22">
        <v>5000734</v>
      </c>
      <c r="B1054" s="22" t="s">
        <v>1107</v>
      </c>
      <c r="C1054" s="22">
        <v>5000734</v>
      </c>
      <c r="D1054" s="22" t="s">
        <v>1204</v>
      </c>
      <c r="E1054" s="35">
        <v>5071581</v>
      </c>
      <c r="F1054" s="22" t="s">
        <v>1123</v>
      </c>
      <c r="G1054" s="22" t="s">
        <v>227</v>
      </c>
      <c r="H1054" s="22" t="s">
        <v>4384</v>
      </c>
      <c r="I1054" s="22" t="s">
        <v>4385</v>
      </c>
      <c r="J1054" s="22" t="s">
        <v>2326</v>
      </c>
      <c r="K1054" s="22"/>
      <c r="L1054" s="62">
        <v>1</v>
      </c>
      <c r="M1054" s="24">
        <v>82</v>
      </c>
      <c r="N1054" s="24" t="s">
        <v>34</v>
      </c>
      <c r="O1054" s="24" t="s">
        <v>232</v>
      </c>
      <c r="P1054" s="24" t="s">
        <v>1128</v>
      </c>
      <c r="Q1054" s="22">
        <v>5000734</v>
      </c>
    </row>
    <row r="1055" spans="1:17">
      <c r="A1055" s="22">
        <v>5000734</v>
      </c>
      <c r="B1055" s="22" t="s">
        <v>1107</v>
      </c>
      <c r="C1055" s="22">
        <v>5000734</v>
      </c>
      <c r="D1055" s="22" t="s">
        <v>1204</v>
      </c>
      <c r="E1055" s="35">
        <v>5071589</v>
      </c>
      <c r="F1055" s="22" t="s">
        <v>4386</v>
      </c>
      <c r="G1055" s="22" t="s">
        <v>2175</v>
      </c>
      <c r="H1055" s="22" t="s">
        <v>4387</v>
      </c>
      <c r="I1055" s="22" t="s">
        <v>688</v>
      </c>
      <c r="J1055" s="22" t="s">
        <v>4388</v>
      </c>
      <c r="K1055" s="22" t="s">
        <v>4389</v>
      </c>
      <c r="L1055" s="62">
        <v>2</v>
      </c>
      <c r="M1055" s="24">
        <v>108</v>
      </c>
      <c r="N1055" s="24" t="s">
        <v>34</v>
      </c>
      <c r="O1055" s="24" t="s">
        <v>2179</v>
      </c>
      <c r="P1055" s="24" t="s">
        <v>280</v>
      </c>
      <c r="Q1055" s="22">
        <v>5000734</v>
      </c>
    </row>
    <row r="1056" spans="1:17">
      <c r="A1056" s="22">
        <v>5000734</v>
      </c>
      <c r="B1056" s="22" t="s">
        <v>1107</v>
      </c>
      <c r="C1056" s="22">
        <v>5000734</v>
      </c>
      <c r="D1056" s="22" t="s">
        <v>1204</v>
      </c>
      <c r="E1056" s="35">
        <v>5071666</v>
      </c>
      <c r="F1056" s="22" t="s">
        <v>4264</v>
      </c>
      <c r="G1056" s="22" t="s">
        <v>258</v>
      </c>
      <c r="H1056" s="22" t="s">
        <v>4390</v>
      </c>
      <c r="I1056" s="22" t="s">
        <v>4391</v>
      </c>
      <c r="J1056" s="22" t="s">
        <v>4392</v>
      </c>
      <c r="K1056" s="22" t="s">
        <v>4393</v>
      </c>
      <c r="L1056" s="62">
        <v>2</v>
      </c>
      <c r="M1056" s="24">
        <v>68</v>
      </c>
      <c r="N1056" s="24" t="s">
        <v>34</v>
      </c>
      <c r="O1056" s="24" t="s">
        <v>263</v>
      </c>
      <c r="P1056" s="24" t="s">
        <v>280</v>
      </c>
      <c r="Q1056" s="22">
        <v>5000734</v>
      </c>
    </row>
    <row r="1057" spans="1:17">
      <c r="A1057" s="22">
        <v>5000734</v>
      </c>
      <c r="B1057" s="22" t="s">
        <v>1107</v>
      </c>
      <c r="C1057" s="22">
        <v>5000734</v>
      </c>
      <c r="D1057" s="22" t="s">
        <v>1204</v>
      </c>
      <c r="E1057" s="35">
        <v>5071676</v>
      </c>
      <c r="F1057" s="22" t="s">
        <v>4394</v>
      </c>
      <c r="G1057" s="22" t="s">
        <v>142</v>
      </c>
      <c r="H1057" s="22" t="s">
        <v>4395</v>
      </c>
      <c r="I1057" s="22" t="s">
        <v>4396</v>
      </c>
      <c r="J1057" s="22" t="s">
        <v>4397</v>
      </c>
      <c r="K1057" s="22"/>
      <c r="L1057" s="62">
        <v>1</v>
      </c>
      <c r="M1057" s="24">
        <v>27</v>
      </c>
      <c r="N1057" s="24" t="s">
        <v>34</v>
      </c>
      <c r="O1057" s="24" t="s">
        <v>353</v>
      </c>
      <c r="P1057" s="24" t="s">
        <v>148</v>
      </c>
      <c r="Q1057" s="22">
        <v>5000734</v>
      </c>
    </row>
    <row r="1058" spans="1:17">
      <c r="A1058" s="22">
        <v>5000734</v>
      </c>
      <c r="B1058" s="22" t="s">
        <v>1107</v>
      </c>
      <c r="C1058" s="22">
        <v>5000734</v>
      </c>
      <c r="D1058" s="22" t="s">
        <v>1204</v>
      </c>
      <c r="E1058" s="35">
        <v>5071677</v>
      </c>
      <c r="F1058" s="22" t="s">
        <v>1330</v>
      </c>
      <c r="G1058" s="22" t="s">
        <v>98</v>
      </c>
      <c r="H1058" s="22" t="s">
        <v>4398</v>
      </c>
      <c r="I1058" s="22" t="s">
        <v>4399</v>
      </c>
      <c r="J1058" s="22" t="s">
        <v>4400</v>
      </c>
      <c r="K1058" s="22" t="s">
        <v>4401</v>
      </c>
      <c r="L1058" s="62">
        <v>1</v>
      </c>
      <c r="M1058" s="24">
        <v>92</v>
      </c>
      <c r="N1058" s="24" t="s">
        <v>34</v>
      </c>
      <c r="O1058" s="24" t="s">
        <v>322</v>
      </c>
      <c r="P1058" s="24" t="s">
        <v>181</v>
      </c>
      <c r="Q1058" s="22">
        <v>5000734</v>
      </c>
    </row>
    <row r="1059" spans="1:17">
      <c r="A1059" s="22">
        <v>5000734</v>
      </c>
      <c r="B1059" s="22" t="s">
        <v>1107</v>
      </c>
      <c r="C1059" s="22">
        <v>5000734</v>
      </c>
      <c r="D1059" s="22" t="s">
        <v>1204</v>
      </c>
      <c r="E1059" s="35">
        <v>5071678</v>
      </c>
      <c r="F1059" s="22" t="s">
        <v>4402</v>
      </c>
      <c r="G1059" s="22" t="s">
        <v>135</v>
      </c>
      <c r="H1059" s="22" t="s">
        <v>4403</v>
      </c>
      <c r="I1059" s="22" t="s">
        <v>4404</v>
      </c>
      <c r="J1059" s="22" t="s">
        <v>4405</v>
      </c>
      <c r="K1059" s="22" t="s">
        <v>4406</v>
      </c>
      <c r="L1059" s="62">
        <v>1</v>
      </c>
      <c r="M1059" s="24">
        <v>40</v>
      </c>
      <c r="N1059" s="24" t="s">
        <v>34</v>
      </c>
      <c r="O1059" s="24" t="s">
        <v>140</v>
      </c>
      <c r="P1059" s="24" t="s">
        <v>181</v>
      </c>
      <c r="Q1059" s="22">
        <v>5000734</v>
      </c>
    </row>
    <row r="1060" spans="1:17">
      <c r="A1060" s="22">
        <v>5000734</v>
      </c>
      <c r="B1060" s="22" t="s">
        <v>1107</v>
      </c>
      <c r="C1060" s="22">
        <v>5000734</v>
      </c>
      <c r="D1060" s="22" t="s">
        <v>1204</v>
      </c>
      <c r="E1060" s="35">
        <v>5071707</v>
      </c>
      <c r="F1060" s="22" t="s">
        <v>4407</v>
      </c>
      <c r="G1060" s="22" t="s">
        <v>170</v>
      </c>
      <c r="H1060" s="22" t="s">
        <v>4408</v>
      </c>
      <c r="I1060" s="22" t="s">
        <v>4409</v>
      </c>
      <c r="J1060" s="22" t="s">
        <v>4410</v>
      </c>
      <c r="K1060" s="22" t="s">
        <v>4411</v>
      </c>
      <c r="L1060" s="62">
        <v>1</v>
      </c>
      <c r="M1060" s="24">
        <v>77</v>
      </c>
      <c r="N1060" s="24" t="s">
        <v>34</v>
      </c>
      <c r="O1060" s="24" t="s">
        <v>401</v>
      </c>
      <c r="P1060" s="24" t="s">
        <v>148</v>
      </c>
      <c r="Q1060" s="22">
        <v>5000734</v>
      </c>
    </row>
    <row r="1061" spans="1:17">
      <c r="A1061" s="22">
        <v>5000734</v>
      </c>
      <c r="B1061" s="22" t="s">
        <v>1107</v>
      </c>
      <c r="C1061" s="22">
        <v>5000734</v>
      </c>
      <c r="D1061" s="22" t="s">
        <v>1204</v>
      </c>
      <c r="E1061" s="35">
        <v>5071751</v>
      </c>
      <c r="F1061" s="22" t="s">
        <v>4412</v>
      </c>
      <c r="G1061" s="22" t="s">
        <v>372</v>
      </c>
      <c r="H1061" s="22" t="s">
        <v>4413</v>
      </c>
      <c r="I1061" s="22"/>
      <c r="J1061" s="22" t="s">
        <v>4414</v>
      </c>
      <c r="K1061" s="22" t="s">
        <v>4415</v>
      </c>
      <c r="L1061" s="62">
        <v>1</v>
      </c>
      <c r="M1061" s="24">
        <v>2</v>
      </c>
      <c r="N1061" s="24" t="s">
        <v>34</v>
      </c>
      <c r="O1061" s="24" t="s">
        <v>220</v>
      </c>
      <c r="P1061" s="24" t="s">
        <v>615</v>
      </c>
      <c r="Q1061" s="22">
        <v>5000734</v>
      </c>
    </row>
    <row r="1062" spans="1:17">
      <c r="A1062" s="22">
        <v>5000734</v>
      </c>
      <c r="B1062" s="22" t="s">
        <v>1107</v>
      </c>
      <c r="C1062" s="22">
        <v>5000734</v>
      </c>
      <c r="D1062" s="22" t="s">
        <v>1204</v>
      </c>
      <c r="E1062" s="35">
        <v>5071752</v>
      </c>
      <c r="F1062" s="22" t="s">
        <v>411</v>
      </c>
      <c r="G1062" s="22" t="s">
        <v>234</v>
      </c>
      <c r="H1062" s="22" t="s">
        <v>4416</v>
      </c>
      <c r="I1062" s="22" t="s">
        <v>4417</v>
      </c>
      <c r="J1062" s="22" t="s">
        <v>4418</v>
      </c>
      <c r="K1062" s="22" t="s">
        <v>4419</v>
      </c>
      <c r="L1062" s="62">
        <v>2</v>
      </c>
      <c r="M1062" s="24">
        <v>13</v>
      </c>
      <c r="N1062" s="24" t="s">
        <v>34</v>
      </c>
      <c r="O1062" s="24" t="s">
        <v>204</v>
      </c>
      <c r="P1062" s="24" t="s">
        <v>280</v>
      </c>
      <c r="Q1062" s="22">
        <v>5000734</v>
      </c>
    </row>
    <row r="1063" spans="1:17">
      <c r="A1063" s="22">
        <v>5000734</v>
      </c>
      <c r="B1063" s="22" t="s">
        <v>1107</v>
      </c>
      <c r="C1063" s="22">
        <v>5000734</v>
      </c>
      <c r="D1063" s="22" t="s">
        <v>1204</v>
      </c>
      <c r="E1063" s="35">
        <v>5072067</v>
      </c>
      <c r="F1063" s="22" t="s">
        <v>1185</v>
      </c>
      <c r="G1063" s="22" t="s">
        <v>135</v>
      </c>
      <c r="H1063" s="22" t="s">
        <v>1186</v>
      </c>
      <c r="I1063" s="22" t="s">
        <v>1187</v>
      </c>
      <c r="J1063" s="22" t="s">
        <v>4420</v>
      </c>
      <c r="K1063" s="22" t="s">
        <v>4421</v>
      </c>
      <c r="L1063" s="62">
        <v>1</v>
      </c>
      <c r="M1063" s="24">
        <v>40</v>
      </c>
      <c r="N1063" s="24" t="s">
        <v>34</v>
      </c>
      <c r="O1063" s="24" t="s">
        <v>140</v>
      </c>
      <c r="P1063" s="24" t="s">
        <v>181</v>
      </c>
      <c r="Q1063" s="22">
        <v>5000734</v>
      </c>
    </row>
    <row r="1064" spans="1:17">
      <c r="A1064" s="22">
        <v>5000734</v>
      </c>
      <c r="B1064" s="22" t="s">
        <v>1107</v>
      </c>
      <c r="C1064" s="22">
        <v>5000734</v>
      </c>
      <c r="D1064" s="22" t="s">
        <v>1204</v>
      </c>
      <c r="E1064" s="35">
        <v>5072068</v>
      </c>
      <c r="F1064" s="22" t="s">
        <v>4422</v>
      </c>
      <c r="G1064" s="22" t="s">
        <v>135</v>
      </c>
      <c r="H1064" s="22" t="s">
        <v>4423</v>
      </c>
      <c r="I1064" s="22" t="s">
        <v>4424</v>
      </c>
      <c r="J1064" s="22" t="s">
        <v>4425</v>
      </c>
      <c r="K1064" s="22" t="s">
        <v>4426</v>
      </c>
      <c r="L1064" s="62">
        <v>1</v>
      </c>
      <c r="M1064" s="24">
        <v>40</v>
      </c>
      <c r="N1064" s="24" t="s">
        <v>34</v>
      </c>
      <c r="O1064" s="24" t="s">
        <v>4427</v>
      </c>
      <c r="P1064" s="24" t="s">
        <v>181</v>
      </c>
      <c r="Q1064" s="22">
        <v>5000734</v>
      </c>
    </row>
    <row r="1065" spans="1:17">
      <c r="A1065" s="22">
        <v>5000734</v>
      </c>
      <c r="B1065" s="22" t="s">
        <v>1107</v>
      </c>
      <c r="C1065" s="22">
        <v>5000734</v>
      </c>
      <c r="D1065" s="22" t="s">
        <v>1204</v>
      </c>
      <c r="E1065" s="35">
        <v>5072069</v>
      </c>
      <c r="F1065" s="22" t="s">
        <v>4422</v>
      </c>
      <c r="G1065" s="22" t="s">
        <v>135</v>
      </c>
      <c r="H1065" s="22" t="s">
        <v>4423</v>
      </c>
      <c r="I1065" s="22" t="s">
        <v>4428</v>
      </c>
      <c r="J1065" s="22" t="s">
        <v>4429</v>
      </c>
      <c r="K1065" s="22" t="s">
        <v>4430</v>
      </c>
      <c r="L1065" s="62">
        <v>1</v>
      </c>
      <c r="M1065" s="24">
        <v>40</v>
      </c>
      <c r="N1065" s="24" t="s">
        <v>34</v>
      </c>
      <c r="O1065" s="24" t="s">
        <v>140</v>
      </c>
      <c r="P1065" s="24" t="s">
        <v>181</v>
      </c>
      <c r="Q1065" s="22">
        <v>5000734</v>
      </c>
    </row>
    <row r="1066" spans="1:17">
      <c r="A1066" s="22">
        <v>5000734</v>
      </c>
      <c r="B1066" s="22" t="s">
        <v>1107</v>
      </c>
      <c r="C1066" s="22">
        <v>5000734</v>
      </c>
      <c r="D1066" s="22" t="s">
        <v>1204</v>
      </c>
      <c r="E1066" s="35">
        <v>5072133</v>
      </c>
      <c r="F1066" s="22" t="s">
        <v>4161</v>
      </c>
      <c r="G1066" s="22" t="s">
        <v>142</v>
      </c>
      <c r="H1066" s="22" t="s">
        <v>4431</v>
      </c>
      <c r="I1066" s="22" t="s">
        <v>4432</v>
      </c>
      <c r="J1066" s="22" t="s">
        <v>4433</v>
      </c>
      <c r="K1066" s="22" t="s">
        <v>4434</v>
      </c>
      <c r="L1066" s="62">
        <v>1</v>
      </c>
      <c r="M1066" s="24">
        <v>27</v>
      </c>
      <c r="N1066" s="24" t="s">
        <v>34</v>
      </c>
      <c r="O1066" s="24" t="s">
        <v>1751</v>
      </c>
      <c r="P1066" s="24" t="s">
        <v>148</v>
      </c>
      <c r="Q1066" s="22">
        <v>5000734</v>
      </c>
    </row>
    <row r="1067" spans="1:17">
      <c r="A1067" s="22">
        <v>5000734</v>
      </c>
      <c r="B1067" s="22" t="s">
        <v>1107</v>
      </c>
      <c r="C1067" s="22">
        <v>5000734</v>
      </c>
      <c r="D1067" s="22" t="s">
        <v>1204</v>
      </c>
      <c r="E1067" s="35">
        <v>5072240</v>
      </c>
      <c r="F1067" s="22" t="s">
        <v>1371</v>
      </c>
      <c r="G1067" s="22" t="s">
        <v>105</v>
      </c>
      <c r="H1067" s="22" t="s">
        <v>1372</v>
      </c>
      <c r="I1067" s="22" t="s">
        <v>4435</v>
      </c>
      <c r="J1067" s="22" t="s">
        <v>4436</v>
      </c>
      <c r="K1067" s="22" t="s">
        <v>4437</v>
      </c>
      <c r="L1067" s="62">
        <v>1</v>
      </c>
      <c r="M1067" s="24">
        <v>1</v>
      </c>
      <c r="N1067" s="24" t="s">
        <v>34</v>
      </c>
      <c r="O1067" s="24" t="s">
        <v>168</v>
      </c>
      <c r="P1067" s="24" t="s">
        <v>108</v>
      </c>
      <c r="Q1067" s="22">
        <v>5000734</v>
      </c>
    </row>
    <row r="1068" spans="1:17">
      <c r="A1068" s="22">
        <v>5000734</v>
      </c>
      <c r="B1068" s="22" t="s">
        <v>1107</v>
      </c>
      <c r="C1068" s="22">
        <v>5000734</v>
      </c>
      <c r="D1068" s="22" t="s">
        <v>1204</v>
      </c>
      <c r="E1068" s="35">
        <v>5072241</v>
      </c>
      <c r="F1068" s="22" t="s">
        <v>4161</v>
      </c>
      <c r="G1068" s="22" t="s">
        <v>142</v>
      </c>
      <c r="H1068" s="22" t="s">
        <v>4431</v>
      </c>
      <c r="I1068" s="22" t="s">
        <v>1962</v>
      </c>
      <c r="J1068" s="22" t="s">
        <v>4438</v>
      </c>
      <c r="K1068" s="22" t="s">
        <v>4439</v>
      </c>
      <c r="L1068" s="62">
        <v>1</v>
      </c>
      <c r="M1068" s="24">
        <v>27</v>
      </c>
      <c r="N1068" s="24" t="s">
        <v>34</v>
      </c>
      <c r="O1068" s="24" t="s">
        <v>1751</v>
      </c>
      <c r="P1068" s="24" t="s">
        <v>148</v>
      </c>
      <c r="Q1068" s="22">
        <v>5000734</v>
      </c>
    </row>
    <row r="1069" spans="1:17">
      <c r="A1069" s="22">
        <v>5000734</v>
      </c>
      <c r="B1069" s="22" t="s">
        <v>1107</v>
      </c>
      <c r="C1069" s="22">
        <v>5000734</v>
      </c>
      <c r="D1069" s="22" t="s">
        <v>1204</v>
      </c>
      <c r="E1069" s="35">
        <v>5072248</v>
      </c>
      <c r="F1069" s="22" t="s">
        <v>4440</v>
      </c>
      <c r="G1069" s="22" t="s">
        <v>227</v>
      </c>
      <c r="H1069" s="22" t="s">
        <v>4441</v>
      </c>
      <c r="I1069" s="22" t="s">
        <v>4442</v>
      </c>
      <c r="J1069" s="22" t="s">
        <v>4443</v>
      </c>
      <c r="K1069" s="22" t="s">
        <v>4444</v>
      </c>
      <c r="L1069" s="62">
        <v>1</v>
      </c>
      <c r="M1069" s="24">
        <v>82</v>
      </c>
      <c r="N1069" s="24" t="s">
        <v>34</v>
      </c>
      <c r="O1069" s="24" t="s">
        <v>232</v>
      </c>
      <c r="P1069" s="24" t="s">
        <v>181</v>
      </c>
      <c r="Q1069" s="22">
        <v>5000734</v>
      </c>
    </row>
    <row r="1070" spans="1:17">
      <c r="A1070" s="22">
        <v>5000734</v>
      </c>
      <c r="B1070" s="22" t="s">
        <v>1107</v>
      </c>
      <c r="C1070" s="22">
        <v>5000734</v>
      </c>
      <c r="D1070" s="22" t="s">
        <v>1204</v>
      </c>
      <c r="E1070" s="35">
        <v>5072361</v>
      </c>
      <c r="F1070" s="22" t="s">
        <v>4445</v>
      </c>
      <c r="G1070" s="22" t="s">
        <v>1877</v>
      </c>
      <c r="H1070" s="22" t="s">
        <v>4446</v>
      </c>
      <c r="I1070" s="22" t="s">
        <v>4447</v>
      </c>
      <c r="J1070" s="22" t="s">
        <v>4448</v>
      </c>
      <c r="K1070" s="22" t="s">
        <v>4449</v>
      </c>
      <c r="L1070" s="62">
        <v>1</v>
      </c>
      <c r="M1070" s="24">
        <v>15</v>
      </c>
      <c r="N1070" s="24" t="s">
        <v>34</v>
      </c>
      <c r="O1070" s="24" t="s">
        <v>3028</v>
      </c>
      <c r="P1070" s="24" t="s">
        <v>615</v>
      </c>
      <c r="Q1070" s="22">
        <v>5000734</v>
      </c>
    </row>
    <row r="1071" spans="1:17">
      <c r="A1071" s="22">
        <v>5000734</v>
      </c>
      <c r="B1071" s="22" t="s">
        <v>1107</v>
      </c>
      <c r="C1071" s="22">
        <v>5000734</v>
      </c>
      <c r="D1071" s="22" t="s">
        <v>1204</v>
      </c>
      <c r="E1071" s="35">
        <v>5072364</v>
      </c>
      <c r="F1071" s="22" t="s">
        <v>3078</v>
      </c>
      <c r="G1071" s="22" t="s">
        <v>98</v>
      </c>
      <c r="H1071" s="22" t="s">
        <v>4450</v>
      </c>
      <c r="I1071" s="22" t="s">
        <v>4451</v>
      </c>
      <c r="J1071" s="22" t="s">
        <v>4452</v>
      </c>
      <c r="K1071" s="22" t="s">
        <v>4453</v>
      </c>
      <c r="L1071" s="62">
        <v>1</v>
      </c>
      <c r="M1071" s="24">
        <v>92</v>
      </c>
      <c r="N1071" s="24" t="s">
        <v>34</v>
      </c>
      <c r="O1071" s="24" t="s">
        <v>1234</v>
      </c>
      <c r="P1071" s="24" t="s">
        <v>181</v>
      </c>
      <c r="Q1071" s="22">
        <v>5000734</v>
      </c>
    </row>
    <row r="1072" spans="1:17">
      <c r="A1072" s="22">
        <v>5000734</v>
      </c>
      <c r="B1072" s="22" t="s">
        <v>1107</v>
      </c>
      <c r="C1072" s="22">
        <v>5000734</v>
      </c>
      <c r="D1072" s="22" t="s">
        <v>1204</v>
      </c>
      <c r="E1072" s="35">
        <v>5072472</v>
      </c>
      <c r="F1072" s="22" t="s">
        <v>4454</v>
      </c>
      <c r="G1072" s="22" t="s">
        <v>98</v>
      </c>
      <c r="H1072" s="22" t="s">
        <v>4455</v>
      </c>
      <c r="I1072" s="22" t="s">
        <v>4456</v>
      </c>
      <c r="J1072" s="22" t="s">
        <v>4457</v>
      </c>
      <c r="K1072" s="22" t="s">
        <v>4458</v>
      </c>
      <c r="L1072" s="62">
        <v>1</v>
      </c>
      <c r="M1072" s="24">
        <v>92</v>
      </c>
      <c r="N1072" s="24" t="s">
        <v>34</v>
      </c>
      <c r="O1072" s="24" t="s">
        <v>391</v>
      </c>
      <c r="P1072" s="24" t="s">
        <v>1143</v>
      </c>
      <c r="Q1072" s="22">
        <v>5000734</v>
      </c>
    </row>
    <row r="1073" spans="1:17">
      <c r="A1073" s="22">
        <v>5000734</v>
      </c>
      <c r="B1073" s="22" t="s">
        <v>1107</v>
      </c>
      <c r="C1073" s="22">
        <v>5000734</v>
      </c>
      <c r="D1073" s="22" t="s">
        <v>1204</v>
      </c>
      <c r="E1073" s="35">
        <v>5072590</v>
      </c>
      <c r="F1073" s="22" t="s">
        <v>4459</v>
      </c>
      <c r="G1073" s="22" t="s">
        <v>128</v>
      </c>
      <c r="H1073" s="22" t="s">
        <v>4460</v>
      </c>
      <c r="I1073" s="22" t="s">
        <v>1013</v>
      </c>
      <c r="J1073" s="22" t="s">
        <v>4461</v>
      </c>
      <c r="K1073" s="22" t="s">
        <v>4462</v>
      </c>
      <c r="L1073" s="62">
        <v>1</v>
      </c>
      <c r="M1073" s="24">
        <v>55</v>
      </c>
      <c r="N1073" s="24" t="s">
        <v>34</v>
      </c>
      <c r="O1073" s="24" t="s">
        <v>133</v>
      </c>
      <c r="P1073" s="24" t="s">
        <v>615</v>
      </c>
      <c r="Q1073" s="22">
        <v>5000734</v>
      </c>
    </row>
    <row r="1074" spans="1:17">
      <c r="A1074" s="22">
        <v>5000734</v>
      </c>
      <c r="B1074" s="22" t="s">
        <v>1107</v>
      </c>
      <c r="C1074" s="22">
        <v>5000734</v>
      </c>
      <c r="D1074" s="22" t="s">
        <v>1204</v>
      </c>
      <c r="E1074" s="35">
        <v>5072650</v>
      </c>
      <c r="F1074" s="22" t="s">
        <v>4463</v>
      </c>
      <c r="G1074" s="22" t="s">
        <v>199</v>
      </c>
      <c r="H1074" s="22" t="s">
        <v>4464</v>
      </c>
      <c r="I1074" s="22" t="s">
        <v>880</v>
      </c>
      <c r="J1074" s="22" t="s">
        <v>4465</v>
      </c>
      <c r="K1074" s="22" t="s">
        <v>4466</v>
      </c>
      <c r="L1074" s="62">
        <v>2</v>
      </c>
      <c r="M1074" s="24">
        <v>80</v>
      </c>
      <c r="N1074" s="24" t="s">
        <v>34</v>
      </c>
      <c r="O1074" s="24" t="s">
        <v>204</v>
      </c>
      <c r="P1074" s="24" t="s">
        <v>280</v>
      </c>
      <c r="Q1074" s="22">
        <v>5000734</v>
      </c>
    </row>
    <row r="1075" spans="1:17">
      <c r="A1075" s="22">
        <v>5000734</v>
      </c>
      <c r="B1075" s="22" t="s">
        <v>1107</v>
      </c>
      <c r="C1075" s="22">
        <v>5000734</v>
      </c>
      <c r="D1075" s="22" t="s">
        <v>1204</v>
      </c>
      <c r="E1075" s="35">
        <v>5072915</v>
      </c>
      <c r="F1075" s="22" t="s">
        <v>4467</v>
      </c>
      <c r="G1075" s="22" t="s">
        <v>372</v>
      </c>
      <c r="H1075" s="22" t="s">
        <v>4468</v>
      </c>
      <c r="I1075" s="22" t="s">
        <v>4469</v>
      </c>
      <c r="J1075" s="22" t="s">
        <v>4470</v>
      </c>
      <c r="K1075" s="22" t="s">
        <v>4471</v>
      </c>
      <c r="L1075" s="62">
        <v>1</v>
      </c>
      <c r="M1075" s="24">
        <v>2</v>
      </c>
      <c r="N1075" s="24" t="s">
        <v>34</v>
      </c>
      <c r="O1075" s="24" t="s">
        <v>220</v>
      </c>
      <c r="P1075" s="24" t="s">
        <v>192</v>
      </c>
      <c r="Q1075" s="22">
        <v>5000734</v>
      </c>
    </row>
    <row r="1076" spans="1:17">
      <c r="A1076" s="22">
        <v>5000734</v>
      </c>
      <c r="B1076" s="22" t="s">
        <v>1107</v>
      </c>
      <c r="C1076" s="22">
        <v>5000734</v>
      </c>
      <c r="D1076" s="22" t="s">
        <v>1204</v>
      </c>
      <c r="E1076" s="35">
        <v>5073965</v>
      </c>
      <c r="F1076" s="22" t="s">
        <v>4472</v>
      </c>
      <c r="G1076" s="22" t="s">
        <v>3430</v>
      </c>
      <c r="H1076" s="22" t="s">
        <v>4473</v>
      </c>
      <c r="I1076" s="22" t="s">
        <v>813</v>
      </c>
      <c r="J1076" s="22" t="s">
        <v>4474</v>
      </c>
      <c r="K1076" s="22" t="s">
        <v>4475</v>
      </c>
      <c r="L1076" s="62">
        <v>1</v>
      </c>
      <c r="M1076" s="24">
        <v>103</v>
      </c>
      <c r="N1076" s="24" t="s">
        <v>34</v>
      </c>
      <c r="O1076" s="24" t="s">
        <v>3434</v>
      </c>
      <c r="P1076" s="24" t="s">
        <v>148</v>
      </c>
      <c r="Q1076" s="22">
        <v>5000734</v>
      </c>
    </row>
    <row r="1077" spans="1:17">
      <c r="A1077" s="22">
        <v>5000734</v>
      </c>
      <c r="B1077" s="22" t="s">
        <v>1107</v>
      </c>
      <c r="C1077" s="22">
        <v>5000734</v>
      </c>
      <c r="D1077" s="22" t="s">
        <v>1204</v>
      </c>
      <c r="E1077" s="35">
        <v>5074022</v>
      </c>
      <c r="F1077" s="22" t="s">
        <v>1371</v>
      </c>
      <c r="G1077" s="22" t="s">
        <v>105</v>
      </c>
      <c r="H1077" s="22" t="s">
        <v>1372</v>
      </c>
      <c r="I1077" s="22" t="s">
        <v>4476</v>
      </c>
      <c r="J1077" s="22" t="s">
        <v>4477</v>
      </c>
      <c r="K1077" s="22" t="s">
        <v>4478</v>
      </c>
      <c r="L1077" s="62">
        <v>1</v>
      </c>
      <c r="M1077" s="24">
        <v>1</v>
      </c>
      <c r="N1077" s="24" t="s">
        <v>34</v>
      </c>
      <c r="O1077" s="24" t="s">
        <v>168</v>
      </c>
      <c r="P1077" s="24" t="s">
        <v>108</v>
      </c>
      <c r="Q1077" s="22">
        <v>5000734</v>
      </c>
    </row>
    <row r="1078" spans="1:17">
      <c r="A1078" s="22">
        <v>5000734</v>
      </c>
      <c r="B1078" s="22" t="s">
        <v>1107</v>
      </c>
      <c r="C1078" s="22">
        <v>5000734</v>
      </c>
      <c r="D1078" s="22" t="s">
        <v>1204</v>
      </c>
      <c r="E1078" s="35">
        <v>5074023</v>
      </c>
      <c r="F1078" s="22" t="s">
        <v>4479</v>
      </c>
      <c r="G1078" s="22" t="s">
        <v>98</v>
      </c>
      <c r="H1078" s="22" t="s">
        <v>4480</v>
      </c>
      <c r="I1078" s="22" t="s">
        <v>4481</v>
      </c>
      <c r="J1078" s="22" t="s">
        <v>4482</v>
      </c>
      <c r="K1078" s="22" t="s">
        <v>4483</v>
      </c>
      <c r="L1078" s="62">
        <v>1</v>
      </c>
      <c r="M1078" s="24">
        <v>92</v>
      </c>
      <c r="N1078" s="24" t="s">
        <v>34</v>
      </c>
      <c r="O1078" s="24" t="s">
        <v>1234</v>
      </c>
      <c r="P1078" s="24" t="s">
        <v>181</v>
      </c>
      <c r="Q1078" s="22">
        <v>5000734</v>
      </c>
    </row>
    <row r="1079" spans="1:17">
      <c r="A1079" s="22">
        <v>5000734</v>
      </c>
      <c r="B1079" s="22" t="s">
        <v>1107</v>
      </c>
      <c r="C1079" s="22">
        <v>5000734</v>
      </c>
      <c r="D1079" s="22" t="s">
        <v>1204</v>
      </c>
      <c r="E1079" s="35">
        <v>5074060</v>
      </c>
      <c r="F1079" s="22" t="s">
        <v>580</v>
      </c>
      <c r="G1079" s="22" t="s">
        <v>234</v>
      </c>
      <c r="H1079" s="22" t="s">
        <v>581</v>
      </c>
      <c r="I1079" s="22" t="s">
        <v>4484</v>
      </c>
      <c r="J1079" s="22" t="s">
        <v>4485</v>
      </c>
      <c r="K1079" s="22" t="s">
        <v>4486</v>
      </c>
      <c r="L1079" s="62">
        <v>2</v>
      </c>
      <c r="M1079" s="24">
        <v>13</v>
      </c>
      <c r="N1079" s="24" t="s">
        <v>34</v>
      </c>
      <c r="O1079" s="24" t="s">
        <v>204</v>
      </c>
      <c r="P1079" s="24" t="s">
        <v>280</v>
      </c>
      <c r="Q1079" s="22">
        <v>5000734</v>
      </c>
    </row>
    <row r="1080" spans="1:17">
      <c r="A1080" s="22">
        <v>5000734</v>
      </c>
      <c r="B1080" s="22" t="s">
        <v>1107</v>
      </c>
      <c r="C1080" s="22">
        <v>5000734</v>
      </c>
      <c r="D1080" s="22" t="s">
        <v>1204</v>
      </c>
      <c r="E1080" s="35">
        <v>5074088</v>
      </c>
      <c r="F1080" s="22" t="s">
        <v>4487</v>
      </c>
      <c r="G1080" s="22" t="s">
        <v>135</v>
      </c>
      <c r="H1080" s="22" t="s">
        <v>4488</v>
      </c>
      <c r="I1080" s="22" t="s">
        <v>4489</v>
      </c>
      <c r="J1080" s="22" t="s">
        <v>4490</v>
      </c>
      <c r="K1080" s="22" t="s">
        <v>4491</v>
      </c>
      <c r="L1080" s="62">
        <v>1</v>
      </c>
      <c r="M1080" s="24">
        <v>40</v>
      </c>
      <c r="N1080" s="24" t="s">
        <v>34</v>
      </c>
      <c r="O1080" s="24" t="s">
        <v>140</v>
      </c>
      <c r="P1080" s="24" t="s">
        <v>181</v>
      </c>
      <c r="Q1080" s="22">
        <v>5000734</v>
      </c>
    </row>
    <row r="1081" spans="1:17">
      <c r="A1081" s="22">
        <v>5000734</v>
      </c>
      <c r="B1081" s="22" t="s">
        <v>1107</v>
      </c>
      <c r="C1081" s="22">
        <v>5000734</v>
      </c>
      <c r="D1081" s="22" t="s">
        <v>1204</v>
      </c>
      <c r="E1081" s="35">
        <v>5074089</v>
      </c>
      <c r="F1081" s="22" t="s">
        <v>4492</v>
      </c>
      <c r="G1081" s="22" t="s">
        <v>98</v>
      </c>
      <c r="H1081" s="22" t="s">
        <v>4493</v>
      </c>
      <c r="I1081" s="22" t="s">
        <v>4494</v>
      </c>
      <c r="J1081" s="22" t="s">
        <v>4495</v>
      </c>
      <c r="K1081" s="22"/>
      <c r="L1081" s="62">
        <v>1</v>
      </c>
      <c r="M1081" s="24">
        <v>92</v>
      </c>
      <c r="N1081" s="24" t="s">
        <v>34</v>
      </c>
      <c r="O1081" s="24" t="s">
        <v>1091</v>
      </c>
      <c r="P1081" s="24" t="s">
        <v>708</v>
      </c>
      <c r="Q1081" s="22">
        <v>5000734</v>
      </c>
    </row>
    <row r="1082" spans="1:17">
      <c r="A1082" s="22">
        <v>5000734</v>
      </c>
      <c r="B1082" s="22" t="s">
        <v>1107</v>
      </c>
      <c r="C1082" s="22">
        <v>5000734</v>
      </c>
      <c r="D1082" s="22" t="s">
        <v>1204</v>
      </c>
      <c r="E1082" s="35">
        <v>5074325</v>
      </c>
      <c r="F1082" s="22" t="s">
        <v>4496</v>
      </c>
      <c r="G1082" s="22" t="s">
        <v>1527</v>
      </c>
      <c r="H1082" s="22" t="s">
        <v>4497</v>
      </c>
      <c r="I1082" s="22" t="s">
        <v>4498</v>
      </c>
      <c r="J1082" s="22" t="s">
        <v>4499</v>
      </c>
      <c r="K1082" s="22" t="s">
        <v>4500</v>
      </c>
      <c r="L1082" s="62">
        <v>2</v>
      </c>
      <c r="M1082" s="24">
        <v>45</v>
      </c>
      <c r="N1082" s="24" t="s">
        <v>34</v>
      </c>
      <c r="O1082" s="24" t="s">
        <v>204</v>
      </c>
      <c r="P1082" s="24" t="s">
        <v>280</v>
      </c>
      <c r="Q1082" s="22">
        <v>5000734</v>
      </c>
    </row>
    <row r="1083" spans="1:17">
      <c r="A1083" s="22">
        <v>5000734</v>
      </c>
      <c r="B1083" s="22" t="s">
        <v>1107</v>
      </c>
      <c r="C1083" s="22">
        <v>5000734</v>
      </c>
      <c r="D1083" s="22" t="s">
        <v>1204</v>
      </c>
      <c r="E1083" s="35">
        <v>5074326</v>
      </c>
      <c r="F1083" s="22" t="s">
        <v>4501</v>
      </c>
      <c r="G1083" s="22" t="s">
        <v>372</v>
      </c>
      <c r="H1083" s="22" t="s">
        <v>4502</v>
      </c>
      <c r="I1083" s="22" t="s">
        <v>4503</v>
      </c>
      <c r="J1083" s="22" t="s">
        <v>4504</v>
      </c>
      <c r="K1083" s="22" t="s">
        <v>4505</v>
      </c>
      <c r="L1083" s="62">
        <v>1</v>
      </c>
      <c r="M1083" s="24">
        <v>2</v>
      </c>
      <c r="N1083" s="24" t="s">
        <v>34</v>
      </c>
      <c r="O1083" s="24" t="s">
        <v>220</v>
      </c>
      <c r="P1083" s="24" t="s">
        <v>192</v>
      </c>
      <c r="Q1083" s="22">
        <v>5000734</v>
      </c>
    </row>
    <row r="1084" spans="1:17">
      <c r="A1084" s="22">
        <v>5000734</v>
      </c>
      <c r="B1084" s="22" t="s">
        <v>1107</v>
      </c>
      <c r="C1084" s="22">
        <v>5000734</v>
      </c>
      <c r="D1084" s="22" t="s">
        <v>1204</v>
      </c>
      <c r="E1084" s="35">
        <v>5074335</v>
      </c>
      <c r="F1084" s="22" t="s">
        <v>1113</v>
      </c>
      <c r="G1084" s="22" t="s">
        <v>142</v>
      </c>
      <c r="H1084" s="22" t="s">
        <v>1114</v>
      </c>
      <c r="I1084" s="22" t="s">
        <v>880</v>
      </c>
      <c r="J1084" s="22" t="s">
        <v>4506</v>
      </c>
      <c r="K1084" s="22" t="s">
        <v>4507</v>
      </c>
      <c r="L1084" s="62">
        <v>1</v>
      </c>
      <c r="M1084" s="24">
        <v>27</v>
      </c>
      <c r="N1084" s="24" t="s">
        <v>34</v>
      </c>
      <c r="O1084" s="24" t="s">
        <v>1118</v>
      </c>
      <c r="P1084" s="24" t="s">
        <v>148</v>
      </c>
      <c r="Q1084" s="22">
        <v>5000734</v>
      </c>
    </row>
    <row r="1085" spans="1:17">
      <c r="A1085" s="22">
        <v>5000734</v>
      </c>
      <c r="B1085" s="22" t="s">
        <v>1107</v>
      </c>
      <c r="C1085" s="22">
        <v>5000734</v>
      </c>
      <c r="D1085" s="22" t="s">
        <v>1204</v>
      </c>
      <c r="E1085" s="35">
        <v>5074392</v>
      </c>
      <c r="F1085" s="22" t="s">
        <v>4121</v>
      </c>
      <c r="G1085" s="22" t="s">
        <v>1540</v>
      </c>
      <c r="H1085" s="22" t="s">
        <v>4122</v>
      </c>
      <c r="I1085" s="22" t="s">
        <v>4508</v>
      </c>
      <c r="J1085" s="22" t="s">
        <v>4509</v>
      </c>
      <c r="K1085" s="22" t="s">
        <v>4510</v>
      </c>
      <c r="L1085" s="62">
        <v>2</v>
      </c>
      <c r="M1085" s="24">
        <v>75</v>
      </c>
      <c r="N1085" s="24" t="s">
        <v>34</v>
      </c>
      <c r="O1085" s="24" t="s">
        <v>1545</v>
      </c>
      <c r="P1085" s="24" t="s">
        <v>280</v>
      </c>
      <c r="Q1085" s="22">
        <v>5000734</v>
      </c>
    </row>
    <row r="1086" spans="1:17">
      <c r="A1086" s="22">
        <v>5000734</v>
      </c>
      <c r="B1086" s="22" t="s">
        <v>1107</v>
      </c>
      <c r="C1086" s="22">
        <v>5000734</v>
      </c>
      <c r="D1086" s="22" t="s">
        <v>1204</v>
      </c>
      <c r="E1086" s="35">
        <v>5075721</v>
      </c>
      <c r="F1086" s="22" t="s">
        <v>4511</v>
      </c>
      <c r="G1086" s="22" t="s">
        <v>1429</v>
      </c>
      <c r="H1086" s="22" t="s">
        <v>4512</v>
      </c>
      <c r="I1086" s="22" t="s">
        <v>4513</v>
      </c>
      <c r="J1086" s="22" t="s">
        <v>4514</v>
      </c>
      <c r="K1086" s="22" t="s">
        <v>4515</v>
      </c>
      <c r="L1086" s="62">
        <v>1</v>
      </c>
      <c r="M1086" s="24">
        <v>65</v>
      </c>
      <c r="N1086" s="24" t="s">
        <v>34</v>
      </c>
      <c r="O1086" s="24" t="s">
        <v>1434</v>
      </c>
      <c r="P1086" s="24" t="s">
        <v>615</v>
      </c>
      <c r="Q1086" s="22">
        <v>5000734</v>
      </c>
    </row>
    <row r="1087" spans="1:17">
      <c r="A1087" s="22">
        <v>5000734</v>
      </c>
      <c r="B1087" s="22" t="s">
        <v>1107</v>
      </c>
      <c r="C1087" s="22">
        <v>5000734</v>
      </c>
      <c r="D1087" s="22" t="s">
        <v>1204</v>
      </c>
      <c r="E1087" s="35">
        <v>5075722</v>
      </c>
      <c r="F1087" s="22" t="s">
        <v>4516</v>
      </c>
      <c r="G1087" s="22" t="s">
        <v>610</v>
      </c>
      <c r="H1087" s="22" t="s">
        <v>4517</v>
      </c>
      <c r="I1087" s="22"/>
      <c r="J1087" s="22" t="s">
        <v>4518</v>
      </c>
      <c r="K1087" s="22" t="s">
        <v>4519</v>
      </c>
      <c r="L1087" s="62">
        <v>1</v>
      </c>
      <c r="M1087" s="24">
        <v>30</v>
      </c>
      <c r="N1087" s="24" t="s">
        <v>34</v>
      </c>
      <c r="O1087" s="24" t="s">
        <v>614</v>
      </c>
      <c r="P1087" s="24" t="s">
        <v>615</v>
      </c>
      <c r="Q1087" s="22">
        <v>5000734</v>
      </c>
    </row>
    <row r="1088" spans="1:17">
      <c r="A1088" s="22">
        <v>5000734</v>
      </c>
      <c r="B1088" s="22" t="s">
        <v>1107</v>
      </c>
      <c r="C1088" s="22">
        <v>5000734</v>
      </c>
      <c r="D1088" s="22" t="s">
        <v>1204</v>
      </c>
      <c r="E1088" s="35">
        <v>5075724</v>
      </c>
      <c r="F1088" s="22" t="s">
        <v>1172</v>
      </c>
      <c r="G1088" s="22" t="s">
        <v>142</v>
      </c>
      <c r="H1088" s="22" t="s">
        <v>1173</v>
      </c>
      <c r="I1088" s="22" t="s">
        <v>4520</v>
      </c>
      <c r="J1088" s="22" t="s">
        <v>4521</v>
      </c>
      <c r="K1088" s="22" t="s">
        <v>4522</v>
      </c>
      <c r="L1088" s="62">
        <v>1</v>
      </c>
      <c r="M1088" s="24">
        <v>27</v>
      </c>
      <c r="N1088" s="24" t="s">
        <v>34</v>
      </c>
      <c r="O1088" s="24" t="s">
        <v>1118</v>
      </c>
      <c r="P1088" s="24" t="s">
        <v>148</v>
      </c>
      <c r="Q1088" s="22">
        <v>5000734</v>
      </c>
    </row>
    <row r="1089" spans="1:17">
      <c r="A1089" s="22">
        <v>5000734</v>
      </c>
      <c r="B1089" s="22" t="s">
        <v>1107</v>
      </c>
      <c r="C1089" s="22">
        <v>5000734</v>
      </c>
      <c r="D1089" s="22" t="s">
        <v>1204</v>
      </c>
      <c r="E1089" s="35">
        <v>5075755</v>
      </c>
      <c r="F1089" s="22" t="s">
        <v>3966</v>
      </c>
      <c r="G1089" s="22" t="s">
        <v>170</v>
      </c>
      <c r="H1089" s="22" t="s">
        <v>4523</v>
      </c>
      <c r="I1089" s="22" t="s">
        <v>4524</v>
      </c>
      <c r="J1089" s="22" t="s">
        <v>4525</v>
      </c>
      <c r="K1089" s="22" t="s">
        <v>4526</v>
      </c>
      <c r="L1089" s="62">
        <v>1</v>
      </c>
      <c r="M1089" s="24">
        <v>77</v>
      </c>
      <c r="N1089" s="24" t="s">
        <v>34</v>
      </c>
      <c r="O1089" s="24" t="s">
        <v>1672</v>
      </c>
      <c r="P1089" s="24" t="s">
        <v>148</v>
      </c>
      <c r="Q1089" s="22">
        <v>5000734</v>
      </c>
    </row>
    <row r="1090" spans="1:17">
      <c r="A1090" s="22">
        <v>5000734</v>
      </c>
      <c r="B1090" s="22" t="s">
        <v>1107</v>
      </c>
      <c r="C1090" s="22">
        <v>5000734</v>
      </c>
      <c r="D1090" s="22" t="s">
        <v>1204</v>
      </c>
      <c r="E1090" s="35">
        <v>5075757</v>
      </c>
      <c r="F1090" s="22" t="s">
        <v>2619</v>
      </c>
      <c r="G1090" s="22" t="s">
        <v>186</v>
      </c>
      <c r="H1090" s="22" t="s">
        <v>2620</v>
      </c>
      <c r="I1090" s="22" t="s">
        <v>688</v>
      </c>
      <c r="J1090" s="22" t="s">
        <v>4527</v>
      </c>
      <c r="K1090" s="22" t="s">
        <v>4528</v>
      </c>
      <c r="L1090" s="62">
        <v>1</v>
      </c>
      <c r="M1090" s="24">
        <v>49</v>
      </c>
      <c r="N1090" s="24" t="s">
        <v>34</v>
      </c>
      <c r="O1090" s="24" t="s">
        <v>191</v>
      </c>
      <c r="P1090" s="24" t="s">
        <v>615</v>
      </c>
      <c r="Q1090" s="22">
        <v>5000734</v>
      </c>
    </row>
    <row r="1091" spans="1:17">
      <c r="A1091" s="22">
        <v>5000734</v>
      </c>
      <c r="B1091" s="22" t="s">
        <v>1107</v>
      </c>
      <c r="C1091" s="22">
        <v>5000734</v>
      </c>
      <c r="D1091" s="22" t="s">
        <v>1204</v>
      </c>
      <c r="E1091" s="35">
        <v>5075759</v>
      </c>
      <c r="F1091" s="22" t="s">
        <v>4529</v>
      </c>
      <c r="G1091" s="22" t="s">
        <v>1365</v>
      </c>
      <c r="H1091" s="22" t="s">
        <v>4530</v>
      </c>
      <c r="I1091" s="22" t="s">
        <v>4531</v>
      </c>
      <c r="J1091" s="22" t="s">
        <v>4532</v>
      </c>
      <c r="K1091" s="22" t="s">
        <v>4533</v>
      </c>
      <c r="L1091" s="62">
        <v>1</v>
      </c>
      <c r="M1091" s="24">
        <v>19</v>
      </c>
      <c r="N1091" s="24" t="s">
        <v>34</v>
      </c>
      <c r="O1091" s="24" t="s">
        <v>2074</v>
      </c>
      <c r="P1091" s="24" t="s">
        <v>181</v>
      </c>
      <c r="Q1091" s="22">
        <v>5000734</v>
      </c>
    </row>
    <row r="1092" spans="1:17">
      <c r="A1092" s="22">
        <v>5000734</v>
      </c>
      <c r="B1092" s="22" t="s">
        <v>1107</v>
      </c>
      <c r="C1092" s="22">
        <v>5000734</v>
      </c>
      <c r="D1092" s="22" t="s">
        <v>1204</v>
      </c>
      <c r="E1092" s="35">
        <v>5076180</v>
      </c>
      <c r="F1092" s="22" t="s">
        <v>4534</v>
      </c>
      <c r="G1092" s="22" t="s">
        <v>135</v>
      </c>
      <c r="H1092" s="22" t="s">
        <v>4535</v>
      </c>
      <c r="I1092" s="22" t="s">
        <v>880</v>
      </c>
      <c r="J1092" s="22" t="s">
        <v>4536</v>
      </c>
      <c r="K1092" s="22" t="s">
        <v>4537</v>
      </c>
      <c r="L1092" s="62">
        <v>1</v>
      </c>
      <c r="M1092" s="24">
        <v>40</v>
      </c>
      <c r="N1092" s="24" t="s">
        <v>34</v>
      </c>
      <c r="O1092" s="24" t="s">
        <v>140</v>
      </c>
      <c r="P1092" s="24" t="s">
        <v>181</v>
      </c>
      <c r="Q1092" s="22">
        <v>5000734</v>
      </c>
    </row>
    <row r="1093" spans="1:17">
      <c r="A1093" s="22">
        <v>5000734</v>
      </c>
      <c r="B1093" s="22" t="s">
        <v>1107</v>
      </c>
      <c r="C1093" s="22">
        <v>5000734</v>
      </c>
      <c r="D1093" s="22" t="s">
        <v>1204</v>
      </c>
      <c r="E1093" s="35">
        <v>5076424</v>
      </c>
      <c r="F1093" s="22" t="s">
        <v>387</v>
      </c>
      <c r="G1093" s="22" t="s">
        <v>98</v>
      </c>
      <c r="H1093" s="22" t="s">
        <v>4240</v>
      </c>
      <c r="I1093" s="22" t="s">
        <v>4538</v>
      </c>
      <c r="J1093" s="22" t="s">
        <v>4242</v>
      </c>
      <c r="K1093" s="22" t="s">
        <v>4539</v>
      </c>
      <c r="L1093" s="62">
        <v>1</v>
      </c>
      <c r="M1093" s="24">
        <v>92</v>
      </c>
      <c r="N1093" s="24" t="s">
        <v>34</v>
      </c>
      <c r="O1093" s="24" t="s">
        <v>391</v>
      </c>
      <c r="P1093" s="24" t="s">
        <v>1143</v>
      </c>
      <c r="Q1093" s="22">
        <v>5000734</v>
      </c>
    </row>
    <row r="1094" spans="1:17">
      <c r="A1094" s="22">
        <v>5000734</v>
      </c>
      <c r="B1094" s="22" t="s">
        <v>1107</v>
      </c>
      <c r="C1094" s="22">
        <v>5000734</v>
      </c>
      <c r="D1094" s="22" t="s">
        <v>1204</v>
      </c>
      <c r="E1094" s="35">
        <v>5076469</v>
      </c>
      <c r="F1094" s="22" t="s">
        <v>4540</v>
      </c>
      <c r="G1094" s="22" t="s">
        <v>372</v>
      </c>
      <c r="H1094" s="22" t="s">
        <v>4541</v>
      </c>
      <c r="I1094" s="22" t="s">
        <v>4542</v>
      </c>
      <c r="J1094" s="22" t="s">
        <v>4543</v>
      </c>
      <c r="K1094" s="22" t="s">
        <v>4544</v>
      </c>
      <c r="L1094" s="62">
        <v>1</v>
      </c>
      <c r="M1094" s="24">
        <v>2</v>
      </c>
      <c r="N1094" s="24" t="s">
        <v>34</v>
      </c>
      <c r="O1094" s="24" t="s">
        <v>220</v>
      </c>
      <c r="P1094" s="24" t="s">
        <v>192</v>
      </c>
      <c r="Q1094" s="22">
        <v>5000734</v>
      </c>
    </row>
    <row r="1095" spans="1:17">
      <c r="A1095" s="22">
        <v>5000734</v>
      </c>
      <c r="B1095" s="22" t="s">
        <v>1107</v>
      </c>
      <c r="C1095" s="22">
        <v>5000734</v>
      </c>
      <c r="D1095" s="22" t="s">
        <v>1204</v>
      </c>
      <c r="E1095" s="35">
        <v>5076487</v>
      </c>
      <c r="F1095" s="22" t="s">
        <v>4545</v>
      </c>
      <c r="G1095" s="22" t="s">
        <v>306</v>
      </c>
      <c r="H1095" s="22" t="s">
        <v>4546</v>
      </c>
      <c r="I1095" s="22" t="s">
        <v>880</v>
      </c>
      <c r="J1095" s="22" t="s">
        <v>4547</v>
      </c>
      <c r="K1095" s="22" t="s">
        <v>4548</v>
      </c>
      <c r="L1095" s="62">
        <v>2</v>
      </c>
      <c r="M1095" s="24">
        <v>21</v>
      </c>
      <c r="N1095" s="24" t="s">
        <v>34</v>
      </c>
      <c r="O1095" s="24" t="s">
        <v>311</v>
      </c>
      <c r="P1095" s="24" t="s">
        <v>181</v>
      </c>
      <c r="Q1095" s="22">
        <v>5000734</v>
      </c>
    </row>
    <row r="1096" spans="1:17">
      <c r="A1096" s="22">
        <v>5000734</v>
      </c>
      <c r="B1096" s="22" t="s">
        <v>1107</v>
      </c>
      <c r="C1096" s="22">
        <v>5000734</v>
      </c>
      <c r="D1096" s="22" t="s">
        <v>1204</v>
      </c>
      <c r="E1096" s="35">
        <v>5076495</v>
      </c>
      <c r="F1096" s="22" t="s">
        <v>4549</v>
      </c>
      <c r="G1096" s="22" t="s">
        <v>1547</v>
      </c>
      <c r="H1096" s="22" t="s">
        <v>4550</v>
      </c>
      <c r="I1096" s="22" t="s">
        <v>4551</v>
      </c>
      <c r="J1096" s="22" t="s">
        <v>4552</v>
      </c>
      <c r="K1096" s="22" t="s">
        <v>4553</v>
      </c>
      <c r="L1096" s="62">
        <v>2</v>
      </c>
      <c r="M1096" s="24">
        <v>36</v>
      </c>
      <c r="N1096" s="24" t="s">
        <v>34</v>
      </c>
      <c r="O1096" s="24" t="s">
        <v>1552</v>
      </c>
      <c r="P1096" s="24" t="s">
        <v>280</v>
      </c>
      <c r="Q1096" s="22">
        <v>5000734</v>
      </c>
    </row>
    <row r="1097" spans="1:17">
      <c r="A1097" s="22">
        <v>5000734</v>
      </c>
      <c r="B1097" s="22" t="s">
        <v>1107</v>
      </c>
      <c r="C1097" s="22">
        <v>5000734</v>
      </c>
      <c r="D1097" s="22" t="s">
        <v>1204</v>
      </c>
      <c r="E1097" s="35">
        <v>5076504</v>
      </c>
      <c r="F1097" s="22" t="s">
        <v>4554</v>
      </c>
      <c r="G1097" s="22" t="s">
        <v>98</v>
      </c>
      <c r="H1097" s="22" t="s">
        <v>4555</v>
      </c>
      <c r="I1097" s="22" t="s">
        <v>4556</v>
      </c>
      <c r="J1097" s="22" t="s">
        <v>4557</v>
      </c>
      <c r="K1097" s="22" t="s">
        <v>4558</v>
      </c>
      <c r="L1097" s="62">
        <v>1</v>
      </c>
      <c r="M1097" s="24">
        <v>92</v>
      </c>
      <c r="N1097" s="24" t="s">
        <v>34</v>
      </c>
      <c r="O1097" s="24" t="s">
        <v>1091</v>
      </c>
      <c r="P1097" s="24" t="s">
        <v>708</v>
      </c>
      <c r="Q1097" s="22">
        <v>5000734</v>
      </c>
    </row>
    <row r="1098" spans="1:17">
      <c r="A1098" s="22">
        <v>5000734</v>
      </c>
      <c r="B1098" s="22" t="s">
        <v>1107</v>
      </c>
      <c r="C1098" s="22">
        <v>5000734</v>
      </c>
      <c r="D1098" s="22" t="s">
        <v>1204</v>
      </c>
      <c r="E1098" s="35">
        <v>5076580</v>
      </c>
      <c r="F1098" s="22" t="s">
        <v>4559</v>
      </c>
      <c r="G1098" s="22" t="s">
        <v>142</v>
      </c>
      <c r="H1098" s="22" t="s">
        <v>4560</v>
      </c>
      <c r="I1098" s="22"/>
      <c r="J1098" s="22" t="s">
        <v>4561</v>
      </c>
      <c r="K1098" s="22" t="s">
        <v>4562</v>
      </c>
      <c r="L1098" s="62">
        <v>1</v>
      </c>
      <c r="M1098" s="24">
        <v>27</v>
      </c>
      <c r="N1098" s="24" t="s">
        <v>34</v>
      </c>
      <c r="O1098" s="24" t="s">
        <v>1953</v>
      </c>
      <c r="P1098" s="24" t="s">
        <v>148</v>
      </c>
      <c r="Q1098" s="22">
        <v>5000734</v>
      </c>
    </row>
    <row r="1099" spans="1:17">
      <c r="A1099" s="22">
        <v>5000734</v>
      </c>
      <c r="B1099" s="22" t="s">
        <v>1107</v>
      </c>
      <c r="C1099" s="22">
        <v>5000734</v>
      </c>
      <c r="D1099" s="22" t="s">
        <v>1204</v>
      </c>
      <c r="E1099" s="35">
        <v>5076581</v>
      </c>
      <c r="F1099" s="22" t="s">
        <v>4563</v>
      </c>
      <c r="G1099" s="22" t="s">
        <v>306</v>
      </c>
      <c r="H1099" s="22" t="s">
        <v>4564</v>
      </c>
      <c r="I1099" s="22" t="s">
        <v>4565</v>
      </c>
      <c r="J1099" s="22" t="s">
        <v>4566</v>
      </c>
      <c r="K1099" s="22"/>
      <c r="L1099" s="62">
        <v>2</v>
      </c>
      <c r="M1099" s="24">
        <v>21</v>
      </c>
      <c r="N1099" s="24" t="s">
        <v>34</v>
      </c>
      <c r="O1099" s="24" t="s">
        <v>311</v>
      </c>
      <c r="P1099" s="24" t="s">
        <v>181</v>
      </c>
      <c r="Q1099" s="22">
        <v>5000734</v>
      </c>
    </row>
    <row r="1100" spans="1:17">
      <c r="A1100" s="22">
        <v>5000734</v>
      </c>
      <c r="B1100" s="22" t="s">
        <v>1107</v>
      </c>
      <c r="C1100" s="22">
        <v>5000734</v>
      </c>
      <c r="D1100" s="22" t="s">
        <v>1204</v>
      </c>
      <c r="E1100" s="35">
        <v>5076593</v>
      </c>
      <c r="F1100" s="22" t="s">
        <v>4567</v>
      </c>
      <c r="G1100" s="22" t="s">
        <v>2415</v>
      </c>
      <c r="H1100" s="22" t="s">
        <v>4568</v>
      </c>
      <c r="I1100" s="22" t="s">
        <v>4569</v>
      </c>
      <c r="J1100" s="22" t="s">
        <v>4570</v>
      </c>
      <c r="K1100" s="22" t="s">
        <v>4571</v>
      </c>
      <c r="L1100" s="62">
        <v>2</v>
      </c>
      <c r="M1100" s="24">
        <v>86</v>
      </c>
      <c r="N1100" s="24" t="s">
        <v>34</v>
      </c>
      <c r="O1100" s="24" t="s">
        <v>4572</v>
      </c>
      <c r="P1100" s="24" t="s">
        <v>615</v>
      </c>
      <c r="Q1100" s="22">
        <v>5000734</v>
      </c>
    </row>
    <row r="1101" spans="1:17">
      <c r="A1101" s="22">
        <v>5000734</v>
      </c>
      <c r="B1101" s="22" t="s">
        <v>1107</v>
      </c>
      <c r="C1101" s="22">
        <v>5000734</v>
      </c>
      <c r="D1101" s="22" t="s">
        <v>1204</v>
      </c>
      <c r="E1101" s="35">
        <v>5077082</v>
      </c>
      <c r="F1101" s="22" t="s">
        <v>4573</v>
      </c>
      <c r="G1101" s="22" t="s">
        <v>98</v>
      </c>
      <c r="H1101" s="22" t="s">
        <v>4574</v>
      </c>
      <c r="I1101" s="22" t="s">
        <v>4575</v>
      </c>
      <c r="J1101" s="22" t="s">
        <v>4576</v>
      </c>
      <c r="K1101" s="22" t="s">
        <v>4577</v>
      </c>
      <c r="L1101" s="62">
        <v>1</v>
      </c>
      <c r="M1101" s="24">
        <v>92</v>
      </c>
      <c r="N1101" s="24" t="s">
        <v>34</v>
      </c>
      <c r="O1101" s="24" t="s">
        <v>1234</v>
      </c>
      <c r="P1101" s="24" t="s">
        <v>181</v>
      </c>
      <c r="Q1101" s="22">
        <v>5000734</v>
      </c>
    </row>
    <row r="1102" spans="1:17">
      <c r="A1102" s="22">
        <v>5000734</v>
      </c>
      <c r="B1102" s="22" t="s">
        <v>1107</v>
      </c>
      <c r="C1102" s="22">
        <v>5000734</v>
      </c>
      <c r="D1102" s="22" t="s">
        <v>1204</v>
      </c>
      <c r="E1102" s="35">
        <v>5077212</v>
      </c>
      <c r="F1102" s="22" t="s">
        <v>328</v>
      </c>
      <c r="G1102" s="22" t="s">
        <v>234</v>
      </c>
      <c r="H1102" s="22" t="s">
        <v>2026</v>
      </c>
      <c r="I1102" s="22" t="s">
        <v>4578</v>
      </c>
      <c r="J1102" s="22" t="s">
        <v>2028</v>
      </c>
      <c r="K1102" s="22" t="s">
        <v>4579</v>
      </c>
      <c r="L1102" s="62">
        <v>2</v>
      </c>
      <c r="M1102" s="24">
        <v>13</v>
      </c>
      <c r="N1102" s="24" t="s">
        <v>34</v>
      </c>
      <c r="O1102" s="24" t="s">
        <v>333</v>
      </c>
      <c r="P1102" s="24" t="s">
        <v>280</v>
      </c>
      <c r="Q1102" s="22">
        <v>5000734</v>
      </c>
    </row>
    <row r="1103" spans="1:17">
      <c r="A1103" s="22">
        <v>5000734</v>
      </c>
      <c r="B1103" s="22" t="s">
        <v>1107</v>
      </c>
      <c r="C1103" s="22">
        <v>5000734</v>
      </c>
      <c r="D1103" s="22" t="s">
        <v>1204</v>
      </c>
      <c r="E1103" s="35">
        <v>5077329</v>
      </c>
      <c r="F1103" s="22" t="s">
        <v>1092</v>
      </c>
      <c r="G1103" s="22" t="s">
        <v>227</v>
      </c>
      <c r="H1103" s="22" t="s">
        <v>1093</v>
      </c>
      <c r="I1103" s="22" t="s">
        <v>4580</v>
      </c>
      <c r="J1103" s="22" t="s">
        <v>1094</v>
      </c>
      <c r="K1103" s="22" t="s">
        <v>1095</v>
      </c>
      <c r="L1103" s="62">
        <v>1</v>
      </c>
      <c r="M1103" s="24">
        <v>82</v>
      </c>
      <c r="N1103" s="24" t="s">
        <v>34</v>
      </c>
      <c r="O1103" s="24" t="s">
        <v>232</v>
      </c>
      <c r="P1103" s="24" t="s">
        <v>213</v>
      </c>
      <c r="Q1103" s="22">
        <v>5000734</v>
      </c>
    </row>
    <row r="1104" spans="1:17">
      <c r="A1104" s="22">
        <v>5000734</v>
      </c>
      <c r="B1104" s="22" t="s">
        <v>1107</v>
      </c>
      <c r="C1104" s="22">
        <v>5000734</v>
      </c>
      <c r="D1104" s="22" t="s">
        <v>1204</v>
      </c>
      <c r="E1104" s="35">
        <v>5077575</v>
      </c>
      <c r="F1104" s="22" t="s">
        <v>4581</v>
      </c>
      <c r="G1104" s="22" t="s">
        <v>98</v>
      </c>
      <c r="H1104" s="22" t="s">
        <v>4582</v>
      </c>
      <c r="I1104" s="22" t="s">
        <v>4583</v>
      </c>
      <c r="J1104" s="22" t="s">
        <v>4584</v>
      </c>
      <c r="K1104" s="22" t="s">
        <v>4585</v>
      </c>
      <c r="L1104" s="62">
        <v>1</v>
      </c>
      <c r="M1104" s="24">
        <v>92</v>
      </c>
      <c r="N1104" s="24" t="s">
        <v>34</v>
      </c>
      <c r="O1104" s="24" t="s">
        <v>162</v>
      </c>
      <c r="P1104" s="24" t="s">
        <v>181</v>
      </c>
      <c r="Q1104" s="22">
        <v>5000734</v>
      </c>
    </row>
    <row r="1105" spans="1:17">
      <c r="A1105" s="22">
        <v>5000734</v>
      </c>
      <c r="B1105" s="22" t="s">
        <v>1107</v>
      </c>
      <c r="C1105" s="22">
        <v>5000734</v>
      </c>
      <c r="D1105" s="22" t="s">
        <v>1204</v>
      </c>
      <c r="E1105" s="35">
        <v>5077916</v>
      </c>
      <c r="F1105" s="22" t="s">
        <v>4586</v>
      </c>
      <c r="G1105" s="22" t="s">
        <v>128</v>
      </c>
      <c r="H1105" s="22" t="s">
        <v>4587</v>
      </c>
      <c r="I1105" s="22" t="s">
        <v>4588</v>
      </c>
      <c r="J1105" s="22" t="s">
        <v>4589</v>
      </c>
      <c r="K1105" s="22" t="s">
        <v>4590</v>
      </c>
      <c r="L1105" s="62">
        <v>1</v>
      </c>
      <c r="M1105" s="24">
        <v>55</v>
      </c>
      <c r="N1105" s="24" t="s">
        <v>34</v>
      </c>
      <c r="O1105" s="24" t="s">
        <v>133</v>
      </c>
      <c r="P1105" s="24" t="s">
        <v>615</v>
      </c>
      <c r="Q1105" s="22">
        <v>5000734</v>
      </c>
    </row>
    <row r="1106" spans="1:17">
      <c r="A1106" s="22">
        <v>5000734</v>
      </c>
      <c r="B1106" s="22" t="s">
        <v>1107</v>
      </c>
      <c r="C1106" s="22">
        <v>5000734</v>
      </c>
      <c r="D1106" s="22" t="s">
        <v>1204</v>
      </c>
      <c r="E1106" s="35">
        <v>5077970</v>
      </c>
      <c r="F1106" s="22" t="s">
        <v>4591</v>
      </c>
      <c r="G1106" s="22" t="s">
        <v>170</v>
      </c>
      <c r="H1106" s="22" t="s">
        <v>4592</v>
      </c>
      <c r="I1106" s="22" t="s">
        <v>4593</v>
      </c>
      <c r="J1106" s="22" t="s">
        <v>4594</v>
      </c>
      <c r="K1106" s="22" t="s">
        <v>4595</v>
      </c>
      <c r="L1106" s="62">
        <v>1</v>
      </c>
      <c r="M1106" s="24">
        <v>77</v>
      </c>
      <c r="N1106" s="24" t="s">
        <v>34</v>
      </c>
      <c r="O1106" s="24" t="s">
        <v>1477</v>
      </c>
      <c r="P1106" s="24" t="s">
        <v>148</v>
      </c>
      <c r="Q1106" s="22">
        <v>5000734</v>
      </c>
    </row>
    <row r="1107" spans="1:17">
      <c r="A1107" s="22">
        <v>5000734</v>
      </c>
      <c r="B1107" s="22" t="s">
        <v>1107</v>
      </c>
      <c r="C1107" s="22">
        <v>5000734</v>
      </c>
      <c r="D1107" s="22" t="s">
        <v>1204</v>
      </c>
      <c r="E1107" s="35">
        <v>5078186</v>
      </c>
      <c r="F1107" s="22" t="s">
        <v>4596</v>
      </c>
      <c r="G1107" s="22" t="s">
        <v>234</v>
      </c>
      <c r="H1107" s="22" t="s">
        <v>4597</v>
      </c>
      <c r="I1107" s="22" t="s">
        <v>4598</v>
      </c>
      <c r="J1107" s="22" t="s">
        <v>4599</v>
      </c>
      <c r="K1107" s="22" t="s">
        <v>4600</v>
      </c>
      <c r="L1107" s="62">
        <v>2</v>
      </c>
      <c r="M1107" s="24">
        <v>13</v>
      </c>
      <c r="N1107" s="24" t="s">
        <v>34</v>
      </c>
      <c r="O1107" s="24" t="s">
        <v>1520</v>
      </c>
      <c r="P1107" s="24" t="s">
        <v>280</v>
      </c>
      <c r="Q1107" s="22">
        <v>5000734</v>
      </c>
    </row>
    <row r="1108" spans="1:17">
      <c r="A1108" s="22">
        <v>5000734</v>
      </c>
      <c r="B1108" s="22" t="s">
        <v>1107</v>
      </c>
      <c r="C1108" s="22">
        <v>5000734</v>
      </c>
      <c r="D1108" s="22" t="s">
        <v>1204</v>
      </c>
      <c r="E1108" s="35">
        <v>5078187</v>
      </c>
      <c r="F1108" s="22" t="s">
        <v>4601</v>
      </c>
      <c r="G1108" s="22" t="s">
        <v>135</v>
      </c>
      <c r="H1108" s="22" t="s">
        <v>4602</v>
      </c>
      <c r="I1108" s="22" t="s">
        <v>4603</v>
      </c>
      <c r="J1108" s="22" t="s">
        <v>4604</v>
      </c>
      <c r="K1108" s="22" t="s">
        <v>4605</v>
      </c>
      <c r="L1108" s="62">
        <v>1</v>
      </c>
      <c r="M1108" s="24">
        <v>40</v>
      </c>
      <c r="N1108" s="24" t="s">
        <v>34</v>
      </c>
      <c r="O1108" s="24" t="s">
        <v>140</v>
      </c>
      <c r="P1108" s="24" t="s">
        <v>181</v>
      </c>
      <c r="Q1108" s="22">
        <v>5000734</v>
      </c>
    </row>
    <row r="1109" spans="1:17">
      <c r="A1109" s="22">
        <v>5000734</v>
      </c>
      <c r="B1109" s="22" t="s">
        <v>1107</v>
      </c>
      <c r="C1109" s="22">
        <v>5000734</v>
      </c>
      <c r="D1109" s="22" t="s">
        <v>1204</v>
      </c>
      <c r="E1109" s="35">
        <v>5078188</v>
      </c>
      <c r="F1109" s="22" t="s">
        <v>4606</v>
      </c>
      <c r="G1109" s="22" t="s">
        <v>135</v>
      </c>
      <c r="H1109" s="22" t="s">
        <v>4607</v>
      </c>
      <c r="I1109" s="22" t="s">
        <v>2411</v>
      </c>
      <c r="J1109" s="22" t="s">
        <v>4608</v>
      </c>
      <c r="K1109" s="22" t="s">
        <v>4609</v>
      </c>
      <c r="L1109" s="62">
        <v>1</v>
      </c>
      <c r="M1109" s="24">
        <v>40</v>
      </c>
      <c r="N1109" s="24" t="s">
        <v>34</v>
      </c>
      <c r="O1109" s="24" t="s">
        <v>140</v>
      </c>
      <c r="P1109" s="24" t="s">
        <v>181</v>
      </c>
      <c r="Q1109" s="22">
        <v>5000734</v>
      </c>
    </row>
    <row r="1110" spans="1:17">
      <c r="A1110" s="22">
        <v>5000734</v>
      </c>
      <c r="B1110" s="22" t="s">
        <v>1107</v>
      </c>
      <c r="C1110" s="22">
        <v>5000734</v>
      </c>
      <c r="D1110" s="22" t="s">
        <v>1204</v>
      </c>
      <c r="E1110" s="35">
        <v>5078189</v>
      </c>
      <c r="F1110" s="22" t="s">
        <v>4610</v>
      </c>
      <c r="G1110" s="22" t="s">
        <v>98</v>
      </c>
      <c r="H1110" s="22" t="s">
        <v>4611</v>
      </c>
      <c r="I1110" s="22" t="s">
        <v>4612</v>
      </c>
      <c r="J1110" s="22" t="s">
        <v>4613</v>
      </c>
      <c r="K1110" s="22" t="s">
        <v>4614</v>
      </c>
      <c r="L1110" s="62">
        <v>1</v>
      </c>
      <c r="M1110" s="24">
        <v>92</v>
      </c>
      <c r="N1110" s="24" t="s">
        <v>34</v>
      </c>
      <c r="O1110" s="24" t="s">
        <v>410</v>
      </c>
      <c r="P1110" s="24" t="s">
        <v>181</v>
      </c>
      <c r="Q1110" s="22">
        <v>5000734</v>
      </c>
    </row>
    <row r="1111" spans="1:17">
      <c r="A1111" s="22">
        <v>5000734</v>
      </c>
      <c r="B1111" s="22" t="s">
        <v>1107</v>
      </c>
      <c r="C1111" s="22">
        <v>5000734</v>
      </c>
      <c r="D1111" s="22" t="s">
        <v>1204</v>
      </c>
      <c r="E1111" s="35">
        <v>5079270</v>
      </c>
      <c r="F1111" s="22" t="s">
        <v>4615</v>
      </c>
      <c r="G1111" s="22" t="s">
        <v>135</v>
      </c>
      <c r="H1111" s="22" t="s">
        <v>2940</v>
      </c>
      <c r="I1111" s="22" t="s">
        <v>4616</v>
      </c>
      <c r="J1111" s="22" t="s">
        <v>4617</v>
      </c>
      <c r="K1111" s="22" t="s">
        <v>4618</v>
      </c>
      <c r="L1111" s="62">
        <v>1</v>
      </c>
      <c r="M1111" s="24">
        <v>40</v>
      </c>
      <c r="N1111" s="24" t="s">
        <v>34</v>
      </c>
      <c r="O1111" s="24" t="s">
        <v>140</v>
      </c>
      <c r="P1111" s="24" t="s">
        <v>181</v>
      </c>
      <c r="Q1111" s="22">
        <v>5000734</v>
      </c>
    </row>
    <row r="1112" spans="1:17">
      <c r="A1112" s="22">
        <v>5000734</v>
      </c>
      <c r="B1112" s="22" t="s">
        <v>1107</v>
      </c>
      <c r="C1112" s="22">
        <v>5000734</v>
      </c>
      <c r="D1112" s="22" t="s">
        <v>1204</v>
      </c>
      <c r="E1112" s="35">
        <v>5079447</v>
      </c>
      <c r="F1112" s="22" t="s">
        <v>4619</v>
      </c>
      <c r="G1112" s="22" t="s">
        <v>1429</v>
      </c>
      <c r="H1112" s="22" t="s">
        <v>4620</v>
      </c>
      <c r="I1112" s="22" t="s">
        <v>4621</v>
      </c>
      <c r="J1112" s="22" t="s">
        <v>4622</v>
      </c>
      <c r="K1112" s="22" t="s">
        <v>4623</v>
      </c>
      <c r="L1112" s="62">
        <v>1</v>
      </c>
      <c r="M1112" s="24">
        <v>65</v>
      </c>
      <c r="N1112" s="24" t="s">
        <v>34</v>
      </c>
      <c r="O1112" s="24" t="s">
        <v>1434</v>
      </c>
      <c r="P1112" s="24" t="s">
        <v>615</v>
      </c>
      <c r="Q1112" s="22">
        <v>5000734</v>
      </c>
    </row>
    <row r="1113" spans="1:17">
      <c r="A1113" s="22">
        <v>5000734</v>
      </c>
      <c r="B1113" s="22" t="s">
        <v>1107</v>
      </c>
      <c r="C1113" s="22">
        <v>5000734</v>
      </c>
      <c r="D1113" s="22" t="s">
        <v>1204</v>
      </c>
      <c r="E1113" s="35">
        <v>5079448</v>
      </c>
      <c r="F1113" s="22" t="s">
        <v>4624</v>
      </c>
      <c r="G1113" s="22" t="s">
        <v>142</v>
      </c>
      <c r="H1113" s="22" t="s">
        <v>4625</v>
      </c>
      <c r="I1113" s="22" t="s">
        <v>4626</v>
      </c>
      <c r="J1113" s="22" t="s">
        <v>4627</v>
      </c>
      <c r="K1113" s="22" t="s">
        <v>4628</v>
      </c>
      <c r="L1113" s="62">
        <v>1</v>
      </c>
      <c r="M1113" s="24">
        <v>27</v>
      </c>
      <c r="N1113" s="24" t="s">
        <v>34</v>
      </c>
      <c r="O1113" s="24" t="s">
        <v>353</v>
      </c>
      <c r="P1113" s="24" t="s">
        <v>148</v>
      </c>
      <c r="Q1113" s="22">
        <v>5000734</v>
      </c>
    </row>
    <row r="1114" spans="1:17">
      <c r="A1114" s="22">
        <v>5000734</v>
      </c>
      <c r="B1114" s="22" t="s">
        <v>1107</v>
      </c>
      <c r="C1114" s="22">
        <v>5000734</v>
      </c>
      <c r="D1114" s="22" t="s">
        <v>1204</v>
      </c>
      <c r="E1114" s="35">
        <v>5079770</v>
      </c>
      <c r="F1114" s="22" t="s">
        <v>4629</v>
      </c>
      <c r="G1114" s="22" t="s">
        <v>1429</v>
      </c>
      <c r="H1114" s="22" t="s">
        <v>4630</v>
      </c>
      <c r="I1114" s="22"/>
      <c r="J1114" s="22" t="s">
        <v>4631</v>
      </c>
      <c r="K1114" s="22" t="s">
        <v>4632</v>
      </c>
      <c r="L1114" s="62">
        <v>1</v>
      </c>
      <c r="M1114" s="24">
        <v>65</v>
      </c>
      <c r="N1114" s="24" t="s">
        <v>34</v>
      </c>
      <c r="O1114" s="24" t="s">
        <v>1434</v>
      </c>
      <c r="P1114" s="24" t="s">
        <v>615</v>
      </c>
      <c r="Q1114" s="22">
        <v>5000734</v>
      </c>
    </row>
    <row r="1115" spans="1:17">
      <c r="A1115" s="22">
        <v>5000734</v>
      </c>
      <c r="B1115" s="22" t="s">
        <v>1107</v>
      </c>
      <c r="C1115" s="22">
        <v>5000734</v>
      </c>
      <c r="D1115" s="22" t="s">
        <v>1204</v>
      </c>
      <c r="E1115" s="35">
        <v>5079844</v>
      </c>
      <c r="F1115" s="22" t="s">
        <v>4633</v>
      </c>
      <c r="G1115" s="22" t="s">
        <v>306</v>
      </c>
      <c r="H1115" s="22" t="s">
        <v>4634</v>
      </c>
      <c r="I1115" s="22"/>
      <c r="J1115" s="22" t="s">
        <v>4635</v>
      </c>
      <c r="K1115" s="22" t="s">
        <v>4636</v>
      </c>
      <c r="L1115" s="62">
        <v>2</v>
      </c>
      <c r="M1115" s="24">
        <v>21</v>
      </c>
      <c r="N1115" s="24" t="s">
        <v>34</v>
      </c>
      <c r="O1115" s="24" t="s">
        <v>1794</v>
      </c>
      <c r="P1115" s="24" t="s">
        <v>181</v>
      </c>
      <c r="Q1115" s="22">
        <v>5000734</v>
      </c>
    </row>
    <row r="1116" spans="1:17">
      <c r="A1116" s="22">
        <v>5000734</v>
      </c>
      <c r="B1116" s="22" t="s">
        <v>1107</v>
      </c>
      <c r="C1116" s="22">
        <v>5000734</v>
      </c>
      <c r="D1116" s="22" t="s">
        <v>1204</v>
      </c>
      <c r="E1116" s="35">
        <v>5079855</v>
      </c>
      <c r="F1116" s="22" t="s">
        <v>4637</v>
      </c>
      <c r="G1116" s="22" t="s">
        <v>135</v>
      </c>
      <c r="H1116" s="22" t="s">
        <v>4638</v>
      </c>
      <c r="I1116" s="22" t="s">
        <v>4639</v>
      </c>
      <c r="J1116" s="22" t="s">
        <v>4640</v>
      </c>
      <c r="K1116" s="22" t="s">
        <v>4641</v>
      </c>
      <c r="L1116" s="62">
        <v>1</v>
      </c>
      <c r="M1116" s="24">
        <v>40</v>
      </c>
      <c r="N1116" s="24" t="s">
        <v>34</v>
      </c>
      <c r="O1116" s="24" t="s">
        <v>140</v>
      </c>
      <c r="P1116" s="24" t="s">
        <v>181</v>
      </c>
      <c r="Q1116" s="22">
        <v>5000734</v>
      </c>
    </row>
    <row r="1117" spans="1:17">
      <c r="A1117" s="22">
        <v>5000734</v>
      </c>
      <c r="B1117" s="22" t="s">
        <v>1107</v>
      </c>
      <c r="C1117" s="22">
        <v>5000734</v>
      </c>
      <c r="D1117" s="22" t="s">
        <v>1204</v>
      </c>
      <c r="E1117" s="35">
        <v>5079880</v>
      </c>
      <c r="F1117" s="22" t="s">
        <v>4642</v>
      </c>
      <c r="G1117" s="22" t="s">
        <v>274</v>
      </c>
      <c r="H1117" s="22" t="s">
        <v>4643</v>
      </c>
      <c r="I1117" s="22" t="s">
        <v>4644</v>
      </c>
      <c r="J1117" s="22" t="s">
        <v>4645</v>
      </c>
      <c r="K1117" s="22" t="s">
        <v>4646</v>
      </c>
      <c r="L1117" s="62">
        <v>2</v>
      </c>
      <c r="M1117" s="24">
        <v>23</v>
      </c>
      <c r="N1117" s="24" t="s">
        <v>34</v>
      </c>
      <c r="O1117" s="24" t="s">
        <v>598</v>
      </c>
      <c r="P1117" s="24" t="s">
        <v>280</v>
      </c>
      <c r="Q1117" s="22">
        <v>5000734</v>
      </c>
    </row>
    <row r="1118" spans="1:17">
      <c r="A1118" s="22">
        <v>5000734</v>
      </c>
      <c r="B1118" s="22" t="s">
        <v>1107</v>
      </c>
      <c r="C1118" s="22">
        <v>5000734</v>
      </c>
      <c r="D1118" s="22" t="s">
        <v>1204</v>
      </c>
      <c r="E1118" s="35">
        <v>5080067</v>
      </c>
      <c r="F1118" s="22" t="s">
        <v>1223</v>
      </c>
      <c r="G1118" s="22" t="s">
        <v>98</v>
      </c>
      <c r="H1118" s="22" t="s">
        <v>4647</v>
      </c>
      <c r="I1118" s="22" t="s">
        <v>4648</v>
      </c>
      <c r="J1118" s="22" t="s">
        <v>4649</v>
      </c>
      <c r="K1118" s="22" t="s">
        <v>4650</v>
      </c>
      <c r="L1118" s="62">
        <v>1</v>
      </c>
      <c r="M1118" s="24">
        <v>92</v>
      </c>
      <c r="N1118" s="24" t="s">
        <v>34</v>
      </c>
      <c r="O1118" s="24" t="s">
        <v>410</v>
      </c>
      <c r="P1118" s="24" t="s">
        <v>103</v>
      </c>
      <c r="Q1118" s="22">
        <v>5000734</v>
      </c>
    </row>
    <row r="1119" spans="1:17">
      <c r="A1119" s="22">
        <v>5000734</v>
      </c>
      <c r="B1119" s="22" t="s">
        <v>1107</v>
      </c>
      <c r="C1119" s="22">
        <v>5000734</v>
      </c>
      <c r="D1119" s="22" t="s">
        <v>1204</v>
      </c>
      <c r="E1119" s="35">
        <v>5080400</v>
      </c>
      <c r="F1119" s="22" t="s">
        <v>4651</v>
      </c>
      <c r="G1119" s="22" t="s">
        <v>128</v>
      </c>
      <c r="H1119" s="22" t="s">
        <v>4652</v>
      </c>
      <c r="I1119" s="22" t="s">
        <v>688</v>
      </c>
      <c r="J1119" s="22" t="s">
        <v>4653</v>
      </c>
      <c r="K1119" s="22" t="s">
        <v>4654</v>
      </c>
      <c r="L1119" s="62">
        <v>1</v>
      </c>
      <c r="M1119" s="24">
        <v>55</v>
      </c>
      <c r="N1119" s="24" t="s">
        <v>34</v>
      </c>
      <c r="O1119" s="24" t="s">
        <v>133</v>
      </c>
      <c r="P1119" s="24" t="s">
        <v>615</v>
      </c>
      <c r="Q1119" s="22">
        <v>5000734</v>
      </c>
    </row>
    <row r="1120" spans="1:17">
      <c r="A1120" s="22">
        <v>5000734</v>
      </c>
      <c r="B1120" s="22" t="s">
        <v>1107</v>
      </c>
      <c r="C1120" s="22">
        <v>5000734</v>
      </c>
      <c r="D1120" s="22" t="s">
        <v>1204</v>
      </c>
      <c r="E1120" s="35">
        <v>5080455</v>
      </c>
      <c r="F1120" s="22" t="s">
        <v>4655</v>
      </c>
      <c r="G1120" s="22" t="s">
        <v>372</v>
      </c>
      <c r="H1120" s="22" t="s">
        <v>4656</v>
      </c>
      <c r="I1120" s="22" t="s">
        <v>688</v>
      </c>
      <c r="J1120" s="22" t="s">
        <v>4657</v>
      </c>
      <c r="K1120" s="22" t="s">
        <v>4658</v>
      </c>
      <c r="L1120" s="62">
        <v>1</v>
      </c>
      <c r="M1120" s="24">
        <v>2</v>
      </c>
      <c r="N1120" s="24" t="s">
        <v>34</v>
      </c>
      <c r="O1120" s="24" t="s">
        <v>220</v>
      </c>
      <c r="P1120" s="24" t="s">
        <v>192</v>
      </c>
      <c r="Q1120" s="22">
        <v>5000734</v>
      </c>
    </row>
    <row r="1121" spans="1:17">
      <c r="A1121" s="22">
        <v>5000734</v>
      </c>
      <c r="B1121" s="22" t="s">
        <v>1107</v>
      </c>
      <c r="C1121" s="22">
        <v>5000734</v>
      </c>
      <c r="D1121" s="22" t="s">
        <v>1204</v>
      </c>
      <c r="E1121" s="35">
        <v>5080456</v>
      </c>
      <c r="F1121" s="22" t="s">
        <v>4655</v>
      </c>
      <c r="G1121" s="22" t="s">
        <v>372</v>
      </c>
      <c r="H1121" s="22" t="s">
        <v>4656</v>
      </c>
      <c r="I1121" s="22" t="s">
        <v>982</v>
      </c>
      <c r="J1121" s="22" t="s">
        <v>4659</v>
      </c>
      <c r="K1121" s="22" t="s">
        <v>4660</v>
      </c>
      <c r="L1121" s="62">
        <v>1</v>
      </c>
      <c r="M1121" s="24">
        <v>2</v>
      </c>
      <c r="N1121" s="24" t="s">
        <v>34</v>
      </c>
      <c r="O1121" s="24" t="s">
        <v>220</v>
      </c>
      <c r="P1121" s="24" t="s">
        <v>192</v>
      </c>
      <c r="Q1121" s="22">
        <v>5000734</v>
      </c>
    </row>
    <row r="1122" spans="1:17">
      <c r="A1122" s="22">
        <v>5000734</v>
      </c>
      <c r="B1122" s="22" t="s">
        <v>1107</v>
      </c>
      <c r="C1122" s="22">
        <v>5000734</v>
      </c>
      <c r="D1122" s="22" t="s">
        <v>1204</v>
      </c>
      <c r="E1122" s="35">
        <v>5081803</v>
      </c>
      <c r="F1122" s="22" t="s">
        <v>1349</v>
      </c>
      <c r="G1122" s="22" t="s">
        <v>135</v>
      </c>
      <c r="H1122" s="22" t="s">
        <v>1350</v>
      </c>
      <c r="I1122" s="22" t="s">
        <v>4661</v>
      </c>
      <c r="J1122" s="22" t="s">
        <v>4662</v>
      </c>
      <c r="K1122" s="22" t="s">
        <v>4663</v>
      </c>
      <c r="L1122" s="62">
        <v>1</v>
      </c>
      <c r="M1122" s="24">
        <v>40</v>
      </c>
      <c r="N1122" s="24" t="s">
        <v>34</v>
      </c>
      <c r="O1122" s="24" t="s">
        <v>140</v>
      </c>
      <c r="P1122" s="24" t="s">
        <v>181</v>
      </c>
      <c r="Q1122" s="22">
        <v>5000734</v>
      </c>
    </row>
    <row r="1123" spans="1:17">
      <c r="A1123" s="22">
        <v>5000734</v>
      </c>
      <c r="B1123" s="22" t="s">
        <v>1107</v>
      </c>
      <c r="C1123" s="22">
        <v>5000734</v>
      </c>
      <c r="D1123" s="22" t="s">
        <v>1204</v>
      </c>
      <c r="E1123" s="35">
        <v>5081804</v>
      </c>
      <c r="F1123" s="22" t="s">
        <v>4664</v>
      </c>
      <c r="G1123" s="22" t="s">
        <v>1178</v>
      </c>
      <c r="H1123" s="22" t="s">
        <v>4665</v>
      </c>
      <c r="I1123" s="22"/>
      <c r="J1123" s="22" t="s">
        <v>4666</v>
      </c>
      <c r="K1123" s="22" t="s">
        <v>4667</v>
      </c>
      <c r="L1123" s="62">
        <v>2</v>
      </c>
      <c r="M1123" s="24">
        <v>59</v>
      </c>
      <c r="N1123" s="24" t="s">
        <v>34</v>
      </c>
      <c r="O1123" s="24" t="s">
        <v>1183</v>
      </c>
      <c r="P1123" s="24" t="s">
        <v>280</v>
      </c>
      <c r="Q1123" s="22">
        <v>5000734</v>
      </c>
    </row>
    <row r="1124" spans="1:17">
      <c r="A1124" s="22">
        <v>5000734</v>
      </c>
      <c r="B1124" s="22" t="s">
        <v>1107</v>
      </c>
      <c r="C1124" s="22">
        <v>5000734</v>
      </c>
      <c r="D1124" s="22" t="s">
        <v>1204</v>
      </c>
      <c r="E1124" s="35">
        <v>5082222</v>
      </c>
      <c r="F1124" s="22" t="s">
        <v>1265</v>
      </c>
      <c r="G1124" s="22" t="s">
        <v>135</v>
      </c>
      <c r="H1124" s="22" t="s">
        <v>1266</v>
      </c>
      <c r="I1124" s="22" t="s">
        <v>4668</v>
      </c>
      <c r="J1124" s="22" t="s">
        <v>4669</v>
      </c>
      <c r="K1124" s="22" t="s">
        <v>4670</v>
      </c>
      <c r="L1124" s="62">
        <v>1</v>
      </c>
      <c r="M1124" s="24">
        <v>40</v>
      </c>
      <c r="N1124" s="24" t="s">
        <v>34</v>
      </c>
      <c r="O1124" s="24" t="s">
        <v>140</v>
      </c>
      <c r="P1124" s="24" t="s">
        <v>181</v>
      </c>
      <c r="Q1124" s="22">
        <v>5000734</v>
      </c>
    </row>
    <row r="1125" spans="1:17">
      <c r="A1125" s="22">
        <v>5000734</v>
      </c>
      <c r="B1125" s="22" t="s">
        <v>1107</v>
      </c>
      <c r="C1125" s="22">
        <v>5000734</v>
      </c>
      <c r="D1125" s="22" t="s">
        <v>1204</v>
      </c>
      <c r="E1125" s="35">
        <v>5082307</v>
      </c>
      <c r="F1125" s="22" t="s">
        <v>3416</v>
      </c>
      <c r="G1125" s="22" t="s">
        <v>2197</v>
      </c>
      <c r="H1125" s="22" t="s">
        <v>4671</v>
      </c>
      <c r="I1125" s="22" t="s">
        <v>4672</v>
      </c>
      <c r="J1125" s="22" t="s">
        <v>3419</v>
      </c>
      <c r="K1125" s="22" t="s">
        <v>4673</v>
      </c>
      <c r="L1125" s="62">
        <v>2</v>
      </c>
      <c r="M1125" s="24">
        <v>91</v>
      </c>
      <c r="N1125" s="24" t="s">
        <v>34</v>
      </c>
      <c r="O1125" s="24" t="s">
        <v>2202</v>
      </c>
      <c r="P1125" s="24" t="s">
        <v>280</v>
      </c>
      <c r="Q1125" s="22">
        <v>5000734</v>
      </c>
    </row>
    <row r="1126" spans="1:17">
      <c r="A1126" s="22">
        <v>5000734</v>
      </c>
      <c r="B1126" s="22" t="s">
        <v>1107</v>
      </c>
      <c r="C1126" s="22">
        <v>5000734</v>
      </c>
      <c r="D1126" s="22" t="s">
        <v>1204</v>
      </c>
      <c r="E1126" s="35">
        <v>5082308</v>
      </c>
      <c r="F1126" s="22" t="s">
        <v>1191</v>
      </c>
      <c r="G1126" s="22" t="s">
        <v>227</v>
      </c>
      <c r="H1126" s="22" t="s">
        <v>1192</v>
      </c>
      <c r="I1126" s="22" t="s">
        <v>4674</v>
      </c>
      <c r="J1126" s="22" t="s">
        <v>4675</v>
      </c>
      <c r="K1126" s="22" t="s">
        <v>4676</v>
      </c>
      <c r="L1126" s="62">
        <v>1</v>
      </c>
      <c r="M1126" s="24">
        <v>82</v>
      </c>
      <c r="N1126" s="24" t="s">
        <v>34</v>
      </c>
      <c r="O1126" s="24" t="s">
        <v>348</v>
      </c>
      <c r="P1126" s="24" t="s">
        <v>181</v>
      </c>
      <c r="Q1126" s="22">
        <v>5000734</v>
      </c>
    </row>
    <row r="1127" spans="1:17">
      <c r="A1127" s="22">
        <v>5000734</v>
      </c>
      <c r="B1127" s="22" t="s">
        <v>1107</v>
      </c>
      <c r="C1127" s="22">
        <v>5000734</v>
      </c>
      <c r="D1127" s="22" t="s">
        <v>1204</v>
      </c>
      <c r="E1127" s="35">
        <v>5082309</v>
      </c>
      <c r="F1127" s="22" t="s">
        <v>4677</v>
      </c>
      <c r="G1127" s="22" t="s">
        <v>135</v>
      </c>
      <c r="H1127" s="22" t="s">
        <v>4678</v>
      </c>
      <c r="I1127" s="22" t="s">
        <v>4679</v>
      </c>
      <c r="J1127" s="22" t="s">
        <v>4680</v>
      </c>
      <c r="K1127" s="22" t="s">
        <v>4681</v>
      </c>
      <c r="L1127" s="62">
        <v>1</v>
      </c>
      <c r="M1127" s="24">
        <v>40</v>
      </c>
      <c r="N1127" s="24" t="s">
        <v>34</v>
      </c>
      <c r="O1127" s="24" t="s">
        <v>140</v>
      </c>
      <c r="P1127" s="24" t="s">
        <v>181</v>
      </c>
      <c r="Q1127" s="22">
        <v>5000734</v>
      </c>
    </row>
    <row r="1128" spans="1:17">
      <c r="A1128" s="22">
        <v>5000734</v>
      </c>
      <c r="B1128" s="22" t="s">
        <v>1107</v>
      </c>
      <c r="C1128" s="22">
        <v>5000734</v>
      </c>
      <c r="D1128" s="22" t="s">
        <v>1204</v>
      </c>
      <c r="E1128" s="35">
        <v>5082372</v>
      </c>
      <c r="F1128" s="22" t="s">
        <v>4682</v>
      </c>
      <c r="G1128" s="22" t="s">
        <v>227</v>
      </c>
      <c r="H1128" s="22" t="s">
        <v>4683</v>
      </c>
      <c r="I1128" s="22" t="s">
        <v>4684</v>
      </c>
      <c r="J1128" s="22" t="s">
        <v>4685</v>
      </c>
      <c r="K1128" s="22" t="s">
        <v>4686</v>
      </c>
      <c r="L1128" s="62">
        <v>1</v>
      </c>
      <c r="M1128" s="24">
        <v>82</v>
      </c>
      <c r="N1128" s="24" t="s">
        <v>34</v>
      </c>
      <c r="O1128" s="24" t="s">
        <v>348</v>
      </c>
      <c r="P1128" s="24" t="s">
        <v>181</v>
      </c>
      <c r="Q1128" s="22">
        <v>5000734</v>
      </c>
    </row>
    <row r="1129" spans="1:17">
      <c r="A1129" s="22">
        <v>5000734</v>
      </c>
      <c r="B1129" s="22" t="s">
        <v>1107</v>
      </c>
      <c r="C1129" s="22">
        <v>5000734</v>
      </c>
      <c r="D1129" s="22" t="s">
        <v>1204</v>
      </c>
      <c r="E1129" s="35">
        <v>5082386</v>
      </c>
      <c r="F1129" s="22" t="s">
        <v>4687</v>
      </c>
      <c r="G1129" s="22" t="s">
        <v>234</v>
      </c>
      <c r="H1129" s="22" t="s">
        <v>4688</v>
      </c>
      <c r="I1129" s="22" t="s">
        <v>4689</v>
      </c>
      <c r="J1129" s="22" t="s">
        <v>4690</v>
      </c>
      <c r="K1129" s="22" t="s">
        <v>4691</v>
      </c>
      <c r="L1129" s="62">
        <v>2</v>
      </c>
      <c r="M1129" s="24">
        <v>13</v>
      </c>
      <c r="N1129" s="24" t="s">
        <v>34</v>
      </c>
      <c r="O1129" s="24" t="s">
        <v>2320</v>
      </c>
      <c r="P1129" s="24" t="s">
        <v>280</v>
      </c>
      <c r="Q1129" s="22">
        <v>5000734</v>
      </c>
    </row>
    <row r="1130" spans="1:17">
      <c r="A1130" s="22">
        <v>5000734</v>
      </c>
      <c r="B1130" s="22" t="s">
        <v>1107</v>
      </c>
      <c r="C1130" s="22">
        <v>5000734</v>
      </c>
      <c r="D1130" s="22" t="s">
        <v>1204</v>
      </c>
      <c r="E1130" s="35">
        <v>5082387</v>
      </c>
      <c r="F1130" s="22" t="s">
        <v>3679</v>
      </c>
      <c r="G1130" s="22" t="s">
        <v>98</v>
      </c>
      <c r="H1130" s="22" t="s">
        <v>4692</v>
      </c>
      <c r="I1130" s="22" t="s">
        <v>4693</v>
      </c>
      <c r="J1130" s="22" t="s">
        <v>4694</v>
      </c>
      <c r="K1130" s="22" t="s">
        <v>4695</v>
      </c>
      <c r="L1130" s="62">
        <v>1</v>
      </c>
      <c r="M1130" s="24">
        <v>92</v>
      </c>
      <c r="N1130" s="24" t="s">
        <v>34</v>
      </c>
      <c r="O1130" s="24" t="s">
        <v>447</v>
      </c>
      <c r="P1130" s="24" t="s">
        <v>103</v>
      </c>
      <c r="Q1130" s="22">
        <v>5000734</v>
      </c>
    </row>
    <row r="1131" spans="1:17">
      <c r="A1131" s="22">
        <v>5000734</v>
      </c>
      <c r="B1131" s="22" t="s">
        <v>1107</v>
      </c>
      <c r="C1131" s="22">
        <v>5000734</v>
      </c>
      <c r="D1131" s="22" t="s">
        <v>1204</v>
      </c>
      <c r="E1131" s="35">
        <v>5082390</v>
      </c>
      <c r="F1131" s="22" t="s">
        <v>4696</v>
      </c>
      <c r="G1131" s="22" t="s">
        <v>135</v>
      </c>
      <c r="H1131" s="22" t="s">
        <v>4697</v>
      </c>
      <c r="I1131" s="22" t="s">
        <v>4698</v>
      </c>
      <c r="J1131" s="22" t="s">
        <v>4699</v>
      </c>
      <c r="K1131" s="22" t="s">
        <v>4700</v>
      </c>
      <c r="L1131" s="62">
        <v>1</v>
      </c>
      <c r="M1131" s="24">
        <v>40</v>
      </c>
      <c r="N1131" s="24" t="s">
        <v>34</v>
      </c>
      <c r="O1131" s="24" t="s">
        <v>140</v>
      </c>
      <c r="P1131" s="24" t="s">
        <v>181</v>
      </c>
      <c r="Q1131" s="22">
        <v>5000734</v>
      </c>
    </row>
    <row r="1132" spans="1:17">
      <c r="A1132" s="22">
        <v>5000734</v>
      </c>
      <c r="B1132" s="22" t="s">
        <v>1107</v>
      </c>
      <c r="C1132" s="22">
        <v>5000734</v>
      </c>
      <c r="D1132" s="22" t="s">
        <v>1204</v>
      </c>
      <c r="E1132" s="35">
        <v>5082391</v>
      </c>
      <c r="F1132" s="22" t="s">
        <v>4701</v>
      </c>
      <c r="G1132" s="22" t="s">
        <v>2520</v>
      </c>
      <c r="H1132" s="22" t="s">
        <v>4702</v>
      </c>
      <c r="I1132" s="22" t="s">
        <v>4703</v>
      </c>
      <c r="J1132" s="22" t="s">
        <v>4704</v>
      </c>
      <c r="K1132" s="22" t="s">
        <v>4705</v>
      </c>
      <c r="L1132" s="62">
        <v>2</v>
      </c>
      <c r="M1132" s="24">
        <v>53</v>
      </c>
      <c r="N1132" s="24" t="s">
        <v>34</v>
      </c>
      <c r="O1132" s="24" t="s">
        <v>2524</v>
      </c>
      <c r="P1132" s="24" t="s">
        <v>280</v>
      </c>
      <c r="Q1132" s="22">
        <v>5000734</v>
      </c>
    </row>
    <row r="1133" spans="1:17">
      <c r="A1133" s="22">
        <v>5000734</v>
      </c>
      <c r="B1133" s="22" t="s">
        <v>1107</v>
      </c>
      <c r="C1133" s="22">
        <v>5000734</v>
      </c>
      <c r="D1133" s="22" t="s">
        <v>1204</v>
      </c>
      <c r="E1133" s="35">
        <v>5082392</v>
      </c>
      <c r="F1133" s="22" t="s">
        <v>4706</v>
      </c>
      <c r="G1133" s="22" t="s">
        <v>207</v>
      </c>
      <c r="H1133" s="22" t="s">
        <v>4707</v>
      </c>
      <c r="I1133" s="22"/>
      <c r="J1133" s="22" t="s">
        <v>4708</v>
      </c>
      <c r="K1133" s="22" t="s">
        <v>4709</v>
      </c>
      <c r="L1133" s="62">
        <v>1</v>
      </c>
      <c r="M1133" s="24">
        <v>89</v>
      </c>
      <c r="N1133" s="24" t="s">
        <v>34</v>
      </c>
      <c r="O1133" s="24" t="s">
        <v>212</v>
      </c>
      <c r="P1133" s="24" t="s">
        <v>181</v>
      </c>
      <c r="Q1133" s="22">
        <v>5000734</v>
      </c>
    </row>
    <row r="1134" spans="1:17">
      <c r="A1134" s="22">
        <v>5000734</v>
      </c>
      <c r="B1134" s="22" t="s">
        <v>1107</v>
      </c>
      <c r="C1134" s="22">
        <v>5000734</v>
      </c>
      <c r="D1134" s="22" t="s">
        <v>1204</v>
      </c>
      <c r="E1134" s="35">
        <v>5082393</v>
      </c>
      <c r="F1134" s="22" t="s">
        <v>4710</v>
      </c>
      <c r="G1134" s="22" t="s">
        <v>227</v>
      </c>
      <c r="H1134" s="22" t="s">
        <v>4711</v>
      </c>
      <c r="I1134" s="22" t="s">
        <v>2774</v>
      </c>
      <c r="J1134" s="22" t="s">
        <v>4712</v>
      </c>
      <c r="K1134" s="22" t="s">
        <v>4713</v>
      </c>
      <c r="L1134" s="62">
        <v>1</v>
      </c>
      <c r="M1134" s="24">
        <v>82</v>
      </c>
      <c r="N1134" s="24" t="s">
        <v>34</v>
      </c>
      <c r="O1134" s="24" t="s">
        <v>348</v>
      </c>
      <c r="P1134" s="24" t="s">
        <v>181</v>
      </c>
      <c r="Q1134" s="22">
        <v>5000734</v>
      </c>
    </row>
    <row r="1135" spans="1:17">
      <c r="A1135" s="22">
        <v>5000734</v>
      </c>
      <c r="B1135" s="22" t="s">
        <v>1107</v>
      </c>
      <c r="C1135" s="22">
        <v>5000734</v>
      </c>
      <c r="D1135" s="22" t="s">
        <v>1204</v>
      </c>
      <c r="E1135" s="35">
        <v>5082448</v>
      </c>
      <c r="F1135" s="22" t="s">
        <v>4714</v>
      </c>
      <c r="G1135" s="22" t="s">
        <v>135</v>
      </c>
      <c r="H1135" s="22" t="s">
        <v>4715</v>
      </c>
      <c r="I1135" s="22" t="s">
        <v>4716</v>
      </c>
      <c r="J1135" s="22" t="s">
        <v>4717</v>
      </c>
      <c r="K1135" s="22" t="s">
        <v>4718</v>
      </c>
      <c r="L1135" s="62">
        <v>1</v>
      </c>
      <c r="M1135" s="24">
        <v>40</v>
      </c>
      <c r="N1135" s="24" t="s">
        <v>34</v>
      </c>
      <c r="O1135" s="24" t="s">
        <v>140</v>
      </c>
      <c r="P1135" s="24" t="s">
        <v>181</v>
      </c>
      <c r="Q1135" s="22">
        <v>5000734</v>
      </c>
    </row>
    <row r="1136" spans="1:17">
      <c r="A1136" s="22">
        <v>5000734</v>
      </c>
      <c r="B1136" s="22" t="s">
        <v>1107</v>
      </c>
      <c r="C1136" s="22">
        <v>5000734</v>
      </c>
      <c r="D1136" s="22" t="s">
        <v>1204</v>
      </c>
      <c r="E1136" s="35">
        <v>5082471</v>
      </c>
      <c r="F1136" s="22" t="s">
        <v>4719</v>
      </c>
      <c r="G1136" s="22" t="s">
        <v>135</v>
      </c>
      <c r="H1136" s="22" t="s">
        <v>4720</v>
      </c>
      <c r="I1136" s="22" t="s">
        <v>4721</v>
      </c>
      <c r="J1136" s="22" t="s">
        <v>4722</v>
      </c>
      <c r="K1136" s="22" t="s">
        <v>4723</v>
      </c>
      <c r="L1136" s="62">
        <v>1</v>
      </c>
      <c r="M1136" s="24">
        <v>40</v>
      </c>
      <c r="N1136" s="24" t="s">
        <v>34</v>
      </c>
      <c r="O1136" s="24" t="s">
        <v>140</v>
      </c>
      <c r="P1136" s="24" t="s">
        <v>181</v>
      </c>
      <c r="Q1136" s="22">
        <v>5000734</v>
      </c>
    </row>
    <row r="1137" spans="1:17">
      <c r="A1137" s="22">
        <v>5000734</v>
      </c>
      <c r="B1137" s="22" t="s">
        <v>1107</v>
      </c>
      <c r="C1137" s="22">
        <v>5000734</v>
      </c>
      <c r="D1137" s="22" t="s">
        <v>1204</v>
      </c>
      <c r="E1137" s="35">
        <v>5082628</v>
      </c>
      <c r="F1137" s="22" t="s">
        <v>1123</v>
      </c>
      <c r="G1137" s="22" t="s">
        <v>227</v>
      </c>
      <c r="H1137" s="22" t="s">
        <v>4724</v>
      </c>
      <c r="I1137" s="22" t="s">
        <v>4725</v>
      </c>
      <c r="J1137" s="22" t="s">
        <v>2326</v>
      </c>
      <c r="K1137" s="22" t="s">
        <v>2327</v>
      </c>
      <c r="L1137" s="62">
        <v>1</v>
      </c>
      <c r="M1137" s="24">
        <v>82</v>
      </c>
      <c r="N1137" s="24" t="s">
        <v>34</v>
      </c>
      <c r="O1137" s="24" t="s">
        <v>232</v>
      </c>
      <c r="P1137" s="24" t="s">
        <v>1128</v>
      </c>
      <c r="Q1137" s="22">
        <v>5000734</v>
      </c>
    </row>
    <row r="1138" spans="1:17">
      <c r="A1138" s="22">
        <v>5000734</v>
      </c>
      <c r="B1138" s="22" t="s">
        <v>1107</v>
      </c>
      <c r="C1138" s="22">
        <v>5000734</v>
      </c>
      <c r="D1138" s="22" t="s">
        <v>1204</v>
      </c>
      <c r="E1138" s="35">
        <v>5082837</v>
      </c>
      <c r="F1138" s="22" t="s">
        <v>4726</v>
      </c>
      <c r="G1138" s="22" t="s">
        <v>645</v>
      </c>
      <c r="H1138" s="22" t="s">
        <v>4727</v>
      </c>
      <c r="I1138" s="22" t="s">
        <v>4728</v>
      </c>
      <c r="J1138" s="22" t="s">
        <v>4729</v>
      </c>
      <c r="K1138" s="22" t="s">
        <v>4730</v>
      </c>
      <c r="L1138" s="62">
        <v>1</v>
      </c>
      <c r="M1138" s="24">
        <v>69</v>
      </c>
      <c r="N1138" s="24" t="s">
        <v>649</v>
      </c>
      <c r="O1138" s="24" t="s">
        <v>2890</v>
      </c>
      <c r="P1138" s="24" t="s">
        <v>651</v>
      </c>
      <c r="Q1138" s="22">
        <v>5000734</v>
      </c>
    </row>
    <row r="1139" spans="1:17">
      <c r="A1139" s="22">
        <v>5000734</v>
      </c>
      <c r="B1139" s="22" t="s">
        <v>1107</v>
      </c>
      <c r="C1139" s="22">
        <v>5000734</v>
      </c>
      <c r="D1139" s="22" t="s">
        <v>1204</v>
      </c>
      <c r="E1139" s="35">
        <v>5082838</v>
      </c>
      <c r="F1139" s="22" t="s">
        <v>2459</v>
      </c>
      <c r="G1139" s="22" t="s">
        <v>215</v>
      </c>
      <c r="H1139" s="22" t="s">
        <v>4731</v>
      </c>
      <c r="I1139" s="22"/>
      <c r="J1139" s="22" t="s">
        <v>4732</v>
      </c>
      <c r="K1139" s="22" t="s">
        <v>4733</v>
      </c>
      <c r="L1139" s="62">
        <v>1</v>
      </c>
      <c r="M1139" s="24">
        <v>17</v>
      </c>
      <c r="N1139" s="24" t="s">
        <v>34</v>
      </c>
      <c r="O1139" s="24" t="s">
        <v>220</v>
      </c>
      <c r="P1139" s="24" t="s">
        <v>192</v>
      </c>
      <c r="Q1139" s="22">
        <v>5000734</v>
      </c>
    </row>
    <row r="1140" spans="1:17">
      <c r="A1140" s="22">
        <v>5000734</v>
      </c>
      <c r="B1140" s="22" t="s">
        <v>1107</v>
      </c>
      <c r="C1140" s="22">
        <v>5000734</v>
      </c>
      <c r="D1140" s="22" t="s">
        <v>1204</v>
      </c>
      <c r="E1140" s="35">
        <v>5082839</v>
      </c>
      <c r="F1140" s="22" t="s">
        <v>4734</v>
      </c>
      <c r="G1140" s="22" t="s">
        <v>105</v>
      </c>
      <c r="H1140" s="22" t="s">
        <v>4735</v>
      </c>
      <c r="I1140" s="22" t="s">
        <v>880</v>
      </c>
      <c r="J1140" s="22" t="s">
        <v>4736</v>
      </c>
      <c r="K1140" s="22" t="s">
        <v>4737</v>
      </c>
      <c r="L1140" s="62">
        <v>1</v>
      </c>
      <c r="M1140" s="24">
        <v>1</v>
      </c>
      <c r="N1140" s="24" t="s">
        <v>34</v>
      </c>
      <c r="O1140" s="24" t="s">
        <v>168</v>
      </c>
      <c r="P1140" s="24" t="s">
        <v>108</v>
      </c>
      <c r="Q1140" s="22">
        <v>5000734</v>
      </c>
    </row>
    <row r="1141" spans="1:17">
      <c r="A1141" s="22">
        <v>5000734</v>
      </c>
      <c r="B1141" s="22" t="s">
        <v>1107</v>
      </c>
      <c r="C1141" s="22">
        <v>5000734</v>
      </c>
      <c r="D1141" s="22" t="s">
        <v>1204</v>
      </c>
      <c r="E1141" s="35">
        <v>5082866</v>
      </c>
      <c r="F1141" s="22" t="s">
        <v>4738</v>
      </c>
      <c r="G1141" s="22" t="s">
        <v>135</v>
      </c>
      <c r="H1141" s="22" t="s">
        <v>4739</v>
      </c>
      <c r="I1141" s="22" t="s">
        <v>4740</v>
      </c>
      <c r="J1141" s="22" t="s">
        <v>4741</v>
      </c>
      <c r="K1141" s="22" t="s">
        <v>4742</v>
      </c>
      <c r="L1141" s="62">
        <v>1</v>
      </c>
      <c r="M1141" s="24">
        <v>40</v>
      </c>
      <c r="N1141" s="24" t="s">
        <v>34</v>
      </c>
      <c r="O1141" s="24" t="s">
        <v>140</v>
      </c>
      <c r="P1141" s="24" t="s">
        <v>181</v>
      </c>
      <c r="Q1141" s="22">
        <v>5000734</v>
      </c>
    </row>
    <row r="1142" spans="1:17">
      <c r="A1142" s="22">
        <v>5000734</v>
      </c>
      <c r="B1142" s="22" t="s">
        <v>1107</v>
      </c>
      <c r="C1142" s="22">
        <v>5000734</v>
      </c>
      <c r="D1142" s="22" t="s">
        <v>1204</v>
      </c>
      <c r="E1142" s="35">
        <v>5082905</v>
      </c>
      <c r="F1142" s="22" t="s">
        <v>543</v>
      </c>
      <c r="G1142" s="22" t="s">
        <v>98</v>
      </c>
      <c r="H1142" s="22" t="s">
        <v>4743</v>
      </c>
      <c r="I1142" s="22" t="s">
        <v>4744</v>
      </c>
      <c r="J1142" s="22" t="s">
        <v>4745</v>
      </c>
      <c r="K1142" s="22" t="s">
        <v>4746</v>
      </c>
      <c r="L1142" s="62">
        <v>1</v>
      </c>
      <c r="M1142" s="24">
        <v>92</v>
      </c>
      <c r="N1142" s="24" t="s">
        <v>34</v>
      </c>
      <c r="O1142" s="24" t="s">
        <v>447</v>
      </c>
      <c r="P1142" s="24" t="s">
        <v>181</v>
      </c>
      <c r="Q1142" s="22">
        <v>5000734</v>
      </c>
    </row>
    <row r="1143" spans="1:17">
      <c r="A1143" s="22">
        <v>5000734</v>
      </c>
      <c r="B1143" s="22" t="s">
        <v>1107</v>
      </c>
      <c r="C1143" s="22">
        <v>5000734</v>
      </c>
      <c r="D1143" s="22" t="s">
        <v>1204</v>
      </c>
      <c r="E1143" s="35">
        <v>5082906</v>
      </c>
      <c r="F1143" s="22" t="s">
        <v>4747</v>
      </c>
      <c r="G1143" s="22" t="s">
        <v>372</v>
      </c>
      <c r="H1143" s="22" t="s">
        <v>4748</v>
      </c>
      <c r="I1143" s="22" t="s">
        <v>4749</v>
      </c>
      <c r="J1143" s="22" t="s">
        <v>4750</v>
      </c>
      <c r="K1143" s="22" t="s">
        <v>4751</v>
      </c>
      <c r="L1143" s="62">
        <v>1</v>
      </c>
      <c r="M1143" s="24">
        <v>2</v>
      </c>
      <c r="N1143" s="24" t="s">
        <v>34</v>
      </c>
      <c r="O1143" s="24" t="s">
        <v>220</v>
      </c>
      <c r="P1143" s="24" t="s">
        <v>192</v>
      </c>
      <c r="Q1143" s="22">
        <v>5000734</v>
      </c>
    </row>
    <row r="1144" spans="1:17">
      <c r="A1144" s="22">
        <v>5000734</v>
      </c>
      <c r="B1144" s="22" t="s">
        <v>1107</v>
      </c>
      <c r="C1144" s="22">
        <v>5000734</v>
      </c>
      <c r="D1144" s="22" t="s">
        <v>1204</v>
      </c>
      <c r="E1144" s="35">
        <v>5082920</v>
      </c>
      <c r="F1144" s="22" t="s">
        <v>4752</v>
      </c>
      <c r="G1144" s="22" t="s">
        <v>105</v>
      </c>
      <c r="H1144" s="22" t="s">
        <v>4753</v>
      </c>
      <c r="I1144" s="22" t="s">
        <v>4754</v>
      </c>
      <c r="J1144" s="22" t="s">
        <v>4755</v>
      </c>
      <c r="K1144" s="22"/>
      <c r="L1144" s="62">
        <v>1</v>
      </c>
      <c r="M1144" s="24">
        <v>1</v>
      </c>
      <c r="N1144" s="24" t="s">
        <v>34</v>
      </c>
      <c r="O1144" s="24" t="s">
        <v>168</v>
      </c>
      <c r="P1144" s="24" t="s">
        <v>108</v>
      </c>
      <c r="Q1144" s="22">
        <v>5000734</v>
      </c>
    </row>
    <row r="1145" spans="1:17">
      <c r="A1145" s="22">
        <v>5000734</v>
      </c>
      <c r="B1145" s="22" t="s">
        <v>1107</v>
      </c>
      <c r="C1145" s="22">
        <v>5000734</v>
      </c>
      <c r="D1145" s="22" t="s">
        <v>1204</v>
      </c>
      <c r="E1145" s="35">
        <v>5082921</v>
      </c>
      <c r="F1145" s="22" t="s">
        <v>4756</v>
      </c>
      <c r="G1145" s="22" t="s">
        <v>135</v>
      </c>
      <c r="H1145" s="22" t="s">
        <v>4757</v>
      </c>
      <c r="I1145" s="22" t="s">
        <v>4758</v>
      </c>
      <c r="J1145" s="22" t="s">
        <v>4759</v>
      </c>
      <c r="K1145" s="22"/>
      <c r="L1145" s="62">
        <v>1</v>
      </c>
      <c r="M1145" s="24">
        <v>40</v>
      </c>
      <c r="N1145" s="24" t="s">
        <v>34</v>
      </c>
      <c r="O1145" s="24" t="s">
        <v>140</v>
      </c>
      <c r="P1145" s="24" t="s">
        <v>181</v>
      </c>
      <c r="Q1145" s="22">
        <v>5000734</v>
      </c>
    </row>
    <row r="1146" spans="1:17">
      <c r="A1146" s="22">
        <v>5000734</v>
      </c>
      <c r="B1146" s="22" t="s">
        <v>1107</v>
      </c>
      <c r="C1146" s="22">
        <v>5000734</v>
      </c>
      <c r="D1146" s="22" t="s">
        <v>1204</v>
      </c>
      <c r="E1146" s="35">
        <v>5083904</v>
      </c>
      <c r="F1146" s="22" t="s">
        <v>1344</v>
      </c>
      <c r="G1146" s="22" t="s">
        <v>135</v>
      </c>
      <c r="H1146" s="22" t="s">
        <v>4760</v>
      </c>
      <c r="I1146" s="22" t="s">
        <v>4761</v>
      </c>
      <c r="J1146" s="22" t="s">
        <v>4762</v>
      </c>
      <c r="K1146" s="22" t="s">
        <v>4763</v>
      </c>
      <c r="L1146" s="62">
        <v>1</v>
      </c>
      <c r="M1146" s="24">
        <v>40</v>
      </c>
      <c r="N1146" s="24" t="s">
        <v>34</v>
      </c>
      <c r="O1146" s="24" t="s">
        <v>140</v>
      </c>
      <c r="P1146" s="24" t="s">
        <v>181</v>
      </c>
      <c r="Q1146" s="22">
        <v>5000734</v>
      </c>
    </row>
    <row r="1147" spans="1:17">
      <c r="A1147" s="22">
        <v>5000734</v>
      </c>
      <c r="B1147" s="22" t="s">
        <v>1107</v>
      </c>
      <c r="C1147" s="22">
        <v>5000734</v>
      </c>
      <c r="D1147" s="22" t="s">
        <v>1204</v>
      </c>
      <c r="E1147" s="35">
        <v>5083934</v>
      </c>
      <c r="F1147" s="22" t="s">
        <v>4764</v>
      </c>
      <c r="G1147" s="22" t="s">
        <v>1877</v>
      </c>
      <c r="H1147" s="22" t="s">
        <v>4765</v>
      </c>
      <c r="I1147" s="22" t="s">
        <v>4766</v>
      </c>
      <c r="J1147" s="22" t="s">
        <v>4767</v>
      </c>
      <c r="K1147" s="22" t="s">
        <v>4768</v>
      </c>
      <c r="L1147" s="62">
        <v>1</v>
      </c>
      <c r="M1147" s="24">
        <v>15</v>
      </c>
      <c r="N1147" s="24" t="s">
        <v>34</v>
      </c>
      <c r="O1147" s="24" t="s">
        <v>2800</v>
      </c>
      <c r="P1147" s="24" t="s">
        <v>181</v>
      </c>
      <c r="Q1147" s="22">
        <v>5000734</v>
      </c>
    </row>
    <row r="1148" spans="1:17">
      <c r="A1148" s="22">
        <v>5000734</v>
      </c>
      <c r="B1148" s="22" t="s">
        <v>1107</v>
      </c>
      <c r="C1148" s="22">
        <v>5000734</v>
      </c>
      <c r="D1148" s="22" t="s">
        <v>1204</v>
      </c>
      <c r="E1148" s="35">
        <v>5083992</v>
      </c>
      <c r="F1148" s="22" t="s">
        <v>4769</v>
      </c>
      <c r="G1148" s="22" t="s">
        <v>1527</v>
      </c>
      <c r="H1148" s="22" t="s">
        <v>4770</v>
      </c>
      <c r="I1148" s="22" t="s">
        <v>4771</v>
      </c>
      <c r="J1148" s="22" t="s">
        <v>4772</v>
      </c>
      <c r="K1148" s="22" t="s">
        <v>4773</v>
      </c>
      <c r="L1148" s="62">
        <v>2</v>
      </c>
      <c r="M1148" s="24">
        <v>45</v>
      </c>
      <c r="N1148" s="24" t="s">
        <v>34</v>
      </c>
      <c r="O1148" s="24" t="s">
        <v>204</v>
      </c>
      <c r="P1148" s="24" t="s">
        <v>280</v>
      </c>
      <c r="Q1148" s="22">
        <v>5000734</v>
      </c>
    </row>
    <row r="1149" spans="1:17">
      <c r="A1149" s="22">
        <v>5000734</v>
      </c>
      <c r="B1149" s="22" t="s">
        <v>1107</v>
      </c>
      <c r="C1149" s="22">
        <v>5000734</v>
      </c>
      <c r="D1149" s="22" t="s">
        <v>1204</v>
      </c>
      <c r="E1149" s="35">
        <v>5083993</v>
      </c>
      <c r="F1149" s="22" t="s">
        <v>1593</v>
      </c>
      <c r="G1149" s="22" t="s">
        <v>274</v>
      </c>
      <c r="H1149" s="22" t="s">
        <v>1594</v>
      </c>
      <c r="I1149" s="22" t="s">
        <v>4774</v>
      </c>
      <c r="J1149" s="22" t="s">
        <v>4775</v>
      </c>
      <c r="K1149" s="22" t="s">
        <v>4776</v>
      </c>
      <c r="L1149" s="62">
        <v>2</v>
      </c>
      <c r="M1149" s="24">
        <v>23</v>
      </c>
      <c r="N1149" s="24" t="s">
        <v>34</v>
      </c>
      <c r="O1149" s="24" t="s">
        <v>1598</v>
      </c>
      <c r="P1149" s="24" t="s">
        <v>280</v>
      </c>
      <c r="Q1149" s="22">
        <v>5000734</v>
      </c>
    </row>
    <row r="1150" spans="1:17">
      <c r="A1150" s="22">
        <v>5000734</v>
      </c>
      <c r="B1150" s="22" t="s">
        <v>1107</v>
      </c>
      <c r="C1150" s="22">
        <v>5000734</v>
      </c>
      <c r="D1150" s="22" t="s">
        <v>1204</v>
      </c>
      <c r="E1150" s="35">
        <v>5084220</v>
      </c>
      <c r="F1150" s="22" t="s">
        <v>4777</v>
      </c>
      <c r="G1150" s="22" t="s">
        <v>142</v>
      </c>
      <c r="H1150" s="22" t="s">
        <v>4778</v>
      </c>
      <c r="I1150" s="22" t="s">
        <v>4779</v>
      </c>
      <c r="J1150" s="22" t="s">
        <v>4780</v>
      </c>
      <c r="K1150" s="22" t="s">
        <v>4781</v>
      </c>
      <c r="L1150" s="62">
        <v>1</v>
      </c>
      <c r="M1150" s="24">
        <v>27</v>
      </c>
      <c r="N1150" s="24" t="s">
        <v>34</v>
      </c>
      <c r="O1150" s="24" t="s">
        <v>1953</v>
      </c>
      <c r="P1150" s="24" t="s">
        <v>148</v>
      </c>
      <c r="Q1150" s="22">
        <v>5000734</v>
      </c>
    </row>
    <row r="1151" spans="1:17">
      <c r="A1151" s="22">
        <v>5000734</v>
      </c>
      <c r="B1151" s="22" t="s">
        <v>1107</v>
      </c>
      <c r="C1151" s="22">
        <v>5000734</v>
      </c>
      <c r="D1151" s="22" t="s">
        <v>1204</v>
      </c>
      <c r="E1151" s="35">
        <v>5084296</v>
      </c>
      <c r="F1151" s="22" t="s">
        <v>4782</v>
      </c>
      <c r="G1151" s="22" t="s">
        <v>98</v>
      </c>
      <c r="H1151" s="22" t="s">
        <v>4783</v>
      </c>
      <c r="I1151" s="22" t="s">
        <v>4784</v>
      </c>
      <c r="J1151" s="22" t="s">
        <v>4785</v>
      </c>
      <c r="K1151" s="22" t="s">
        <v>4786</v>
      </c>
      <c r="L1151" s="62">
        <v>1</v>
      </c>
      <c r="M1151" s="24">
        <v>92</v>
      </c>
      <c r="N1151" s="24" t="s">
        <v>34</v>
      </c>
      <c r="O1151" s="24" t="s">
        <v>391</v>
      </c>
      <c r="P1151" s="24" t="s">
        <v>1143</v>
      </c>
      <c r="Q1151" s="22">
        <v>5000734</v>
      </c>
    </row>
    <row r="1152" spans="1:17">
      <c r="A1152" s="22">
        <v>5000734</v>
      </c>
      <c r="B1152" s="22" t="s">
        <v>1107</v>
      </c>
      <c r="C1152" s="22">
        <v>5000734</v>
      </c>
      <c r="D1152" s="22" t="s">
        <v>1204</v>
      </c>
      <c r="E1152" s="35">
        <v>5084333</v>
      </c>
      <c r="F1152" s="22" t="s">
        <v>1494</v>
      </c>
      <c r="G1152" s="22" t="s">
        <v>306</v>
      </c>
      <c r="H1152" s="22" t="s">
        <v>4787</v>
      </c>
      <c r="I1152" s="22"/>
      <c r="J1152" s="22" t="s">
        <v>4788</v>
      </c>
      <c r="K1152" s="22" t="s">
        <v>4789</v>
      </c>
      <c r="L1152" s="62">
        <v>2</v>
      </c>
      <c r="M1152" s="24">
        <v>21</v>
      </c>
      <c r="N1152" s="24" t="s">
        <v>34</v>
      </c>
      <c r="O1152" s="24" t="s">
        <v>311</v>
      </c>
      <c r="P1152" s="24" t="s">
        <v>181</v>
      </c>
      <c r="Q1152" s="22">
        <v>5000734</v>
      </c>
    </row>
    <row r="1153" spans="1:17">
      <c r="A1153" s="22">
        <v>5000734</v>
      </c>
      <c r="B1153" s="22" t="s">
        <v>1107</v>
      </c>
      <c r="C1153" s="22">
        <v>5000734</v>
      </c>
      <c r="D1153" s="22" t="s">
        <v>1204</v>
      </c>
      <c r="E1153" s="35">
        <v>5084369</v>
      </c>
      <c r="F1153" s="22" t="s">
        <v>4790</v>
      </c>
      <c r="G1153" s="22" t="s">
        <v>98</v>
      </c>
      <c r="H1153" s="22" t="s">
        <v>4791</v>
      </c>
      <c r="I1153" s="22" t="s">
        <v>4792</v>
      </c>
      <c r="J1153" s="22" t="s">
        <v>4793</v>
      </c>
      <c r="K1153" s="22" t="s">
        <v>4794</v>
      </c>
      <c r="L1153" s="62">
        <v>1</v>
      </c>
      <c r="M1153" s="24">
        <v>92</v>
      </c>
      <c r="N1153" s="24" t="s">
        <v>34</v>
      </c>
      <c r="O1153" s="24" t="s">
        <v>391</v>
      </c>
      <c r="P1153" s="24" t="s">
        <v>1143</v>
      </c>
      <c r="Q1153" s="22">
        <v>5000734</v>
      </c>
    </row>
    <row r="1154" spans="1:17">
      <c r="A1154" s="22">
        <v>5000734</v>
      </c>
      <c r="B1154" s="22" t="s">
        <v>1107</v>
      </c>
      <c r="C1154" s="22">
        <v>5000734</v>
      </c>
      <c r="D1154" s="22" t="s">
        <v>1204</v>
      </c>
      <c r="E1154" s="35">
        <v>5084657</v>
      </c>
      <c r="F1154" s="22" t="s">
        <v>4795</v>
      </c>
      <c r="G1154" s="22" t="s">
        <v>135</v>
      </c>
      <c r="H1154" s="22" t="s">
        <v>4796</v>
      </c>
      <c r="I1154" s="22" t="s">
        <v>4797</v>
      </c>
      <c r="J1154" s="22" t="s">
        <v>4798</v>
      </c>
      <c r="K1154" s="22" t="s">
        <v>4799</v>
      </c>
      <c r="L1154" s="62">
        <v>1</v>
      </c>
      <c r="M1154" s="24">
        <v>40</v>
      </c>
      <c r="N1154" s="24" t="s">
        <v>34</v>
      </c>
      <c r="O1154" s="24" t="s">
        <v>140</v>
      </c>
      <c r="P1154" s="24" t="s">
        <v>181</v>
      </c>
      <c r="Q1154" s="22">
        <v>5000734</v>
      </c>
    </row>
    <row r="1155" spans="1:17">
      <c r="A1155" s="22">
        <v>5000734</v>
      </c>
      <c r="B1155" s="22" t="s">
        <v>1107</v>
      </c>
      <c r="C1155" s="22">
        <v>5000734</v>
      </c>
      <c r="D1155" s="22" t="s">
        <v>1204</v>
      </c>
      <c r="E1155" s="35">
        <v>5085006</v>
      </c>
      <c r="F1155" s="22" t="s">
        <v>4800</v>
      </c>
      <c r="G1155" s="22" t="s">
        <v>306</v>
      </c>
      <c r="H1155" s="22" t="s">
        <v>4801</v>
      </c>
      <c r="I1155" s="22" t="s">
        <v>4802</v>
      </c>
      <c r="J1155" s="22" t="s">
        <v>4803</v>
      </c>
      <c r="K1155" s="22" t="s">
        <v>4804</v>
      </c>
      <c r="L1155" s="62">
        <v>2</v>
      </c>
      <c r="M1155" s="24">
        <v>21</v>
      </c>
      <c r="N1155" s="24" t="s">
        <v>34</v>
      </c>
      <c r="O1155" s="24" t="s">
        <v>311</v>
      </c>
      <c r="P1155" s="24" t="s">
        <v>181</v>
      </c>
      <c r="Q1155" s="22">
        <v>5000734</v>
      </c>
    </row>
    <row r="1156" spans="1:17">
      <c r="A1156" s="22">
        <v>5000734</v>
      </c>
      <c r="B1156" s="22" t="s">
        <v>1107</v>
      </c>
      <c r="C1156" s="22">
        <v>5000734</v>
      </c>
      <c r="D1156" s="22" t="s">
        <v>1204</v>
      </c>
      <c r="E1156" s="35">
        <v>5085054</v>
      </c>
      <c r="F1156" s="22" t="s">
        <v>4805</v>
      </c>
      <c r="G1156" s="22" t="s">
        <v>645</v>
      </c>
      <c r="H1156" s="22" t="s">
        <v>4806</v>
      </c>
      <c r="I1156" s="22" t="s">
        <v>4807</v>
      </c>
      <c r="J1156" s="22" t="s">
        <v>4808</v>
      </c>
      <c r="K1156" s="22" t="s">
        <v>4809</v>
      </c>
      <c r="L1156" s="62">
        <v>1</v>
      </c>
      <c r="M1156" s="24">
        <v>69</v>
      </c>
      <c r="N1156" s="24" t="s">
        <v>649</v>
      </c>
      <c r="O1156" s="24" t="s">
        <v>2890</v>
      </c>
      <c r="P1156" s="24" t="s">
        <v>651</v>
      </c>
      <c r="Q1156" s="22">
        <v>5000734</v>
      </c>
    </row>
    <row r="1157" spans="1:17">
      <c r="A1157" s="22">
        <v>5000734</v>
      </c>
      <c r="B1157" s="22" t="s">
        <v>1107</v>
      </c>
      <c r="C1157" s="22">
        <v>5000734</v>
      </c>
      <c r="D1157" s="22" t="s">
        <v>1204</v>
      </c>
      <c r="E1157" s="35">
        <v>5085059</v>
      </c>
      <c r="F1157" s="22" t="s">
        <v>4810</v>
      </c>
      <c r="G1157" s="22" t="s">
        <v>372</v>
      </c>
      <c r="H1157" s="22" t="s">
        <v>4811</v>
      </c>
      <c r="I1157" s="22" t="s">
        <v>4812</v>
      </c>
      <c r="J1157" s="22" t="s">
        <v>4813</v>
      </c>
      <c r="K1157" s="22" t="s">
        <v>4814</v>
      </c>
      <c r="L1157" s="62">
        <v>1</v>
      </c>
      <c r="M1157" s="24">
        <v>2</v>
      </c>
      <c r="N1157" s="24" t="s">
        <v>34</v>
      </c>
      <c r="O1157" s="24" t="s">
        <v>220</v>
      </c>
      <c r="P1157" s="24" t="s">
        <v>192</v>
      </c>
      <c r="Q1157" s="22">
        <v>5000734</v>
      </c>
    </row>
    <row r="1158" spans="1:17">
      <c r="A1158" s="22">
        <v>5000734</v>
      </c>
      <c r="B1158" s="22" t="s">
        <v>1107</v>
      </c>
      <c r="C1158" s="22">
        <v>5000734</v>
      </c>
      <c r="D1158" s="22" t="s">
        <v>1204</v>
      </c>
      <c r="E1158" s="35">
        <v>5085166</v>
      </c>
      <c r="F1158" s="22" t="s">
        <v>4815</v>
      </c>
      <c r="G1158" s="22" t="s">
        <v>150</v>
      </c>
      <c r="H1158" s="22" t="s">
        <v>4816</v>
      </c>
      <c r="I1158" s="22" t="s">
        <v>4817</v>
      </c>
      <c r="J1158" s="22" t="s">
        <v>4818</v>
      </c>
      <c r="K1158" s="22" t="s">
        <v>4819</v>
      </c>
      <c r="L1158" s="62">
        <v>1</v>
      </c>
      <c r="M1158" s="24">
        <v>88</v>
      </c>
      <c r="N1158" s="24" t="s">
        <v>34</v>
      </c>
      <c r="O1158" s="24" t="s">
        <v>1427</v>
      </c>
      <c r="P1158" s="24" t="s">
        <v>615</v>
      </c>
      <c r="Q1158" s="22">
        <v>5000734</v>
      </c>
    </row>
    <row r="1159" spans="1:17">
      <c r="A1159" s="22">
        <v>5000734</v>
      </c>
      <c r="B1159" s="22" t="s">
        <v>1107</v>
      </c>
      <c r="C1159" s="22">
        <v>5000734</v>
      </c>
      <c r="D1159" s="22" t="s">
        <v>1204</v>
      </c>
      <c r="E1159" s="35">
        <v>5085251</v>
      </c>
      <c r="F1159" s="22" t="s">
        <v>4820</v>
      </c>
      <c r="G1159" s="22" t="s">
        <v>105</v>
      </c>
      <c r="H1159" s="22" t="s">
        <v>4821</v>
      </c>
      <c r="I1159" s="22" t="s">
        <v>1962</v>
      </c>
      <c r="J1159" s="22" t="s">
        <v>4822</v>
      </c>
      <c r="K1159" s="22" t="s">
        <v>4823</v>
      </c>
      <c r="L1159" s="62">
        <v>1</v>
      </c>
      <c r="M1159" s="24">
        <v>1</v>
      </c>
      <c r="N1159" s="24" t="s">
        <v>34</v>
      </c>
      <c r="O1159" s="24" t="s">
        <v>703</v>
      </c>
      <c r="P1159" s="24" t="s">
        <v>108</v>
      </c>
      <c r="Q1159" s="22">
        <v>5000734</v>
      </c>
    </row>
    <row r="1160" spans="1:17">
      <c r="A1160" s="22">
        <v>5000734</v>
      </c>
      <c r="B1160" s="22" t="s">
        <v>1107</v>
      </c>
      <c r="C1160" s="22">
        <v>5000734</v>
      </c>
      <c r="D1160" s="22" t="s">
        <v>1204</v>
      </c>
      <c r="E1160" s="35">
        <v>5085270</v>
      </c>
      <c r="F1160" s="22" t="s">
        <v>4810</v>
      </c>
      <c r="G1160" s="22" t="s">
        <v>372</v>
      </c>
      <c r="H1160" s="22" t="s">
        <v>4811</v>
      </c>
      <c r="I1160" s="22" t="s">
        <v>4824</v>
      </c>
      <c r="J1160" s="22" t="s">
        <v>4825</v>
      </c>
      <c r="K1160" s="22" t="s">
        <v>4826</v>
      </c>
      <c r="L1160" s="62">
        <v>1</v>
      </c>
      <c r="M1160" s="24">
        <v>2</v>
      </c>
      <c r="N1160" s="24" t="s">
        <v>34</v>
      </c>
      <c r="O1160" s="24" t="s">
        <v>220</v>
      </c>
      <c r="P1160" s="24" t="s">
        <v>192</v>
      </c>
      <c r="Q1160" s="22">
        <v>5000734</v>
      </c>
    </row>
    <row r="1161" spans="1:17">
      <c r="A1161" s="22">
        <v>5000734</v>
      </c>
      <c r="B1161" s="22" t="s">
        <v>1107</v>
      </c>
      <c r="C1161" s="22">
        <v>5000734</v>
      </c>
      <c r="D1161" s="22" t="s">
        <v>1204</v>
      </c>
      <c r="E1161" s="35">
        <v>5085271</v>
      </c>
      <c r="F1161" s="22" t="s">
        <v>4810</v>
      </c>
      <c r="G1161" s="22" t="s">
        <v>372</v>
      </c>
      <c r="H1161" s="22" t="s">
        <v>4811</v>
      </c>
      <c r="I1161" s="22" t="s">
        <v>4827</v>
      </c>
      <c r="J1161" s="22" t="s">
        <v>4828</v>
      </c>
      <c r="K1161" s="22" t="s">
        <v>4829</v>
      </c>
      <c r="L1161" s="62">
        <v>1</v>
      </c>
      <c r="M1161" s="24">
        <v>2</v>
      </c>
      <c r="N1161" s="24" t="s">
        <v>34</v>
      </c>
      <c r="O1161" s="24" t="s">
        <v>220</v>
      </c>
      <c r="P1161" s="24" t="s">
        <v>192</v>
      </c>
      <c r="Q1161" s="22">
        <v>5000734</v>
      </c>
    </row>
    <row r="1162" spans="1:17">
      <c r="A1162" s="22">
        <v>5000734</v>
      </c>
      <c r="B1162" s="22" t="s">
        <v>1107</v>
      </c>
      <c r="C1162" s="22">
        <v>5000734</v>
      </c>
      <c r="D1162" s="22" t="s">
        <v>1204</v>
      </c>
      <c r="E1162" s="35">
        <v>5085325</v>
      </c>
      <c r="F1162" s="22" t="s">
        <v>4830</v>
      </c>
      <c r="G1162" s="22" t="s">
        <v>645</v>
      </c>
      <c r="H1162" s="22" t="s">
        <v>4831</v>
      </c>
      <c r="I1162" s="22" t="s">
        <v>4832</v>
      </c>
      <c r="J1162" s="22" t="s">
        <v>4833</v>
      </c>
      <c r="K1162" s="22" t="s">
        <v>4834</v>
      </c>
      <c r="L1162" s="62">
        <v>1</v>
      </c>
      <c r="M1162" s="24">
        <v>69</v>
      </c>
      <c r="N1162" s="24" t="s">
        <v>649</v>
      </c>
      <c r="O1162" s="24" t="s">
        <v>650</v>
      </c>
      <c r="P1162" s="24" t="s">
        <v>651</v>
      </c>
      <c r="Q1162" s="22">
        <v>5000734</v>
      </c>
    </row>
    <row r="1163" spans="1:17">
      <c r="A1163" s="22">
        <v>5000734</v>
      </c>
      <c r="B1163" s="22" t="s">
        <v>1107</v>
      </c>
      <c r="C1163" s="22">
        <v>5000734</v>
      </c>
      <c r="D1163" s="22" t="s">
        <v>1204</v>
      </c>
      <c r="E1163" s="35">
        <v>5085482</v>
      </c>
      <c r="F1163" s="22" t="s">
        <v>1484</v>
      </c>
      <c r="G1163" s="22" t="s">
        <v>142</v>
      </c>
      <c r="H1163" s="22" t="s">
        <v>1485</v>
      </c>
      <c r="I1163" s="22" t="s">
        <v>4835</v>
      </c>
      <c r="J1163" s="22" t="s">
        <v>4836</v>
      </c>
      <c r="K1163" s="22" t="s">
        <v>4837</v>
      </c>
      <c r="L1163" s="62">
        <v>1</v>
      </c>
      <c r="M1163" s="24">
        <v>27</v>
      </c>
      <c r="N1163" s="24" t="s">
        <v>34</v>
      </c>
      <c r="O1163" s="24" t="s">
        <v>1118</v>
      </c>
      <c r="P1163" s="24" t="s">
        <v>148</v>
      </c>
      <c r="Q1163" s="22">
        <v>5000734</v>
      </c>
    </row>
    <row r="1164" spans="1:17">
      <c r="A1164" s="22">
        <v>5000734</v>
      </c>
      <c r="B1164" s="22" t="s">
        <v>1107</v>
      </c>
      <c r="C1164" s="22">
        <v>5000734</v>
      </c>
      <c r="D1164" s="22" t="s">
        <v>1204</v>
      </c>
      <c r="E1164" s="35">
        <v>5085483</v>
      </c>
      <c r="F1164" s="22" t="s">
        <v>4838</v>
      </c>
      <c r="G1164" s="22" t="s">
        <v>170</v>
      </c>
      <c r="H1164" s="22" t="s">
        <v>4839</v>
      </c>
      <c r="I1164" s="22" t="s">
        <v>4840</v>
      </c>
      <c r="J1164" s="22" t="s">
        <v>4841</v>
      </c>
      <c r="K1164" s="22" t="s">
        <v>4842</v>
      </c>
      <c r="L1164" s="62">
        <v>1</v>
      </c>
      <c r="M1164" s="24">
        <v>77</v>
      </c>
      <c r="N1164" s="24" t="s">
        <v>34</v>
      </c>
      <c r="O1164" s="24" t="s">
        <v>1953</v>
      </c>
      <c r="P1164" s="24" t="s">
        <v>148</v>
      </c>
      <c r="Q1164" s="22">
        <v>5000734</v>
      </c>
    </row>
    <row r="1165" spans="1:17">
      <c r="A1165" s="22">
        <v>5000734</v>
      </c>
      <c r="B1165" s="22" t="s">
        <v>1107</v>
      </c>
      <c r="C1165" s="22">
        <v>5000734</v>
      </c>
      <c r="D1165" s="22" t="s">
        <v>1204</v>
      </c>
      <c r="E1165" s="35">
        <v>5085489</v>
      </c>
      <c r="F1165" s="22" t="s">
        <v>4213</v>
      </c>
      <c r="G1165" s="22" t="s">
        <v>105</v>
      </c>
      <c r="H1165" s="22" t="s">
        <v>4843</v>
      </c>
      <c r="I1165" s="22" t="s">
        <v>688</v>
      </c>
      <c r="J1165" s="22" t="s">
        <v>4844</v>
      </c>
      <c r="K1165" s="22" t="s">
        <v>4845</v>
      </c>
      <c r="L1165" s="62">
        <v>1</v>
      </c>
      <c r="M1165" s="24">
        <v>1</v>
      </c>
      <c r="N1165" s="24" t="s">
        <v>34</v>
      </c>
      <c r="O1165" s="24" t="s">
        <v>168</v>
      </c>
      <c r="P1165" s="24" t="s">
        <v>108</v>
      </c>
      <c r="Q1165" s="22">
        <v>5000734</v>
      </c>
    </row>
    <row r="1166" spans="1:17">
      <c r="A1166" s="22">
        <v>5000734</v>
      </c>
      <c r="B1166" s="22" t="s">
        <v>1107</v>
      </c>
      <c r="C1166" s="22">
        <v>5000734</v>
      </c>
      <c r="D1166" s="22" t="s">
        <v>1204</v>
      </c>
      <c r="E1166" s="35">
        <v>5085505</v>
      </c>
      <c r="F1166" s="22" t="s">
        <v>2035</v>
      </c>
      <c r="G1166" s="22" t="s">
        <v>135</v>
      </c>
      <c r="H1166" s="22" t="s">
        <v>4846</v>
      </c>
      <c r="I1166" s="22" t="s">
        <v>4847</v>
      </c>
      <c r="J1166" s="22" t="s">
        <v>4848</v>
      </c>
      <c r="K1166" s="22" t="s">
        <v>4849</v>
      </c>
      <c r="L1166" s="62">
        <v>1</v>
      </c>
      <c r="M1166" s="24">
        <v>40</v>
      </c>
      <c r="N1166" s="24" t="s">
        <v>34</v>
      </c>
      <c r="O1166" s="24" t="s">
        <v>140</v>
      </c>
      <c r="P1166" s="24" t="s">
        <v>181</v>
      </c>
      <c r="Q1166" s="22">
        <v>5000734</v>
      </c>
    </row>
    <row r="1167" spans="1:17">
      <c r="A1167" s="22">
        <v>5000734</v>
      </c>
      <c r="B1167" s="22" t="s">
        <v>1107</v>
      </c>
      <c r="C1167" s="22">
        <v>5000734</v>
      </c>
      <c r="D1167" s="22" t="s">
        <v>1204</v>
      </c>
      <c r="E1167" s="35">
        <v>5085531</v>
      </c>
      <c r="F1167" s="22" t="s">
        <v>4850</v>
      </c>
      <c r="G1167" s="22" t="s">
        <v>2494</v>
      </c>
      <c r="H1167" s="22" t="s">
        <v>4851</v>
      </c>
      <c r="I1167" s="22" t="s">
        <v>4852</v>
      </c>
      <c r="J1167" s="22" t="s">
        <v>4853</v>
      </c>
      <c r="K1167" s="22" t="s">
        <v>4854</v>
      </c>
      <c r="L1167" s="62">
        <v>1</v>
      </c>
      <c r="M1167" s="24">
        <v>109</v>
      </c>
      <c r="N1167" s="24" t="s">
        <v>34</v>
      </c>
      <c r="O1167" s="24" t="s">
        <v>2499</v>
      </c>
      <c r="P1167" s="24" t="s">
        <v>615</v>
      </c>
      <c r="Q1167" s="22">
        <v>5000734</v>
      </c>
    </row>
    <row r="1168" spans="1:17">
      <c r="A1168" s="22">
        <v>5000734</v>
      </c>
      <c r="B1168" s="22" t="s">
        <v>1107</v>
      </c>
      <c r="C1168" s="22">
        <v>5000734</v>
      </c>
      <c r="D1168" s="22" t="s">
        <v>1204</v>
      </c>
      <c r="E1168" s="35">
        <v>5085532</v>
      </c>
      <c r="F1168" s="22" t="s">
        <v>4855</v>
      </c>
      <c r="G1168" s="22" t="s">
        <v>98</v>
      </c>
      <c r="H1168" s="22" t="s">
        <v>4856</v>
      </c>
      <c r="I1168" s="22" t="s">
        <v>4857</v>
      </c>
      <c r="J1168" s="22" t="s">
        <v>4858</v>
      </c>
      <c r="K1168" s="22" t="s">
        <v>4859</v>
      </c>
      <c r="L1168" s="62">
        <v>1</v>
      </c>
      <c r="M1168" s="24">
        <v>92</v>
      </c>
      <c r="N1168" s="24" t="s">
        <v>34</v>
      </c>
      <c r="O1168" s="24" t="s">
        <v>391</v>
      </c>
      <c r="P1168" s="24" t="s">
        <v>1143</v>
      </c>
      <c r="Q1168" s="22">
        <v>5000734</v>
      </c>
    </row>
    <row r="1169" spans="1:17">
      <c r="A1169" s="22">
        <v>5000734</v>
      </c>
      <c r="B1169" s="22" t="s">
        <v>1107</v>
      </c>
      <c r="C1169" s="22">
        <v>5000734</v>
      </c>
      <c r="D1169" s="22" t="s">
        <v>1204</v>
      </c>
      <c r="E1169" s="35">
        <v>5085533</v>
      </c>
      <c r="F1169" s="22" t="s">
        <v>4860</v>
      </c>
      <c r="G1169" s="22" t="s">
        <v>234</v>
      </c>
      <c r="H1169" s="22" t="s">
        <v>4861</v>
      </c>
      <c r="I1169" s="22" t="s">
        <v>4862</v>
      </c>
      <c r="J1169" s="22" t="s">
        <v>4863</v>
      </c>
      <c r="K1169" s="22" t="s">
        <v>4864</v>
      </c>
      <c r="L1169" s="62">
        <v>2</v>
      </c>
      <c r="M1169" s="24">
        <v>13</v>
      </c>
      <c r="N1169" s="24" t="s">
        <v>34</v>
      </c>
      <c r="O1169" s="24" t="s">
        <v>204</v>
      </c>
      <c r="P1169" s="24" t="s">
        <v>280</v>
      </c>
      <c r="Q1169" s="22">
        <v>5000734</v>
      </c>
    </row>
    <row r="1170" spans="1:17">
      <c r="A1170" s="22">
        <v>5000734</v>
      </c>
      <c r="B1170" s="22" t="s">
        <v>1107</v>
      </c>
      <c r="C1170" s="22">
        <v>5000734</v>
      </c>
      <c r="D1170" s="22" t="s">
        <v>1204</v>
      </c>
      <c r="E1170" s="35">
        <v>5085555</v>
      </c>
      <c r="F1170" s="22" t="s">
        <v>4865</v>
      </c>
      <c r="G1170" s="22" t="s">
        <v>645</v>
      </c>
      <c r="H1170" s="22" t="s">
        <v>4866</v>
      </c>
      <c r="I1170" s="22" t="s">
        <v>4867</v>
      </c>
      <c r="J1170" s="22" t="s">
        <v>4868</v>
      </c>
      <c r="K1170" s="22" t="s">
        <v>4869</v>
      </c>
      <c r="L1170" s="62">
        <v>1</v>
      </c>
      <c r="M1170" s="24">
        <v>69</v>
      </c>
      <c r="N1170" s="24" t="s">
        <v>649</v>
      </c>
      <c r="O1170" s="24" t="s">
        <v>650</v>
      </c>
      <c r="P1170" s="24" t="s">
        <v>651</v>
      </c>
      <c r="Q1170" s="22">
        <v>5000734</v>
      </c>
    </row>
    <row r="1171" spans="1:17">
      <c r="A1171" s="22">
        <v>5000734</v>
      </c>
      <c r="B1171" s="22" t="s">
        <v>1107</v>
      </c>
      <c r="C1171" s="22">
        <v>5000734</v>
      </c>
      <c r="D1171" s="22" t="s">
        <v>1204</v>
      </c>
      <c r="E1171" s="35">
        <v>5085557</v>
      </c>
      <c r="F1171" s="22" t="s">
        <v>4870</v>
      </c>
      <c r="G1171" s="22" t="s">
        <v>645</v>
      </c>
      <c r="H1171" s="22" t="s">
        <v>4871</v>
      </c>
      <c r="I1171" s="22" t="s">
        <v>4872</v>
      </c>
      <c r="J1171" s="22" t="s">
        <v>4873</v>
      </c>
      <c r="K1171" s="22" t="s">
        <v>4874</v>
      </c>
      <c r="L1171" s="62">
        <v>1</v>
      </c>
      <c r="M1171" s="24">
        <v>69</v>
      </c>
      <c r="N1171" s="24" t="s">
        <v>649</v>
      </c>
      <c r="O1171" s="24" t="s">
        <v>650</v>
      </c>
      <c r="P1171" s="24" t="s">
        <v>651</v>
      </c>
      <c r="Q1171" s="22">
        <v>5000734</v>
      </c>
    </row>
    <row r="1172" spans="1:17">
      <c r="A1172" s="22">
        <v>5000734</v>
      </c>
      <c r="B1172" s="22" t="s">
        <v>1107</v>
      </c>
      <c r="C1172" s="22">
        <v>5000734</v>
      </c>
      <c r="D1172" s="22" t="s">
        <v>1204</v>
      </c>
      <c r="E1172" s="35">
        <v>5085558</v>
      </c>
      <c r="F1172" s="22" t="s">
        <v>4875</v>
      </c>
      <c r="G1172" s="22" t="s">
        <v>186</v>
      </c>
      <c r="H1172" s="22" t="s">
        <v>4876</v>
      </c>
      <c r="I1172" s="22" t="s">
        <v>4877</v>
      </c>
      <c r="J1172" s="22" t="s">
        <v>4878</v>
      </c>
      <c r="K1172" s="22" t="s">
        <v>4879</v>
      </c>
      <c r="L1172" s="62">
        <v>1</v>
      </c>
      <c r="M1172" s="24">
        <v>49</v>
      </c>
      <c r="N1172" s="24" t="s">
        <v>34</v>
      </c>
      <c r="O1172" s="24" t="s">
        <v>191</v>
      </c>
      <c r="P1172" s="24" t="s">
        <v>615</v>
      </c>
      <c r="Q1172" s="22">
        <v>5000734</v>
      </c>
    </row>
    <row r="1173" spans="1:17">
      <c r="A1173" s="22">
        <v>5000734</v>
      </c>
      <c r="B1173" s="22" t="s">
        <v>1107</v>
      </c>
      <c r="C1173" s="22">
        <v>5000734</v>
      </c>
      <c r="D1173" s="22" t="s">
        <v>1204</v>
      </c>
      <c r="E1173" s="35">
        <v>5085707</v>
      </c>
      <c r="F1173" s="22" t="s">
        <v>4880</v>
      </c>
      <c r="G1173" s="22" t="s">
        <v>1971</v>
      </c>
      <c r="H1173" s="22" t="s">
        <v>4881</v>
      </c>
      <c r="I1173" s="22" t="s">
        <v>4882</v>
      </c>
      <c r="J1173" s="22" t="s">
        <v>4883</v>
      </c>
      <c r="K1173" s="22" t="s">
        <v>4884</v>
      </c>
      <c r="L1173" s="62">
        <v>1</v>
      </c>
      <c r="M1173" s="24">
        <v>63</v>
      </c>
      <c r="N1173" s="24" t="s">
        <v>34</v>
      </c>
      <c r="O1173" s="24" t="s">
        <v>1976</v>
      </c>
      <c r="P1173" s="24" t="s">
        <v>148</v>
      </c>
      <c r="Q1173" s="22">
        <v>5000734</v>
      </c>
    </row>
    <row r="1174" spans="1:17">
      <c r="A1174" s="22">
        <v>5000734</v>
      </c>
      <c r="B1174" s="22" t="s">
        <v>1107</v>
      </c>
      <c r="C1174" s="22">
        <v>5000734</v>
      </c>
      <c r="D1174" s="22" t="s">
        <v>1204</v>
      </c>
      <c r="E1174" s="35">
        <v>5085708</v>
      </c>
      <c r="F1174" s="22" t="s">
        <v>4885</v>
      </c>
      <c r="G1174" s="22" t="s">
        <v>135</v>
      </c>
      <c r="H1174" s="22" t="s">
        <v>4886</v>
      </c>
      <c r="I1174" s="22" t="s">
        <v>4887</v>
      </c>
      <c r="J1174" s="22" t="s">
        <v>4888</v>
      </c>
      <c r="K1174" s="22" t="s">
        <v>4889</v>
      </c>
      <c r="L1174" s="62">
        <v>1</v>
      </c>
      <c r="M1174" s="24">
        <v>40</v>
      </c>
      <c r="N1174" s="24" t="s">
        <v>34</v>
      </c>
      <c r="O1174" s="24" t="s">
        <v>140</v>
      </c>
      <c r="P1174" s="24" t="s">
        <v>181</v>
      </c>
      <c r="Q1174" s="22">
        <v>5000734</v>
      </c>
    </row>
    <row r="1175" spans="1:17">
      <c r="A1175" s="22">
        <v>5000734</v>
      </c>
      <c r="B1175" s="22" t="s">
        <v>1107</v>
      </c>
      <c r="C1175" s="22">
        <v>5000734</v>
      </c>
      <c r="D1175" s="22" t="s">
        <v>1204</v>
      </c>
      <c r="E1175" s="35">
        <v>5085891</v>
      </c>
      <c r="F1175" s="22" t="s">
        <v>4890</v>
      </c>
      <c r="G1175" s="22" t="s">
        <v>142</v>
      </c>
      <c r="H1175" s="22" t="s">
        <v>4891</v>
      </c>
      <c r="I1175" s="22" t="s">
        <v>4892</v>
      </c>
      <c r="J1175" s="22" t="s">
        <v>4893</v>
      </c>
      <c r="K1175" s="22" t="s">
        <v>4894</v>
      </c>
      <c r="L1175" s="62">
        <v>1</v>
      </c>
      <c r="M1175" s="24">
        <v>27</v>
      </c>
      <c r="N1175" s="24" t="s">
        <v>34</v>
      </c>
      <c r="O1175" s="24" t="s">
        <v>1751</v>
      </c>
      <c r="P1175" s="24" t="s">
        <v>148</v>
      </c>
      <c r="Q1175" s="22">
        <v>5000734</v>
      </c>
    </row>
    <row r="1176" spans="1:17">
      <c r="A1176" s="22">
        <v>5000734</v>
      </c>
      <c r="B1176" s="22" t="s">
        <v>1107</v>
      </c>
      <c r="C1176" s="22">
        <v>5000734</v>
      </c>
      <c r="D1176" s="22" t="s">
        <v>1204</v>
      </c>
      <c r="E1176" s="35">
        <v>5085981</v>
      </c>
      <c r="F1176" s="22" t="s">
        <v>4895</v>
      </c>
      <c r="G1176" s="22" t="s">
        <v>135</v>
      </c>
      <c r="H1176" s="22" t="s">
        <v>4896</v>
      </c>
      <c r="I1176" s="22" t="s">
        <v>4897</v>
      </c>
      <c r="J1176" s="22" t="s">
        <v>4898</v>
      </c>
      <c r="K1176" s="22" t="s">
        <v>4899</v>
      </c>
      <c r="L1176" s="62">
        <v>1</v>
      </c>
      <c r="M1176" s="24">
        <v>40</v>
      </c>
      <c r="N1176" s="24" t="s">
        <v>34</v>
      </c>
      <c r="O1176" s="24" t="s">
        <v>140</v>
      </c>
      <c r="P1176" s="24" t="s">
        <v>181</v>
      </c>
      <c r="Q1176" s="22">
        <v>5000734</v>
      </c>
    </row>
    <row r="1177" spans="1:17">
      <c r="A1177" s="22">
        <v>5000734</v>
      </c>
      <c r="B1177" s="22" t="s">
        <v>1107</v>
      </c>
      <c r="C1177" s="22">
        <v>5000734</v>
      </c>
      <c r="D1177" s="22" t="s">
        <v>1204</v>
      </c>
      <c r="E1177" s="35">
        <v>5086851</v>
      </c>
      <c r="F1177" s="22" t="s">
        <v>1422</v>
      </c>
      <c r="G1177" s="22" t="s">
        <v>150</v>
      </c>
      <c r="H1177" s="22" t="s">
        <v>4900</v>
      </c>
      <c r="I1177" s="22" t="s">
        <v>4901</v>
      </c>
      <c r="J1177" s="22" t="s">
        <v>4902</v>
      </c>
      <c r="K1177" s="22" t="s">
        <v>4903</v>
      </c>
      <c r="L1177" s="62">
        <v>1</v>
      </c>
      <c r="M1177" s="24">
        <v>88</v>
      </c>
      <c r="N1177" s="24" t="s">
        <v>34</v>
      </c>
      <c r="O1177" s="24" t="s">
        <v>1427</v>
      </c>
      <c r="P1177" s="24" t="s">
        <v>615</v>
      </c>
      <c r="Q1177" s="22">
        <v>5000734</v>
      </c>
    </row>
    <row r="1178" spans="1:17">
      <c r="A1178" s="22">
        <v>5000734</v>
      </c>
      <c r="B1178" s="22" t="s">
        <v>1107</v>
      </c>
      <c r="C1178" s="22">
        <v>5000734</v>
      </c>
      <c r="D1178" s="22" t="s">
        <v>1204</v>
      </c>
      <c r="E1178" s="35">
        <v>5086852</v>
      </c>
      <c r="F1178" s="22" t="s">
        <v>562</v>
      </c>
      <c r="G1178" s="22" t="s">
        <v>98</v>
      </c>
      <c r="H1178" s="22" t="s">
        <v>1195</v>
      </c>
      <c r="I1178" s="22" t="s">
        <v>1196</v>
      </c>
      <c r="J1178" s="22" t="s">
        <v>4904</v>
      </c>
      <c r="K1178" s="22" t="s">
        <v>4905</v>
      </c>
      <c r="L1178" s="62">
        <v>1</v>
      </c>
      <c r="M1178" s="24">
        <v>92</v>
      </c>
      <c r="N1178" s="24" t="s">
        <v>34</v>
      </c>
      <c r="O1178" s="24" t="s">
        <v>124</v>
      </c>
      <c r="P1178" s="24" t="s">
        <v>103</v>
      </c>
      <c r="Q1178" s="22">
        <v>5000734</v>
      </c>
    </row>
    <row r="1179" spans="1:17">
      <c r="A1179" s="22">
        <v>5000734</v>
      </c>
      <c r="B1179" s="22" t="s">
        <v>1107</v>
      </c>
      <c r="C1179" s="22">
        <v>5000734</v>
      </c>
      <c r="D1179" s="22" t="s">
        <v>1204</v>
      </c>
      <c r="E1179" s="35">
        <v>5086854</v>
      </c>
      <c r="F1179" s="22" t="s">
        <v>4906</v>
      </c>
      <c r="G1179" s="22" t="s">
        <v>372</v>
      </c>
      <c r="H1179" s="22" t="s">
        <v>4907</v>
      </c>
      <c r="I1179" s="22" t="s">
        <v>4908</v>
      </c>
      <c r="J1179" s="22" t="s">
        <v>4909</v>
      </c>
      <c r="K1179" s="22" t="s">
        <v>4910</v>
      </c>
      <c r="L1179" s="62">
        <v>1</v>
      </c>
      <c r="M1179" s="24">
        <v>2</v>
      </c>
      <c r="N1179" s="24" t="s">
        <v>34</v>
      </c>
      <c r="O1179" s="24" t="s">
        <v>220</v>
      </c>
      <c r="P1179" s="24" t="s">
        <v>192</v>
      </c>
      <c r="Q1179" s="22">
        <v>5000734</v>
      </c>
    </row>
    <row r="1180" spans="1:17">
      <c r="A1180" s="22">
        <v>5000734</v>
      </c>
      <c r="B1180" s="22" t="s">
        <v>1107</v>
      </c>
      <c r="C1180" s="22">
        <v>5000734</v>
      </c>
      <c r="D1180" s="22" t="s">
        <v>1204</v>
      </c>
      <c r="E1180" s="35">
        <v>5087527</v>
      </c>
      <c r="F1180" s="22" t="s">
        <v>4911</v>
      </c>
      <c r="G1180" s="22" t="s">
        <v>372</v>
      </c>
      <c r="H1180" s="22" t="s">
        <v>4912</v>
      </c>
      <c r="I1180" s="22" t="s">
        <v>4913</v>
      </c>
      <c r="J1180" s="22" t="s">
        <v>4914</v>
      </c>
      <c r="K1180" s="22" t="s">
        <v>4915</v>
      </c>
      <c r="L1180" s="62">
        <v>1</v>
      </c>
      <c r="M1180" s="24">
        <v>2</v>
      </c>
      <c r="N1180" s="24" t="s">
        <v>34</v>
      </c>
      <c r="O1180" s="24" t="s">
        <v>220</v>
      </c>
      <c r="P1180" s="24" t="s">
        <v>192</v>
      </c>
      <c r="Q1180" s="22">
        <v>5000734</v>
      </c>
    </row>
    <row r="1181" spans="1:17">
      <c r="A1181" s="22">
        <v>5000734</v>
      </c>
      <c r="B1181" s="22" t="s">
        <v>1107</v>
      </c>
      <c r="C1181" s="22">
        <v>5000734</v>
      </c>
      <c r="D1181" s="22" t="s">
        <v>1204</v>
      </c>
      <c r="E1181" s="35">
        <v>5087535</v>
      </c>
      <c r="F1181" s="22" t="s">
        <v>4916</v>
      </c>
      <c r="G1181" s="22" t="s">
        <v>372</v>
      </c>
      <c r="H1181" s="22" t="s">
        <v>4917</v>
      </c>
      <c r="I1181" s="22" t="s">
        <v>4918</v>
      </c>
      <c r="J1181" s="22" t="s">
        <v>4919</v>
      </c>
      <c r="K1181" s="22" t="s">
        <v>4920</v>
      </c>
      <c r="L1181" s="62">
        <v>1</v>
      </c>
      <c r="M1181" s="24">
        <v>2</v>
      </c>
      <c r="N1181" s="24" t="s">
        <v>34</v>
      </c>
      <c r="O1181" s="24" t="s">
        <v>220</v>
      </c>
      <c r="P1181" s="24" t="s">
        <v>192</v>
      </c>
      <c r="Q1181" s="22">
        <v>5000734</v>
      </c>
    </row>
    <row r="1182" spans="1:17">
      <c r="A1182" s="22">
        <v>5000734</v>
      </c>
      <c r="B1182" s="22" t="s">
        <v>1107</v>
      </c>
      <c r="C1182" s="22">
        <v>5000734</v>
      </c>
      <c r="D1182" s="22" t="s">
        <v>1204</v>
      </c>
      <c r="E1182" s="35">
        <v>5088134</v>
      </c>
      <c r="F1182" s="22" t="s">
        <v>4921</v>
      </c>
      <c r="G1182" s="22" t="s">
        <v>105</v>
      </c>
      <c r="H1182" s="22" t="s">
        <v>4922</v>
      </c>
      <c r="I1182" s="22" t="s">
        <v>4923</v>
      </c>
      <c r="J1182" s="22" t="s">
        <v>4924</v>
      </c>
      <c r="K1182" s="22" t="s">
        <v>4925</v>
      </c>
      <c r="L1182" s="62">
        <v>1</v>
      </c>
      <c r="M1182" s="24">
        <v>1</v>
      </c>
      <c r="N1182" s="24" t="s">
        <v>34</v>
      </c>
      <c r="O1182" s="24" t="s">
        <v>703</v>
      </c>
      <c r="P1182" s="24" t="s">
        <v>108</v>
      </c>
      <c r="Q1182" s="22">
        <v>5000734</v>
      </c>
    </row>
    <row r="1183" spans="1:17">
      <c r="A1183" s="22">
        <v>5000734</v>
      </c>
      <c r="B1183" s="22" t="s">
        <v>1107</v>
      </c>
      <c r="C1183" s="22">
        <v>5000734</v>
      </c>
      <c r="D1183" s="22" t="s">
        <v>1204</v>
      </c>
      <c r="E1183" s="35">
        <v>5088153</v>
      </c>
      <c r="F1183" s="22" t="s">
        <v>4067</v>
      </c>
      <c r="G1183" s="22" t="s">
        <v>244</v>
      </c>
      <c r="H1183" s="22" t="s">
        <v>4068</v>
      </c>
      <c r="I1183" s="22" t="s">
        <v>4926</v>
      </c>
      <c r="J1183" s="22" t="s">
        <v>4927</v>
      </c>
      <c r="K1183" s="22" t="s">
        <v>4928</v>
      </c>
      <c r="L1183" s="62">
        <v>1</v>
      </c>
      <c r="M1183" s="24">
        <v>83</v>
      </c>
      <c r="N1183" s="24" t="s">
        <v>34</v>
      </c>
      <c r="O1183" s="24" t="s">
        <v>249</v>
      </c>
      <c r="P1183" s="24" t="s">
        <v>615</v>
      </c>
      <c r="Q1183" s="22">
        <v>5000734</v>
      </c>
    </row>
    <row r="1184" spans="1:17">
      <c r="A1184" s="22">
        <v>5000734</v>
      </c>
      <c r="B1184" s="22" t="s">
        <v>1107</v>
      </c>
      <c r="C1184" s="22">
        <v>5000734</v>
      </c>
      <c r="D1184" s="22" t="s">
        <v>1204</v>
      </c>
      <c r="E1184" s="35">
        <v>5088154</v>
      </c>
      <c r="F1184" s="22" t="s">
        <v>4929</v>
      </c>
      <c r="G1184" s="22" t="s">
        <v>274</v>
      </c>
      <c r="H1184" s="22" t="s">
        <v>4930</v>
      </c>
      <c r="I1184" s="22" t="s">
        <v>688</v>
      </c>
      <c r="J1184" s="22" t="s">
        <v>4931</v>
      </c>
      <c r="K1184" s="22" t="s">
        <v>4932</v>
      </c>
      <c r="L1184" s="62">
        <v>2</v>
      </c>
      <c r="M1184" s="24">
        <v>23</v>
      </c>
      <c r="N1184" s="24" t="s">
        <v>34</v>
      </c>
      <c r="O1184" s="24" t="s">
        <v>4933</v>
      </c>
      <c r="P1184" s="24" t="s">
        <v>280</v>
      </c>
      <c r="Q1184" s="22">
        <v>5000734</v>
      </c>
    </row>
    <row r="1185" spans="1:17">
      <c r="A1185" s="22">
        <v>5000734</v>
      </c>
      <c r="B1185" s="22" t="s">
        <v>1107</v>
      </c>
      <c r="C1185" s="22">
        <v>5000734</v>
      </c>
      <c r="D1185" s="22" t="s">
        <v>1204</v>
      </c>
      <c r="E1185" s="35">
        <v>5088155</v>
      </c>
      <c r="F1185" s="22" t="s">
        <v>371</v>
      </c>
      <c r="G1185" s="22" t="s">
        <v>372</v>
      </c>
      <c r="H1185" s="22" t="s">
        <v>450</v>
      </c>
      <c r="I1185" s="22" t="s">
        <v>4934</v>
      </c>
      <c r="J1185" s="22" t="s">
        <v>4935</v>
      </c>
      <c r="K1185" s="22" t="s">
        <v>4936</v>
      </c>
      <c r="L1185" s="62">
        <v>1</v>
      </c>
      <c r="M1185" s="24">
        <v>2</v>
      </c>
      <c r="N1185" s="24" t="s">
        <v>34</v>
      </c>
      <c r="O1185" s="24" t="s">
        <v>220</v>
      </c>
      <c r="P1185" s="24" t="s">
        <v>192</v>
      </c>
      <c r="Q1185" s="22">
        <v>5000734</v>
      </c>
    </row>
    <row r="1186" spans="1:17">
      <c r="A1186" s="22">
        <v>5000734</v>
      </c>
      <c r="B1186" s="22" t="s">
        <v>1107</v>
      </c>
      <c r="C1186" s="22">
        <v>5000734</v>
      </c>
      <c r="D1186" s="22" t="s">
        <v>1204</v>
      </c>
      <c r="E1186" s="35">
        <v>5088156</v>
      </c>
      <c r="F1186" s="22" t="s">
        <v>623</v>
      </c>
      <c r="G1186" s="22" t="s">
        <v>105</v>
      </c>
      <c r="H1186" s="22" t="s">
        <v>4937</v>
      </c>
      <c r="I1186" s="22" t="s">
        <v>4938</v>
      </c>
      <c r="J1186" s="22" t="s">
        <v>4939</v>
      </c>
      <c r="K1186" s="22" t="s">
        <v>4940</v>
      </c>
      <c r="L1186" s="62">
        <v>1</v>
      </c>
      <c r="M1186" s="24">
        <v>1</v>
      </c>
      <c r="N1186" s="24" t="s">
        <v>34</v>
      </c>
      <c r="O1186" s="24" t="s">
        <v>168</v>
      </c>
      <c r="P1186" s="24" t="s">
        <v>108</v>
      </c>
      <c r="Q1186" s="22">
        <v>5000734</v>
      </c>
    </row>
    <row r="1187" spans="1:17">
      <c r="A1187" s="22">
        <v>5000734</v>
      </c>
      <c r="B1187" s="22" t="s">
        <v>1107</v>
      </c>
      <c r="C1187" s="22">
        <v>5000734</v>
      </c>
      <c r="D1187" s="22" t="s">
        <v>1204</v>
      </c>
      <c r="E1187" s="35">
        <v>5088340</v>
      </c>
      <c r="F1187" s="22" t="s">
        <v>4941</v>
      </c>
      <c r="G1187" s="22" t="s">
        <v>170</v>
      </c>
      <c r="H1187" s="22" t="s">
        <v>4942</v>
      </c>
      <c r="I1187" s="22" t="s">
        <v>4943</v>
      </c>
      <c r="J1187" s="22" t="s">
        <v>4944</v>
      </c>
      <c r="K1187" s="22" t="s">
        <v>4945</v>
      </c>
      <c r="L1187" s="62">
        <v>1</v>
      </c>
      <c r="M1187" s="24">
        <v>77</v>
      </c>
      <c r="N1187" s="24" t="s">
        <v>34</v>
      </c>
      <c r="O1187" s="24" t="s">
        <v>175</v>
      </c>
      <c r="P1187" s="24" t="s">
        <v>148</v>
      </c>
      <c r="Q1187" s="22">
        <v>5000734</v>
      </c>
    </row>
    <row r="1188" spans="1:17">
      <c r="A1188" s="22">
        <v>5000734</v>
      </c>
      <c r="B1188" s="22" t="s">
        <v>1107</v>
      </c>
      <c r="C1188" s="22">
        <v>5000734</v>
      </c>
      <c r="D1188" s="22" t="s">
        <v>1204</v>
      </c>
      <c r="E1188" s="35">
        <v>5088341</v>
      </c>
      <c r="F1188" s="22" t="s">
        <v>4946</v>
      </c>
      <c r="G1188" s="22" t="s">
        <v>1547</v>
      </c>
      <c r="H1188" s="22" t="s">
        <v>4947</v>
      </c>
      <c r="I1188" s="22" t="s">
        <v>880</v>
      </c>
      <c r="J1188" s="22" t="s">
        <v>4948</v>
      </c>
      <c r="K1188" s="22" t="s">
        <v>4949</v>
      </c>
      <c r="L1188" s="62">
        <v>2</v>
      </c>
      <c r="M1188" s="24">
        <v>36</v>
      </c>
      <c r="N1188" s="24" t="s">
        <v>34</v>
      </c>
      <c r="O1188" s="24" t="s">
        <v>2983</v>
      </c>
      <c r="P1188" s="24" t="s">
        <v>280</v>
      </c>
      <c r="Q1188" s="22">
        <v>5000734</v>
      </c>
    </row>
    <row r="1189" spans="1:17">
      <c r="A1189" s="22">
        <v>5000734</v>
      </c>
      <c r="B1189" s="22" t="s">
        <v>1107</v>
      </c>
      <c r="C1189" s="22">
        <v>5000734</v>
      </c>
      <c r="D1189" s="22" t="s">
        <v>1204</v>
      </c>
      <c r="E1189" s="35">
        <v>5088342</v>
      </c>
      <c r="F1189" s="22" t="s">
        <v>4950</v>
      </c>
      <c r="G1189" s="22" t="s">
        <v>98</v>
      </c>
      <c r="H1189" s="22" t="s">
        <v>4951</v>
      </c>
      <c r="I1189" s="22" t="s">
        <v>4952</v>
      </c>
      <c r="J1189" s="22" t="s">
        <v>4953</v>
      </c>
      <c r="K1189" s="22" t="s">
        <v>4954</v>
      </c>
      <c r="L1189" s="62">
        <v>1</v>
      </c>
      <c r="M1189" s="24">
        <v>92</v>
      </c>
      <c r="N1189" s="24" t="s">
        <v>34</v>
      </c>
      <c r="O1189" s="24" t="s">
        <v>527</v>
      </c>
      <c r="P1189" s="24" t="s">
        <v>181</v>
      </c>
      <c r="Q1189" s="22">
        <v>5000734</v>
      </c>
    </row>
    <row r="1190" spans="1:17">
      <c r="A1190" s="22">
        <v>5000734</v>
      </c>
      <c r="B1190" s="22" t="s">
        <v>1107</v>
      </c>
      <c r="C1190" s="22">
        <v>5000734</v>
      </c>
      <c r="D1190" s="22" t="s">
        <v>1204</v>
      </c>
      <c r="E1190" s="35">
        <v>5088936</v>
      </c>
      <c r="F1190" s="22" t="s">
        <v>644</v>
      </c>
      <c r="G1190" s="22" t="s">
        <v>645</v>
      </c>
      <c r="H1190" s="22" t="s">
        <v>646</v>
      </c>
      <c r="I1190" s="22" t="s">
        <v>813</v>
      </c>
      <c r="J1190" s="22" t="s">
        <v>4955</v>
      </c>
      <c r="K1190" s="22" t="s">
        <v>4956</v>
      </c>
      <c r="L1190" s="62">
        <v>1</v>
      </c>
      <c r="M1190" s="24">
        <v>69</v>
      </c>
      <c r="N1190" s="24" t="s">
        <v>649</v>
      </c>
      <c r="O1190" s="24" t="s">
        <v>650</v>
      </c>
      <c r="P1190" s="24" t="s">
        <v>651</v>
      </c>
      <c r="Q1190" s="22">
        <v>5000734</v>
      </c>
    </row>
    <row r="1191" spans="1:17">
      <c r="A1191" s="22">
        <v>5000734</v>
      </c>
      <c r="B1191" s="22" t="s">
        <v>1107</v>
      </c>
      <c r="C1191" s="22">
        <v>5000734</v>
      </c>
      <c r="D1191" s="22" t="s">
        <v>1204</v>
      </c>
      <c r="E1191" s="35">
        <v>5088941</v>
      </c>
      <c r="F1191" s="22" t="s">
        <v>4957</v>
      </c>
      <c r="G1191" s="22" t="s">
        <v>2379</v>
      </c>
      <c r="H1191" s="22" t="s">
        <v>4958</v>
      </c>
      <c r="I1191" s="22"/>
      <c r="J1191" s="22" t="s">
        <v>4959</v>
      </c>
      <c r="K1191" s="22" t="s">
        <v>4960</v>
      </c>
      <c r="L1191" s="62">
        <v>2</v>
      </c>
      <c r="M1191" s="24">
        <v>8</v>
      </c>
      <c r="N1191" s="24" t="s">
        <v>34</v>
      </c>
      <c r="O1191" s="24" t="s">
        <v>2383</v>
      </c>
      <c r="P1191" s="24" t="s">
        <v>280</v>
      </c>
      <c r="Q1191" s="22">
        <v>5000734</v>
      </c>
    </row>
    <row r="1192" spans="1:17">
      <c r="A1192" s="22">
        <v>5000734</v>
      </c>
      <c r="B1192" s="22" t="s">
        <v>1107</v>
      </c>
      <c r="C1192" s="22">
        <v>5000734</v>
      </c>
      <c r="D1192" s="22" t="s">
        <v>1204</v>
      </c>
      <c r="E1192" s="35">
        <v>5088951</v>
      </c>
      <c r="F1192" s="22" t="s">
        <v>4961</v>
      </c>
      <c r="G1192" s="22" t="s">
        <v>105</v>
      </c>
      <c r="H1192" s="22" t="s">
        <v>4962</v>
      </c>
      <c r="I1192" s="22" t="s">
        <v>880</v>
      </c>
      <c r="J1192" s="22" t="s">
        <v>4963</v>
      </c>
      <c r="K1192" s="22" t="s">
        <v>4964</v>
      </c>
      <c r="L1192" s="62">
        <v>1</v>
      </c>
      <c r="M1192" s="24">
        <v>1</v>
      </c>
      <c r="N1192" s="24" t="s">
        <v>34</v>
      </c>
      <c r="O1192" s="24" t="s">
        <v>168</v>
      </c>
      <c r="P1192" s="24" t="s">
        <v>108</v>
      </c>
      <c r="Q1192" s="22">
        <v>5000734</v>
      </c>
    </row>
    <row r="1193" spans="1:17">
      <c r="A1193" s="22">
        <v>5000734</v>
      </c>
      <c r="B1193" s="22" t="s">
        <v>1107</v>
      </c>
      <c r="C1193" s="22">
        <v>5000734</v>
      </c>
      <c r="D1193" s="22" t="s">
        <v>1204</v>
      </c>
      <c r="E1193" s="35">
        <v>5088952</v>
      </c>
      <c r="F1193" s="22" t="s">
        <v>4965</v>
      </c>
      <c r="G1193" s="22" t="s">
        <v>274</v>
      </c>
      <c r="H1193" s="22" t="s">
        <v>4966</v>
      </c>
      <c r="I1193" s="22" t="s">
        <v>4967</v>
      </c>
      <c r="J1193" s="22" t="s">
        <v>4968</v>
      </c>
      <c r="K1193" s="22" t="s">
        <v>4969</v>
      </c>
      <c r="L1193" s="62">
        <v>2</v>
      </c>
      <c r="M1193" s="24">
        <v>23</v>
      </c>
      <c r="N1193" s="24" t="s">
        <v>34</v>
      </c>
      <c r="O1193" s="24" t="s">
        <v>598</v>
      </c>
      <c r="P1193" s="24" t="s">
        <v>280</v>
      </c>
      <c r="Q1193" s="22">
        <v>5000734</v>
      </c>
    </row>
    <row r="1194" spans="1:17">
      <c r="A1194" s="22">
        <v>5000734</v>
      </c>
      <c r="B1194" s="22" t="s">
        <v>1107</v>
      </c>
      <c r="C1194" s="22">
        <v>5000734</v>
      </c>
      <c r="D1194" s="22" t="s">
        <v>1204</v>
      </c>
      <c r="E1194" s="35">
        <v>5088982</v>
      </c>
      <c r="F1194" s="22" t="s">
        <v>4970</v>
      </c>
      <c r="G1194" s="22" t="s">
        <v>251</v>
      </c>
      <c r="H1194" s="22" t="s">
        <v>4971</v>
      </c>
      <c r="I1194" s="22" t="s">
        <v>4972</v>
      </c>
      <c r="J1194" s="22" t="s">
        <v>4973</v>
      </c>
      <c r="K1194" s="22" t="s">
        <v>4974</v>
      </c>
      <c r="L1194" s="62">
        <v>1</v>
      </c>
      <c r="M1194" s="24">
        <v>51</v>
      </c>
      <c r="N1194" s="24" t="s">
        <v>34</v>
      </c>
      <c r="O1194" s="24" t="s">
        <v>256</v>
      </c>
      <c r="P1194" s="24" t="s">
        <v>103</v>
      </c>
      <c r="Q1194" s="22">
        <v>5000734</v>
      </c>
    </row>
    <row r="1195" spans="1:17">
      <c r="A1195" s="22">
        <v>5000734</v>
      </c>
      <c r="B1195" s="22" t="s">
        <v>1107</v>
      </c>
      <c r="C1195" s="22">
        <v>5000734</v>
      </c>
      <c r="D1195" s="22" t="s">
        <v>1204</v>
      </c>
      <c r="E1195" s="35">
        <v>5089248</v>
      </c>
      <c r="F1195" s="22" t="s">
        <v>1604</v>
      </c>
      <c r="G1195" s="22" t="s">
        <v>1605</v>
      </c>
      <c r="H1195" s="22" t="s">
        <v>1606</v>
      </c>
      <c r="I1195" s="22" t="s">
        <v>1607</v>
      </c>
      <c r="J1195" s="22" t="s">
        <v>4975</v>
      </c>
      <c r="K1195" s="22" t="s">
        <v>4976</v>
      </c>
      <c r="L1195" s="62">
        <v>2</v>
      </c>
      <c r="M1195" s="24">
        <v>4</v>
      </c>
      <c r="N1195" s="24" t="s">
        <v>34</v>
      </c>
      <c r="O1195" s="24" t="s">
        <v>1610</v>
      </c>
      <c r="P1195" s="24" t="s">
        <v>615</v>
      </c>
      <c r="Q1195" s="22">
        <v>5000734</v>
      </c>
    </row>
    <row r="1196" spans="1:17">
      <c r="A1196" s="22">
        <v>5000734</v>
      </c>
      <c r="B1196" s="22" t="s">
        <v>1107</v>
      </c>
      <c r="C1196" s="22">
        <v>5000734</v>
      </c>
      <c r="D1196" s="22" t="s">
        <v>1204</v>
      </c>
      <c r="E1196" s="35">
        <v>5089250</v>
      </c>
      <c r="F1196" s="22" t="s">
        <v>4977</v>
      </c>
      <c r="G1196" s="22" t="s">
        <v>142</v>
      </c>
      <c r="H1196" s="22" t="s">
        <v>4978</v>
      </c>
      <c r="I1196" s="22" t="s">
        <v>880</v>
      </c>
      <c r="J1196" s="22" t="s">
        <v>4979</v>
      </c>
      <c r="K1196" s="22" t="s">
        <v>4980</v>
      </c>
      <c r="L1196" s="62">
        <v>1</v>
      </c>
      <c r="M1196" s="24">
        <v>27</v>
      </c>
      <c r="N1196" s="24" t="s">
        <v>34</v>
      </c>
      <c r="O1196" s="24" t="s">
        <v>1118</v>
      </c>
      <c r="P1196" s="24" t="s">
        <v>148</v>
      </c>
      <c r="Q1196" s="22">
        <v>5000734</v>
      </c>
    </row>
    <row r="1197" spans="1:17">
      <c r="A1197" s="22">
        <v>5000734</v>
      </c>
      <c r="B1197" s="22" t="s">
        <v>1107</v>
      </c>
      <c r="C1197" s="22">
        <v>5000734</v>
      </c>
      <c r="D1197" s="22" t="s">
        <v>1204</v>
      </c>
      <c r="E1197" s="35">
        <v>5089373</v>
      </c>
      <c r="F1197" s="22" t="s">
        <v>1400</v>
      </c>
      <c r="G1197" s="22" t="s">
        <v>105</v>
      </c>
      <c r="H1197" s="22" t="s">
        <v>4981</v>
      </c>
      <c r="I1197" s="22"/>
      <c r="J1197" s="22" t="s">
        <v>4982</v>
      </c>
      <c r="K1197" s="22" t="s">
        <v>4983</v>
      </c>
      <c r="L1197" s="62">
        <v>1</v>
      </c>
      <c r="M1197" s="24">
        <v>1</v>
      </c>
      <c r="N1197" s="24" t="s">
        <v>34</v>
      </c>
      <c r="O1197" s="24" t="s">
        <v>295</v>
      </c>
      <c r="P1197" s="24" t="s">
        <v>108</v>
      </c>
      <c r="Q1197" s="22">
        <v>5000734</v>
      </c>
    </row>
    <row r="1198" spans="1:17">
      <c r="A1198" s="22">
        <v>5000734</v>
      </c>
      <c r="B1198" s="22" t="s">
        <v>1107</v>
      </c>
      <c r="C1198" s="22">
        <v>5000734</v>
      </c>
      <c r="D1198" s="22" t="s">
        <v>1204</v>
      </c>
      <c r="E1198" s="35">
        <v>5089438</v>
      </c>
      <c r="F1198" s="22" t="s">
        <v>4984</v>
      </c>
      <c r="G1198" s="22" t="s">
        <v>215</v>
      </c>
      <c r="H1198" s="22" t="s">
        <v>4985</v>
      </c>
      <c r="I1198" s="22" t="s">
        <v>4986</v>
      </c>
      <c r="J1198" s="22" t="s">
        <v>4987</v>
      </c>
      <c r="K1198" s="22" t="s">
        <v>4988</v>
      </c>
      <c r="L1198" s="62">
        <v>1</v>
      </c>
      <c r="M1198" s="24">
        <v>17</v>
      </c>
      <c r="N1198" s="24" t="s">
        <v>34</v>
      </c>
      <c r="O1198" s="24" t="s">
        <v>220</v>
      </c>
      <c r="P1198" s="24" t="s">
        <v>192</v>
      </c>
      <c r="Q1198" s="22">
        <v>5000734</v>
      </c>
    </row>
    <row r="1199" spans="1:17">
      <c r="A1199" s="22">
        <v>5000734</v>
      </c>
      <c r="B1199" s="22" t="s">
        <v>1107</v>
      </c>
      <c r="C1199" s="22">
        <v>5000734</v>
      </c>
      <c r="D1199" s="22" t="s">
        <v>1204</v>
      </c>
      <c r="E1199" s="35">
        <v>5089439</v>
      </c>
      <c r="F1199" s="22" t="s">
        <v>4989</v>
      </c>
      <c r="G1199" s="22" t="s">
        <v>135</v>
      </c>
      <c r="H1199" s="22" t="s">
        <v>4990</v>
      </c>
      <c r="I1199" s="22" t="s">
        <v>4991</v>
      </c>
      <c r="J1199" s="22" t="s">
        <v>4992</v>
      </c>
      <c r="K1199" s="22" t="s">
        <v>4993</v>
      </c>
      <c r="L1199" s="62">
        <v>1</v>
      </c>
      <c r="M1199" s="24">
        <v>40</v>
      </c>
      <c r="N1199" s="24" t="s">
        <v>34</v>
      </c>
      <c r="O1199" s="24" t="s">
        <v>140</v>
      </c>
      <c r="P1199" s="24" t="s">
        <v>181</v>
      </c>
      <c r="Q1199" s="22">
        <v>5000734</v>
      </c>
    </row>
    <row r="1200" spans="1:17">
      <c r="A1200" s="22">
        <v>5000734</v>
      </c>
      <c r="B1200" s="22" t="s">
        <v>1107</v>
      </c>
      <c r="C1200" s="22">
        <v>5000734</v>
      </c>
      <c r="D1200" s="22" t="s">
        <v>1204</v>
      </c>
      <c r="E1200" s="35">
        <v>5089470</v>
      </c>
      <c r="F1200" s="22" t="s">
        <v>4994</v>
      </c>
      <c r="G1200" s="22" t="s">
        <v>227</v>
      </c>
      <c r="H1200" s="22" t="s">
        <v>4995</v>
      </c>
      <c r="I1200" s="22" t="s">
        <v>4996</v>
      </c>
      <c r="J1200" s="22" t="s">
        <v>4997</v>
      </c>
      <c r="K1200" s="22" t="s">
        <v>4998</v>
      </c>
      <c r="L1200" s="62">
        <v>1</v>
      </c>
      <c r="M1200" s="24">
        <v>82</v>
      </c>
      <c r="N1200" s="24" t="s">
        <v>34</v>
      </c>
      <c r="O1200" s="24" t="s">
        <v>348</v>
      </c>
      <c r="P1200" s="24" t="s">
        <v>181</v>
      </c>
      <c r="Q1200" s="22">
        <v>5000734</v>
      </c>
    </row>
    <row r="1201" spans="1:17">
      <c r="A1201" s="22">
        <v>5000734</v>
      </c>
      <c r="B1201" s="22" t="s">
        <v>1107</v>
      </c>
      <c r="C1201" s="22">
        <v>5000734</v>
      </c>
      <c r="D1201" s="22" t="s">
        <v>1204</v>
      </c>
      <c r="E1201" s="35">
        <v>5089566</v>
      </c>
      <c r="F1201" s="22" t="s">
        <v>4999</v>
      </c>
      <c r="G1201" s="22" t="s">
        <v>1527</v>
      </c>
      <c r="H1201" s="22" t="s">
        <v>5000</v>
      </c>
      <c r="I1201" s="22" t="s">
        <v>5001</v>
      </c>
      <c r="J1201" s="22" t="s">
        <v>5002</v>
      </c>
      <c r="K1201" s="22" t="s">
        <v>5003</v>
      </c>
      <c r="L1201" s="62">
        <v>2</v>
      </c>
      <c r="M1201" s="24">
        <v>45</v>
      </c>
      <c r="N1201" s="24" t="s">
        <v>34</v>
      </c>
      <c r="O1201" s="24" t="s">
        <v>204</v>
      </c>
      <c r="P1201" s="24" t="s">
        <v>280</v>
      </c>
      <c r="Q1201" s="22">
        <v>5000734</v>
      </c>
    </row>
    <row r="1202" spans="1:17">
      <c r="A1202" s="22">
        <v>5000734</v>
      </c>
      <c r="B1202" s="22" t="s">
        <v>1107</v>
      </c>
      <c r="C1202" s="22">
        <v>5000734</v>
      </c>
      <c r="D1202" s="22" t="s">
        <v>1204</v>
      </c>
      <c r="E1202" s="35">
        <v>5089581</v>
      </c>
      <c r="F1202" s="22" t="s">
        <v>5004</v>
      </c>
      <c r="G1202" s="22" t="s">
        <v>150</v>
      </c>
      <c r="H1202" s="22" t="s">
        <v>5005</v>
      </c>
      <c r="I1202" s="22" t="s">
        <v>5006</v>
      </c>
      <c r="J1202" s="22" t="s">
        <v>5007</v>
      </c>
      <c r="K1202" s="22" t="s">
        <v>5008</v>
      </c>
      <c r="L1202" s="62">
        <v>1</v>
      </c>
      <c r="M1202" s="24">
        <v>88</v>
      </c>
      <c r="N1202" s="24" t="s">
        <v>34</v>
      </c>
      <c r="O1202" s="24" t="s">
        <v>155</v>
      </c>
      <c r="P1202" s="24" t="s">
        <v>615</v>
      </c>
      <c r="Q1202" s="22">
        <v>5000734</v>
      </c>
    </row>
    <row r="1203" spans="1:17">
      <c r="A1203" s="22">
        <v>5000734</v>
      </c>
      <c r="B1203" s="22" t="s">
        <v>1107</v>
      </c>
      <c r="C1203" s="22">
        <v>5000734</v>
      </c>
      <c r="D1203" s="22" t="s">
        <v>1204</v>
      </c>
      <c r="E1203" s="35">
        <v>5089638</v>
      </c>
      <c r="F1203" s="22" t="s">
        <v>5009</v>
      </c>
      <c r="G1203" s="22" t="s">
        <v>170</v>
      </c>
      <c r="H1203" s="22" t="s">
        <v>5010</v>
      </c>
      <c r="I1203" s="22" t="s">
        <v>5011</v>
      </c>
      <c r="J1203" s="22" t="s">
        <v>5012</v>
      </c>
      <c r="K1203" s="22" t="s">
        <v>5013</v>
      </c>
      <c r="L1203" s="62">
        <v>1</v>
      </c>
      <c r="M1203" s="24">
        <v>77</v>
      </c>
      <c r="N1203" s="24" t="s">
        <v>34</v>
      </c>
      <c r="O1203" s="24" t="s">
        <v>1672</v>
      </c>
      <c r="P1203" s="24" t="s">
        <v>148</v>
      </c>
      <c r="Q1203" s="22">
        <v>5000734</v>
      </c>
    </row>
    <row r="1204" spans="1:17">
      <c r="A1204" s="22">
        <v>5000734</v>
      </c>
      <c r="B1204" s="22" t="s">
        <v>1107</v>
      </c>
      <c r="C1204" s="22">
        <v>5000734</v>
      </c>
      <c r="D1204" s="22" t="s">
        <v>1204</v>
      </c>
      <c r="E1204" s="35">
        <v>5089722</v>
      </c>
      <c r="F1204" s="22" t="s">
        <v>5014</v>
      </c>
      <c r="G1204" s="22" t="s">
        <v>170</v>
      </c>
      <c r="H1204" s="22" t="s">
        <v>5015</v>
      </c>
      <c r="I1204" s="22"/>
      <c r="J1204" s="22" t="s">
        <v>5016</v>
      </c>
      <c r="K1204" s="22" t="s">
        <v>5017</v>
      </c>
      <c r="L1204" s="62">
        <v>1</v>
      </c>
      <c r="M1204" s="24">
        <v>77</v>
      </c>
      <c r="N1204" s="24" t="s">
        <v>34</v>
      </c>
      <c r="O1204" s="24" t="s">
        <v>1953</v>
      </c>
      <c r="P1204" s="24" t="s">
        <v>148</v>
      </c>
      <c r="Q1204" s="22">
        <v>5000734</v>
      </c>
    </row>
    <row r="1205" spans="1:17">
      <c r="A1205" s="22">
        <v>5000734</v>
      </c>
      <c r="B1205" s="22" t="s">
        <v>1107</v>
      </c>
      <c r="C1205" s="22">
        <v>5000734</v>
      </c>
      <c r="D1205" s="22" t="s">
        <v>1204</v>
      </c>
      <c r="E1205" s="35">
        <v>5089744</v>
      </c>
      <c r="F1205" s="22" t="s">
        <v>1657</v>
      </c>
      <c r="G1205" s="22" t="s">
        <v>1436</v>
      </c>
      <c r="H1205" s="22" t="s">
        <v>1658</v>
      </c>
      <c r="I1205" s="22" t="s">
        <v>5018</v>
      </c>
      <c r="J1205" s="22" t="s">
        <v>5019</v>
      </c>
      <c r="K1205" s="22" t="s">
        <v>5020</v>
      </c>
      <c r="L1205" s="62">
        <v>1</v>
      </c>
      <c r="M1205" s="24">
        <v>101</v>
      </c>
      <c r="N1205" s="24" t="s">
        <v>34</v>
      </c>
      <c r="O1205" s="24" t="s">
        <v>1440</v>
      </c>
      <c r="P1205" s="24" t="s">
        <v>615</v>
      </c>
      <c r="Q1205" s="22">
        <v>5000734</v>
      </c>
    </row>
    <row r="1206" spans="1:17">
      <c r="A1206" s="22">
        <v>5000734</v>
      </c>
      <c r="B1206" s="22" t="s">
        <v>1107</v>
      </c>
      <c r="C1206" s="22">
        <v>5000734</v>
      </c>
      <c r="D1206" s="22" t="s">
        <v>1204</v>
      </c>
      <c r="E1206" s="35">
        <v>5089778</v>
      </c>
      <c r="F1206" s="22" t="s">
        <v>5021</v>
      </c>
      <c r="G1206" s="22" t="s">
        <v>274</v>
      </c>
      <c r="H1206" s="22" t="s">
        <v>5022</v>
      </c>
      <c r="I1206" s="22" t="s">
        <v>5023</v>
      </c>
      <c r="J1206" s="22" t="s">
        <v>5024</v>
      </c>
      <c r="K1206" s="22" t="s">
        <v>5025</v>
      </c>
      <c r="L1206" s="62">
        <v>2</v>
      </c>
      <c r="M1206" s="24">
        <v>23</v>
      </c>
      <c r="N1206" s="24" t="s">
        <v>34</v>
      </c>
      <c r="O1206" s="24" t="s">
        <v>1598</v>
      </c>
      <c r="P1206" s="24" t="s">
        <v>280</v>
      </c>
      <c r="Q1206" s="22">
        <v>5000734</v>
      </c>
    </row>
    <row r="1207" spans="1:17">
      <c r="A1207" s="22">
        <v>5000734</v>
      </c>
      <c r="B1207" s="22" t="s">
        <v>1107</v>
      </c>
      <c r="C1207" s="22">
        <v>5000734</v>
      </c>
      <c r="D1207" s="22" t="s">
        <v>1204</v>
      </c>
      <c r="E1207" s="35">
        <v>5089780</v>
      </c>
      <c r="F1207" s="22" t="s">
        <v>5004</v>
      </c>
      <c r="G1207" s="22" t="s">
        <v>150</v>
      </c>
      <c r="H1207" s="22" t="s">
        <v>5005</v>
      </c>
      <c r="I1207" s="22" t="s">
        <v>5026</v>
      </c>
      <c r="J1207" s="22" t="s">
        <v>5027</v>
      </c>
      <c r="K1207" s="22" t="s">
        <v>5028</v>
      </c>
      <c r="L1207" s="62">
        <v>1</v>
      </c>
      <c r="M1207" s="24">
        <v>88</v>
      </c>
      <c r="N1207" s="24" t="s">
        <v>34</v>
      </c>
      <c r="O1207" s="24" t="s">
        <v>155</v>
      </c>
      <c r="P1207" s="24" t="s">
        <v>615</v>
      </c>
      <c r="Q1207" s="22">
        <v>5000734</v>
      </c>
    </row>
    <row r="1208" spans="1:17">
      <c r="A1208" s="22">
        <v>5000734</v>
      </c>
      <c r="B1208" s="22" t="s">
        <v>1107</v>
      </c>
      <c r="C1208" s="22">
        <v>5000734</v>
      </c>
      <c r="D1208" s="22" t="s">
        <v>1204</v>
      </c>
      <c r="E1208" s="35">
        <v>5089784</v>
      </c>
      <c r="F1208" s="22" t="s">
        <v>5029</v>
      </c>
      <c r="G1208" s="22" t="s">
        <v>98</v>
      </c>
      <c r="H1208" s="22" t="s">
        <v>324</v>
      </c>
      <c r="I1208" s="22" t="s">
        <v>5030</v>
      </c>
      <c r="J1208" s="22" t="s">
        <v>5031</v>
      </c>
      <c r="K1208" s="22" t="s">
        <v>5032</v>
      </c>
      <c r="L1208" s="62">
        <v>1</v>
      </c>
      <c r="M1208" s="24">
        <v>92</v>
      </c>
      <c r="N1208" s="24" t="s">
        <v>34</v>
      </c>
      <c r="O1208" s="24" t="s">
        <v>124</v>
      </c>
      <c r="P1208" s="24" t="s">
        <v>103</v>
      </c>
      <c r="Q1208" s="22">
        <v>5000734</v>
      </c>
    </row>
    <row r="1209" spans="1:17">
      <c r="A1209" s="22">
        <v>5000734</v>
      </c>
      <c r="B1209" s="22" t="s">
        <v>1107</v>
      </c>
      <c r="C1209" s="22">
        <v>5000734</v>
      </c>
      <c r="D1209" s="22" t="s">
        <v>1204</v>
      </c>
      <c r="E1209" s="35">
        <v>5089955</v>
      </c>
      <c r="F1209" s="22" t="s">
        <v>727</v>
      </c>
      <c r="G1209" s="22" t="s">
        <v>170</v>
      </c>
      <c r="H1209" s="22" t="s">
        <v>728</v>
      </c>
      <c r="I1209" s="22" t="s">
        <v>5033</v>
      </c>
      <c r="J1209" s="22" t="s">
        <v>5034</v>
      </c>
      <c r="K1209" s="22" t="s">
        <v>5035</v>
      </c>
      <c r="L1209" s="62">
        <v>1</v>
      </c>
      <c r="M1209" s="24">
        <v>77</v>
      </c>
      <c r="N1209" s="24" t="s">
        <v>34</v>
      </c>
      <c r="O1209" s="24" t="s">
        <v>386</v>
      </c>
      <c r="P1209" s="24" t="s">
        <v>148</v>
      </c>
      <c r="Q1209" s="22">
        <v>5000734</v>
      </c>
    </row>
    <row r="1210" spans="1:17">
      <c r="A1210" s="22">
        <v>5000734</v>
      </c>
      <c r="B1210" s="22" t="s">
        <v>1107</v>
      </c>
      <c r="C1210" s="22">
        <v>5000734</v>
      </c>
      <c r="D1210" s="22" t="s">
        <v>1204</v>
      </c>
      <c r="E1210" s="35">
        <v>5090035</v>
      </c>
      <c r="F1210" s="22" t="s">
        <v>5036</v>
      </c>
      <c r="G1210" s="22" t="s">
        <v>105</v>
      </c>
      <c r="H1210" s="22" t="s">
        <v>5037</v>
      </c>
      <c r="I1210" s="22" t="s">
        <v>5038</v>
      </c>
      <c r="J1210" s="22" t="s">
        <v>5039</v>
      </c>
      <c r="K1210" s="22" t="s">
        <v>5040</v>
      </c>
      <c r="L1210" s="62">
        <v>1</v>
      </c>
      <c r="M1210" s="24">
        <v>1</v>
      </c>
      <c r="N1210" s="24" t="s">
        <v>34</v>
      </c>
      <c r="O1210" s="24" t="s">
        <v>295</v>
      </c>
      <c r="P1210" s="24" t="s">
        <v>108</v>
      </c>
      <c r="Q1210" s="22">
        <v>5000734</v>
      </c>
    </row>
    <row r="1211" spans="1:17">
      <c r="A1211" s="22">
        <v>5000734</v>
      </c>
      <c r="B1211" s="22" t="s">
        <v>1107</v>
      </c>
      <c r="C1211" s="22">
        <v>5000734</v>
      </c>
      <c r="D1211" s="22" t="s">
        <v>1204</v>
      </c>
      <c r="E1211" s="35">
        <v>5090036</v>
      </c>
      <c r="F1211" s="22" t="s">
        <v>5041</v>
      </c>
      <c r="G1211" s="22" t="s">
        <v>135</v>
      </c>
      <c r="H1211" s="22" t="s">
        <v>5042</v>
      </c>
      <c r="I1211" s="22" t="s">
        <v>5043</v>
      </c>
      <c r="J1211" s="22" t="s">
        <v>5044</v>
      </c>
      <c r="K1211" s="22" t="s">
        <v>5045</v>
      </c>
      <c r="L1211" s="62">
        <v>1</v>
      </c>
      <c r="M1211" s="24">
        <v>40</v>
      </c>
      <c r="N1211" s="24" t="s">
        <v>34</v>
      </c>
      <c r="O1211" s="24" t="s">
        <v>140</v>
      </c>
      <c r="P1211" s="24" t="s">
        <v>181</v>
      </c>
      <c r="Q1211" s="22">
        <v>5000734</v>
      </c>
    </row>
    <row r="1212" spans="1:17">
      <c r="A1212" s="22">
        <v>5000734</v>
      </c>
      <c r="B1212" s="22" t="s">
        <v>1107</v>
      </c>
      <c r="C1212" s="22">
        <v>5000734</v>
      </c>
      <c r="D1212" s="22" t="s">
        <v>1204</v>
      </c>
      <c r="E1212" s="35">
        <v>5090491</v>
      </c>
      <c r="F1212" s="22" t="s">
        <v>5046</v>
      </c>
      <c r="G1212" s="22" t="s">
        <v>98</v>
      </c>
      <c r="H1212" s="22" t="s">
        <v>5047</v>
      </c>
      <c r="I1212" s="22" t="s">
        <v>688</v>
      </c>
      <c r="J1212" s="22" t="s">
        <v>5048</v>
      </c>
      <c r="K1212" s="22" t="s">
        <v>5049</v>
      </c>
      <c r="L1212" s="62">
        <v>1</v>
      </c>
      <c r="M1212" s="24">
        <v>92</v>
      </c>
      <c r="N1212" s="24" t="s">
        <v>34</v>
      </c>
      <c r="O1212" s="24" t="s">
        <v>391</v>
      </c>
      <c r="P1212" s="24" t="s">
        <v>1143</v>
      </c>
      <c r="Q1212" s="22">
        <v>5000734</v>
      </c>
    </row>
    <row r="1213" spans="1:17">
      <c r="A1213" s="22">
        <v>5000734</v>
      </c>
      <c r="B1213" s="22" t="s">
        <v>1107</v>
      </c>
      <c r="C1213" s="22">
        <v>5000734</v>
      </c>
      <c r="D1213" s="22" t="s">
        <v>1204</v>
      </c>
      <c r="E1213" s="35">
        <v>5090492</v>
      </c>
      <c r="F1213" s="22" t="s">
        <v>5050</v>
      </c>
      <c r="G1213" s="22" t="s">
        <v>244</v>
      </c>
      <c r="H1213" s="22" t="s">
        <v>5051</v>
      </c>
      <c r="I1213" s="22"/>
      <c r="J1213" s="22" t="s">
        <v>5052</v>
      </c>
      <c r="K1213" s="22" t="s">
        <v>5053</v>
      </c>
      <c r="L1213" s="62">
        <v>1</v>
      </c>
      <c r="M1213" s="24">
        <v>83</v>
      </c>
      <c r="N1213" s="24" t="s">
        <v>34</v>
      </c>
      <c r="O1213" s="24" t="s">
        <v>2563</v>
      </c>
      <c r="P1213" s="24" t="s">
        <v>615</v>
      </c>
      <c r="Q1213" s="22">
        <v>5000734</v>
      </c>
    </row>
    <row r="1214" spans="1:17">
      <c r="A1214" s="22">
        <v>5000734</v>
      </c>
      <c r="B1214" s="22" t="s">
        <v>1107</v>
      </c>
      <c r="C1214" s="22">
        <v>5000734</v>
      </c>
      <c r="D1214" s="22" t="s">
        <v>1204</v>
      </c>
      <c r="E1214" s="35">
        <v>5090538</v>
      </c>
      <c r="F1214" s="22" t="s">
        <v>5054</v>
      </c>
      <c r="G1214" s="22" t="s">
        <v>215</v>
      </c>
      <c r="H1214" s="22" t="s">
        <v>5055</v>
      </c>
      <c r="I1214" s="22" t="s">
        <v>688</v>
      </c>
      <c r="J1214" s="22" t="s">
        <v>5056</v>
      </c>
      <c r="K1214" s="22" t="s">
        <v>5057</v>
      </c>
      <c r="L1214" s="62">
        <v>1</v>
      </c>
      <c r="M1214" s="24">
        <v>17</v>
      </c>
      <c r="N1214" s="24" t="s">
        <v>34</v>
      </c>
      <c r="O1214" s="24" t="s">
        <v>220</v>
      </c>
      <c r="P1214" s="24" t="s">
        <v>192</v>
      </c>
      <c r="Q1214" s="22">
        <v>5000734</v>
      </c>
    </row>
    <row r="1215" spans="1:17">
      <c r="A1215" s="22">
        <v>5000734</v>
      </c>
      <c r="B1215" s="22" t="s">
        <v>1107</v>
      </c>
      <c r="C1215" s="22">
        <v>5000734</v>
      </c>
      <c r="D1215" s="22" t="s">
        <v>1204</v>
      </c>
      <c r="E1215" s="35">
        <v>5091100</v>
      </c>
      <c r="F1215" s="22" t="s">
        <v>5058</v>
      </c>
      <c r="G1215" s="22" t="s">
        <v>150</v>
      </c>
      <c r="H1215" s="22" t="s">
        <v>5059</v>
      </c>
      <c r="I1215" s="22" t="s">
        <v>5060</v>
      </c>
      <c r="J1215" s="22" t="s">
        <v>5061</v>
      </c>
      <c r="K1215" s="22" t="s">
        <v>5062</v>
      </c>
      <c r="L1215" s="62">
        <v>1</v>
      </c>
      <c r="M1215" s="24">
        <v>88</v>
      </c>
      <c r="N1215" s="24" t="s">
        <v>34</v>
      </c>
      <c r="O1215" s="24" t="s">
        <v>155</v>
      </c>
      <c r="P1215" s="24" t="s">
        <v>615</v>
      </c>
      <c r="Q1215" s="22">
        <v>5000734</v>
      </c>
    </row>
    <row r="1216" spans="1:17">
      <c r="A1216" s="22">
        <v>5000734</v>
      </c>
      <c r="B1216" s="22" t="s">
        <v>1107</v>
      </c>
      <c r="C1216" s="22">
        <v>5000734</v>
      </c>
      <c r="D1216" s="22" t="s">
        <v>1204</v>
      </c>
      <c r="E1216" s="35">
        <v>5091113</v>
      </c>
      <c r="F1216" s="22" t="s">
        <v>5063</v>
      </c>
      <c r="G1216" s="22" t="s">
        <v>98</v>
      </c>
      <c r="H1216" s="22" t="s">
        <v>5064</v>
      </c>
      <c r="I1216" s="22" t="s">
        <v>5065</v>
      </c>
      <c r="J1216" s="22" t="s">
        <v>5066</v>
      </c>
      <c r="K1216" s="22" t="s">
        <v>5067</v>
      </c>
      <c r="L1216" s="62">
        <v>1</v>
      </c>
      <c r="M1216" s="24">
        <v>92</v>
      </c>
      <c r="N1216" s="24" t="s">
        <v>34</v>
      </c>
      <c r="O1216" s="24" t="s">
        <v>410</v>
      </c>
      <c r="P1216" s="24" t="s">
        <v>181</v>
      </c>
      <c r="Q1216" s="22">
        <v>5000734</v>
      </c>
    </row>
    <row r="1217" spans="1:17">
      <c r="A1217" s="22">
        <v>5000734</v>
      </c>
      <c r="B1217" s="22" t="s">
        <v>1107</v>
      </c>
      <c r="C1217" s="22">
        <v>5000734</v>
      </c>
      <c r="D1217" s="22" t="s">
        <v>1204</v>
      </c>
      <c r="E1217" s="35">
        <v>5091150</v>
      </c>
      <c r="F1217" s="22" t="s">
        <v>1515</v>
      </c>
      <c r="G1217" s="22" t="s">
        <v>234</v>
      </c>
      <c r="H1217" s="22" t="s">
        <v>1516</v>
      </c>
      <c r="I1217" s="22" t="s">
        <v>5068</v>
      </c>
      <c r="J1217" s="22" t="s">
        <v>5069</v>
      </c>
      <c r="K1217" s="22" t="s">
        <v>5070</v>
      </c>
      <c r="L1217" s="62">
        <v>2</v>
      </c>
      <c r="M1217" s="24">
        <v>13</v>
      </c>
      <c r="N1217" s="24" t="s">
        <v>34</v>
      </c>
      <c r="O1217" s="24" t="s">
        <v>1520</v>
      </c>
      <c r="P1217" s="24" t="s">
        <v>280</v>
      </c>
      <c r="Q1217" s="22">
        <v>5000734</v>
      </c>
    </row>
    <row r="1218" spans="1:17">
      <c r="A1218" s="22">
        <v>5000734</v>
      </c>
      <c r="B1218" s="22" t="s">
        <v>1107</v>
      </c>
      <c r="C1218" s="22">
        <v>5000734</v>
      </c>
      <c r="D1218" s="22" t="s">
        <v>1204</v>
      </c>
      <c r="E1218" s="35">
        <v>5091151</v>
      </c>
      <c r="F1218" s="22" t="s">
        <v>5071</v>
      </c>
      <c r="G1218" s="22" t="s">
        <v>1178</v>
      </c>
      <c r="H1218" s="22" t="s">
        <v>5072</v>
      </c>
      <c r="I1218" s="22" t="s">
        <v>5073</v>
      </c>
      <c r="J1218" s="22" t="s">
        <v>5074</v>
      </c>
      <c r="K1218" s="22" t="s">
        <v>5075</v>
      </c>
      <c r="L1218" s="62">
        <v>2</v>
      </c>
      <c r="M1218" s="24">
        <v>59</v>
      </c>
      <c r="N1218" s="24" t="s">
        <v>34</v>
      </c>
      <c r="O1218" s="24" t="s">
        <v>1183</v>
      </c>
      <c r="P1218" s="24" t="s">
        <v>280</v>
      </c>
      <c r="Q1218" s="22">
        <v>5000734</v>
      </c>
    </row>
    <row r="1219" spans="1:17">
      <c r="A1219" s="22">
        <v>5000734</v>
      </c>
      <c r="B1219" s="22" t="s">
        <v>1107</v>
      </c>
      <c r="C1219" s="22">
        <v>5000734</v>
      </c>
      <c r="D1219" s="22" t="s">
        <v>1204</v>
      </c>
      <c r="E1219" s="35">
        <v>5091152</v>
      </c>
      <c r="F1219" s="22" t="s">
        <v>4217</v>
      </c>
      <c r="G1219" s="22" t="s">
        <v>170</v>
      </c>
      <c r="H1219" s="22" t="s">
        <v>4218</v>
      </c>
      <c r="I1219" s="22" t="s">
        <v>4219</v>
      </c>
      <c r="J1219" s="22" t="s">
        <v>5076</v>
      </c>
      <c r="K1219" s="22" t="s">
        <v>5077</v>
      </c>
      <c r="L1219" s="62">
        <v>1</v>
      </c>
      <c r="M1219" s="24">
        <v>77</v>
      </c>
      <c r="N1219" s="24" t="s">
        <v>34</v>
      </c>
      <c r="O1219" s="24" t="s">
        <v>1953</v>
      </c>
      <c r="P1219" s="24" t="s">
        <v>148</v>
      </c>
      <c r="Q1219" s="22">
        <v>5000734</v>
      </c>
    </row>
    <row r="1220" spans="1:17">
      <c r="A1220" s="22">
        <v>5000734</v>
      </c>
      <c r="B1220" s="22" t="s">
        <v>1107</v>
      </c>
      <c r="C1220" s="22">
        <v>5000734</v>
      </c>
      <c r="D1220" s="22" t="s">
        <v>1204</v>
      </c>
      <c r="E1220" s="35">
        <v>5091153</v>
      </c>
      <c r="F1220" s="22" t="s">
        <v>5078</v>
      </c>
      <c r="G1220" s="22" t="s">
        <v>142</v>
      </c>
      <c r="H1220" s="22" t="s">
        <v>5079</v>
      </c>
      <c r="I1220" s="22" t="s">
        <v>4432</v>
      </c>
      <c r="J1220" s="22" t="s">
        <v>5080</v>
      </c>
      <c r="K1220" s="22" t="s">
        <v>5081</v>
      </c>
      <c r="L1220" s="62">
        <v>1</v>
      </c>
      <c r="M1220" s="24">
        <v>27</v>
      </c>
      <c r="N1220" s="24" t="s">
        <v>34</v>
      </c>
      <c r="O1220" s="24" t="s">
        <v>147</v>
      </c>
      <c r="P1220" s="24" t="s">
        <v>148</v>
      </c>
      <c r="Q1220" s="22">
        <v>5000734</v>
      </c>
    </row>
    <row r="1221" spans="1:17">
      <c r="A1221" s="22">
        <v>5000734</v>
      </c>
      <c r="B1221" s="22" t="s">
        <v>1107</v>
      </c>
      <c r="C1221" s="22">
        <v>5000734</v>
      </c>
      <c r="D1221" s="22" t="s">
        <v>1204</v>
      </c>
      <c r="E1221" s="35">
        <v>5091154</v>
      </c>
      <c r="F1221" s="22" t="s">
        <v>286</v>
      </c>
      <c r="G1221" s="22" t="s">
        <v>227</v>
      </c>
      <c r="H1221" s="22" t="s">
        <v>5082</v>
      </c>
      <c r="I1221" s="22" t="s">
        <v>5083</v>
      </c>
      <c r="J1221" s="22" t="s">
        <v>5084</v>
      </c>
      <c r="K1221" s="22" t="s">
        <v>5085</v>
      </c>
      <c r="L1221" s="62">
        <v>1</v>
      </c>
      <c r="M1221" s="24">
        <v>82</v>
      </c>
      <c r="N1221" s="24" t="s">
        <v>34</v>
      </c>
      <c r="O1221" s="24" t="s">
        <v>232</v>
      </c>
      <c r="P1221" s="24" t="s">
        <v>213</v>
      </c>
      <c r="Q1221" s="22">
        <v>5000734</v>
      </c>
    </row>
    <row r="1222" spans="1:17">
      <c r="A1222" s="22">
        <v>5000734</v>
      </c>
      <c r="B1222" s="22" t="s">
        <v>1107</v>
      </c>
      <c r="C1222" s="22">
        <v>5000734</v>
      </c>
      <c r="D1222" s="22" t="s">
        <v>1204</v>
      </c>
      <c r="E1222" s="35">
        <v>5091208</v>
      </c>
      <c r="F1222" s="22" t="s">
        <v>5086</v>
      </c>
      <c r="G1222" s="22" t="s">
        <v>517</v>
      </c>
      <c r="H1222" s="22" t="s">
        <v>5087</v>
      </c>
      <c r="I1222" s="22"/>
      <c r="J1222" s="22" t="s">
        <v>5088</v>
      </c>
      <c r="K1222" s="22" t="s">
        <v>5089</v>
      </c>
      <c r="L1222" s="62">
        <v>1</v>
      </c>
      <c r="M1222" s="24">
        <v>29</v>
      </c>
      <c r="N1222" s="24" t="s">
        <v>34</v>
      </c>
      <c r="O1222" s="24" t="s">
        <v>1912</v>
      </c>
      <c r="P1222" s="24" t="s">
        <v>522</v>
      </c>
      <c r="Q1222" s="22">
        <v>5000734</v>
      </c>
    </row>
    <row r="1223" spans="1:17">
      <c r="A1223" s="22">
        <v>5000734</v>
      </c>
      <c r="B1223" s="22" t="s">
        <v>1107</v>
      </c>
      <c r="C1223" s="22">
        <v>5000734</v>
      </c>
      <c r="D1223" s="22" t="s">
        <v>1204</v>
      </c>
      <c r="E1223" s="35">
        <v>5091209</v>
      </c>
      <c r="F1223" s="22" t="s">
        <v>5090</v>
      </c>
      <c r="G1223" s="22" t="s">
        <v>227</v>
      </c>
      <c r="H1223" s="22" t="s">
        <v>5091</v>
      </c>
      <c r="I1223" s="22" t="s">
        <v>3928</v>
      </c>
      <c r="J1223" s="22" t="s">
        <v>5092</v>
      </c>
      <c r="K1223" s="22" t="s">
        <v>5093</v>
      </c>
      <c r="L1223" s="62">
        <v>1</v>
      </c>
      <c r="M1223" s="24">
        <v>82</v>
      </c>
      <c r="N1223" s="24" t="s">
        <v>34</v>
      </c>
      <c r="O1223" s="24" t="s">
        <v>232</v>
      </c>
      <c r="P1223" s="24" t="s">
        <v>213</v>
      </c>
      <c r="Q1223" s="22">
        <v>5000734</v>
      </c>
    </row>
    <row r="1224" spans="1:17">
      <c r="A1224" s="22">
        <v>5000734</v>
      </c>
      <c r="B1224" s="22" t="s">
        <v>1107</v>
      </c>
      <c r="C1224" s="22">
        <v>5000734</v>
      </c>
      <c r="D1224" s="22" t="s">
        <v>1204</v>
      </c>
      <c r="E1224" s="35">
        <v>5091364</v>
      </c>
      <c r="F1224" s="22" t="s">
        <v>5094</v>
      </c>
      <c r="G1224" s="22" t="s">
        <v>135</v>
      </c>
      <c r="H1224" s="22" t="s">
        <v>5095</v>
      </c>
      <c r="I1224" s="22" t="s">
        <v>5096</v>
      </c>
      <c r="J1224" s="22" t="s">
        <v>5097</v>
      </c>
      <c r="K1224" s="22" t="s">
        <v>5098</v>
      </c>
      <c r="L1224" s="62">
        <v>1</v>
      </c>
      <c r="M1224" s="24">
        <v>40</v>
      </c>
      <c r="N1224" s="24" t="s">
        <v>34</v>
      </c>
      <c r="O1224" s="24" t="s">
        <v>140</v>
      </c>
      <c r="P1224" s="24" t="s">
        <v>181</v>
      </c>
      <c r="Q1224" s="22">
        <v>5000734</v>
      </c>
    </row>
    <row r="1225" spans="1:17">
      <c r="A1225" s="22">
        <v>5000734</v>
      </c>
      <c r="B1225" s="22" t="s">
        <v>1107</v>
      </c>
      <c r="C1225" s="22">
        <v>5000734</v>
      </c>
      <c r="D1225" s="22" t="s">
        <v>1204</v>
      </c>
      <c r="E1225" s="35">
        <v>5091484</v>
      </c>
      <c r="F1225" s="22" t="s">
        <v>4529</v>
      </c>
      <c r="G1225" s="22" t="s">
        <v>1365</v>
      </c>
      <c r="H1225" s="22" t="s">
        <v>5099</v>
      </c>
      <c r="I1225" s="22" t="s">
        <v>5100</v>
      </c>
      <c r="J1225" s="22" t="s">
        <v>5101</v>
      </c>
      <c r="K1225" s="22" t="s">
        <v>5102</v>
      </c>
      <c r="L1225" s="62">
        <v>1</v>
      </c>
      <c r="M1225" s="24">
        <v>19</v>
      </c>
      <c r="N1225" s="24" t="s">
        <v>34</v>
      </c>
      <c r="O1225" s="24" t="s">
        <v>2074</v>
      </c>
      <c r="P1225" s="24" t="s">
        <v>181</v>
      </c>
      <c r="Q1225" s="22">
        <v>5000734</v>
      </c>
    </row>
    <row r="1226" spans="1:17">
      <c r="A1226" s="22">
        <v>5000734</v>
      </c>
      <c r="B1226" s="22" t="s">
        <v>1107</v>
      </c>
      <c r="C1226" s="22">
        <v>5000734</v>
      </c>
      <c r="D1226" s="22" t="s">
        <v>1204</v>
      </c>
      <c r="E1226" s="35">
        <v>5091533</v>
      </c>
      <c r="F1226" s="22" t="s">
        <v>5103</v>
      </c>
      <c r="G1226" s="22" t="s">
        <v>135</v>
      </c>
      <c r="H1226" s="22" t="s">
        <v>5104</v>
      </c>
      <c r="I1226" s="22" t="s">
        <v>5105</v>
      </c>
      <c r="J1226" s="22" t="s">
        <v>5106</v>
      </c>
      <c r="K1226" s="22" t="s">
        <v>5107</v>
      </c>
      <c r="L1226" s="62">
        <v>1</v>
      </c>
      <c r="M1226" s="24">
        <v>40</v>
      </c>
      <c r="N1226" s="24" t="s">
        <v>34</v>
      </c>
      <c r="O1226" s="24" t="s">
        <v>140</v>
      </c>
      <c r="P1226" s="24" t="s">
        <v>181</v>
      </c>
      <c r="Q1226" s="22">
        <v>5000734</v>
      </c>
    </row>
    <row r="1227" spans="1:17">
      <c r="A1227" s="22">
        <v>5000734</v>
      </c>
      <c r="B1227" s="22" t="s">
        <v>1107</v>
      </c>
      <c r="C1227" s="22">
        <v>5000734</v>
      </c>
      <c r="D1227" s="22" t="s">
        <v>1204</v>
      </c>
      <c r="E1227" s="35">
        <v>5091535</v>
      </c>
      <c r="F1227" s="22" t="s">
        <v>5108</v>
      </c>
      <c r="G1227" s="22" t="s">
        <v>98</v>
      </c>
      <c r="H1227" s="22" t="s">
        <v>5109</v>
      </c>
      <c r="I1227" s="22" t="s">
        <v>1026</v>
      </c>
      <c r="J1227" s="22" t="s">
        <v>5110</v>
      </c>
      <c r="K1227" s="22" t="s">
        <v>5111</v>
      </c>
      <c r="L1227" s="62">
        <v>1</v>
      </c>
      <c r="M1227" s="24">
        <v>92</v>
      </c>
      <c r="N1227" s="24" t="s">
        <v>34</v>
      </c>
      <c r="O1227" s="24" t="s">
        <v>102</v>
      </c>
      <c r="P1227" s="24" t="s">
        <v>103</v>
      </c>
      <c r="Q1227" s="22">
        <v>5000734</v>
      </c>
    </row>
    <row r="1228" spans="1:17">
      <c r="A1228" s="22">
        <v>5000734</v>
      </c>
      <c r="B1228" s="22" t="s">
        <v>1107</v>
      </c>
      <c r="C1228" s="22">
        <v>5000734</v>
      </c>
      <c r="D1228" s="22" t="s">
        <v>1204</v>
      </c>
      <c r="E1228" s="35">
        <v>5091537</v>
      </c>
      <c r="F1228" s="22" t="s">
        <v>5112</v>
      </c>
      <c r="G1228" s="22" t="s">
        <v>150</v>
      </c>
      <c r="H1228" s="22" t="s">
        <v>5113</v>
      </c>
      <c r="I1228" s="22" t="s">
        <v>5114</v>
      </c>
      <c r="J1228" s="22" t="s">
        <v>5115</v>
      </c>
      <c r="K1228" s="22" t="s">
        <v>5116</v>
      </c>
      <c r="L1228" s="62">
        <v>1</v>
      </c>
      <c r="M1228" s="24">
        <v>88</v>
      </c>
      <c r="N1228" s="24" t="s">
        <v>34</v>
      </c>
      <c r="O1228" s="24" t="s">
        <v>1427</v>
      </c>
      <c r="P1228" s="24" t="s">
        <v>615</v>
      </c>
      <c r="Q1228" s="22">
        <v>5000734</v>
      </c>
    </row>
    <row r="1229" spans="1:17">
      <c r="A1229" s="22">
        <v>5000734</v>
      </c>
      <c r="B1229" s="22" t="s">
        <v>1107</v>
      </c>
      <c r="C1229" s="22">
        <v>5000734</v>
      </c>
      <c r="D1229" s="22" t="s">
        <v>1204</v>
      </c>
      <c r="E1229" s="35">
        <v>5091538</v>
      </c>
      <c r="F1229" s="22" t="s">
        <v>851</v>
      </c>
      <c r="G1229" s="22" t="s">
        <v>170</v>
      </c>
      <c r="H1229" s="22" t="s">
        <v>852</v>
      </c>
      <c r="I1229" s="22" t="s">
        <v>5117</v>
      </c>
      <c r="J1229" s="22" t="s">
        <v>5118</v>
      </c>
      <c r="K1229" s="22" t="s">
        <v>5119</v>
      </c>
      <c r="L1229" s="62">
        <v>1</v>
      </c>
      <c r="M1229" s="24">
        <v>77</v>
      </c>
      <c r="N1229" s="24" t="s">
        <v>34</v>
      </c>
      <c r="O1229" s="24" t="s">
        <v>386</v>
      </c>
      <c r="P1229" s="24" t="s">
        <v>148</v>
      </c>
      <c r="Q1229" s="22">
        <v>5000734</v>
      </c>
    </row>
    <row r="1230" spans="1:17">
      <c r="A1230" s="22">
        <v>5000734</v>
      </c>
      <c r="B1230" s="22" t="s">
        <v>1107</v>
      </c>
      <c r="C1230" s="22">
        <v>5000734</v>
      </c>
      <c r="D1230" s="22" t="s">
        <v>1204</v>
      </c>
      <c r="E1230" s="35">
        <v>5091545</v>
      </c>
      <c r="F1230" s="22" t="s">
        <v>5120</v>
      </c>
      <c r="G1230" s="22" t="s">
        <v>98</v>
      </c>
      <c r="H1230" s="22" t="s">
        <v>5121</v>
      </c>
      <c r="I1230" s="22" t="s">
        <v>813</v>
      </c>
      <c r="J1230" s="22" t="s">
        <v>5122</v>
      </c>
      <c r="K1230" s="22" t="s">
        <v>5123</v>
      </c>
      <c r="L1230" s="62">
        <v>1</v>
      </c>
      <c r="M1230" s="24">
        <v>92</v>
      </c>
      <c r="N1230" s="24" t="s">
        <v>34</v>
      </c>
      <c r="O1230" s="24" t="s">
        <v>410</v>
      </c>
      <c r="P1230" s="24" t="s">
        <v>103</v>
      </c>
      <c r="Q1230" s="22">
        <v>5000734</v>
      </c>
    </row>
    <row r="1231" spans="1:17">
      <c r="A1231" s="22">
        <v>5000734</v>
      </c>
      <c r="B1231" s="22" t="s">
        <v>1107</v>
      </c>
      <c r="C1231" s="22">
        <v>5000734</v>
      </c>
      <c r="D1231" s="22" t="s">
        <v>1204</v>
      </c>
      <c r="E1231" s="35">
        <v>5091546</v>
      </c>
      <c r="F1231" s="22" t="s">
        <v>5124</v>
      </c>
      <c r="G1231" s="22" t="s">
        <v>366</v>
      </c>
      <c r="H1231" s="22" t="s">
        <v>5125</v>
      </c>
      <c r="I1231" s="22" t="s">
        <v>5126</v>
      </c>
      <c r="J1231" s="22" t="s">
        <v>5127</v>
      </c>
      <c r="K1231" s="22" t="s">
        <v>5128</v>
      </c>
      <c r="L1231" s="62">
        <v>1</v>
      </c>
      <c r="M1231" s="24">
        <v>47</v>
      </c>
      <c r="N1231" s="24" t="s">
        <v>34</v>
      </c>
      <c r="O1231" s="24" t="s">
        <v>370</v>
      </c>
      <c r="P1231" s="24" t="s">
        <v>148</v>
      </c>
      <c r="Q1231" s="22">
        <v>5000734</v>
      </c>
    </row>
    <row r="1232" spans="1:17">
      <c r="A1232" s="22">
        <v>5000734</v>
      </c>
      <c r="B1232" s="22" t="s">
        <v>1107</v>
      </c>
      <c r="C1232" s="22">
        <v>5000734</v>
      </c>
      <c r="D1232" s="22" t="s">
        <v>1204</v>
      </c>
      <c r="E1232" s="35">
        <v>5091547</v>
      </c>
      <c r="F1232" s="22" t="s">
        <v>1723</v>
      </c>
      <c r="G1232" s="22" t="s">
        <v>645</v>
      </c>
      <c r="H1232" s="22" t="s">
        <v>5129</v>
      </c>
      <c r="I1232" s="22" t="s">
        <v>5130</v>
      </c>
      <c r="J1232" s="22" t="s">
        <v>5131</v>
      </c>
      <c r="K1232" s="22" t="s">
        <v>5132</v>
      </c>
      <c r="L1232" s="62">
        <v>1</v>
      </c>
      <c r="M1232" s="24">
        <v>69</v>
      </c>
      <c r="N1232" s="24" t="s">
        <v>649</v>
      </c>
      <c r="O1232" s="24" t="s">
        <v>650</v>
      </c>
      <c r="P1232" s="24" t="s">
        <v>651</v>
      </c>
      <c r="Q1232" s="22">
        <v>5000734</v>
      </c>
    </row>
    <row r="1233" spans="1:17">
      <c r="A1233" s="22">
        <v>5000734</v>
      </c>
      <c r="B1233" s="22" t="s">
        <v>1107</v>
      </c>
      <c r="C1233" s="22">
        <v>5000734</v>
      </c>
      <c r="D1233" s="22" t="s">
        <v>1204</v>
      </c>
      <c r="E1233" s="35">
        <v>5091548</v>
      </c>
      <c r="F1233" s="22" t="s">
        <v>3612</v>
      </c>
      <c r="G1233" s="22" t="s">
        <v>170</v>
      </c>
      <c r="H1233" s="22" t="s">
        <v>3613</v>
      </c>
      <c r="I1233" s="22" t="s">
        <v>5133</v>
      </c>
      <c r="J1233" s="22" t="s">
        <v>5134</v>
      </c>
      <c r="K1233" s="22" t="s">
        <v>5134</v>
      </c>
      <c r="L1233" s="62">
        <v>1</v>
      </c>
      <c r="M1233" s="24">
        <v>77</v>
      </c>
      <c r="N1233" s="24" t="s">
        <v>34</v>
      </c>
      <c r="O1233" s="24" t="s">
        <v>1953</v>
      </c>
      <c r="P1233" s="24" t="s">
        <v>148</v>
      </c>
      <c r="Q1233" s="22">
        <v>5000734</v>
      </c>
    </row>
    <row r="1234" spans="1:17">
      <c r="A1234" s="22">
        <v>5000734</v>
      </c>
      <c r="B1234" s="22" t="s">
        <v>1107</v>
      </c>
      <c r="C1234" s="22">
        <v>5000734</v>
      </c>
      <c r="D1234" s="22" t="s">
        <v>1204</v>
      </c>
      <c r="E1234" s="35">
        <v>5091549</v>
      </c>
      <c r="F1234" s="22" t="s">
        <v>5135</v>
      </c>
      <c r="G1234" s="22" t="s">
        <v>1178</v>
      </c>
      <c r="H1234" s="22" t="s">
        <v>5136</v>
      </c>
      <c r="I1234" s="22" t="s">
        <v>5137</v>
      </c>
      <c r="J1234" s="22" t="s">
        <v>5138</v>
      </c>
      <c r="K1234" s="22" t="s">
        <v>5139</v>
      </c>
      <c r="L1234" s="62">
        <v>2</v>
      </c>
      <c r="M1234" s="24">
        <v>59</v>
      </c>
      <c r="N1234" s="24" t="s">
        <v>34</v>
      </c>
      <c r="O1234" s="24" t="s">
        <v>1183</v>
      </c>
      <c r="P1234" s="24" t="s">
        <v>280</v>
      </c>
      <c r="Q1234" s="22">
        <v>5000734</v>
      </c>
    </row>
    <row r="1235" spans="1:17">
      <c r="A1235" s="22">
        <v>5000734</v>
      </c>
      <c r="B1235" s="22" t="s">
        <v>1107</v>
      </c>
      <c r="C1235" s="22">
        <v>5000734</v>
      </c>
      <c r="D1235" s="22" t="s">
        <v>1204</v>
      </c>
      <c r="E1235" s="35">
        <v>5091573</v>
      </c>
      <c r="F1235" s="22" t="s">
        <v>5140</v>
      </c>
      <c r="G1235" s="22" t="s">
        <v>186</v>
      </c>
      <c r="H1235" s="22" t="s">
        <v>5141</v>
      </c>
      <c r="I1235" s="22" t="s">
        <v>5142</v>
      </c>
      <c r="J1235" s="22" t="s">
        <v>5143</v>
      </c>
      <c r="K1235" s="22" t="s">
        <v>5144</v>
      </c>
      <c r="L1235" s="62">
        <v>1</v>
      </c>
      <c r="M1235" s="24">
        <v>49</v>
      </c>
      <c r="N1235" s="24" t="s">
        <v>34</v>
      </c>
      <c r="O1235" s="24" t="s">
        <v>191</v>
      </c>
      <c r="P1235" s="24" t="s">
        <v>615</v>
      </c>
      <c r="Q1235" s="22">
        <v>5000734</v>
      </c>
    </row>
    <row r="1236" spans="1:17">
      <c r="A1236" s="22">
        <v>5000734</v>
      </c>
      <c r="B1236" s="22" t="s">
        <v>1107</v>
      </c>
      <c r="C1236" s="22">
        <v>5000734</v>
      </c>
      <c r="D1236" s="22" t="s">
        <v>1204</v>
      </c>
      <c r="E1236" s="35">
        <v>5091921</v>
      </c>
      <c r="F1236" s="22" t="s">
        <v>4875</v>
      </c>
      <c r="G1236" s="22" t="s">
        <v>186</v>
      </c>
      <c r="H1236" s="22" t="s">
        <v>4876</v>
      </c>
      <c r="I1236" s="22" t="s">
        <v>5145</v>
      </c>
      <c r="J1236" s="22" t="s">
        <v>5146</v>
      </c>
      <c r="K1236" s="22" t="s">
        <v>5147</v>
      </c>
      <c r="L1236" s="62">
        <v>1</v>
      </c>
      <c r="M1236" s="24">
        <v>49</v>
      </c>
      <c r="N1236" s="24" t="s">
        <v>34</v>
      </c>
      <c r="O1236" s="24" t="s">
        <v>191</v>
      </c>
      <c r="P1236" s="24" t="s">
        <v>615</v>
      </c>
      <c r="Q1236" s="22">
        <v>5000734</v>
      </c>
    </row>
    <row r="1237" spans="1:17">
      <c r="A1237" s="22">
        <v>5000734</v>
      </c>
      <c r="B1237" s="22" t="s">
        <v>1107</v>
      </c>
      <c r="C1237" s="22">
        <v>5000734</v>
      </c>
      <c r="D1237" s="22" t="s">
        <v>1204</v>
      </c>
      <c r="E1237" s="35">
        <v>5091957</v>
      </c>
      <c r="F1237" s="22" t="s">
        <v>5148</v>
      </c>
      <c r="G1237" s="22" t="s">
        <v>645</v>
      </c>
      <c r="H1237" s="22" t="s">
        <v>5149</v>
      </c>
      <c r="I1237" s="22"/>
      <c r="J1237" s="22" t="s">
        <v>5150</v>
      </c>
      <c r="K1237" s="22" t="s">
        <v>5151</v>
      </c>
      <c r="L1237" s="62">
        <v>1</v>
      </c>
      <c r="M1237" s="24">
        <v>69</v>
      </c>
      <c r="N1237" s="24" t="s">
        <v>649</v>
      </c>
      <c r="O1237" s="24" t="s">
        <v>2890</v>
      </c>
      <c r="P1237" s="24" t="s">
        <v>651</v>
      </c>
      <c r="Q1237" s="22">
        <v>5000734</v>
      </c>
    </row>
    <row r="1238" spans="1:17">
      <c r="A1238" s="22">
        <v>5000734</v>
      </c>
      <c r="B1238" s="22" t="s">
        <v>1107</v>
      </c>
      <c r="C1238" s="22">
        <v>5000734</v>
      </c>
      <c r="D1238" s="22" t="s">
        <v>1204</v>
      </c>
      <c r="E1238" s="35">
        <v>5091958</v>
      </c>
      <c r="F1238" s="22" t="s">
        <v>5152</v>
      </c>
      <c r="G1238" s="22" t="s">
        <v>306</v>
      </c>
      <c r="H1238" s="22" t="s">
        <v>5153</v>
      </c>
      <c r="I1238" s="22" t="s">
        <v>5154</v>
      </c>
      <c r="J1238" s="22" t="s">
        <v>5155</v>
      </c>
      <c r="K1238" s="22" t="s">
        <v>5156</v>
      </c>
      <c r="L1238" s="62">
        <v>2</v>
      </c>
      <c r="M1238" s="24">
        <v>21</v>
      </c>
      <c r="N1238" s="24" t="s">
        <v>34</v>
      </c>
      <c r="O1238" s="24" t="s">
        <v>311</v>
      </c>
      <c r="P1238" s="24" t="s">
        <v>280</v>
      </c>
      <c r="Q1238" s="22">
        <v>5000734</v>
      </c>
    </row>
    <row r="1239" spans="1:17">
      <c r="A1239" s="22">
        <v>5000734</v>
      </c>
      <c r="B1239" s="22" t="s">
        <v>1107</v>
      </c>
      <c r="C1239" s="22">
        <v>5000734</v>
      </c>
      <c r="D1239" s="22" t="s">
        <v>1204</v>
      </c>
      <c r="E1239" s="35">
        <v>5092093</v>
      </c>
      <c r="F1239" s="22" t="s">
        <v>5157</v>
      </c>
      <c r="G1239" s="22" t="s">
        <v>517</v>
      </c>
      <c r="H1239" s="22" t="s">
        <v>5158</v>
      </c>
      <c r="I1239" s="22" t="s">
        <v>5159</v>
      </c>
      <c r="J1239" s="22" t="s">
        <v>5160</v>
      </c>
      <c r="K1239" s="22" t="s">
        <v>5161</v>
      </c>
      <c r="L1239" s="62">
        <v>1</v>
      </c>
      <c r="M1239" s="24">
        <v>29</v>
      </c>
      <c r="N1239" s="24" t="s">
        <v>34</v>
      </c>
      <c r="O1239" s="24" t="s">
        <v>1912</v>
      </c>
      <c r="P1239" s="24" t="s">
        <v>522</v>
      </c>
      <c r="Q1239" s="22">
        <v>5000734</v>
      </c>
    </row>
    <row r="1240" spans="1:17">
      <c r="A1240" s="22">
        <v>5000734</v>
      </c>
      <c r="B1240" s="22" t="s">
        <v>1107</v>
      </c>
      <c r="C1240" s="22">
        <v>5000734</v>
      </c>
      <c r="D1240" s="22" t="s">
        <v>1204</v>
      </c>
      <c r="E1240" s="35">
        <v>5092094</v>
      </c>
      <c r="F1240" s="22" t="s">
        <v>5162</v>
      </c>
      <c r="G1240" s="22" t="s">
        <v>274</v>
      </c>
      <c r="H1240" s="22" t="s">
        <v>5163</v>
      </c>
      <c r="I1240" s="22" t="s">
        <v>5164</v>
      </c>
      <c r="J1240" s="22" t="s">
        <v>5165</v>
      </c>
      <c r="K1240" s="22" t="s">
        <v>5166</v>
      </c>
      <c r="L1240" s="62">
        <v>2</v>
      </c>
      <c r="M1240" s="24">
        <v>23</v>
      </c>
      <c r="N1240" s="24" t="s">
        <v>34</v>
      </c>
      <c r="O1240" s="24" t="s">
        <v>2253</v>
      </c>
      <c r="P1240" s="24" t="s">
        <v>280</v>
      </c>
      <c r="Q1240" s="22">
        <v>5000734</v>
      </c>
    </row>
    <row r="1241" spans="1:17">
      <c r="A1241" s="22">
        <v>5000734</v>
      </c>
      <c r="B1241" s="22" t="s">
        <v>1107</v>
      </c>
      <c r="C1241" s="22">
        <v>5000734</v>
      </c>
      <c r="D1241" s="22" t="s">
        <v>1204</v>
      </c>
      <c r="E1241" s="35">
        <v>5092442</v>
      </c>
      <c r="F1241" s="22" t="s">
        <v>5167</v>
      </c>
      <c r="G1241" s="22" t="s">
        <v>372</v>
      </c>
      <c r="H1241" s="22" t="s">
        <v>5168</v>
      </c>
      <c r="I1241" s="22" t="s">
        <v>5169</v>
      </c>
      <c r="J1241" s="22" t="s">
        <v>5170</v>
      </c>
      <c r="K1241" s="22" t="s">
        <v>5171</v>
      </c>
      <c r="L1241" s="62">
        <v>1</v>
      </c>
      <c r="M1241" s="24">
        <v>2</v>
      </c>
      <c r="N1241" s="24" t="s">
        <v>34</v>
      </c>
      <c r="O1241" s="24" t="s">
        <v>220</v>
      </c>
      <c r="P1241" s="24" t="s">
        <v>192</v>
      </c>
      <c r="Q1241" s="22">
        <v>5000734</v>
      </c>
    </row>
    <row r="1242" spans="1:17">
      <c r="A1242" s="22">
        <v>5000734</v>
      </c>
      <c r="B1242" s="22" t="s">
        <v>1107</v>
      </c>
      <c r="C1242" s="22">
        <v>5000734</v>
      </c>
      <c r="D1242" s="22" t="s">
        <v>1204</v>
      </c>
      <c r="E1242" s="35">
        <v>5092484</v>
      </c>
      <c r="F1242" s="22" t="s">
        <v>5172</v>
      </c>
      <c r="G1242" s="22" t="s">
        <v>227</v>
      </c>
      <c r="H1242" s="22" t="s">
        <v>5173</v>
      </c>
      <c r="I1242" s="22" t="s">
        <v>5174</v>
      </c>
      <c r="J1242" s="22" t="s">
        <v>5175</v>
      </c>
      <c r="K1242" s="22" t="s">
        <v>5176</v>
      </c>
      <c r="L1242" s="62">
        <v>1</v>
      </c>
      <c r="M1242" s="24">
        <v>82</v>
      </c>
      <c r="N1242" s="24" t="s">
        <v>34</v>
      </c>
      <c r="O1242" s="24" t="s">
        <v>348</v>
      </c>
      <c r="P1242" s="24" t="s">
        <v>181</v>
      </c>
      <c r="Q1242" s="22">
        <v>5000734</v>
      </c>
    </row>
    <row r="1243" spans="1:17">
      <c r="A1243" s="22">
        <v>5000734</v>
      </c>
      <c r="B1243" s="22" t="s">
        <v>1107</v>
      </c>
      <c r="C1243" s="22">
        <v>5000734</v>
      </c>
      <c r="D1243" s="22" t="s">
        <v>1204</v>
      </c>
      <c r="E1243" s="35">
        <v>5092515</v>
      </c>
      <c r="F1243" s="22" t="s">
        <v>5177</v>
      </c>
      <c r="G1243" s="22" t="s">
        <v>150</v>
      </c>
      <c r="H1243" s="22" t="s">
        <v>5178</v>
      </c>
      <c r="I1243" s="22" t="s">
        <v>5179</v>
      </c>
      <c r="J1243" s="22" t="s">
        <v>5180</v>
      </c>
      <c r="K1243" s="22" t="s">
        <v>5181</v>
      </c>
      <c r="L1243" s="62">
        <v>1</v>
      </c>
      <c r="M1243" s="24">
        <v>88</v>
      </c>
      <c r="N1243" s="24" t="s">
        <v>34</v>
      </c>
      <c r="O1243" s="24" t="s">
        <v>155</v>
      </c>
      <c r="P1243" s="24" t="s">
        <v>615</v>
      </c>
      <c r="Q1243" s="22">
        <v>5000734</v>
      </c>
    </row>
    <row r="1244" spans="1:17">
      <c r="A1244" s="22">
        <v>5000734</v>
      </c>
      <c r="B1244" s="22" t="s">
        <v>1107</v>
      </c>
      <c r="C1244" s="22">
        <v>5000734</v>
      </c>
      <c r="D1244" s="22" t="s">
        <v>1204</v>
      </c>
      <c r="E1244" s="35">
        <v>5092810</v>
      </c>
      <c r="F1244" s="22" t="s">
        <v>5182</v>
      </c>
      <c r="G1244" s="22" t="s">
        <v>2415</v>
      </c>
      <c r="H1244" s="22" t="s">
        <v>5183</v>
      </c>
      <c r="I1244" s="22" t="s">
        <v>688</v>
      </c>
      <c r="J1244" s="22" t="s">
        <v>5184</v>
      </c>
      <c r="K1244" s="22" t="s">
        <v>5185</v>
      </c>
      <c r="L1244" s="62">
        <v>2</v>
      </c>
      <c r="M1244" s="24">
        <v>86</v>
      </c>
      <c r="N1244" s="24" t="s">
        <v>34</v>
      </c>
      <c r="O1244" s="24" t="s">
        <v>2419</v>
      </c>
      <c r="P1244" s="24" t="s">
        <v>615</v>
      </c>
      <c r="Q1244" s="22">
        <v>5000734</v>
      </c>
    </row>
    <row r="1245" spans="1:17">
      <c r="A1245" s="22">
        <v>5000734</v>
      </c>
      <c r="B1245" s="22" t="s">
        <v>1107</v>
      </c>
      <c r="C1245" s="22">
        <v>5000734</v>
      </c>
      <c r="D1245" s="22" t="s">
        <v>1204</v>
      </c>
      <c r="E1245" s="35">
        <v>5092815</v>
      </c>
      <c r="F1245" s="22" t="s">
        <v>5186</v>
      </c>
      <c r="G1245" s="22" t="s">
        <v>227</v>
      </c>
      <c r="H1245" s="22" t="s">
        <v>5187</v>
      </c>
      <c r="I1245" s="22" t="s">
        <v>5188</v>
      </c>
      <c r="J1245" s="22" t="s">
        <v>5189</v>
      </c>
      <c r="K1245" s="22" t="s">
        <v>5190</v>
      </c>
      <c r="L1245" s="62">
        <v>1</v>
      </c>
      <c r="M1245" s="24">
        <v>82</v>
      </c>
      <c r="N1245" s="24" t="s">
        <v>34</v>
      </c>
      <c r="O1245" s="24" t="s">
        <v>348</v>
      </c>
      <c r="P1245" s="24" t="s">
        <v>181</v>
      </c>
      <c r="Q1245" s="22">
        <v>5000734</v>
      </c>
    </row>
    <row r="1246" spans="1:17">
      <c r="A1246" s="22">
        <v>5000734</v>
      </c>
      <c r="B1246" s="22" t="s">
        <v>1107</v>
      </c>
      <c r="C1246" s="22">
        <v>5000734</v>
      </c>
      <c r="D1246" s="22" t="s">
        <v>1204</v>
      </c>
      <c r="E1246" s="35">
        <v>5092935</v>
      </c>
      <c r="F1246" s="22" t="s">
        <v>2378</v>
      </c>
      <c r="G1246" s="22" t="s">
        <v>2379</v>
      </c>
      <c r="H1246" s="22" t="s">
        <v>5191</v>
      </c>
      <c r="I1246" s="22" t="s">
        <v>5192</v>
      </c>
      <c r="J1246" s="22" t="s">
        <v>5193</v>
      </c>
      <c r="K1246" s="22" t="s">
        <v>5194</v>
      </c>
      <c r="L1246" s="62">
        <v>2</v>
      </c>
      <c r="M1246" s="24">
        <v>8</v>
      </c>
      <c r="N1246" s="24" t="s">
        <v>34</v>
      </c>
      <c r="O1246" s="24" t="s">
        <v>2383</v>
      </c>
      <c r="P1246" s="24" t="s">
        <v>280</v>
      </c>
      <c r="Q1246" s="22">
        <v>5000734</v>
      </c>
    </row>
    <row r="1247" spans="1:17">
      <c r="A1247" s="22">
        <v>5000734</v>
      </c>
      <c r="B1247" s="22" t="s">
        <v>1107</v>
      </c>
      <c r="C1247" s="22">
        <v>5000734</v>
      </c>
      <c r="D1247" s="22" t="s">
        <v>1204</v>
      </c>
      <c r="E1247" s="35">
        <v>5092936</v>
      </c>
      <c r="F1247" s="22" t="s">
        <v>5195</v>
      </c>
      <c r="G1247" s="22" t="s">
        <v>98</v>
      </c>
      <c r="H1247" s="22" t="s">
        <v>5196</v>
      </c>
      <c r="I1247" s="22" t="s">
        <v>5197</v>
      </c>
      <c r="J1247" s="22" t="s">
        <v>5198</v>
      </c>
      <c r="K1247" s="22" t="s">
        <v>5199</v>
      </c>
      <c r="L1247" s="62">
        <v>1</v>
      </c>
      <c r="M1247" s="24">
        <v>92</v>
      </c>
      <c r="N1247" s="24" t="s">
        <v>34</v>
      </c>
      <c r="O1247" s="24" t="s">
        <v>1234</v>
      </c>
      <c r="P1247" s="24" t="s">
        <v>181</v>
      </c>
      <c r="Q1247" s="22">
        <v>5000734</v>
      </c>
    </row>
    <row r="1248" spans="1:17">
      <c r="A1248" s="22">
        <v>5000734</v>
      </c>
      <c r="B1248" s="22" t="s">
        <v>1107</v>
      </c>
      <c r="C1248" s="22">
        <v>5000734</v>
      </c>
      <c r="D1248" s="22" t="s">
        <v>1204</v>
      </c>
      <c r="E1248" s="35">
        <v>5092937</v>
      </c>
      <c r="F1248" s="22" t="s">
        <v>5200</v>
      </c>
      <c r="G1248" s="22" t="s">
        <v>234</v>
      </c>
      <c r="H1248" s="22" t="s">
        <v>5201</v>
      </c>
      <c r="I1248" s="22" t="s">
        <v>5202</v>
      </c>
      <c r="J1248" s="22" t="s">
        <v>5203</v>
      </c>
      <c r="K1248" s="22" t="s">
        <v>5204</v>
      </c>
      <c r="L1248" s="62">
        <v>2</v>
      </c>
      <c r="M1248" s="24">
        <v>13</v>
      </c>
      <c r="N1248" s="24" t="s">
        <v>34</v>
      </c>
      <c r="O1248" s="24" t="s">
        <v>1520</v>
      </c>
      <c r="P1248" s="24" t="s">
        <v>280</v>
      </c>
      <c r="Q1248" s="22">
        <v>5000734</v>
      </c>
    </row>
    <row r="1249" spans="1:17">
      <c r="A1249" s="22">
        <v>5000734</v>
      </c>
      <c r="B1249" s="22" t="s">
        <v>1107</v>
      </c>
      <c r="C1249" s="22">
        <v>5000734</v>
      </c>
      <c r="D1249" s="22" t="s">
        <v>1204</v>
      </c>
      <c r="E1249" s="35">
        <v>5092938</v>
      </c>
      <c r="F1249" s="22" t="s">
        <v>5205</v>
      </c>
      <c r="G1249" s="22" t="s">
        <v>1612</v>
      </c>
      <c r="H1249" s="22" t="s">
        <v>5206</v>
      </c>
      <c r="I1249" s="22" t="s">
        <v>5207</v>
      </c>
      <c r="J1249" s="22" t="s">
        <v>5208</v>
      </c>
      <c r="K1249" s="22" t="s">
        <v>5209</v>
      </c>
      <c r="L1249" s="62">
        <v>2</v>
      </c>
      <c r="M1249" s="24">
        <v>6</v>
      </c>
      <c r="N1249" s="24" t="s">
        <v>34</v>
      </c>
      <c r="O1249" s="24" t="s">
        <v>2669</v>
      </c>
      <c r="P1249" s="24" t="s">
        <v>615</v>
      </c>
      <c r="Q1249" s="22">
        <v>5000734</v>
      </c>
    </row>
    <row r="1250" spans="1:17">
      <c r="A1250" s="22">
        <v>5000734</v>
      </c>
      <c r="B1250" s="22" t="s">
        <v>1107</v>
      </c>
      <c r="C1250" s="22">
        <v>5000734</v>
      </c>
      <c r="D1250" s="22" t="s">
        <v>1204</v>
      </c>
      <c r="E1250" s="35">
        <v>5092955</v>
      </c>
      <c r="F1250" s="22" t="s">
        <v>1205</v>
      </c>
      <c r="G1250" s="22" t="s">
        <v>98</v>
      </c>
      <c r="H1250" s="22" t="s">
        <v>1206</v>
      </c>
      <c r="I1250" s="22" t="s">
        <v>1207</v>
      </c>
      <c r="J1250" s="22" t="s">
        <v>1208</v>
      </c>
      <c r="K1250" s="22" t="s">
        <v>1209</v>
      </c>
      <c r="L1250" s="62">
        <v>1</v>
      </c>
      <c r="M1250" s="24">
        <v>92</v>
      </c>
      <c r="N1250" s="24" t="s">
        <v>34</v>
      </c>
      <c r="O1250" s="24" t="s">
        <v>124</v>
      </c>
      <c r="P1250" s="24" t="s">
        <v>103</v>
      </c>
      <c r="Q1250" s="22">
        <v>5000734</v>
      </c>
    </row>
    <row r="1251" spans="1:17">
      <c r="A1251" s="22">
        <v>5000734</v>
      </c>
      <c r="B1251" s="22" t="s">
        <v>1107</v>
      </c>
      <c r="C1251" s="22">
        <v>5000734</v>
      </c>
      <c r="D1251" s="22" t="s">
        <v>1204</v>
      </c>
      <c r="E1251" s="35">
        <v>5092956</v>
      </c>
      <c r="F1251" s="22" t="s">
        <v>1807</v>
      </c>
      <c r="G1251" s="22" t="s">
        <v>227</v>
      </c>
      <c r="H1251" s="22" t="s">
        <v>1808</v>
      </c>
      <c r="I1251" s="22" t="s">
        <v>5210</v>
      </c>
      <c r="J1251" s="22" t="s">
        <v>2639</v>
      </c>
      <c r="K1251" s="22" t="s">
        <v>4150</v>
      </c>
      <c r="L1251" s="62">
        <v>1</v>
      </c>
      <c r="M1251" s="24">
        <v>82</v>
      </c>
      <c r="N1251" s="24" t="s">
        <v>34</v>
      </c>
      <c r="O1251" s="24" t="s">
        <v>232</v>
      </c>
      <c r="P1251" s="24" t="s">
        <v>1128</v>
      </c>
      <c r="Q1251" s="22">
        <v>5000734</v>
      </c>
    </row>
    <row r="1252" spans="1:17">
      <c r="A1252" s="22">
        <v>5000734</v>
      </c>
      <c r="B1252" s="22" t="s">
        <v>1107</v>
      </c>
      <c r="C1252" s="22">
        <v>5000734</v>
      </c>
      <c r="D1252" s="22" t="s">
        <v>1204</v>
      </c>
      <c r="E1252" s="35">
        <v>5092957</v>
      </c>
      <c r="F1252" s="22" t="s">
        <v>1807</v>
      </c>
      <c r="G1252" s="22" t="s">
        <v>227</v>
      </c>
      <c r="H1252" s="22" t="s">
        <v>1808</v>
      </c>
      <c r="I1252" s="22" t="s">
        <v>4149</v>
      </c>
      <c r="J1252" s="22" t="s">
        <v>2639</v>
      </c>
      <c r="K1252" s="22" t="s">
        <v>4150</v>
      </c>
      <c r="L1252" s="62">
        <v>1</v>
      </c>
      <c r="M1252" s="24">
        <v>82</v>
      </c>
      <c r="N1252" s="24" t="s">
        <v>34</v>
      </c>
      <c r="O1252" s="24" t="s">
        <v>232</v>
      </c>
      <c r="P1252" s="24" t="s">
        <v>1128</v>
      </c>
      <c r="Q1252" s="22">
        <v>5000734</v>
      </c>
    </row>
    <row r="1253" spans="1:17">
      <c r="A1253" s="22">
        <v>5000734</v>
      </c>
      <c r="B1253" s="22" t="s">
        <v>1107</v>
      </c>
      <c r="C1253" s="22">
        <v>5000734</v>
      </c>
      <c r="D1253" s="22" t="s">
        <v>1204</v>
      </c>
      <c r="E1253" s="35">
        <v>5093015</v>
      </c>
      <c r="F1253" s="22" t="s">
        <v>382</v>
      </c>
      <c r="G1253" s="22" t="s">
        <v>170</v>
      </c>
      <c r="H1253" s="22" t="s">
        <v>453</v>
      </c>
      <c r="I1253" s="22" t="s">
        <v>5211</v>
      </c>
      <c r="J1253" s="22" t="s">
        <v>5212</v>
      </c>
      <c r="K1253" s="22" t="s">
        <v>5213</v>
      </c>
      <c r="L1253" s="62">
        <v>1</v>
      </c>
      <c r="M1253" s="24">
        <v>77</v>
      </c>
      <c r="N1253" s="24" t="s">
        <v>34</v>
      </c>
      <c r="O1253" s="24" t="s">
        <v>386</v>
      </c>
      <c r="P1253" s="24" t="s">
        <v>148</v>
      </c>
      <c r="Q1253" s="22">
        <v>5000734</v>
      </c>
    </row>
    <row r="1254" spans="1:17">
      <c r="A1254" s="22">
        <v>5000734</v>
      </c>
      <c r="B1254" s="22" t="s">
        <v>1107</v>
      </c>
      <c r="C1254" s="22">
        <v>5000734</v>
      </c>
      <c r="D1254" s="22" t="s">
        <v>1204</v>
      </c>
      <c r="E1254" s="35">
        <v>5093035</v>
      </c>
      <c r="F1254" s="22" t="s">
        <v>5214</v>
      </c>
      <c r="G1254" s="22" t="s">
        <v>2520</v>
      </c>
      <c r="H1254" s="22" t="s">
        <v>5215</v>
      </c>
      <c r="I1254" s="22" t="s">
        <v>5216</v>
      </c>
      <c r="J1254" s="22" t="s">
        <v>5217</v>
      </c>
      <c r="K1254" s="22" t="s">
        <v>5218</v>
      </c>
      <c r="L1254" s="62">
        <v>2</v>
      </c>
      <c r="M1254" s="24">
        <v>53</v>
      </c>
      <c r="N1254" s="24" t="s">
        <v>34</v>
      </c>
      <c r="O1254" s="24" t="s">
        <v>2524</v>
      </c>
      <c r="P1254" s="24" t="s">
        <v>280</v>
      </c>
      <c r="Q1254" s="22">
        <v>5000734</v>
      </c>
    </row>
    <row r="1255" spans="1:17">
      <c r="A1255" s="22">
        <v>5000734</v>
      </c>
      <c r="B1255" s="22" t="s">
        <v>1107</v>
      </c>
      <c r="C1255" s="22">
        <v>5000734</v>
      </c>
      <c r="D1255" s="22" t="s">
        <v>1204</v>
      </c>
      <c r="E1255" s="35">
        <v>5093036</v>
      </c>
      <c r="F1255" s="22" t="s">
        <v>5219</v>
      </c>
      <c r="G1255" s="22" t="s">
        <v>3430</v>
      </c>
      <c r="H1255" s="22" t="s">
        <v>5220</v>
      </c>
      <c r="I1255" s="22" t="s">
        <v>880</v>
      </c>
      <c r="J1255" s="22" t="s">
        <v>5221</v>
      </c>
      <c r="K1255" s="22" t="s">
        <v>5222</v>
      </c>
      <c r="L1255" s="62">
        <v>1</v>
      </c>
      <c r="M1255" s="24">
        <v>103</v>
      </c>
      <c r="N1255" s="24" t="s">
        <v>34</v>
      </c>
      <c r="O1255" s="24" t="s">
        <v>3434</v>
      </c>
      <c r="P1255" s="24" t="s">
        <v>148</v>
      </c>
      <c r="Q1255" s="22">
        <v>5000734</v>
      </c>
    </row>
    <row r="1256" spans="1:17">
      <c r="A1256" s="22">
        <v>5000734</v>
      </c>
      <c r="B1256" s="22" t="s">
        <v>1107</v>
      </c>
      <c r="C1256" s="22">
        <v>5000734</v>
      </c>
      <c r="D1256" s="22" t="s">
        <v>1204</v>
      </c>
      <c r="E1256" s="35">
        <v>5093037</v>
      </c>
      <c r="F1256" s="22" t="s">
        <v>5223</v>
      </c>
      <c r="G1256" s="22" t="s">
        <v>517</v>
      </c>
      <c r="H1256" s="22" t="s">
        <v>5224</v>
      </c>
      <c r="I1256" s="22" t="s">
        <v>688</v>
      </c>
      <c r="J1256" s="22" t="s">
        <v>5225</v>
      </c>
      <c r="K1256" s="22" t="s">
        <v>5226</v>
      </c>
      <c r="L1256" s="62">
        <v>1</v>
      </c>
      <c r="M1256" s="24">
        <v>29</v>
      </c>
      <c r="N1256" s="24" t="s">
        <v>34</v>
      </c>
      <c r="O1256" s="24" t="s">
        <v>521</v>
      </c>
      <c r="P1256" s="24" t="s">
        <v>522</v>
      </c>
      <c r="Q1256" s="22">
        <v>5000734</v>
      </c>
    </row>
    <row r="1257" spans="1:17">
      <c r="A1257" s="22">
        <v>5000734</v>
      </c>
      <c r="B1257" s="22" t="s">
        <v>1107</v>
      </c>
      <c r="C1257" s="22">
        <v>5000734</v>
      </c>
      <c r="D1257" s="22" t="s">
        <v>1204</v>
      </c>
      <c r="E1257" s="35">
        <v>5093038</v>
      </c>
      <c r="F1257" s="22" t="s">
        <v>5227</v>
      </c>
      <c r="G1257" s="22" t="s">
        <v>234</v>
      </c>
      <c r="H1257" s="22" t="s">
        <v>5228</v>
      </c>
      <c r="I1257" s="22" t="s">
        <v>5229</v>
      </c>
      <c r="J1257" s="22" t="s">
        <v>5230</v>
      </c>
      <c r="K1257" s="22" t="s">
        <v>5231</v>
      </c>
      <c r="L1257" s="62">
        <v>2</v>
      </c>
      <c r="M1257" s="24">
        <v>13</v>
      </c>
      <c r="N1257" s="24" t="s">
        <v>34</v>
      </c>
      <c r="O1257" s="24" t="s">
        <v>333</v>
      </c>
      <c r="P1257" s="24" t="s">
        <v>280</v>
      </c>
      <c r="Q1257" s="22">
        <v>5000734</v>
      </c>
    </row>
    <row r="1258" spans="1:17">
      <c r="A1258" s="22">
        <v>5000734</v>
      </c>
      <c r="B1258" s="22" t="s">
        <v>1107</v>
      </c>
      <c r="C1258" s="22">
        <v>5000734</v>
      </c>
      <c r="D1258" s="22" t="s">
        <v>1204</v>
      </c>
      <c r="E1258" s="35">
        <v>5093225</v>
      </c>
      <c r="F1258" s="22" t="s">
        <v>371</v>
      </c>
      <c r="G1258" s="22" t="s">
        <v>372</v>
      </c>
      <c r="H1258" s="22" t="s">
        <v>450</v>
      </c>
      <c r="I1258" s="22" t="s">
        <v>5232</v>
      </c>
      <c r="J1258" s="22" t="s">
        <v>5233</v>
      </c>
      <c r="K1258" s="22" t="s">
        <v>5234</v>
      </c>
      <c r="L1258" s="62">
        <v>1</v>
      </c>
      <c r="M1258" s="24">
        <v>2</v>
      </c>
      <c r="N1258" s="24" t="s">
        <v>34</v>
      </c>
      <c r="O1258" s="24" t="s">
        <v>220</v>
      </c>
      <c r="P1258" s="24" t="s">
        <v>192</v>
      </c>
      <c r="Q1258" s="22">
        <v>5000734</v>
      </c>
    </row>
    <row r="1259" spans="1:17">
      <c r="A1259" s="22">
        <v>5000734</v>
      </c>
      <c r="B1259" s="22" t="s">
        <v>1107</v>
      </c>
      <c r="C1259" s="22">
        <v>5000734</v>
      </c>
      <c r="D1259" s="22" t="s">
        <v>1204</v>
      </c>
      <c r="E1259" s="35">
        <v>5093606</v>
      </c>
      <c r="F1259" s="22" t="s">
        <v>5235</v>
      </c>
      <c r="G1259" s="22" t="s">
        <v>251</v>
      </c>
      <c r="H1259" s="22" t="s">
        <v>5236</v>
      </c>
      <c r="I1259" s="22" t="s">
        <v>2774</v>
      </c>
      <c r="J1259" s="22" t="s">
        <v>5237</v>
      </c>
      <c r="K1259" s="22" t="s">
        <v>5238</v>
      </c>
      <c r="L1259" s="62">
        <v>1</v>
      </c>
      <c r="M1259" s="24">
        <v>51</v>
      </c>
      <c r="N1259" s="24" t="s">
        <v>34</v>
      </c>
      <c r="O1259" s="24" t="s">
        <v>256</v>
      </c>
      <c r="P1259" s="24" t="s">
        <v>103</v>
      </c>
      <c r="Q1259" s="22">
        <v>5000734</v>
      </c>
    </row>
    <row r="1260" spans="1:17">
      <c r="A1260" s="22">
        <v>5000734</v>
      </c>
      <c r="B1260" s="22" t="s">
        <v>1107</v>
      </c>
      <c r="C1260" s="22">
        <v>5000734</v>
      </c>
      <c r="D1260" s="22" t="s">
        <v>1204</v>
      </c>
      <c r="E1260" s="35">
        <v>5093725</v>
      </c>
      <c r="F1260" s="22" t="s">
        <v>5239</v>
      </c>
      <c r="G1260" s="22" t="s">
        <v>610</v>
      </c>
      <c r="H1260" s="22" t="s">
        <v>5240</v>
      </c>
      <c r="I1260" s="22" t="s">
        <v>688</v>
      </c>
      <c r="J1260" s="22" t="s">
        <v>5241</v>
      </c>
      <c r="K1260" s="22" t="s">
        <v>5242</v>
      </c>
      <c r="L1260" s="62">
        <v>1</v>
      </c>
      <c r="M1260" s="24">
        <v>30</v>
      </c>
      <c r="N1260" s="24" t="s">
        <v>34</v>
      </c>
      <c r="O1260" s="24" t="s">
        <v>1440</v>
      </c>
      <c r="P1260" s="24" t="s">
        <v>615</v>
      </c>
      <c r="Q1260" s="22">
        <v>5000734</v>
      </c>
    </row>
    <row r="1261" spans="1:17">
      <c r="A1261" s="22">
        <v>5000734</v>
      </c>
      <c r="B1261" s="22" t="s">
        <v>1107</v>
      </c>
      <c r="C1261" s="22">
        <v>5000734</v>
      </c>
      <c r="D1261" s="22" t="s">
        <v>1204</v>
      </c>
      <c r="E1261" s="35">
        <v>5093726</v>
      </c>
      <c r="F1261" s="22" t="s">
        <v>5243</v>
      </c>
      <c r="G1261" s="22" t="s">
        <v>170</v>
      </c>
      <c r="H1261" s="22" t="s">
        <v>5244</v>
      </c>
      <c r="I1261" s="22" t="s">
        <v>880</v>
      </c>
      <c r="J1261" s="22" t="s">
        <v>5245</v>
      </c>
      <c r="K1261" s="22" t="s">
        <v>5246</v>
      </c>
      <c r="L1261" s="62">
        <v>1</v>
      </c>
      <c r="M1261" s="24">
        <v>77</v>
      </c>
      <c r="N1261" s="24" t="s">
        <v>34</v>
      </c>
      <c r="O1261" s="24" t="s">
        <v>1777</v>
      </c>
      <c r="P1261" s="24" t="s">
        <v>148</v>
      </c>
      <c r="Q1261" s="22">
        <v>5000734</v>
      </c>
    </row>
    <row r="1262" spans="1:17">
      <c r="A1262" s="22">
        <v>5000734</v>
      </c>
      <c r="B1262" s="22" t="s">
        <v>1107</v>
      </c>
      <c r="C1262" s="22">
        <v>5000734</v>
      </c>
      <c r="D1262" s="22" t="s">
        <v>1204</v>
      </c>
      <c r="E1262" s="35">
        <v>5093727</v>
      </c>
      <c r="F1262" s="22" t="s">
        <v>5247</v>
      </c>
      <c r="G1262" s="22" t="s">
        <v>366</v>
      </c>
      <c r="H1262" s="22" t="s">
        <v>5248</v>
      </c>
      <c r="I1262" s="22" t="s">
        <v>5249</v>
      </c>
      <c r="J1262" s="22" t="s">
        <v>5250</v>
      </c>
      <c r="K1262" s="22" t="s">
        <v>5251</v>
      </c>
      <c r="L1262" s="62">
        <v>1</v>
      </c>
      <c r="M1262" s="24">
        <v>47</v>
      </c>
      <c r="N1262" s="24" t="s">
        <v>34</v>
      </c>
      <c r="O1262" s="24" t="s">
        <v>370</v>
      </c>
      <c r="P1262" s="24" t="s">
        <v>148</v>
      </c>
      <c r="Q1262" s="22">
        <v>5000734</v>
      </c>
    </row>
    <row r="1263" spans="1:17">
      <c r="A1263" s="22">
        <v>5000734</v>
      </c>
      <c r="B1263" s="22" t="s">
        <v>1107</v>
      </c>
      <c r="C1263" s="22">
        <v>5000734</v>
      </c>
      <c r="D1263" s="22" t="s">
        <v>1204</v>
      </c>
      <c r="E1263" s="35">
        <v>5093751</v>
      </c>
      <c r="F1263" s="22" t="s">
        <v>5252</v>
      </c>
      <c r="G1263" s="22" t="s">
        <v>274</v>
      </c>
      <c r="H1263" s="22" t="s">
        <v>5253</v>
      </c>
      <c r="I1263" s="22" t="s">
        <v>5254</v>
      </c>
      <c r="J1263" s="22" t="s">
        <v>5255</v>
      </c>
      <c r="K1263" s="22" t="s">
        <v>5256</v>
      </c>
      <c r="L1263" s="62">
        <v>2</v>
      </c>
      <c r="M1263" s="24">
        <v>23</v>
      </c>
      <c r="N1263" s="24" t="s">
        <v>34</v>
      </c>
      <c r="O1263" s="24" t="s">
        <v>598</v>
      </c>
      <c r="P1263" s="24" t="s">
        <v>280</v>
      </c>
      <c r="Q1263" s="22">
        <v>5000734</v>
      </c>
    </row>
    <row r="1264" spans="1:17">
      <c r="A1264" s="22">
        <v>5000734</v>
      </c>
      <c r="B1264" s="22" t="s">
        <v>1107</v>
      </c>
      <c r="C1264" s="22">
        <v>5000734</v>
      </c>
      <c r="D1264" s="22" t="s">
        <v>1204</v>
      </c>
      <c r="E1264" s="35">
        <v>5093833</v>
      </c>
      <c r="F1264" s="22" t="s">
        <v>5257</v>
      </c>
      <c r="G1264" s="22" t="s">
        <v>372</v>
      </c>
      <c r="H1264" s="22" t="s">
        <v>5258</v>
      </c>
      <c r="I1264" s="22" t="s">
        <v>5259</v>
      </c>
      <c r="J1264" s="22" t="s">
        <v>5260</v>
      </c>
      <c r="K1264" s="22" t="s">
        <v>5261</v>
      </c>
      <c r="L1264" s="62">
        <v>1</v>
      </c>
      <c r="M1264" s="24">
        <v>2</v>
      </c>
      <c r="N1264" s="24" t="s">
        <v>34</v>
      </c>
      <c r="O1264" s="24" t="s">
        <v>220</v>
      </c>
      <c r="P1264" s="24" t="s">
        <v>192</v>
      </c>
      <c r="Q1264" s="22">
        <v>5000734</v>
      </c>
    </row>
    <row r="1265" spans="1:17">
      <c r="A1265" s="22">
        <v>5000734</v>
      </c>
      <c r="B1265" s="22" t="s">
        <v>1107</v>
      </c>
      <c r="C1265" s="22">
        <v>5000734</v>
      </c>
      <c r="D1265" s="22" t="s">
        <v>1204</v>
      </c>
      <c r="E1265" s="35">
        <v>5093836</v>
      </c>
      <c r="F1265" s="22" t="s">
        <v>5262</v>
      </c>
      <c r="G1265" s="22" t="s">
        <v>1527</v>
      </c>
      <c r="H1265" s="22" t="s">
        <v>5263</v>
      </c>
      <c r="I1265" s="22" t="s">
        <v>5264</v>
      </c>
      <c r="J1265" s="22" t="s">
        <v>5265</v>
      </c>
      <c r="K1265" s="22" t="s">
        <v>5266</v>
      </c>
      <c r="L1265" s="62">
        <v>2</v>
      </c>
      <c r="M1265" s="24">
        <v>45</v>
      </c>
      <c r="N1265" s="24" t="s">
        <v>34</v>
      </c>
      <c r="O1265" s="24" t="s">
        <v>204</v>
      </c>
      <c r="P1265" s="24" t="s">
        <v>280</v>
      </c>
      <c r="Q1265" s="22">
        <v>5000734</v>
      </c>
    </row>
    <row r="1266" spans="1:17">
      <c r="A1266" s="22">
        <v>5000734</v>
      </c>
      <c r="B1266" s="22" t="s">
        <v>1107</v>
      </c>
      <c r="C1266" s="22">
        <v>5000734</v>
      </c>
      <c r="D1266" s="22" t="s">
        <v>1204</v>
      </c>
      <c r="E1266" s="35">
        <v>5093837</v>
      </c>
      <c r="F1266" s="22" t="s">
        <v>5267</v>
      </c>
      <c r="G1266" s="22" t="s">
        <v>105</v>
      </c>
      <c r="H1266" s="22" t="s">
        <v>4214</v>
      </c>
      <c r="I1266" s="22" t="s">
        <v>2734</v>
      </c>
      <c r="J1266" s="22" t="s">
        <v>5268</v>
      </c>
      <c r="K1266" s="22"/>
      <c r="L1266" s="62">
        <v>1</v>
      </c>
      <c r="M1266" s="24">
        <v>1</v>
      </c>
      <c r="N1266" s="24" t="s">
        <v>34</v>
      </c>
      <c r="O1266" s="24" t="s">
        <v>168</v>
      </c>
      <c r="P1266" s="24" t="s">
        <v>108</v>
      </c>
      <c r="Q1266" s="22">
        <v>5000734</v>
      </c>
    </row>
    <row r="1267" spans="1:17">
      <c r="A1267" s="22">
        <v>5000734</v>
      </c>
      <c r="B1267" s="22" t="s">
        <v>1107</v>
      </c>
      <c r="C1267" s="22">
        <v>5000734</v>
      </c>
      <c r="D1267" s="22" t="s">
        <v>1204</v>
      </c>
      <c r="E1267" s="35">
        <v>5093838</v>
      </c>
      <c r="F1267" s="22" t="s">
        <v>5269</v>
      </c>
      <c r="G1267" s="22" t="s">
        <v>227</v>
      </c>
      <c r="H1267" s="22" t="s">
        <v>5270</v>
      </c>
      <c r="I1267" s="22" t="s">
        <v>688</v>
      </c>
      <c r="J1267" s="22" t="s">
        <v>5271</v>
      </c>
      <c r="K1267" s="22"/>
      <c r="L1267" s="62">
        <v>1</v>
      </c>
      <c r="M1267" s="24">
        <v>82</v>
      </c>
      <c r="N1267" s="24" t="s">
        <v>34</v>
      </c>
      <c r="O1267" s="24" t="s">
        <v>232</v>
      </c>
      <c r="P1267" s="24" t="s">
        <v>213</v>
      </c>
      <c r="Q1267" s="22">
        <v>5000734</v>
      </c>
    </row>
    <row r="1268" spans="1:17">
      <c r="A1268" s="22">
        <v>5000734</v>
      </c>
      <c r="B1268" s="22" t="s">
        <v>1107</v>
      </c>
      <c r="C1268" s="22">
        <v>5000734</v>
      </c>
      <c r="D1268" s="22" t="s">
        <v>1204</v>
      </c>
      <c r="E1268" s="35">
        <v>5094728</v>
      </c>
      <c r="F1268" s="22" t="s">
        <v>5272</v>
      </c>
      <c r="G1268" s="22" t="s">
        <v>372</v>
      </c>
      <c r="H1268" s="22" t="s">
        <v>5273</v>
      </c>
      <c r="I1268" s="22" t="s">
        <v>5274</v>
      </c>
      <c r="J1268" s="22" t="s">
        <v>5275</v>
      </c>
      <c r="K1268" s="22" t="s">
        <v>5276</v>
      </c>
      <c r="L1268" s="62">
        <v>1</v>
      </c>
      <c r="M1268" s="24">
        <v>2</v>
      </c>
      <c r="N1268" s="24" t="s">
        <v>34</v>
      </c>
      <c r="O1268" s="24" t="s">
        <v>220</v>
      </c>
      <c r="P1268" s="24" t="s">
        <v>615</v>
      </c>
      <c r="Q1268" s="22">
        <v>5000734</v>
      </c>
    </row>
    <row r="1269" spans="1:17">
      <c r="A1269" s="22">
        <v>5000734</v>
      </c>
      <c r="B1269" s="22" t="s">
        <v>1107</v>
      </c>
      <c r="C1269" s="22">
        <v>5000734</v>
      </c>
      <c r="D1269" s="22" t="s">
        <v>1204</v>
      </c>
      <c r="E1269" s="35">
        <v>5094876</v>
      </c>
      <c r="F1269" s="22" t="s">
        <v>5277</v>
      </c>
      <c r="G1269" s="22" t="s">
        <v>170</v>
      </c>
      <c r="H1269" s="22" t="s">
        <v>5278</v>
      </c>
      <c r="I1269" s="22" t="s">
        <v>5279</v>
      </c>
      <c r="J1269" s="22" t="s">
        <v>5280</v>
      </c>
      <c r="K1269" s="22" t="s">
        <v>5281</v>
      </c>
      <c r="L1269" s="62">
        <v>1</v>
      </c>
      <c r="M1269" s="24">
        <v>77</v>
      </c>
      <c r="N1269" s="24" t="s">
        <v>34</v>
      </c>
      <c r="O1269" s="24" t="s">
        <v>401</v>
      </c>
      <c r="P1269" s="24" t="s">
        <v>148</v>
      </c>
      <c r="Q1269" s="22">
        <v>5000734</v>
      </c>
    </row>
    <row r="1270" spans="1:17">
      <c r="A1270" s="22">
        <v>5000734</v>
      </c>
      <c r="B1270" s="22" t="s">
        <v>1107</v>
      </c>
      <c r="C1270" s="22">
        <v>5000734</v>
      </c>
      <c r="D1270" s="22" t="s">
        <v>1204</v>
      </c>
      <c r="E1270" s="35">
        <v>5094877</v>
      </c>
      <c r="F1270" s="22" t="s">
        <v>1741</v>
      </c>
      <c r="G1270" s="22" t="s">
        <v>98</v>
      </c>
      <c r="H1270" s="22" t="s">
        <v>5282</v>
      </c>
      <c r="I1270" s="22" t="s">
        <v>688</v>
      </c>
      <c r="J1270" s="22" t="s">
        <v>5283</v>
      </c>
      <c r="K1270" s="22" t="s">
        <v>5284</v>
      </c>
      <c r="L1270" s="62">
        <v>1</v>
      </c>
      <c r="M1270" s="24">
        <v>92</v>
      </c>
      <c r="N1270" s="24" t="s">
        <v>34</v>
      </c>
      <c r="O1270" s="24" t="s">
        <v>391</v>
      </c>
      <c r="P1270" s="24" t="s">
        <v>1143</v>
      </c>
      <c r="Q1270" s="22">
        <v>5000734</v>
      </c>
    </row>
    <row r="1271" spans="1:17">
      <c r="A1271" s="22">
        <v>5000734</v>
      </c>
      <c r="B1271" s="22" t="s">
        <v>1107</v>
      </c>
      <c r="C1271" s="22">
        <v>5000734</v>
      </c>
      <c r="D1271" s="22" t="s">
        <v>1204</v>
      </c>
      <c r="E1271" s="35">
        <v>5094879</v>
      </c>
      <c r="F1271" s="22" t="s">
        <v>5285</v>
      </c>
      <c r="G1271" s="22" t="s">
        <v>227</v>
      </c>
      <c r="H1271" s="22" t="s">
        <v>5286</v>
      </c>
      <c r="I1271" s="22" t="s">
        <v>5287</v>
      </c>
      <c r="J1271" s="22" t="s">
        <v>5288</v>
      </c>
      <c r="K1271" s="22"/>
      <c r="L1271" s="62">
        <v>1</v>
      </c>
      <c r="M1271" s="24">
        <v>82</v>
      </c>
      <c r="N1271" s="24" t="s">
        <v>34</v>
      </c>
      <c r="O1271" s="24" t="s">
        <v>232</v>
      </c>
      <c r="P1271" s="24" t="s">
        <v>181</v>
      </c>
      <c r="Q1271" s="22">
        <v>5000734</v>
      </c>
    </row>
    <row r="1272" spans="1:17">
      <c r="A1272" s="22">
        <v>5000734</v>
      </c>
      <c r="B1272" s="22" t="s">
        <v>1107</v>
      </c>
      <c r="C1272" s="22">
        <v>5000734</v>
      </c>
      <c r="D1272" s="22" t="s">
        <v>1204</v>
      </c>
      <c r="E1272" s="35">
        <v>5095062</v>
      </c>
      <c r="F1272" s="22" t="s">
        <v>1723</v>
      </c>
      <c r="G1272" s="22" t="s">
        <v>645</v>
      </c>
      <c r="H1272" s="22" t="s">
        <v>5289</v>
      </c>
      <c r="I1272" s="22" t="s">
        <v>5290</v>
      </c>
      <c r="J1272" s="22" t="s">
        <v>5291</v>
      </c>
      <c r="K1272" s="22"/>
      <c r="L1272" s="62">
        <v>1</v>
      </c>
      <c r="M1272" s="24">
        <v>69</v>
      </c>
      <c r="N1272" s="24" t="s">
        <v>649</v>
      </c>
      <c r="O1272" s="24" t="s">
        <v>650</v>
      </c>
      <c r="P1272" s="24" t="s">
        <v>651</v>
      </c>
      <c r="Q1272" s="22">
        <v>5000734</v>
      </c>
    </row>
    <row r="1273" spans="1:17">
      <c r="A1273" s="22">
        <v>5000734</v>
      </c>
      <c r="B1273" s="22" t="s">
        <v>1107</v>
      </c>
      <c r="C1273" s="22">
        <v>5000734</v>
      </c>
      <c r="D1273" s="22" t="s">
        <v>1204</v>
      </c>
      <c r="E1273" s="35">
        <v>5095063</v>
      </c>
      <c r="F1273" s="22" t="s">
        <v>5292</v>
      </c>
      <c r="G1273" s="22" t="s">
        <v>1527</v>
      </c>
      <c r="H1273" s="22" t="s">
        <v>5293</v>
      </c>
      <c r="I1273" s="22" t="s">
        <v>5294</v>
      </c>
      <c r="J1273" s="22" t="s">
        <v>5295</v>
      </c>
      <c r="K1273" s="22"/>
      <c r="L1273" s="62">
        <v>2</v>
      </c>
      <c r="M1273" s="24">
        <v>45</v>
      </c>
      <c r="N1273" s="24" t="s">
        <v>34</v>
      </c>
      <c r="O1273" s="24" t="s">
        <v>204</v>
      </c>
      <c r="P1273" s="24" t="s">
        <v>280</v>
      </c>
      <c r="Q1273" s="22">
        <v>5000734</v>
      </c>
    </row>
    <row r="1274" spans="1:17">
      <c r="A1274" s="22">
        <v>5000734</v>
      </c>
      <c r="B1274" s="22" t="s">
        <v>1107</v>
      </c>
      <c r="C1274" s="22">
        <v>5000734</v>
      </c>
      <c r="D1274" s="22" t="s">
        <v>1204</v>
      </c>
      <c r="E1274" s="35">
        <v>5095064</v>
      </c>
      <c r="F1274" s="22" t="s">
        <v>5296</v>
      </c>
      <c r="G1274" s="22" t="s">
        <v>366</v>
      </c>
      <c r="H1274" s="22" t="s">
        <v>5297</v>
      </c>
      <c r="I1274" s="22" t="s">
        <v>5298</v>
      </c>
      <c r="J1274" s="22" t="s">
        <v>5299</v>
      </c>
      <c r="K1274" s="22" t="s">
        <v>5300</v>
      </c>
      <c r="L1274" s="62">
        <v>1</v>
      </c>
      <c r="M1274" s="24">
        <v>47</v>
      </c>
      <c r="N1274" s="24" t="s">
        <v>34</v>
      </c>
      <c r="O1274" s="24" t="s">
        <v>3150</v>
      </c>
      <c r="P1274" s="24" t="s">
        <v>148</v>
      </c>
      <c r="Q1274" s="22">
        <v>5000734</v>
      </c>
    </row>
    <row r="1275" spans="1:17">
      <c r="A1275" s="22">
        <v>5000734</v>
      </c>
      <c r="B1275" s="22" t="s">
        <v>1107</v>
      </c>
      <c r="C1275" s="22">
        <v>5000734</v>
      </c>
      <c r="D1275" s="22" t="s">
        <v>1204</v>
      </c>
      <c r="E1275" s="35">
        <v>5095117</v>
      </c>
      <c r="F1275" s="22" t="s">
        <v>5301</v>
      </c>
      <c r="G1275" s="22" t="s">
        <v>610</v>
      </c>
      <c r="H1275" s="22" t="s">
        <v>5302</v>
      </c>
      <c r="I1275" s="22" t="s">
        <v>5303</v>
      </c>
      <c r="J1275" s="22" t="s">
        <v>5304</v>
      </c>
      <c r="K1275" s="22" t="s">
        <v>5305</v>
      </c>
      <c r="L1275" s="62">
        <v>1</v>
      </c>
      <c r="M1275" s="24">
        <v>30</v>
      </c>
      <c r="N1275" s="24" t="s">
        <v>34</v>
      </c>
      <c r="O1275" s="24" t="s">
        <v>1440</v>
      </c>
      <c r="P1275" s="24" t="s">
        <v>615</v>
      </c>
      <c r="Q1275" s="22">
        <v>5000734</v>
      </c>
    </row>
    <row r="1276" spans="1:17">
      <c r="A1276" s="22">
        <v>5000734</v>
      </c>
      <c r="B1276" s="22" t="s">
        <v>1107</v>
      </c>
      <c r="C1276" s="22">
        <v>5000734</v>
      </c>
      <c r="D1276" s="22" t="s">
        <v>1204</v>
      </c>
      <c r="E1276" s="35">
        <v>5095118</v>
      </c>
      <c r="F1276" s="22" t="s">
        <v>5306</v>
      </c>
      <c r="G1276" s="22" t="s">
        <v>645</v>
      </c>
      <c r="H1276" s="22" t="s">
        <v>5307</v>
      </c>
      <c r="I1276" s="22" t="s">
        <v>5308</v>
      </c>
      <c r="J1276" s="22" t="s">
        <v>5309</v>
      </c>
      <c r="K1276" s="22" t="s">
        <v>5310</v>
      </c>
      <c r="L1276" s="62">
        <v>1</v>
      </c>
      <c r="M1276" s="24">
        <v>69</v>
      </c>
      <c r="N1276" s="24" t="s">
        <v>649</v>
      </c>
      <c r="O1276" s="24" t="s">
        <v>5311</v>
      </c>
      <c r="P1276" s="24" t="s">
        <v>651</v>
      </c>
      <c r="Q1276" s="22">
        <v>5000734</v>
      </c>
    </row>
    <row r="1277" spans="1:17">
      <c r="A1277" s="22">
        <v>5000734</v>
      </c>
      <c r="B1277" s="22" t="s">
        <v>1107</v>
      </c>
      <c r="C1277" s="22">
        <v>5000734</v>
      </c>
      <c r="D1277" s="22" t="s">
        <v>1204</v>
      </c>
      <c r="E1277" s="35">
        <v>5095426</v>
      </c>
      <c r="F1277" s="22" t="s">
        <v>562</v>
      </c>
      <c r="G1277" s="22" t="s">
        <v>98</v>
      </c>
      <c r="H1277" s="22" t="s">
        <v>563</v>
      </c>
      <c r="I1277" s="22" t="s">
        <v>5312</v>
      </c>
      <c r="J1277" s="22" t="s">
        <v>5313</v>
      </c>
      <c r="K1277" s="22" t="s">
        <v>5314</v>
      </c>
      <c r="L1277" s="62">
        <v>1</v>
      </c>
      <c r="M1277" s="24">
        <v>92</v>
      </c>
      <c r="N1277" s="24" t="s">
        <v>34</v>
      </c>
      <c r="O1277" s="24" t="s">
        <v>124</v>
      </c>
      <c r="P1277" s="24" t="s">
        <v>103</v>
      </c>
      <c r="Q1277" s="22">
        <v>5000734</v>
      </c>
    </row>
    <row r="1278" spans="1:17">
      <c r="A1278" s="22">
        <v>5000734</v>
      </c>
      <c r="B1278" s="22" t="s">
        <v>1107</v>
      </c>
      <c r="C1278" s="22">
        <v>5000734</v>
      </c>
      <c r="D1278" s="22" t="s">
        <v>1204</v>
      </c>
      <c r="E1278" s="35">
        <v>5095465</v>
      </c>
      <c r="F1278" s="22" t="s">
        <v>392</v>
      </c>
      <c r="G1278" s="22" t="s">
        <v>98</v>
      </c>
      <c r="H1278" s="22" t="s">
        <v>5315</v>
      </c>
      <c r="I1278" s="22"/>
      <c r="J1278" s="22" t="s">
        <v>5316</v>
      </c>
      <c r="K1278" s="22" t="s">
        <v>5317</v>
      </c>
      <c r="L1278" s="62">
        <v>1</v>
      </c>
      <c r="M1278" s="24">
        <v>92</v>
      </c>
      <c r="N1278" s="24" t="s">
        <v>34</v>
      </c>
      <c r="O1278" s="24" t="s">
        <v>124</v>
      </c>
      <c r="P1278" s="24" t="s">
        <v>103</v>
      </c>
      <c r="Q1278" s="22">
        <v>5000734</v>
      </c>
    </row>
    <row r="1279" spans="1:17">
      <c r="A1279" s="22">
        <v>5000734</v>
      </c>
      <c r="B1279" s="22" t="s">
        <v>1107</v>
      </c>
      <c r="C1279" s="22">
        <v>5000734</v>
      </c>
      <c r="D1279" s="22" t="s">
        <v>1204</v>
      </c>
      <c r="E1279" s="35">
        <v>5095466</v>
      </c>
      <c r="F1279" s="22" t="s">
        <v>5318</v>
      </c>
      <c r="G1279" s="22" t="s">
        <v>135</v>
      </c>
      <c r="H1279" s="22" t="s">
        <v>5319</v>
      </c>
      <c r="I1279" s="22" t="s">
        <v>5320</v>
      </c>
      <c r="J1279" s="22" t="s">
        <v>5321</v>
      </c>
      <c r="K1279" s="22" t="s">
        <v>5322</v>
      </c>
      <c r="L1279" s="62">
        <v>1</v>
      </c>
      <c r="M1279" s="24">
        <v>40</v>
      </c>
      <c r="N1279" s="24" t="s">
        <v>34</v>
      </c>
      <c r="O1279" s="24" t="s">
        <v>140</v>
      </c>
      <c r="P1279" s="24" t="s">
        <v>181</v>
      </c>
      <c r="Q1279" s="22">
        <v>5000734</v>
      </c>
    </row>
    <row r="1280" spans="1:17">
      <c r="A1280" s="22">
        <v>5000734</v>
      </c>
      <c r="B1280" s="22" t="s">
        <v>1107</v>
      </c>
      <c r="C1280" s="22">
        <v>5000734</v>
      </c>
      <c r="D1280" s="22" t="s">
        <v>1204</v>
      </c>
      <c r="E1280" s="35">
        <v>5095467</v>
      </c>
      <c r="F1280" s="22" t="s">
        <v>5323</v>
      </c>
      <c r="G1280" s="22" t="s">
        <v>170</v>
      </c>
      <c r="H1280" s="22" t="s">
        <v>5324</v>
      </c>
      <c r="I1280" s="22" t="s">
        <v>982</v>
      </c>
      <c r="J1280" s="22" t="s">
        <v>5325</v>
      </c>
      <c r="K1280" s="22"/>
      <c r="L1280" s="62">
        <v>1</v>
      </c>
      <c r="M1280" s="24">
        <v>77</v>
      </c>
      <c r="N1280" s="24" t="s">
        <v>34</v>
      </c>
      <c r="O1280" s="24" t="s">
        <v>1477</v>
      </c>
      <c r="P1280" s="24" t="s">
        <v>148</v>
      </c>
      <c r="Q1280" s="22">
        <v>5000734</v>
      </c>
    </row>
    <row r="1281" spans="1:17">
      <c r="A1281" s="22">
        <v>5000734</v>
      </c>
      <c r="B1281" s="22" t="s">
        <v>1107</v>
      </c>
      <c r="C1281" s="22">
        <v>5000734</v>
      </c>
      <c r="D1281" s="22" t="s">
        <v>1204</v>
      </c>
      <c r="E1281" s="35">
        <v>5095562</v>
      </c>
      <c r="F1281" s="22" t="s">
        <v>5326</v>
      </c>
      <c r="G1281" s="22" t="s">
        <v>199</v>
      </c>
      <c r="H1281" s="22" t="s">
        <v>5327</v>
      </c>
      <c r="I1281" s="22" t="s">
        <v>688</v>
      </c>
      <c r="J1281" s="22" t="s">
        <v>5328</v>
      </c>
      <c r="K1281" s="22" t="s">
        <v>5329</v>
      </c>
      <c r="L1281" s="62">
        <v>2</v>
      </c>
      <c r="M1281" s="24">
        <v>80</v>
      </c>
      <c r="N1281" s="24" t="s">
        <v>34</v>
      </c>
      <c r="O1281" s="24" t="s">
        <v>204</v>
      </c>
      <c r="P1281" s="24" t="s">
        <v>280</v>
      </c>
      <c r="Q1281" s="22">
        <v>5000734</v>
      </c>
    </row>
    <row r="1282" spans="1:17">
      <c r="A1282" s="22">
        <v>5000734</v>
      </c>
      <c r="B1282" s="22" t="s">
        <v>1107</v>
      </c>
      <c r="C1282" s="22">
        <v>5000734</v>
      </c>
      <c r="D1282" s="22" t="s">
        <v>1204</v>
      </c>
      <c r="E1282" s="35">
        <v>5095592</v>
      </c>
      <c r="F1282" s="22" t="s">
        <v>5330</v>
      </c>
      <c r="G1282" s="22" t="s">
        <v>372</v>
      </c>
      <c r="H1282" s="22" t="s">
        <v>5331</v>
      </c>
      <c r="I1282" s="22" t="s">
        <v>5332</v>
      </c>
      <c r="J1282" s="22" t="s">
        <v>5333</v>
      </c>
      <c r="K1282" s="22" t="s">
        <v>5334</v>
      </c>
      <c r="L1282" s="62">
        <v>1</v>
      </c>
      <c r="M1282" s="24">
        <v>2</v>
      </c>
      <c r="N1282" s="24" t="s">
        <v>34</v>
      </c>
      <c r="O1282" s="24" t="s">
        <v>220</v>
      </c>
      <c r="P1282" s="24" t="s">
        <v>192</v>
      </c>
      <c r="Q1282" s="22">
        <v>5000734</v>
      </c>
    </row>
    <row r="1283" spans="1:17">
      <c r="A1283" s="22">
        <v>5000734</v>
      </c>
      <c r="B1283" s="22" t="s">
        <v>1107</v>
      </c>
      <c r="C1283" s="22">
        <v>5000734</v>
      </c>
      <c r="D1283" s="22" t="s">
        <v>1204</v>
      </c>
      <c r="E1283" s="35">
        <v>5095593</v>
      </c>
      <c r="F1283" s="22" t="s">
        <v>5335</v>
      </c>
      <c r="G1283" s="22" t="s">
        <v>372</v>
      </c>
      <c r="H1283" s="22" t="s">
        <v>5336</v>
      </c>
      <c r="I1283" s="22" t="s">
        <v>5337</v>
      </c>
      <c r="J1283" s="22" t="s">
        <v>5338</v>
      </c>
      <c r="K1283" s="22" t="s">
        <v>5339</v>
      </c>
      <c r="L1283" s="62">
        <v>1</v>
      </c>
      <c r="M1283" s="24">
        <v>2</v>
      </c>
      <c r="N1283" s="24" t="s">
        <v>34</v>
      </c>
      <c r="O1283" s="24" t="s">
        <v>220</v>
      </c>
      <c r="P1283" s="24" t="s">
        <v>192</v>
      </c>
      <c r="Q1283" s="22">
        <v>5000734</v>
      </c>
    </row>
    <row r="1284" spans="1:17">
      <c r="A1284" s="22">
        <v>5000734</v>
      </c>
      <c r="B1284" s="22" t="s">
        <v>1107</v>
      </c>
      <c r="C1284" s="22">
        <v>5000734</v>
      </c>
      <c r="D1284" s="22" t="s">
        <v>1204</v>
      </c>
      <c r="E1284" s="35">
        <v>5095594</v>
      </c>
      <c r="F1284" s="22" t="s">
        <v>5335</v>
      </c>
      <c r="G1284" s="22" t="s">
        <v>372</v>
      </c>
      <c r="H1284" s="22" t="s">
        <v>5336</v>
      </c>
      <c r="I1284" s="22" t="s">
        <v>5340</v>
      </c>
      <c r="J1284" s="22" t="s">
        <v>5341</v>
      </c>
      <c r="K1284" s="22" t="s">
        <v>5342</v>
      </c>
      <c r="L1284" s="62">
        <v>1</v>
      </c>
      <c r="M1284" s="24">
        <v>2</v>
      </c>
      <c r="N1284" s="24" t="s">
        <v>34</v>
      </c>
      <c r="O1284" s="24" t="s">
        <v>220</v>
      </c>
      <c r="P1284" s="24" t="s">
        <v>192</v>
      </c>
      <c r="Q1284" s="22">
        <v>5000734</v>
      </c>
    </row>
    <row r="1285" spans="1:17">
      <c r="A1285" s="22">
        <v>5000734</v>
      </c>
      <c r="B1285" s="22" t="s">
        <v>1107</v>
      </c>
      <c r="C1285" s="22">
        <v>5000734</v>
      </c>
      <c r="D1285" s="22" t="s">
        <v>1204</v>
      </c>
      <c r="E1285" s="35">
        <v>5095612</v>
      </c>
      <c r="F1285" s="22" t="s">
        <v>5343</v>
      </c>
      <c r="G1285" s="22" t="s">
        <v>227</v>
      </c>
      <c r="H1285" s="22" t="s">
        <v>5344</v>
      </c>
      <c r="I1285" s="22" t="s">
        <v>813</v>
      </c>
      <c r="J1285" s="22" t="s">
        <v>5345</v>
      </c>
      <c r="K1285" s="22" t="s">
        <v>5346</v>
      </c>
      <c r="L1285" s="62">
        <v>1</v>
      </c>
      <c r="M1285" s="24">
        <v>82</v>
      </c>
      <c r="N1285" s="24" t="s">
        <v>34</v>
      </c>
      <c r="O1285" s="24" t="s">
        <v>232</v>
      </c>
      <c r="P1285" s="24" t="s">
        <v>181</v>
      </c>
      <c r="Q1285" s="22">
        <v>5000734</v>
      </c>
    </row>
    <row r="1286" spans="1:17">
      <c r="A1286" s="22">
        <v>5000734</v>
      </c>
      <c r="B1286" s="22" t="s">
        <v>1107</v>
      </c>
      <c r="C1286" s="22">
        <v>5000734</v>
      </c>
      <c r="D1286" s="22" t="s">
        <v>1204</v>
      </c>
      <c r="E1286" s="35">
        <v>5095613</v>
      </c>
      <c r="F1286" s="22" t="s">
        <v>5347</v>
      </c>
      <c r="G1286" s="22" t="s">
        <v>2539</v>
      </c>
      <c r="H1286" s="22" t="s">
        <v>5348</v>
      </c>
      <c r="I1286" s="22" t="s">
        <v>5349</v>
      </c>
      <c r="J1286" s="22" t="s">
        <v>5350</v>
      </c>
      <c r="K1286" s="22" t="s">
        <v>5351</v>
      </c>
      <c r="L1286" s="62">
        <v>2</v>
      </c>
      <c r="M1286" s="24">
        <v>34</v>
      </c>
      <c r="N1286" s="24" t="s">
        <v>34</v>
      </c>
      <c r="O1286" s="24" t="s">
        <v>2544</v>
      </c>
      <c r="P1286" s="24" t="s">
        <v>280</v>
      </c>
      <c r="Q1286" s="22">
        <v>5000734</v>
      </c>
    </row>
    <row r="1287" spans="1:17">
      <c r="A1287" s="22">
        <v>5000734</v>
      </c>
      <c r="B1287" s="22" t="s">
        <v>1107</v>
      </c>
      <c r="C1287" s="22">
        <v>5000734</v>
      </c>
      <c r="D1287" s="22" t="s">
        <v>1204</v>
      </c>
      <c r="E1287" s="35">
        <v>5095622</v>
      </c>
      <c r="F1287" s="22" t="s">
        <v>5352</v>
      </c>
      <c r="G1287" s="22" t="s">
        <v>2260</v>
      </c>
      <c r="H1287" s="22" t="s">
        <v>5353</v>
      </c>
      <c r="I1287" s="22" t="s">
        <v>5354</v>
      </c>
      <c r="J1287" s="22" t="s">
        <v>5355</v>
      </c>
      <c r="K1287" s="22" t="s">
        <v>5356</v>
      </c>
      <c r="L1287" s="62">
        <v>1</v>
      </c>
      <c r="M1287" s="24">
        <v>105</v>
      </c>
      <c r="N1287" s="24" t="s">
        <v>34</v>
      </c>
      <c r="O1287" s="24" t="s">
        <v>2264</v>
      </c>
      <c r="P1287" s="24" t="s">
        <v>615</v>
      </c>
      <c r="Q1287" s="22">
        <v>5000734</v>
      </c>
    </row>
    <row r="1288" spans="1:17">
      <c r="A1288" s="22">
        <v>5000734</v>
      </c>
      <c r="B1288" s="22" t="s">
        <v>1107</v>
      </c>
      <c r="C1288" s="22">
        <v>5000734</v>
      </c>
      <c r="D1288" s="22" t="s">
        <v>1204</v>
      </c>
      <c r="E1288" s="35">
        <v>5095634</v>
      </c>
      <c r="F1288" s="22" t="s">
        <v>5357</v>
      </c>
      <c r="G1288" s="22" t="s">
        <v>207</v>
      </c>
      <c r="H1288" s="22" t="s">
        <v>5358</v>
      </c>
      <c r="I1288" s="22" t="s">
        <v>688</v>
      </c>
      <c r="J1288" s="22" t="s">
        <v>5359</v>
      </c>
      <c r="K1288" s="22" t="s">
        <v>5360</v>
      </c>
      <c r="L1288" s="62">
        <v>1</v>
      </c>
      <c r="M1288" s="24">
        <v>89</v>
      </c>
      <c r="N1288" s="24" t="s">
        <v>34</v>
      </c>
      <c r="O1288" s="24" t="s">
        <v>212</v>
      </c>
      <c r="P1288" s="24" t="s">
        <v>181</v>
      </c>
      <c r="Q1288" s="22">
        <v>5000734</v>
      </c>
    </row>
    <row r="1289" spans="1:17">
      <c r="A1289" s="22">
        <v>5000734</v>
      </c>
      <c r="B1289" s="22" t="s">
        <v>1107</v>
      </c>
      <c r="C1289" s="22">
        <v>5000734</v>
      </c>
      <c r="D1289" s="22" t="s">
        <v>1204</v>
      </c>
      <c r="E1289" s="35">
        <v>5095647</v>
      </c>
      <c r="F1289" s="22" t="s">
        <v>4459</v>
      </c>
      <c r="G1289" s="22" t="s">
        <v>128</v>
      </c>
      <c r="H1289" s="22" t="s">
        <v>5361</v>
      </c>
      <c r="I1289" s="22" t="s">
        <v>5362</v>
      </c>
      <c r="J1289" s="22" t="s">
        <v>5363</v>
      </c>
      <c r="K1289" s="22" t="s">
        <v>5364</v>
      </c>
      <c r="L1289" s="62">
        <v>1</v>
      </c>
      <c r="M1289" s="24">
        <v>55</v>
      </c>
      <c r="N1289" s="24" t="s">
        <v>34</v>
      </c>
      <c r="O1289" s="24" t="s">
        <v>133</v>
      </c>
      <c r="P1289" s="24" t="s">
        <v>615</v>
      </c>
      <c r="Q1289" s="22">
        <v>5000734</v>
      </c>
    </row>
    <row r="1290" spans="1:17">
      <c r="A1290" s="22">
        <v>5000734</v>
      </c>
      <c r="B1290" s="22" t="s">
        <v>1107</v>
      </c>
      <c r="C1290" s="22">
        <v>5000734</v>
      </c>
      <c r="D1290" s="22" t="s">
        <v>1204</v>
      </c>
      <c r="E1290" s="35">
        <v>5095730</v>
      </c>
      <c r="F1290" s="22" t="s">
        <v>5365</v>
      </c>
      <c r="G1290" s="22" t="s">
        <v>234</v>
      </c>
      <c r="H1290" s="22" t="s">
        <v>5366</v>
      </c>
      <c r="I1290" s="22" t="s">
        <v>688</v>
      </c>
      <c r="J1290" s="22" t="s">
        <v>5367</v>
      </c>
      <c r="K1290" s="22" t="s">
        <v>5368</v>
      </c>
      <c r="L1290" s="62">
        <v>2</v>
      </c>
      <c r="M1290" s="24">
        <v>13</v>
      </c>
      <c r="N1290" s="24" t="s">
        <v>34</v>
      </c>
      <c r="O1290" s="24" t="s">
        <v>1520</v>
      </c>
      <c r="P1290" s="24" t="s">
        <v>280</v>
      </c>
      <c r="Q1290" s="22">
        <v>5000734</v>
      </c>
    </row>
    <row r="1291" spans="1:17">
      <c r="A1291" s="22">
        <v>5000734</v>
      </c>
      <c r="B1291" s="22" t="s">
        <v>1107</v>
      </c>
      <c r="C1291" s="22">
        <v>5000734</v>
      </c>
      <c r="D1291" s="22" t="s">
        <v>1204</v>
      </c>
      <c r="E1291" s="35">
        <v>5095731</v>
      </c>
      <c r="F1291" s="22" t="s">
        <v>5369</v>
      </c>
      <c r="G1291" s="22" t="s">
        <v>105</v>
      </c>
      <c r="H1291" s="22" t="s">
        <v>5370</v>
      </c>
      <c r="I1291" s="22" t="s">
        <v>5371</v>
      </c>
      <c r="J1291" s="22" t="s">
        <v>5372</v>
      </c>
      <c r="K1291" s="22" t="s">
        <v>5373</v>
      </c>
      <c r="L1291" s="62">
        <v>1</v>
      </c>
      <c r="M1291" s="24">
        <v>1</v>
      </c>
      <c r="N1291" s="24" t="s">
        <v>34</v>
      </c>
      <c r="O1291" s="24" t="s">
        <v>168</v>
      </c>
      <c r="P1291" s="24" t="s">
        <v>108</v>
      </c>
      <c r="Q1291" s="22">
        <v>5000734</v>
      </c>
    </row>
    <row r="1292" spans="1:17">
      <c r="A1292" s="22">
        <v>5000734</v>
      </c>
      <c r="B1292" s="22" t="s">
        <v>1107</v>
      </c>
      <c r="C1292" s="22">
        <v>5000734</v>
      </c>
      <c r="D1292" s="22" t="s">
        <v>1204</v>
      </c>
      <c r="E1292" s="35">
        <v>5095732</v>
      </c>
      <c r="F1292" s="22" t="s">
        <v>5374</v>
      </c>
      <c r="G1292" s="22" t="s">
        <v>1436</v>
      </c>
      <c r="H1292" s="22" t="s">
        <v>5375</v>
      </c>
      <c r="I1292" s="22" t="s">
        <v>880</v>
      </c>
      <c r="J1292" s="22" t="s">
        <v>5376</v>
      </c>
      <c r="K1292" s="22" t="s">
        <v>5377</v>
      </c>
      <c r="L1292" s="62">
        <v>1</v>
      </c>
      <c r="M1292" s="24">
        <v>101</v>
      </c>
      <c r="N1292" s="24" t="s">
        <v>34</v>
      </c>
      <c r="O1292" s="24" t="s">
        <v>1440</v>
      </c>
      <c r="P1292" s="24" t="s">
        <v>615</v>
      </c>
      <c r="Q1292" s="22">
        <v>5000734</v>
      </c>
    </row>
    <row r="1293" spans="1:17">
      <c r="A1293" s="22">
        <v>5000734</v>
      </c>
      <c r="B1293" s="22" t="s">
        <v>1107</v>
      </c>
      <c r="C1293" s="22">
        <v>5000734</v>
      </c>
      <c r="D1293" s="22" t="s">
        <v>1204</v>
      </c>
      <c r="E1293" s="35">
        <v>5095733</v>
      </c>
      <c r="F1293" s="22" t="s">
        <v>5306</v>
      </c>
      <c r="G1293" s="22" t="s">
        <v>645</v>
      </c>
      <c r="H1293" s="22" t="s">
        <v>5307</v>
      </c>
      <c r="I1293" s="22" t="s">
        <v>5378</v>
      </c>
      <c r="J1293" s="22" t="s">
        <v>5379</v>
      </c>
      <c r="K1293" s="22" t="s">
        <v>5380</v>
      </c>
      <c r="L1293" s="62">
        <v>1</v>
      </c>
      <c r="M1293" s="24">
        <v>69</v>
      </c>
      <c r="N1293" s="24" t="s">
        <v>649</v>
      </c>
      <c r="O1293" s="24" t="s">
        <v>5311</v>
      </c>
      <c r="P1293" s="24" t="s">
        <v>651</v>
      </c>
      <c r="Q1293" s="22">
        <v>5000734</v>
      </c>
    </row>
    <row r="1294" spans="1:17">
      <c r="A1294" s="22">
        <v>5000734</v>
      </c>
      <c r="B1294" s="22" t="s">
        <v>1107</v>
      </c>
      <c r="C1294" s="22">
        <v>5000734</v>
      </c>
      <c r="D1294" s="22" t="s">
        <v>1204</v>
      </c>
      <c r="E1294" s="35">
        <v>5095765</v>
      </c>
      <c r="F1294" s="22" t="s">
        <v>5381</v>
      </c>
      <c r="G1294" s="22" t="s">
        <v>186</v>
      </c>
      <c r="H1294" s="22" t="s">
        <v>5382</v>
      </c>
      <c r="I1294" s="22" t="s">
        <v>688</v>
      </c>
      <c r="J1294" s="22" t="s">
        <v>5383</v>
      </c>
      <c r="K1294" s="22" t="s">
        <v>5384</v>
      </c>
      <c r="L1294" s="62">
        <v>1</v>
      </c>
      <c r="M1294" s="24">
        <v>49</v>
      </c>
      <c r="N1294" s="24" t="s">
        <v>34</v>
      </c>
      <c r="O1294" s="24" t="s">
        <v>191</v>
      </c>
      <c r="P1294" s="24" t="s">
        <v>615</v>
      </c>
      <c r="Q1294" s="22">
        <v>5000734</v>
      </c>
    </row>
    <row r="1295" spans="1:17">
      <c r="A1295" s="22">
        <v>5000734</v>
      </c>
      <c r="B1295" s="22" t="s">
        <v>1107</v>
      </c>
      <c r="C1295" s="22">
        <v>5000734</v>
      </c>
      <c r="D1295" s="22" t="s">
        <v>1204</v>
      </c>
      <c r="E1295" s="35">
        <v>5095766</v>
      </c>
      <c r="F1295" s="22" t="s">
        <v>5385</v>
      </c>
      <c r="G1295" s="22" t="s">
        <v>170</v>
      </c>
      <c r="H1295" s="22" t="s">
        <v>5386</v>
      </c>
      <c r="I1295" s="22" t="s">
        <v>688</v>
      </c>
      <c r="J1295" s="22" t="s">
        <v>5387</v>
      </c>
      <c r="K1295" s="22" t="s">
        <v>5388</v>
      </c>
      <c r="L1295" s="62">
        <v>1</v>
      </c>
      <c r="M1295" s="24">
        <v>77</v>
      </c>
      <c r="N1295" s="24" t="s">
        <v>34</v>
      </c>
      <c r="O1295" s="24" t="s">
        <v>1477</v>
      </c>
      <c r="P1295" s="24" t="s">
        <v>148</v>
      </c>
      <c r="Q1295" s="22">
        <v>5000734</v>
      </c>
    </row>
    <row r="1296" spans="1:17">
      <c r="A1296" s="22">
        <v>5000734</v>
      </c>
      <c r="B1296" s="22" t="s">
        <v>1107</v>
      </c>
      <c r="C1296" s="22">
        <v>5000734</v>
      </c>
      <c r="D1296" s="22" t="s">
        <v>1204</v>
      </c>
      <c r="E1296" s="35">
        <v>5095767</v>
      </c>
      <c r="F1296" s="22" t="s">
        <v>5389</v>
      </c>
      <c r="G1296" s="22" t="s">
        <v>251</v>
      </c>
      <c r="H1296" s="22" t="s">
        <v>5390</v>
      </c>
      <c r="I1296" s="22" t="s">
        <v>5391</v>
      </c>
      <c r="J1296" s="22" t="s">
        <v>5392</v>
      </c>
      <c r="K1296" s="22" t="s">
        <v>5393</v>
      </c>
      <c r="L1296" s="62">
        <v>1</v>
      </c>
      <c r="M1296" s="24">
        <v>52</v>
      </c>
      <c r="N1296" s="24" t="s">
        <v>34</v>
      </c>
      <c r="O1296" s="24" t="s">
        <v>256</v>
      </c>
      <c r="P1296" s="24" t="s">
        <v>103</v>
      </c>
      <c r="Q1296" s="22">
        <v>5000734</v>
      </c>
    </row>
    <row r="1297" spans="1:17">
      <c r="A1297" s="22">
        <v>5000734</v>
      </c>
      <c r="B1297" s="22" t="s">
        <v>1107</v>
      </c>
      <c r="C1297" s="22">
        <v>5000734</v>
      </c>
      <c r="D1297" s="22" t="s">
        <v>1204</v>
      </c>
      <c r="E1297" s="35">
        <v>5095790</v>
      </c>
      <c r="F1297" s="22" t="s">
        <v>3045</v>
      </c>
      <c r="G1297" s="22" t="s">
        <v>274</v>
      </c>
      <c r="H1297" s="22" t="s">
        <v>5394</v>
      </c>
      <c r="I1297" s="22" t="s">
        <v>688</v>
      </c>
      <c r="J1297" s="22" t="s">
        <v>5395</v>
      </c>
      <c r="K1297" s="22" t="s">
        <v>5396</v>
      </c>
      <c r="L1297" s="62">
        <v>2</v>
      </c>
      <c r="M1297" s="24">
        <v>23</v>
      </c>
      <c r="N1297" s="24" t="s">
        <v>34</v>
      </c>
      <c r="O1297" s="24" t="s">
        <v>279</v>
      </c>
      <c r="P1297" s="24" t="s">
        <v>280</v>
      </c>
      <c r="Q1297" s="22">
        <v>5000734</v>
      </c>
    </row>
    <row r="1298" spans="1:17">
      <c r="A1298" s="22">
        <v>5000734</v>
      </c>
      <c r="B1298" s="22" t="s">
        <v>1107</v>
      </c>
      <c r="C1298" s="22">
        <v>5000734</v>
      </c>
      <c r="D1298" s="22" t="s">
        <v>1204</v>
      </c>
      <c r="E1298" s="35">
        <v>5095791</v>
      </c>
      <c r="F1298" s="22" t="s">
        <v>5397</v>
      </c>
      <c r="G1298" s="22" t="s">
        <v>227</v>
      </c>
      <c r="H1298" s="22" t="s">
        <v>5398</v>
      </c>
      <c r="I1298" s="22" t="s">
        <v>813</v>
      </c>
      <c r="J1298" s="22" t="s">
        <v>5399</v>
      </c>
      <c r="K1298" s="22" t="s">
        <v>5400</v>
      </c>
      <c r="L1298" s="62">
        <v>1</v>
      </c>
      <c r="M1298" s="24">
        <v>82</v>
      </c>
      <c r="N1298" s="24" t="s">
        <v>34</v>
      </c>
      <c r="O1298" s="24" t="s">
        <v>232</v>
      </c>
      <c r="P1298" s="24" t="s">
        <v>213</v>
      </c>
      <c r="Q1298" s="22">
        <v>5000734</v>
      </c>
    </row>
    <row r="1299" spans="1:17">
      <c r="A1299" s="22">
        <v>5000734</v>
      </c>
      <c r="B1299" s="22" t="s">
        <v>1107</v>
      </c>
      <c r="C1299" s="22">
        <v>5000734</v>
      </c>
      <c r="D1299" s="22" t="s">
        <v>1204</v>
      </c>
      <c r="E1299" s="35">
        <v>5095810</v>
      </c>
      <c r="F1299" s="22" t="s">
        <v>3400</v>
      </c>
      <c r="G1299" s="22" t="s">
        <v>366</v>
      </c>
      <c r="H1299" s="22" t="s">
        <v>5401</v>
      </c>
      <c r="I1299" s="22" t="s">
        <v>5402</v>
      </c>
      <c r="J1299" s="22" t="s">
        <v>5403</v>
      </c>
      <c r="K1299" s="22" t="s">
        <v>5404</v>
      </c>
      <c r="L1299" s="62">
        <v>1</v>
      </c>
      <c r="M1299" s="24">
        <v>47</v>
      </c>
      <c r="N1299" s="24" t="s">
        <v>34</v>
      </c>
      <c r="O1299" s="24" t="s">
        <v>3150</v>
      </c>
      <c r="P1299" s="24" t="s">
        <v>148</v>
      </c>
      <c r="Q1299" s="22">
        <v>5000734</v>
      </c>
    </row>
    <row r="1300" spans="1:17">
      <c r="A1300" s="22">
        <v>5000734</v>
      </c>
      <c r="B1300" s="22" t="s">
        <v>1107</v>
      </c>
      <c r="C1300" s="22">
        <v>5000734</v>
      </c>
      <c r="D1300" s="22" t="s">
        <v>1204</v>
      </c>
      <c r="E1300" s="35">
        <v>5095812</v>
      </c>
      <c r="F1300" s="22" t="s">
        <v>5405</v>
      </c>
      <c r="G1300" s="22" t="s">
        <v>372</v>
      </c>
      <c r="H1300" s="22" t="s">
        <v>5406</v>
      </c>
      <c r="I1300" s="22" t="s">
        <v>880</v>
      </c>
      <c r="J1300" s="22" t="s">
        <v>5407</v>
      </c>
      <c r="K1300" s="22" t="s">
        <v>5408</v>
      </c>
      <c r="L1300" s="62">
        <v>1</v>
      </c>
      <c r="M1300" s="24">
        <v>2</v>
      </c>
      <c r="N1300" s="24" t="s">
        <v>34</v>
      </c>
      <c r="O1300" s="24" t="s">
        <v>220</v>
      </c>
      <c r="P1300" s="24" t="s">
        <v>192</v>
      </c>
      <c r="Q1300" s="22">
        <v>5000734</v>
      </c>
    </row>
    <row r="1301" spans="1:17">
      <c r="A1301" s="22">
        <v>5000734</v>
      </c>
      <c r="B1301" s="22" t="s">
        <v>1107</v>
      </c>
      <c r="C1301" s="22">
        <v>5000734</v>
      </c>
      <c r="D1301" s="22" t="s">
        <v>1204</v>
      </c>
      <c r="E1301" s="35">
        <v>5095813</v>
      </c>
      <c r="F1301" s="22" t="s">
        <v>5409</v>
      </c>
      <c r="G1301" s="22" t="s">
        <v>366</v>
      </c>
      <c r="H1301" s="22" t="s">
        <v>5410</v>
      </c>
      <c r="I1301" s="22" t="s">
        <v>5411</v>
      </c>
      <c r="J1301" s="22" t="s">
        <v>5412</v>
      </c>
      <c r="K1301" s="22" t="s">
        <v>5413</v>
      </c>
      <c r="L1301" s="62">
        <v>1</v>
      </c>
      <c r="M1301" s="24">
        <v>47</v>
      </c>
      <c r="N1301" s="24" t="s">
        <v>34</v>
      </c>
      <c r="O1301" s="24" t="s">
        <v>370</v>
      </c>
      <c r="P1301" s="24" t="s">
        <v>148</v>
      </c>
      <c r="Q1301" s="22">
        <v>5000734</v>
      </c>
    </row>
    <row r="1302" spans="1:17">
      <c r="A1302" s="22">
        <v>5000734</v>
      </c>
      <c r="B1302" s="22" t="s">
        <v>1107</v>
      </c>
      <c r="C1302" s="22">
        <v>5000734</v>
      </c>
      <c r="D1302" s="22" t="s">
        <v>1204</v>
      </c>
      <c r="E1302" s="35">
        <v>5095850</v>
      </c>
      <c r="F1302" s="22" t="s">
        <v>5414</v>
      </c>
      <c r="G1302" s="22" t="s">
        <v>1605</v>
      </c>
      <c r="H1302" s="22" t="s">
        <v>5415</v>
      </c>
      <c r="I1302" s="22"/>
      <c r="J1302" s="22" t="s">
        <v>5416</v>
      </c>
      <c r="K1302" s="22" t="s">
        <v>5417</v>
      </c>
      <c r="L1302" s="62">
        <v>2</v>
      </c>
      <c r="M1302" s="24">
        <v>4</v>
      </c>
      <c r="N1302" s="24" t="s">
        <v>34</v>
      </c>
      <c r="O1302" s="24" t="s">
        <v>5418</v>
      </c>
      <c r="P1302" s="24" t="s">
        <v>615</v>
      </c>
      <c r="Q1302" s="22">
        <v>5000734</v>
      </c>
    </row>
    <row r="1303" spans="1:17">
      <c r="A1303" s="22">
        <v>5000734</v>
      </c>
      <c r="B1303" s="22" t="s">
        <v>1107</v>
      </c>
      <c r="C1303" s="22">
        <v>5000734</v>
      </c>
      <c r="D1303" s="22" t="s">
        <v>1204</v>
      </c>
      <c r="E1303" s="35">
        <v>5096216</v>
      </c>
      <c r="F1303" s="22" t="s">
        <v>5419</v>
      </c>
      <c r="G1303" s="22" t="s">
        <v>610</v>
      </c>
      <c r="H1303" s="22" t="s">
        <v>5420</v>
      </c>
      <c r="I1303" s="22"/>
      <c r="J1303" s="22" t="s">
        <v>5421</v>
      </c>
      <c r="K1303" s="22" t="s">
        <v>5422</v>
      </c>
      <c r="L1303" s="62">
        <v>1</v>
      </c>
      <c r="M1303" s="24">
        <v>30</v>
      </c>
      <c r="N1303" s="24" t="s">
        <v>34</v>
      </c>
      <c r="O1303" s="24" t="s">
        <v>1440</v>
      </c>
      <c r="P1303" s="24" t="s">
        <v>615</v>
      </c>
      <c r="Q1303" s="22">
        <v>5000734</v>
      </c>
    </row>
    <row r="1304" spans="1:17">
      <c r="A1304" s="22">
        <v>5000734</v>
      </c>
      <c r="B1304" s="22" t="s">
        <v>1107</v>
      </c>
      <c r="C1304" s="22">
        <v>5000734</v>
      </c>
      <c r="D1304" s="22" t="s">
        <v>1204</v>
      </c>
      <c r="E1304" s="35">
        <v>5096217</v>
      </c>
      <c r="F1304" s="22" t="s">
        <v>5423</v>
      </c>
      <c r="G1304" s="22" t="s">
        <v>170</v>
      </c>
      <c r="H1304" s="22" t="s">
        <v>5424</v>
      </c>
      <c r="I1304" s="22" t="s">
        <v>688</v>
      </c>
      <c r="J1304" s="22" t="s">
        <v>5425</v>
      </c>
      <c r="K1304" s="22" t="s">
        <v>5426</v>
      </c>
      <c r="L1304" s="62">
        <v>1</v>
      </c>
      <c r="M1304" s="24">
        <v>77</v>
      </c>
      <c r="N1304" s="24" t="s">
        <v>34</v>
      </c>
      <c r="O1304" s="24" t="s">
        <v>364</v>
      </c>
      <c r="P1304" s="24" t="s">
        <v>148</v>
      </c>
      <c r="Q1304" s="22">
        <v>5000734</v>
      </c>
    </row>
    <row r="1305" spans="1:17">
      <c r="A1305" s="22">
        <v>5000734</v>
      </c>
      <c r="B1305" s="22" t="s">
        <v>1107</v>
      </c>
      <c r="C1305" s="22">
        <v>5000734</v>
      </c>
      <c r="D1305" s="22" t="s">
        <v>1204</v>
      </c>
      <c r="E1305" s="35">
        <v>5096218</v>
      </c>
      <c r="F1305" s="22" t="s">
        <v>4764</v>
      </c>
      <c r="G1305" s="22" t="s">
        <v>1877</v>
      </c>
      <c r="H1305" s="22" t="s">
        <v>4765</v>
      </c>
      <c r="I1305" s="22" t="s">
        <v>4766</v>
      </c>
      <c r="J1305" s="22" t="s">
        <v>4767</v>
      </c>
      <c r="K1305" s="22" t="s">
        <v>5427</v>
      </c>
      <c r="L1305" s="62">
        <v>1</v>
      </c>
      <c r="M1305" s="24">
        <v>15</v>
      </c>
      <c r="N1305" s="24" t="s">
        <v>34</v>
      </c>
      <c r="O1305" s="24" t="s">
        <v>2800</v>
      </c>
      <c r="P1305" s="24" t="s">
        <v>181</v>
      </c>
      <c r="Q1305" s="22">
        <v>5000734</v>
      </c>
    </row>
    <row r="1306" spans="1:17">
      <c r="A1306" s="22">
        <v>5000734</v>
      </c>
      <c r="B1306" s="22" t="s">
        <v>1107</v>
      </c>
      <c r="C1306" s="22">
        <v>5000734</v>
      </c>
      <c r="D1306" s="22" t="s">
        <v>1204</v>
      </c>
      <c r="E1306" s="35">
        <v>5096241</v>
      </c>
      <c r="F1306" s="22" t="s">
        <v>5428</v>
      </c>
      <c r="G1306" s="22" t="s">
        <v>105</v>
      </c>
      <c r="H1306" s="22" t="s">
        <v>5429</v>
      </c>
      <c r="I1306" s="22" t="s">
        <v>5430</v>
      </c>
      <c r="J1306" s="22" t="s">
        <v>5431</v>
      </c>
      <c r="K1306" s="22" t="s">
        <v>5432</v>
      </c>
      <c r="L1306" s="62">
        <v>1</v>
      </c>
      <c r="M1306" s="24">
        <v>1</v>
      </c>
      <c r="N1306" s="24" t="s">
        <v>34</v>
      </c>
      <c r="O1306" s="24" t="s">
        <v>703</v>
      </c>
      <c r="P1306" s="24" t="s">
        <v>108</v>
      </c>
      <c r="Q1306" s="22">
        <v>5000734</v>
      </c>
    </row>
    <row r="1307" spans="1:17">
      <c r="A1307" s="22">
        <v>5000734</v>
      </c>
      <c r="B1307" s="22" t="s">
        <v>1107</v>
      </c>
      <c r="C1307" s="22">
        <v>5000734</v>
      </c>
      <c r="D1307" s="22" t="s">
        <v>1204</v>
      </c>
      <c r="E1307" s="35">
        <v>5096319</v>
      </c>
      <c r="F1307" s="22" t="s">
        <v>2165</v>
      </c>
      <c r="G1307" s="22" t="s">
        <v>186</v>
      </c>
      <c r="H1307" s="22" t="s">
        <v>5433</v>
      </c>
      <c r="I1307" s="22" t="s">
        <v>880</v>
      </c>
      <c r="J1307" s="22" t="s">
        <v>5434</v>
      </c>
      <c r="K1307" s="22" t="s">
        <v>5435</v>
      </c>
      <c r="L1307" s="62">
        <v>1</v>
      </c>
      <c r="M1307" s="24">
        <v>49</v>
      </c>
      <c r="N1307" s="24" t="s">
        <v>34</v>
      </c>
      <c r="O1307" s="24" t="s">
        <v>191</v>
      </c>
      <c r="P1307" s="24" t="s">
        <v>615</v>
      </c>
      <c r="Q1307" s="22">
        <v>5000734</v>
      </c>
    </row>
    <row r="1308" spans="1:17">
      <c r="A1308" s="22">
        <v>5000734</v>
      </c>
      <c r="B1308" s="22" t="s">
        <v>1107</v>
      </c>
      <c r="C1308" s="22">
        <v>5000734</v>
      </c>
      <c r="D1308" s="22" t="s">
        <v>1204</v>
      </c>
      <c r="E1308" s="35">
        <v>5096323</v>
      </c>
      <c r="F1308" s="22" t="s">
        <v>5436</v>
      </c>
      <c r="G1308" s="22" t="s">
        <v>1547</v>
      </c>
      <c r="H1308" s="22" t="s">
        <v>5437</v>
      </c>
      <c r="I1308" s="22" t="s">
        <v>5438</v>
      </c>
      <c r="J1308" s="22" t="s">
        <v>5439</v>
      </c>
      <c r="K1308" s="22" t="s">
        <v>5440</v>
      </c>
      <c r="L1308" s="62">
        <v>2</v>
      </c>
      <c r="M1308" s="24">
        <v>36</v>
      </c>
      <c r="N1308" s="24" t="s">
        <v>34</v>
      </c>
      <c r="O1308" s="24" t="s">
        <v>1552</v>
      </c>
      <c r="P1308" s="24" t="s">
        <v>280</v>
      </c>
      <c r="Q1308" s="22">
        <v>5000734</v>
      </c>
    </row>
    <row r="1309" spans="1:17">
      <c r="A1309" s="22">
        <v>5000734</v>
      </c>
      <c r="B1309" s="22" t="s">
        <v>1107</v>
      </c>
      <c r="C1309" s="22">
        <v>5000734</v>
      </c>
      <c r="D1309" s="22" t="s">
        <v>1204</v>
      </c>
      <c r="E1309" s="35">
        <v>5096331</v>
      </c>
      <c r="F1309" s="22" t="s">
        <v>5441</v>
      </c>
      <c r="G1309" s="22" t="s">
        <v>227</v>
      </c>
      <c r="H1309" s="22" t="s">
        <v>5442</v>
      </c>
      <c r="I1309" s="22" t="s">
        <v>688</v>
      </c>
      <c r="J1309" s="22" t="s">
        <v>5443</v>
      </c>
      <c r="K1309" s="22" t="s">
        <v>5444</v>
      </c>
      <c r="L1309" s="62">
        <v>1</v>
      </c>
      <c r="M1309" s="24">
        <v>82</v>
      </c>
      <c r="N1309" s="24" t="s">
        <v>34</v>
      </c>
      <c r="O1309" s="24" t="s">
        <v>232</v>
      </c>
      <c r="P1309" s="24" t="s">
        <v>181</v>
      </c>
      <c r="Q1309" s="22">
        <v>5000734</v>
      </c>
    </row>
    <row r="1310" spans="1:17">
      <c r="A1310" s="22">
        <v>5000734</v>
      </c>
      <c r="B1310" s="22" t="s">
        <v>1107</v>
      </c>
      <c r="C1310" s="22">
        <v>5000734</v>
      </c>
      <c r="D1310" s="22" t="s">
        <v>1204</v>
      </c>
      <c r="E1310" s="35">
        <v>5096350</v>
      </c>
      <c r="F1310" s="22" t="s">
        <v>5445</v>
      </c>
      <c r="G1310" s="22" t="s">
        <v>1178</v>
      </c>
      <c r="H1310" s="22" t="s">
        <v>5446</v>
      </c>
      <c r="I1310" s="22" t="s">
        <v>5447</v>
      </c>
      <c r="J1310" s="22" t="s">
        <v>5448</v>
      </c>
      <c r="K1310" s="22" t="s">
        <v>5449</v>
      </c>
      <c r="L1310" s="62">
        <v>2</v>
      </c>
      <c r="M1310" s="24">
        <v>59</v>
      </c>
      <c r="N1310" s="24" t="s">
        <v>34</v>
      </c>
      <c r="O1310" s="24" t="s">
        <v>1183</v>
      </c>
      <c r="P1310" s="24" t="s">
        <v>280</v>
      </c>
      <c r="Q1310" s="22">
        <v>5000734</v>
      </c>
    </row>
    <row r="1311" spans="1:17">
      <c r="A1311" s="22">
        <v>5000734</v>
      </c>
      <c r="B1311" s="22" t="s">
        <v>1107</v>
      </c>
      <c r="C1311" s="22">
        <v>5000734</v>
      </c>
      <c r="D1311" s="22" t="s">
        <v>1204</v>
      </c>
      <c r="E1311" s="35">
        <v>5096520</v>
      </c>
      <c r="F1311" s="22" t="s">
        <v>2333</v>
      </c>
      <c r="G1311" s="22" t="s">
        <v>105</v>
      </c>
      <c r="H1311" s="22" t="s">
        <v>5450</v>
      </c>
      <c r="I1311" s="22"/>
      <c r="J1311" s="22" t="s">
        <v>5451</v>
      </c>
      <c r="K1311" s="22" t="s">
        <v>5452</v>
      </c>
      <c r="L1311" s="62">
        <v>1</v>
      </c>
      <c r="M1311" s="24">
        <v>1</v>
      </c>
      <c r="N1311" s="24" t="s">
        <v>34</v>
      </c>
      <c r="O1311" s="24" t="s">
        <v>295</v>
      </c>
      <c r="P1311" s="24" t="s">
        <v>108</v>
      </c>
      <c r="Q1311" s="22">
        <v>5000734</v>
      </c>
    </row>
    <row r="1312" spans="1:17">
      <c r="A1312" s="22">
        <v>5000734</v>
      </c>
      <c r="B1312" s="22" t="s">
        <v>1107</v>
      </c>
      <c r="C1312" s="22">
        <v>5000734</v>
      </c>
      <c r="D1312" s="22" t="s">
        <v>1204</v>
      </c>
      <c r="E1312" s="35">
        <v>5096521</v>
      </c>
      <c r="F1312" s="22" t="s">
        <v>221</v>
      </c>
      <c r="G1312" s="22" t="s">
        <v>142</v>
      </c>
      <c r="H1312" s="22" t="s">
        <v>5453</v>
      </c>
      <c r="I1312" s="22" t="s">
        <v>5454</v>
      </c>
      <c r="J1312" s="22" t="s">
        <v>5455</v>
      </c>
      <c r="K1312" s="22" t="s">
        <v>5456</v>
      </c>
      <c r="L1312" s="62">
        <v>1</v>
      </c>
      <c r="M1312" s="24">
        <v>27</v>
      </c>
      <c r="N1312" s="24" t="s">
        <v>34</v>
      </c>
      <c r="O1312" s="24" t="s">
        <v>147</v>
      </c>
      <c r="P1312" s="24" t="s">
        <v>148</v>
      </c>
      <c r="Q1312" s="22">
        <v>5000734</v>
      </c>
    </row>
    <row r="1313" spans="1:17">
      <c r="A1313" s="22">
        <v>5000734</v>
      </c>
      <c r="B1313" s="22" t="s">
        <v>1107</v>
      </c>
      <c r="C1313" s="22">
        <v>5000734</v>
      </c>
      <c r="D1313" s="22" t="s">
        <v>1204</v>
      </c>
      <c r="E1313" s="35">
        <v>5096565</v>
      </c>
      <c r="F1313" s="22" t="s">
        <v>5457</v>
      </c>
      <c r="G1313" s="22" t="s">
        <v>234</v>
      </c>
      <c r="H1313" s="22" t="s">
        <v>5458</v>
      </c>
      <c r="I1313" s="22" t="s">
        <v>5459</v>
      </c>
      <c r="J1313" s="22" t="s">
        <v>5460</v>
      </c>
      <c r="K1313" s="22" t="s">
        <v>5461</v>
      </c>
      <c r="L1313" s="62">
        <v>2</v>
      </c>
      <c r="M1313" s="24">
        <v>13</v>
      </c>
      <c r="N1313" s="24" t="s">
        <v>34</v>
      </c>
      <c r="O1313" s="24" t="s">
        <v>204</v>
      </c>
      <c r="P1313" s="24" t="s">
        <v>280</v>
      </c>
      <c r="Q1313" s="22">
        <v>5000734</v>
      </c>
    </row>
    <row r="1314" spans="1:17">
      <c r="A1314" s="22">
        <v>5000734</v>
      </c>
      <c r="B1314" s="22" t="s">
        <v>1107</v>
      </c>
      <c r="C1314" s="22">
        <v>5000734</v>
      </c>
      <c r="D1314" s="22" t="s">
        <v>1204</v>
      </c>
      <c r="E1314" s="35">
        <v>5096575</v>
      </c>
      <c r="F1314" s="22" t="s">
        <v>5462</v>
      </c>
      <c r="G1314" s="22" t="s">
        <v>142</v>
      </c>
      <c r="H1314" s="22" t="s">
        <v>5463</v>
      </c>
      <c r="I1314" s="22" t="s">
        <v>5464</v>
      </c>
      <c r="J1314" s="22" t="s">
        <v>5465</v>
      </c>
      <c r="K1314" s="22" t="s">
        <v>5466</v>
      </c>
      <c r="L1314" s="62">
        <v>1</v>
      </c>
      <c r="M1314" s="24">
        <v>27</v>
      </c>
      <c r="N1314" s="24" t="s">
        <v>34</v>
      </c>
      <c r="O1314" s="24" t="s">
        <v>1483</v>
      </c>
      <c r="P1314" s="24" t="s">
        <v>148</v>
      </c>
      <c r="Q1314" s="22">
        <v>5000734</v>
      </c>
    </row>
    <row r="1315" spans="1:17">
      <c r="A1315" s="22">
        <v>5000734</v>
      </c>
      <c r="B1315" s="22" t="s">
        <v>1107</v>
      </c>
      <c r="C1315" s="22">
        <v>5000734</v>
      </c>
      <c r="D1315" s="22" t="s">
        <v>1204</v>
      </c>
      <c r="E1315" s="35">
        <v>5096585</v>
      </c>
      <c r="F1315" s="22" t="s">
        <v>5467</v>
      </c>
      <c r="G1315" s="22" t="s">
        <v>170</v>
      </c>
      <c r="H1315" s="22" t="s">
        <v>5468</v>
      </c>
      <c r="I1315" s="22"/>
      <c r="J1315" s="22" t="s">
        <v>5469</v>
      </c>
      <c r="K1315" s="22" t="s">
        <v>5470</v>
      </c>
      <c r="L1315" s="62">
        <v>1</v>
      </c>
      <c r="M1315" s="24">
        <v>77</v>
      </c>
      <c r="N1315" s="24" t="s">
        <v>34</v>
      </c>
      <c r="O1315" s="24" t="s">
        <v>1477</v>
      </c>
      <c r="P1315" s="24" t="s">
        <v>148</v>
      </c>
      <c r="Q1315" s="22">
        <v>5000734</v>
      </c>
    </row>
    <row r="1316" spans="1:17">
      <c r="A1316" s="22">
        <v>5000734</v>
      </c>
      <c r="B1316" s="22" t="s">
        <v>1107</v>
      </c>
      <c r="C1316" s="22">
        <v>5000734</v>
      </c>
      <c r="D1316" s="22" t="s">
        <v>1204</v>
      </c>
      <c r="E1316" s="35">
        <v>5096591</v>
      </c>
      <c r="F1316" s="22" t="s">
        <v>5471</v>
      </c>
      <c r="G1316" s="22" t="s">
        <v>366</v>
      </c>
      <c r="H1316" s="22" t="s">
        <v>5472</v>
      </c>
      <c r="I1316" s="22" t="s">
        <v>5473</v>
      </c>
      <c r="J1316" s="22" t="s">
        <v>5474</v>
      </c>
      <c r="K1316" s="22" t="s">
        <v>5475</v>
      </c>
      <c r="L1316" s="62">
        <v>1</v>
      </c>
      <c r="M1316" s="24">
        <v>47</v>
      </c>
      <c r="N1316" s="24" t="s">
        <v>34</v>
      </c>
      <c r="O1316" s="24" t="s">
        <v>370</v>
      </c>
      <c r="P1316" s="24" t="s">
        <v>148</v>
      </c>
      <c r="Q1316" s="22">
        <v>5000734</v>
      </c>
    </row>
    <row r="1317" spans="1:17">
      <c r="A1317" s="22">
        <v>5000734</v>
      </c>
      <c r="B1317" s="22" t="s">
        <v>1107</v>
      </c>
      <c r="C1317" s="22">
        <v>5000734</v>
      </c>
      <c r="D1317" s="22" t="s">
        <v>1204</v>
      </c>
      <c r="E1317" s="35">
        <v>5096592</v>
      </c>
      <c r="F1317" s="22" t="s">
        <v>929</v>
      </c>
      <c r="G1317" s="22" t="s">
        <v>98</v>
      </c>
      <c r="H1317" s="22" t="s">
        <v>5476</v>
      </c>
      <c r="I1317" s="22" t="s">
        <v>5477</v>
      </c>
      <c r="J1317" s="22" t="s">
        <v>5478</v>
      </c>
      <c r="K1317" s="22" t="s">
        <v>5479</v>
      </c>
      <c r="L1317" s="62">
        <v>1</v>
      </c>
      <c r="M1317" s="24">
        <v>92</v>
      </c>
      <c r="N1317" s="24" t="s">
        <v>34</v>
      </c>
      <c r="O1317" s="24" t="s">
        <v>410</v>
      </c>
      <c r="P1317" s="24" t="s">
        <v>103</v>
      </c>
      <c r="Q1317" s="22">
        <v>5000734</v>
      </c>
    </row>
    <row r="1318" spans="1:17">
      <c r="A1318" s="22">
        <v>5000734</v>
      </c>
      <c r="B1318" s="22" t="s">
        <v>1107</v>
      </c>
      <c r="C1318" s="22">
        <v>5000734</v>
      </c>
      <c r="D1318" s="22" t="s">
        <v>1204</v>
      </c>
      <c r="E1318" s="35">
        <v>5096610</v>
      </c>
      <c r="F1318" s="22" t="s">
        <v>4199</v>
      </c>
      <c r="G1318" s="22" t="s">
        <v>135</v>
      </c>
      <c r="H1318" s="22" t="s">
        <v>4200</v>
      </c>
      <c r="I1318" s="22" t="s">
        <v>5480</v>
      </c>
      <c r="J1318" s="22" t="s">
        <v>5481</v>
      </c>
      <c r="K1318" s="22" t="s">
        <v>5482</v>
      </c>
      <c r="L1318" s="62">
        <v>1</v>
      </c>
      <c r="M1318" s="24">
        <v>40</v>
      </c>
      <c r="N1318" s="24" t="s">
        <v>34</v>
      </c>
      <c r="O1318" s="24" t="s">
        <v>140</v>
      </c>
      <c r="P1318" s="24" t="s">
        <v>181</v>
      </c>
      <c r="Q1318" s="22">
        <v>5000734</v>
      </c>
    </row>
    <row r="1319" spans="1:17">
      <c r="A1319" s="22">
        <v>5000734</v>
      </c>
      <c r="B1319" s="22" t="s">
        <v>1107</v>
      </c>
      <c r="C1319" s="22">
        <v>5000734</v>
      </c>
      <c r="D1319" s="22" t="s">
        <v>1204</v>
      </c>
      <c r="E1319" s="35">
        <v>5096611</v>
      </c>
      <c r="F1319" s="22" t="s">
        <v>5483</v>
      </c>
      <c r="G1319" s="22" t="s">
        <v>170</v>
      </c>
      <c r="H1319" s="22" t="s">
        <v>5484</v>
      </c>
      <c r="I1319" s="22" t="s">
        <v>5485</v>
      </c>
      <c r="J1319" s="22" t="s">
        <v>5486</v>
      </c>
      <c r="K1319" s="22" t="s">
        <v>5487</v>
      </c>
      <c r="L1319" s="62">
        <v>1</v>
      </c>
      <c r="M1319" s="24">
        <v>77</v>
      </c>
      <c r="N1319" s="24" t="s">
        <v>34</v>
      </c>
      <c r="O1319" s="24" t="s">
        <v>1672</v>
      </c>
      <c r="P1319" s="24" t="s">
        <v>148</v>
      </c>
      <c r="Q1319" s="22">
        <v>5000734</v>
      </c>
    </row>
    <row r="1320" spans="1:17">
      <c r="A1320" s="22">
        <v>5000734</v>
      </c>
      <c r="B1320" s="22" t="s">
        <v>1107</v>
      </c>
      <c r="C1320" s="22">
        <v>5000734</v>
      </c>
      <c r="D1320" s="22" t="s">
        <v>1204</v>
      </c>
      <c r="E1320" s="35">
        <v>5096626</v>
      </c>
      <c r="F1320" s="22" t="s">
        <v>5488</v>
      </c>
      <c r="G1320" s="22" t="s">
        <v>1877</v>
      </c>
      <c r="H1320" s="22" t="s">
        <v>5489</v>
      </c>
      <c r="I1320" s="22"/>
      <c r="J1320" s="22" t="s">
        <v>5490</v>
      </c>
      <c r="K1320" s="22" t="s">
        <v>5491</v>
      </c>
      <c r="L1320" s="62">
        <v>1</v>
      </c>
      <c r="M1320" s="24">
        <v>15</v>
      </c>
      <c r="N1320" s="24" t="s">
        <v>34</v>
      </c>
      <c r="O1320" s="24" t="s">
        <v>1882</v>
      </c>
      <c r="P1320" s="24" t="s">
        <v>615</v>
      </c>
      <c r="Q1320" s="22">
        <v>5000734</v>
      </c>
    </row>
    <row r="1321" spans="1:17">
      <c r="A1321" s="22">
        <v>5000734</v>
      </c>
      <c r="B1321" s="22" t="s">
        <v>1107</v>
      </c>
      <c r="C1321" s="22">
        <v>5000734</v>
      </c>
      <c r="D1321" s="22" t="s">
        <v>1204</v>
      </c>
      <c r="E1321" s="35">
        <v>5096988</v>
      </c>
      <c r="F1321" s="22" t="s">
        <v>5492</v>
      </c>
      <c r="G1321" s="22" t="s">
        <v>258</v>
      </c>
      <c r="H1321" s="22" t="s">
        <v>5493</v>
      </c>
      <c r="I1321" s="22" t="s">
        <v>5494</v>
      </c>
      <c r="J1321" s="22" t="s">
        <v>5495</v>
      </c>
      <c r="K1321" s="22" t="s">
        <v>5496</v>
      </c>
      <c r="L1321" s="62">
        <v>2</v>
      </c>
      <c r="M1321" s="24">
        <v>68</v>
      </c>
      <c r="N1321" s="24" t="s">
        <v>34</v>
      </c>
      <c r="O1321" s="24" t="s">
        <v>263</v>
      </c>
      <c r="P1321" s="24" t="s">
        <v>280</v>
      </c>
      <c r="Q1321" s="22">
        <v>5000734</v>
      </c>
    </row>
    <row r="1322" spans="1:17">
      <c r="A1322" s="22">
        <v>5000734</v>
      </c>
      <c r="B1322" s="22" t="s">
        <v>1107</v>
      </c>
      <c r="C1322" s="22">
        <v>5000734</v>
      </c>
      <c r="D1322" s="22" t="s">
        <v>1204</v>
      </c>
      <c r="E1322" s="35">
        <v>5097001</v>
      </c>
      <c r="F1322" s="22" t="s">
        <v>5497</v>
      </c>
      <c r="G1322" s="22" t="s">
        <v>150</v>
      </c>
      <c r="H1322" s="22" t="s">
        <v>5498</v>
      </c>
      <c r="I1322" s="22" t="s">
        <v>688</v>
      </c>
      <c r="J1322" s="22" t="s">
        <v>5499</v>
      </c>
      <c r="K1322" s="22" t="s">
        <v>5500</v>
      </c>
      <c r="L1322" s="62">
        <v>1</v>
      </c>
      <c r="M1322" s="24">
        <v>88</v>
      </c>
      <c r="N1322" s="24" t="s">
        <v>34</v>
      </c>
      <c r="O1322" s="24" t="s">
        <v>155</v>
      </c>
      <c r="P1322" s="24" t="s">
        <v>615</v>
      </c>
      <c r="Q1322" s="22">
        <v>5000734</v>
      </c>
    </row>
    <row r="1323" spans="1:17">
      <c r="A1323" s="22">
        <v>5000734</v>
      </c>
      <c r="B1323" s="22" t="s">
        <v>1107</v>
      </c>
      <c r="C1323" s="22">
        <v>5000734</v>
      </c>
      <c r="D1323" s="22" t="s">
        <v>1204</v>
      </c>
      <c r="E1323" s="35">
        <v>5097162</v>
      </c>
      <c r="F1323" s="22" t="s">
        <v>5501</v>
      </c>
      <c r="G1323" s="22" t="s">
        <v>234</v>
      </c>
      <c r="H1323" s="22" t="s">
        <v>5502</v>
      </c>
      <c r="I1323" s="22"/>
      <c r="J1323" s="22" t="s">
        <v>5503</v>
      </c>
      <c r="K1323" s="22" t="s">
        <v>5504</v>
      </c>
      <c r="L1323" s="62">
        <v>2</v>
      </c>
      <c r="M1323" s="24">
        <v>13</v>
      </c>
      <c r="N1323" s="24" t="s">
        <v>34</v>
      </c>
      <c r="O1323" s="24" t="s">
        <v>2320</v>
      </c>
      <c r="P1323" s="24" t="s">
        <v>280</v>
      </c>
      <c r="Q1323" s="22">
        <v>5000734</v>
      </c>
    </row>
    <row r="1324" spans="1:17">
      <c r="A1324" s="22">
        <v>5000734</v>
      </c>
      <c r="B1324" s="22" t="s">
        <v>1107</v>
      </c>
      <c r="C1324" s="22">
        <v>5000734</v>
      </c>
      <c r="D1324" s="22" t="s">
        <v>1204</v>
      </c>
      <c r="E1324" s="35">
        <v>5097267</v>
      </c>
      <c r="F1324" s="22" t="s">
        <v>5505</v>
      </c>
      <c r="G1324" s="22" t="s">
        <v>170</v>
      </c>
      <c r="H1324" s="22" t="s">
        <v>5506</v>
      </c>
      <c r="I1324" s="22" t="s">
        <v>688</v>
      </c>
      <c r="J1324" s="22" t="s">
        <v>5507</v>
      </c>
      <c r="K1324" s="22" t="s">
        <v>5508</v>
      </c>
      <c r="L1324" s="62">
        <v>1</v>
      </c>
      <c r="M1324" s="24">
        <v>77</v>
      </c>
      <c r="N1324" s="24" t="s">
        <v>34</v>
      </c>
      <c r="O1324" s="24" t="s">
        <v>1477</v>
      </c>
      <c r="P1324" s="24" t="s">
        <v>148</v>
      </c>
      <c r="Q1324" s="22">
        <v>5000734</v>
      </c>
    </row>
    <row r="1325" spans="1:17">
      <c r="A1325" s="22">
        <v>5000734</v>
      </c>
      <c r="B1325" s="22" t="s">
        <v>1107</v>
      </c>
      <c r="C1325" s="22">
        <v>5000734</v>
      </c>
      <c r="D1325" s="22" t="s">
        <v>1204</v>
      </c>
      <c r="E1325" s="35">
        <v>5097345</v>
      </c>
      <c r="F1325" s="22" t="s">
        <v>5509</v>
      </c>
      <c r="G1325" s="22" t="s">
        <v>105</v>
      </c>
      <c r="H1325" s="22" t="s">
        <v>5510</v>
      </c>
      <c r="I1325" s="22" t="s">
        <v>5511</v>
      </c>
      <c r="J1325" s="22" t="s">
        <v>5512</v>
      </c>
      <c r="K1325" s="22" t="s">
        <v>5513</v>
      </c>
      <c r="L1325" s="62">
        <v>1</v>
      </c>
      <c r="M1325" s="24">
        <v>1</v>
      </c>
      <c r="N1325" s="24" t="s">
        <v>34</v>
      </c>
      <c r="O1325" s="24" t="s">
        <v>107</v>
      </c>
      <c r="P1325" s="24" t="s">
        <v>108</v>
      </c>
      <c r="Q1325" s="22">
        <v>5000734</v>
      </c>
    </row>
    <row r="1326" spans="1:17">
      <c r="A1326" s="22">
        <v>5000734</v>
      </c>
      <c r="B1326" s="22" t="s">
        <v>1107</v>
      </c>
      <c r="C1326" s="22">
        <v>5000734</v>
      </c>
      <c r="D1326" s="22" t="s">
        <v>1204</v>
      </c>
      <c r="E1326" s="35">
        <v>5097371</v>
      </c>
      <c r="F1326" s="22" t="s">
        <v>5514</v>
      </c>
      <c r="G1326" s="22" t="s">
        <v>2379</v>
      </c>
      <c r="H1326" s="22" t="s">
        <v>5515</v>
      </c>
      <c r="I1326" s="22" t="s">
        <v>5516</v>
      </c>
      <c r="J1326" s="22" t="s">
        <v>5517</v>
      </c>
      <c r="K1326" s="22" t="s">
        <v>5518</v>
      </c>
      <c r="L1326" s="62">
        <v>2</v>
      </c>
      <c r="M1326" s="24">
        <v>8</v>
      </c>
      <c r="N1326" s="24" t="s">
        <v>34</v>
      </c>
      <c r="O1326" s="24" t="s">
        <v>2383</v>
      </c>
      <c r="P1326" s="24" t="s">
        <v>280</v>
      </c>
      <c r="Q1326" s="22">
        <v>5000734</v>
      </c>
    </row>
    <row r="1327" spans="1:17">
      <c r="A1327" s="22">
        <v>5000734</v>
      </c>
      <c r="B1327" s="22" t="s">
        <v>1107</v>
      </c>
      <c r="C1327" s="22">
        <v>5000734</v>
      </c>
      <c r="D1327" s="22" t="s">
        <v>1204</v>
      </c>
      <c r="E1327" s="35">
        <v>5097386</v>
      </c>
      <c r="F1327" s="22" t="s">
        <v>5519</v>
      </c>
      <c r="G1327" s="22" t="s">
        <v>251</v>
      </c>
      <c r="H1327" s="22" t="s">
        <v>5520</v>
      </c>
      <c r="I1327" s="22" t="s">
        <v>5521</v>
      </c>
      <c r="J1327" s="22" t="s">
        <v>5522</v>
      </c>
      <c r="K1327" s="22" t="s">
        <v>5523</v>
      </c>
      <c r="L1327" s="62">
        <v>1</v>
      </c>
      <c r="M1327" s="24">
        <v>51</v>
      </c>
      <c r="N1327" s="24" t="s">
        <v>34</v>
      </c>
      <c r="O1327" s="24" t="s">
        <v>256</v>
      </c>
      <c r="P1327" s="24" t="s">
        <v>103</v>
      </c>
      <c r="Q1327" s="22">
        <v>5000734</v>
      </c>
    </row>
    <row r="1328" spans="1:17">
      <c r="A1328" s="22">
        <v>5000734</v>
      </c>
      <c r="B1328" s="22" t="s">
        <v>1107</v>
      </c>
      <c r="C1328" s="22">
        <v>5000734</v>
      </c>
      <c r="D1328" s="22" t="s">
        <v>1204</v>
      </c>
      <c r="E1328" s="35">
        <v>5097511</v>
      </c>
      <c r="F1328" s="22" t="s">
        <v>5524</v>
      </c>
      <c r="G1328" s="22" t="s">
        <v>2539</v>
      </c>
      <c r="H1328" s="22" t="s">
        <v>5525</v>
      </c>
      <c r="I1328" s="22" t="s">
        <v>5516</v>
      </c>
      <c r="J1328" s="22" t="s">
        <v>5526</v>
      </c>
      <c r="K1328" s="22" t="s">
        <v>5527</v>
      </c>
      <c r="L1328" s="62">
        <v>2</v>
      </c>
      <c r="M1328" s="24">
        <v>34</v>
      </c>
      <c r="N1328" s="24" t="s">
        <v>34</v>
      </c>
      <c r="O1328" s="24" t="s">
        <v>2544</v>
      </c>
      <c r="P1328" s="24" t="s">
        <v>280</v>
      </c>
      <c r="Q1328" s="22">
        <v>5000734</v>
      </c>
    </row>
    <row r="1329" spans="1:17">
      <c r="A1329" s="22">
        <v>5000734</v>
      </c>
      <c r="B1329" s="22" t="s">
        <v>1107</v>
      </c>
      <c r="C1329" s="22">
        <v>5000734</v>
      </c>
      <c r="D1329" s="22" t="s">
        <v>1204</v>
      </c>
      <c r="E1329" s="35">
        <v>5097520</v>
      </c>
      <c r="F1329" s="22" t="s">
        <v>5528</v>
      </c>
      <c r="G1329" s="22" t="s">
        <v>1527</v>
      </c>
      <c r="H1329" s="22" t="s">
        <v>5529</v>
      </c>
      <c r="I1329" s="22" t="s">
        <v>5530</v>
      </c>
      <c r="J1329" s="22" t="s">
        <v>5531</v>
      </c>
      <c r="K1329" s="22" t="s">
        <v>5532</v>
      </c>
      <c r="L1329" s="62">
        <v>2</v>
      </c>
      <c r="M1329" s="24">
        <v>45</v>
      </c>
      <c r="N1329" s="24" t="s">
        <v>34</v>
      </c>
      <c r="O1329" s="24" t="s">
        <v>204</v>
      </c>
      <c r="P1329" s="24" t="s">
        <v>280</v>
      </c>
      <c r="Q1329" s="22">
        <v>5000734</v>
      </c>
    </row>
    <row r="1330" spans="1:17">
      <c r="A1330" s="22">
        <v>5000734</v>
      </c>
      <c r="B1330" s="22" t="s">
        <v>1107</v>
      </c>
      <c r="C1330" s="22">
        <v>5000734</v>
      </c>
      <c r="D1330" s="22" t="s">
        <v>1204</v>
      </c>
      <c r="E1330" s="35">
        <v>5097529</v>
      </c>
      <c r="F1330" s="22" t="s">
        <v>5533</v>
      </c>
      <c r="G1330" s="22" t="s">
        <v>98</v>
      </c>
      <c r="H1330" s="22" t="s">
        <v>177</v>
      </c>
      <c r="I1330" s="22" t="s">
        <v>5534</v>
      </c>
      <c r="J1330" s="22" t="s">
        <v>5535</v>
      </c>
      <c r="K1330" s="22" t="s">
        <v>5536</v>
      </c>
      <c r="L1330" s="62">
        <v>1</v>
      </c>
      <c r="M1330" s="24">
        <v>92</v>
      </c>
      <c r="N1330" s="24" t="s">
        <v>34</v>
      </c>
      <c r="O1330" s="24" t="s">
        <v>162</v>
      </c>
      <c r="P1330" s="24" t="s">
        <v>103</v>
      </c>
      <c r="Q1330" s="22">
        <v>5000734</v>
      </c>
    </row>
    <row r="1331" spans="1:17">
      <c r="A1331" s="22">
        <v>5000734</v>
      </c>
      <c r="B1331" s="22" t="s">
        <v>1107</v>
      </c>
      <c r="C1331" s="22">
        <v>5000734</v>
      </c>
      <c r="D1331" s="22" t="s">
        <v>1204</v>
      </c>
      <c r="E1331" s="35">
        <v>5097536</v>
      </c>
      <c r="F1331" s="22" t="s">
        <v>214</v>
      </c>
      <c r="G1331" s="22" t="s">
        <v>215</v>
      </c>
      <c r="H1331" s="22" t="s">
        <v>5537</v>
      </c>
      <c r="I1331" s="22" t="s">
        <v>5538</v>
      </c>
      <c r="J1331" s="22" t="s">
        <v>5539</v>
      </c>
      <c r="K1331" s="22" t="s">
        <v>5540</v>
      </c>
      <c r="L1331" s="62">
        <v>1</v>
      </c>
      <c r="M1331" s="24">
        <v>17</v>
      </c>
      <c r="N1331" s="24" t="s">
        <v>34</v>
      </c>
      <c r="O1331" s="24" t="s">
        <v>220</v>
      </c>
      <c r="P1331" s="24" t="s">
        <v>615</v>
      </c>
      <c r="Q1331" s="22">
        <v>5000734</v>
      </c>
    </row>
    <row r="1332" spans="1:17">
      <c r="A1332" s="22">
        <v>5000734</v>
      </c>
      <c r="B1332" s="22" t="s">
        <v>1107</v>
      </c>
      <c r="C1332" s="22">
        <v>5000734</v>
      </c>
      <c r="D1332" s="22" t="s">
        <v>1204</v>
      </c>
      <c r="E1332" s="35">
        <v>5097551</v>
      </c>
      <c r="F1332" s="22" t="s">
        <v>5541</v>
      </c>
      <c r="G1332" s="22" t="s">
        <v>234</v>
      </c>
      <c r="H1332" s="22" t="s">
        <v>5542</v>
      </c>
      <c r="I1332" s="22" t="s">
        <v>5543</v>
      </c>
      <c r="J1332" s="22" t="s">
        <v>5544</v>
      </c>
      <c r="K1332" s="22" t="s">
        <v>5545</v>
      </c>
      <c r="L1332" s="62">
        <v>2</v>
      </c>
      <c r="M1332" s="24">
        <v>13</v>
      </c>
      <c r="N1332" s="24" t="s">
        <v>34</v>
      </c>
      <c r="O1332" s="24" t="s">
        <v>1520</v>
      </c>
      <c r="P1332" s="24" t="s">
        <v>280</v>
      </c>
      <c r="Q1332" s="22">
        <v>5000734</v>
      </c>
    </row>
    <row r="1333" spans="1:17">
      <c r="A1333" s="22">
        <v>5000734</v>
      </c>
      <c r="B1333" s="22" t="s">
        <v>1107</v>
      </c>
      <c r="C1333" s="22">
        <v>5000734</v>
      </c>
      <c r="D1333" s="22" t="s">
        <v>1204</v>
      </c>
      <c r="E1333" s="35">
        <v>5097552</v>
      </c>
      <c r="F1333" s="22" t="s">
        <v>5546</v>
      </c>
      <c r="G1333" s="22" t="s">
        <v>234</v>
      </c>
      <c r="H1333" s="22" t="s">
        <v>5547</v>
      </c>
      <c r="I1333" s="22" t="s">
        <v>813</v>
      </c>
      <c r="J1333" s="22" t="s">
        <v>5548</v>
      </c>
      <c r="K1333" s="22" t="s">
        <v>5549</v>
      </c>
      <c r="L1333" s="62">
        <v>2</v>
      </c>
      <c r="M1333" s="24">
        <v>13</v>
      </c>
      <c r="N1333" s="24" t="s">
        <v>34</v>
      </c>
      <c r="O1333" s="24" t="s">
        <v>1520</v>
      </c>
      <c r="P1333" s="24" t="s">
        <v>280</v>
      </c>
      <c r="Q1333" s="22">
        <v>5000734</v>
      </c>
    </row>
    <row r="1334" spans="1:17">
      <c r="A1334" s="22">
        <v>5000734</v>
      </c>
      <c r="B1334" s="22" t="s">
        <v>1107</v>
      </c>
      <c r="C1334" s="22">
        <v>5000734</v>
      </c>
      <c r="D1334" s="22" t="s">
        <v>1204</v>
      </c>
      <c r="E1334" s="35">
        <v>5097570</v>
      </c>
      <c r="F1334" s="22" t="s">
        <v>1113</v>
      </c>
      <c r="G1334" s="22" t="s">
        <v>142</v>
      </c>
      <c r="H1334" s="22" t="s">
        <v>1114</v>
      </c>
      <c r="I1334" s="22" t="s">
        <v>1026</v>
      </c>
      <c r="J1334" s="22" t="s">
        <v>5550</v>
      </c>
      <c r="K1334" s="22" t="s">
        <v>4507</v>
      </c>
      <c r="L1334" s="62">
        <v>1</v>
      </c>
      <c r="M1334" s="24">
        <v>27</v>
      </c>
      <c r="N1334" s="24" t="s">
        <v>34</v>
      </c>
      <c r="O1334" s="24" t="s">
        <v>1118</v>
      </c>
      <c r="P1334" s="24" t="s">
        <v>148</v>
      </c>
      <c r="Q1334" s="22">
        <v>5000734</v>
      </c>
    </row>
    <row r="1335" spans="1:17">
      <c r="A1335" s="22">
        <v>5000734</v>
      </c>
      <c r="B1335" s="22" t="s">
        <v>1107</v>
      </c>
      <c r="C1335" s="22">
        <v>5000734</v>
      </c>
      <c r="D1335" s="22" t="s">
        <v>1204</v>
      </c>
      <c r="E1335" s="35">
        <v>5097601</v>
      </c>
      <c r="F1335" s="22" t="s">
        <v>5551</v>
      </c>
      <c r="G1335" s="22" t="s">
        <v>517</v>
      </c>
      <c r="H1335" s="22" t="s">
        <v>5552</v>
      </c>
      <c r="I1335" s="22" t="s">
        <v>5553</v>
      </c>
      <c r="J1335" s="22" t="s">
        <v>5554</v>
      </c>
      <c r="K1335" s="22" t="s">
        <v>5555</v>
      </c>
      <c r="L1335" s="62">
        <v>1</v>
      </c>
      <c r="M1335" s="24">
        <v>29</v>
      </c>
      <c r="N1335" s="24" t="s">
        <v>34</v>
      </c>
      <c r="O1335" s="24" t="s">
        <v>1395</v>
      </c>
      <c r="P1335" s="24" t="s">
        <v>522</v>
      </c>
      <c r="Q1335" s="22">
        <v>5000734</v>
      </c>
    </row>
    <row r="1336" spans="1:17">
      <c r="A1336" s="22">
        <v>5000734</v>
      </c>
      <c r="B1336" s="22" t="s">
        <v>1107</v>
      </c>
      <c r="C1336" s="22">
        <v>5000734</v>
      </c>
      <c r="D1336" s="22" t="s">
        <v>1204</v>
      </c>
      <c r="E1336" s="35">
        <v>5097610</v>
      </c>
      <c r="F1336" s="22" t="s">
        <v>5556</v>
      </c>
      <c r="G1336" s="22" t="s">
        <v>1540</v>
      </c>
      <c r="H1336" s="22" t="s">
        <v>5557</v>
      </c>
      <c r="I1336" s="22" t="s">
        <v>4229</v>
      </c>
      <c r="J1336" s="22" t="s">
        <v>5558</v>
      </c>
      <c r="K1336" s="22" t="s">
        <v>5559</v>
      </c>
      <c r="L1336" s="62">
        <v>2</v>
      </c>
      <c r="M1336" s="24">
        <v>75</v>
      </c>
      <c r="N1336" s="24" t="s">
        <v>34</v>
      </c>
      <c r="O1336" s="24" t="s">
        <v>2794</v>
      </c>
      <c r="P1336" s="24" t="s">
        <v>280</v>
      </c>
      <c r="Q1336" s="22">
        <v>5000734</v>
      </c>
    </row>
    <row r="1337" spans="1:17">
      <c r="A1337" s="22">
        <v>5000734</v>
      </c>
      <c r="B1337" s="22" t="s">
        <v>1107</v>
      </c>
      <c r="C1337" s="22">
        <v>5000734</v>
      </c>
      <c r="D1337" s="22" t="s">
        <v>1204</v>
      </c>
      <c r="E1337" s="35">
        <v>5097611</v>
      </c>
      <c r="F1337" s="22" t="s">
        <v>5560</v>
      </c>
      <c r="G1337" s="22" t="s">
        <v>306</v>
      </c>
      <c r="H1337" s="22" t="s">
        <v>5561</v>
      </c>
      <c r="I1337" s="22" t="s">
        <v>5562</v>
      </c>
      <c r="J1337" s="22" t="s">
        <v>5563</v>
      </c>
      <c r="K1337" s="22" t="s">
        <v>5564</v>
      </c>
      <c r="L1337" s="62">
        <v>2</v>
      </c>
      <c r="M1337" s="24">
        <v>21</v>
      </c>
      <c r="N1337" s="24" t="s">
        <v>34</v>
      </c>
      <c r="O1337" s="24" t="s">
        <v>311</v>
      </c>
      <c r="P1337" s="24" t="s">
        <v>280</v>
      </c>
      <c r="Q1337" s="22">
        <v>5000734</v>
      </c>
    </row>
    <row r="1338" spans="1:17">
      <c r="A1338" s="22">
        <v>5000734</v>
      </c>
      <c r="B1338" s="22" t="s">
        <v>1107</v>
      </c>
      <c r="C1338" s="22">
        <v>5000734</v>
      </c>
      <c r="D1338" s="22" t="s">
        <v>1204</v>
      </c>
      <c r="E1338" s="35">
        <v>5097614</v>
      </c>
      <c r="F1338" s="22" t="s">
        <v>5565</v>
      </c>
      <c r="G1338" s="22" t="s">
        <v>274</v>
      </c>
      <c r="H1338" s="22" t="s">
        <v>5566</v>
      </c>
      <c r="I1338" s="22" t="s">
        <v>2774</v>
      </c>
      <c r="J1338" s="22" t="s">
        <v>5567</v>
      </c>
      <c r="K1338" s="22" t="s">
        <v>5568</v>
      </c>
      <c r="L1338" s="62">
        <v>2</v>
      </c>
      <c r="M1338" s="24">
        <v>23</v>
      </c>
      <c r="N1338" s="24" t="s">
        <v>34</v>
      </c>
      <c r="O1338" s="24" t="s">
        <v>598</v>
      </c>
      <c r="P1338" s="24" t="s">
        <v>280</v>
      </c>
      <c r="Q1338" s="22">
        <v>5000734</v>
      </c>
    </row>
    <row r="1339" spans="1:17">
      <c r="A1339" s="22">
        <v>5000734</v>
      </c>
      <c r="B1339" s="22" t="s">
        <v>1107</v>
      </c>
      <c r="C1339" s="22">
        <v>5000734</v>
      </c>
      <c r="D1339" s="22" t="s">
        <v>1204</v>
      </c>
      <c r="E1339" s="35">
        <v>5097625</v>
      </c>
      <c r="F1339" s="22" t="s">
        <v>5569</v>
      </c>
      <c r="G1339" s="22" t="s">
        <v>234</v>
      </c>
      <c r="H1339" s="22" t="s">
        <v>5570</v>
      </c>
      <c r="I1339" s="22" t="s">
        <v>5571</v>
      </c>
      <c r="J1339" s="22" t="s">
        <v>5572</v>
      </c>
      <c r="K1339" s="22" t="s">
        <v>5573</v>
      </c>
      <c r="L1339" s="62">
        <v>2</v>
      </c>
      <c r="M1339" s="24">
        <v>13</v>
      </c>
      <c r="N1339" s="24" t="s">
        <v>34</v>
      </c>
      <c r="O1339" s="24" t="s">
        <v>1520</v>
      </c>
      <c r="P1339" s="24" t="s">
        <v>280</v>
      </c>
      <c r="Q1339" s="22">
        <v>5000734</v>
      </c>
    </row>
    <row r="1340" spans="1:17">
      <c r="A1340" s="22">
        <v>5000734</v>
      </c>
      <c r="B1340" s="22" t="s">
        <v>1107</v>
      </c>
      <c r="C1340" s="22">
        <v>5000734</v>
      </c>
      <c r="D1340" s="22" t="s">
        <v>1204</v>
      </c>
      <c r="E1340" s="35">
        <v>5097630</v>
      </c>
      <c r="F1340" s="22" t="s">
        <v>4407</v>
      </c>
      <c r="G1340" s="22" t="s">
        <v>170</v>
      </c>
      <c r="H1340" s="22" t="s">
        <v>5574</v>
      </c>
      <c r="I1340" s="22" t="s">
        <v>5575</v>
      </c>
      <c r="J1340" s="22" t="s">
        <v>5576</v>
      </c>
      <c r="K1340" s="22" t="s">
        <v>5577</v>
      </c>
      <c r="L1340" s="62">
        <v>1</v>
      </c>
      <c r="M1340" s="24">
        <v>77</v>
      </c>
      <c r="N1340" s="24" t="s">
        <v>34</v>
      </c>
      <c r="O1340" s="24" t="s">
        <v>401</v>
      </c>
      <c r="P1340" s="24" t="s">
        <v>148</v>
      </c>
      <c r="Q1340" s="22">
        <v>5000734</v>
      </c>
    </row>
    <row r="1341" spans="1:17">
      <c r="A1341" s="22">
        <v>5000734</v>
      </c>
      <c r="B1341" s="22" t="s">
        <v>1107</v>
      </c>
      <c r="C1341" s="22">
        <v>5000734</v>
      </c>
      <c r="D1341" s="22" t="s">
        <v>1204</v>
      </c>
      <c r="E1341" s="35">
        <v>5097636</v>
      </c>
      <c r="F1341" s="22" t="s">
        <v>392</v>
      </c>
      <c r="G1341" s="22" t="s">
        <v>98</v>
      </c>
      <c r="H1341" s="22" t="s">
        <v>5315</v>
      </c>
      <c r="I1341" s="22" t="s">
        <v>2759</v>
      </c>
      <c r="J1341" s="22" t="s">
        <v>5316</v>
      </c>
      <c r="K1341" s="22" t="s">
        <v>5317</v>
      </c>
      <c r="L1341" s="62">
        <v>1</v>
      </c>
      <c r="M1341" s="24">
        <v>92</v>
      </c>
      <c r="N1341" s="24" t="s">
        <v>34</v>
      </c>
      <c r="O1341" s="24" t="s">
        <v>124</v>
      </c>
      <c r="P1341" s="24" t="s">
        <v>103</v>
      </c>
      <c r="Q1341" s="22">
        <v>5000734</v>
      </c>
    </row>
    <row r="1342" spans="1:17">
      <c r="A1342" s="22">
        <v>5000734</v>
      </c>
      <c r="B1342" s="22" t="s">
        <v>1107</v>
      </c>
      <c r="C1342" s="22">
        <v>5000734</v>
      </c>
      <c r="D1342" s="22" t="s">
        <v>1204</v>
      </c>
      <c r="E1342" s="35">
        <v>5097660</v>
      </c>
      <c r="F1342" s="22" t="s">
        <v>5578</v>
      </c>
      <c r="G1342" s="22" t="s">
        <v>170</v>
      </c>
      <c r="H1342" s="22" t="s">
        <v>5579</v>
      </c>
      <c r="I1342" s="22" t="s">
        <v>5580</v>
      </c>
      <c r="J1342" s="22" t="s">
        <v>5581</v>
      </c>
      <c r="K1342" s="22" t="s">
        <v>5582</v>
      </c>
      <c r="L1342" s="62">
        <v>1</v>
      </c>
      <c r="M1342" s="24">
        <v>77</v>
      </c>
      <c r="N1342" s="24" t="s">
        <v>34</v>
      </c>
      <c r="O1342" s="24" t="s">
        <v>1477</v>
      </c>
      <c r="P1342" s="24" t="s">
        <v>148</v>
      </c>
      <c r="Q1342" s="22">
        <v>5000734</v>
      </c>
    </row>
    <row r="1343" spans="1:17">
      <c r="A1343" s="22">
        <v>5000734</v>
      </c>
      <c r="B1343" s="22" t="s">
        <v>1107</v>
      </c>
      <c r="C1343" s="22">
        <v>5000734</v>
      </c>
      <c r="D1343" s="22" t="s">
        <v>1204</v>
      </c>
      <c r="E1343" s="35">
        <v>5097661</v>
      </c>
      <c r="F1343" s="22" t="s">
        <v>5578</v>
      </c>
      <c r="G1343" s="22" t="s">
        <v>170</v>
      </c>
      <c r="H1343" s="22" t="s">
        <v>5579</v>
      </c>
      <c r="I1343" s="22" t="s">
        <v>5583</v>
      </c>
      <c r="J1343" s="22" t="s">
        <v>5584</v>
      </c>
      <c r="K1343" s="22" t="s">
        <v>5585</v>
      </c>
      <c r="L1343" s="62">
        <v>1</v>
      </c>
      <c r="M1343" s="24">
        <v>77</v>
      </c>
      <c r="N1343" s="24" t="s">
        <v>34</v>
      </c>
      <c r="O1343" s="24" t="s">
        <v>1477</v>
      </c>
      <c r="P1343" s="24" t="s">
        <v>148</v>
      </c>
      <c r="Q1343" s="22">
        <v>5000734</v>
      </c>
    </row>
    <row r="1344" spans="1:17">
      <c r="A1344" s="22">
        <v>5000734</v>
      </c>
      <c r="B1344" s="22" t="s">
        <v>1107</v>
      </c>
      <c r="C1344" s="22">
        <v>5000734</v>
      </c>
      <c r="D1344" s="22" t="s">
        <v>1204</v>
      </c>
      <c r="E1344" s="35">
        <v>5097692</v>
      </c>
      <c r="F1344" s="22" t="s">
        <v>5586</v>
      </c>
      <c r="G1344" s="22" t="s">
        <v>2190</v>
      </c>
      <c r="H1344" s="22" t="s">
        <v>5587</v>
      </c>
      <c r="I1344" s="22"/>
      <c r="J1344" s="22" t="s">
        <v>5588</v>
      </c>
      <c r="K1344" s="22" t="s">
        <v>5589</v>
      </c>
      <c r="L1344" s="62">
        <v>2</v>
      </c>
      <c r="M1344" s="24">
        <v>100</v>
      </c>
      <c r="N1344" s="24" t="s">
        <v>34</v>
      </c>
      <c r="O1344" s="24" t="s">
        <v>2195</v>
      </c>
      <c r="P1344" s="24" t="s">
        <v>615</v>
      </c>
      <c r="Q1344" s="22">
        <v>5000734</v>
      </c>
    </row>
    <row r="1345" spans="1:17">
      <c r="A1345" s="22">
        <v>5000734</v>
      </c>
      <c r="B1345" s="22" t="s">
        <v>1107</v>
      </c>
      <c r="C1345" s="22">
        <v>5000734</v>
      </c>
      <c r="D1345" s="22" t="s">
        <v>1204</v>
      </c>
      <c r="E1345" s="35">
        <v>5097725</v>
      </c>
      <c r="F1345" s="22" t="s">
        <v>5590</v>
      </c>
      <c r="G1345" s="22" t="s">
        <v>1547</v>
      </c>
      <c r="H1345" s="22" t="s">
        <v>5591</v>
      </c>
      <c r="I1345" s="22" t="s">
        <v>5592</v>
      </c>
      <c r="J1345" s="22" t="s">
        <v>5593</v>
      </c>
      <c r="K1345" s="22" t="s">
        <v>5594</v>
      </c>
      <c r="L1345" s="62">
        <v>2</v>
      </c>
      <c r="M1345" s="24">
        <v>36</v>
      </c>
      <c r="N1345" s="24" t="s">
        <v>34</v>
      </c>
      <c r="O1345" s="24" t="s">
        <v>2983</v>
      </c>
      <c r="P1345" s="24" t="s">
        <v>280</v>
      </c>
      <c r="Q1345" s="22">
        <v>5000734</v>
      </c>
    </row>
    <row r="1346" spans="1:17">
      <c r="A1346" s="22">
        <v>5000734</v>
      </c>
      <c r="B1346" s="22" t="s">
        <v>1107</v>
      </c>
      <c r="C1346" s="22">
        <v>5000734</v>
      </c>
      <c r="D1346" s="22" t="s">
        <v>1204</v>
      </c>
      <c r="E1346" s="35">
        <v>5097736</v>
      </c>
      <c r="F1346" s="22" t="s">
        <v>5595</v>
      </c>
      <c r="G1346" s="22" t="s">
        <v>517</v>
      </c>
      <c r="H1346" s="22" t="s">
        <v>5596</v>
      </c>
      <c r="I1346" s="22"/>
      <c r="J1346" s="22" t="s">
        <v>5597</v>
      </c>
      <c r="K1346" s="22" t="s">
        <v>5598</v>
      </c>
      <c r="L1346" s="62">
        <v>1</v>
      </c>
      <c r="M1346" s="24">
        <v>29</v>
      </c>
      <c r="N1346" s="24" t="s">
        <v>34</v>
      </c>
      <c r="O1346" s="24" t="s">
        <v>1912</v>
      </c>
      <c r="P1346" s="24" t="s">
        <v>181</v>
      </c>
      <c r="Q1346" s="22">
        <v>5000734</v>
      </c>
    </row>
    <row r="1347" spans="1:17">
      <c r="A1347" s="22">
        <v>5000734</v>
      </c>
      <c r="B1347" s="22" t="s">
        <v>1107</v>
      </c>
      <c r="C1347" s="22">
        <v>5000734</v>
      </c>
      <c r="D1347" s="22" t="s">
        <v>1204</v>
      </c>
      <c r="E1347" s="35">
        <v>5097737</v>
      </c>
      <c r="F1347" s="22" t="s">
        <v>5519</v>
      </c>
      <c r="G1347" s="22" t="s">
        <v>251</v>
      </c>
      <c r="H1347" s="22" t="s">
        <v>5520</v>
      </c>
      <c r="I1347" s="22" t="s">
        <v>5599</v>
      </c>
      <c r="J1347" s="22" t="s">
        <v>5600</v>
      </c>
      <c r="K1347" s="22" t="s">
        <v>5601</v>
      </c>
      <c r="L1347" s="62">
        <v>1</v>
      </c>
      <c r="M1347" s="24">
        <v>51</v>
      </c>
      <c r="N1347" s="24" t="s">
        <v>34</v>
      </c>
      <c r="O1347" s="24" t="s">
        <v>256</v>
      </c>
      <c r="P1347" s="24" t="s">
        <v>103</v>
      </c>
      <c r="Q1347" s="22">
        <v>5000734</v>
      </c>
    </row>
    <row r="1348" spans="1:17">
      <c r="A1348" s="22">
        <v>5000734</v>
      </c>
      <c r="B1348" s="22" t="s">
        <v>1107</v>
      </c>
      <c r="C1348" s="22">
        <v>5000734</v>
      </c>
      <c r="D1348" s="22" t="s">
        <v>1204</v>
      </c>
      <c r="E1348" s="35">
        <v>5097980</v>
      </c>
      <c r="F1348" s="22" t="s">
        <v>2998</v>
      </c>
      <c r="G1348" s="22" t="s">
        <v>2260</v>
      </c>
      <c r="H1348" s="22" t="s">
        <v>5602</v>
      </c>
      <c r="I1348" s="22" t="s">
        <v>982</v>
      </c>
      <c r="J1348" s="22" t="s">
        <v>5603</v>
      </c>
      <c r="K1348" s="22" t="s">
        <v>5604</v>
      </c>
      <c r="L1348" s="62">
        <v>1</v>
      </c>
      <c r="M1348" s="24">
        <v>105</v>
      </c>
      <c r="N1348" s="24" t="s">
        <v>34</v>
      </c>
      <c r="O1348" s="24" t="s">
        <v>2264</v>
      </c>
      <c r="P1348" s="24" t="s">
        <v>615</v>
      </c>
      <c r="Q1348" s="22">
        <v>5000734</v>
      </c>
    </row>
    <row r="1349" spans="1:17">
      <c r="A1349" s="22">
        <v>5000734</v>
      </c>
      <c r="B1349" s="22" t="s">
        <v>1107</v>
      </c>
      <c r="C1349" s="22">
        <v>5000734</v>
      </c>
      <c r="D1349" s="22" t="s">
        <v>1204</v>
      </c>
      <c r="E1349" s="35">
        <v>5097981</v>
      </c>
      <c r="F1349" s="22" t="s">
        <v>5605</v>
      </c>
      <c r="G1349" s="22" t="s">
        <v>372</v>
      </c>
      <c r="H1349" s="22" t="s">
        <v>5606</v>
      </c>
      <c r="I1349" s="22" t="s">
        <v>5607</v>
      </c>
      <c r="J1349" s="22" t="s">
        <v>5608</v>
      </c>
      <c r="K1349" s="22" t="s">
        <v>5609</v>
      </c>
      <c r="L1349" s="62">
        <v>1</v>
      </c>
      <c r="M1349" s="24">
        <v>2</v>
      </c>
      <c r="N1349" s="24" t="s">
        <v>34</v>
      </c>
      <c r="O1349" s="24" t="s">
        <v>220</v>
      </c>
      <c r="P1349" s="24" t="s">
        <v>192</v>
      </c>
      <c r="Q1349" s="22">
        <v>5000734</v>
      </c>
    </row>
    <row r="1350" spans="1:17">
      <c r="A1350" s="22">
        <v>5000734</v>
      </c>
      <c r="B1350" s="22" t="s">
        <v>1107</v>
      </c>
      <c r="C1350" s="22">
        <v>5000734</v>
      </c>
      <c r="D1350" s="22" t="s">
        <v>1204</v>
      </c>
      <c r="E1350" s="35">
        <v>5097985</v>
      </c>
      <c r="F1350" s="22" t="s">
        <v>5610</v>
      </c>
      <c r="G1350" s="22" t="s">
        <v>234</v>
      </c>
      <c r="H1350" s="22" t="s">
        <v>5611</v>
      </c>
      <c r="I1350" s="22" t="s">
        <v>5612</v>
      </c>
      <c r="J1350" s="22" t="s">
        <v>5613</v>
      </c>
      <c r="K1350" s="22" t="s">
        <v>5614</v>
      </c>
      <c r="L1350" s="62">
        <v>2</v>
      </c>
      <c r="M1350" s="24">
        <v>13</v>
      </c>
      <c r="N1350" s="24" t="s">
        <v>34</v>
      </c>
      <c r="O1350" s="24" t="s">
        <v>2088</v>
      </c>
      <c r="P1350" s="24" t="s">
        <v>280</v>
      </c>
      <c r="Q1350" s="22">
        <v>5000734</v>
      </c>
    </row>
    <row r="1351" spans="1:17">
      <c r="A1351" s="22">
        <v>5000734</v>
      </c>
      <c r="B1351" s="22" t="s">
        <v>1107</v>
      </c>
      <c r="C1351" s="22">
        <v>5000734</v>
      </c>
      <c r="D1351" s="22" t="s">
        <v>1204</v>
      </c>
      <c r="E1351" s="35">
        <v>5098029</v>
      </c>
      <c r="F1351" s="22" t="s">
        <v>5615</v>
      </c>
      <c r="G1351" s="22" t="s">
        <v>1971</v>
      </c>
      <c r="H1351" s="22" t="s">
        <v>5616</v>
      </c>
      <c r="I1351" s="22" t="s">
        <v>1026</v>
      </c>
      <c r="J1351" s="22" t="s">
        <v>5617</v>
      </c>
      <c r="K1351" s="22" t="s">
        <v>5618</v>
      </c>
      <c r="L1351" s="62">
        <v>1</v>
      </c>
      <c r="M1351" s="24">
        <v>63</v>
      </c>
      <c r="N1351" s="24" t="s">
        <v>34</v>
      </c>
      <c r="O1351" s="24" t="s">
        <v>1976</v>
      </c>
      <c r="P1351" s="24" t="s">
        <v>148</v>
      </c>
      <c r="Q1351" s="22">
        <v>5000734</v>
      </c>
    </row>
    <row r="1352" spans="1:17">
      <c r="A1352" s="22">
        <v>5000734</v>
      </c>
      <c r="B1352" s="22" t="s">
        <v>1107</v>
      </c>
      <c r="C1352" s="22">
        <v>5000734</v>
      </c>
      <c r="D1352" s="22" t="s">
        <v>1204</v>
      </c>
      <c r="E1352" s="35">
        <v>5098050</v>
      </c>
      <c r="F1352" s="22" t="s">
        <v>5619</v>
      </c>
      <c r="G1352" s="22" t="s">
        <v>1960</v>
      </c>
      <c r="H1352" s="22" t="s">
        <v>5620</v>
      </c>
      <c r="I1352" s="22" t="s">
        <v>4229</v>
      </c>
      <c r="J1352" s="22" t="s">
        <v>5621</v>
      </c>
      <c r="K1352" s="22" t="s">
        <v>5622</v>
      </c>
      <c r="L1352" s="62">
        <v>2</v>
      </c>
      <c r="M1352" s="24">
        <v>32</v>
      </c>
      <c r="N1352" s="24" t="s">
        <v>34</v>
      </c>
      <c r="O1352" s="24" t="s">
        <v>1965</v>
      </c>
      <c r="P1352" s="24" t="s">
        <v>615</v>
      </c>
      <c r="Q1352" s="22">
        <v>5000734</v>
      </c>
    </row>
    <row r="1353" spans="1:17">
      <c r="A1353" s="22">
        <v>5000734</v>
      </c>
      <c r="B1353" s="22" t="s">
        <v>1107</v>
      </c>
      <c r="C1353" s="22">
        <v>5000734</v>
      </c>
      <c r="D1353" s="22" t="s">
        <v>1204</v>
      </c>
      <c r="E1353" s="35">
        <v>5098051</v>
      </c>
      <c r="F1353" s="22" t="s">
        <v>5623</v>
      </c>
      <c r="G1353" s="22" t="s">
        <v>251</v>
      </c>
      <c r="H1353" s="22" t="s">
        <v>5624</v>
      </c>
      <c r="I1353" s="22" t="s">
        <v>5625</v>
      </c>
      <c r="J1353" s="22" t="s">
        <v>5626</v>
      </c>
      <c r="K1353" s="22" t="s">
        <v>5627</v>
      </c>
      <c r="L1353" s="62">
        <v>1</v>
      </c>
      <c r="M1353" s="24">
        <v>51</v>
      </c>
      <c r="N1353" s="24" t="s">
        <v>34</v>
      </c>
      <c r="O1353" s="24" t="s">
        <v>256</v>
      </c>
      <c r="P1353" s="24" t="s">
        <v>103</v>
      </c>
      <c r="Q1353" s="22">
        <v>5000734</v>
      </c>
    </row>
    <row r="1354" spans="1:17">
      <c r="A1354" s="22">
        <v>5000734</v>
      </c>
      <c r="B1354" s="22" t="s">
        <v>1107</v>
      </c>
      <c r="C1354" s="22">
        <v>5000734</v>
      </c>
      <c r="D1354" s="22" t="s">
        <v>1204</v>
      </c>
      <c r="E1354" s="35">
        <v>5098052</v>
      </c>
      <c r="F1354" s="22" t="s">
        <v>4800</v>
      </c>
      <c r="G1354" s="22" t="s">
        <v>306</v>
      </c>
      <c r="H1354" s="22" t="s">
        <v>4801</v>
      </c>
      <c r="I1354" s="22" t="s">
        <v>5628</v>
      </c>
      <c r="J1354" s="22" t="s">
        <v>5629</v>
      </c>
      <c r="K1354" s="22" t="s">
        <v>5630</v>
      </c>
      <c r="L1354" s="62">
        <v>2</v>
      </c>
      <c r="M1354" s="24">
        <v>21</v>
      </c>
      <c r="N1354" s="24" t="s">
        <v>34</v>
      </c>
      <c r="O1354" s="24" t="s">
        <v>311</v>
      </c>
      <c r="P1354" s="24" t="s">
        <v>280</v>
      </c>
      <c r="Q1354" s="22">
        <v>5000734</v>
      </c>
    </row>
    <row r="1355" spans="1:17">
      <c r="A1355" s="22">
        <v>5000734</v>
      </c>
      <c r="B1355" s="22" t="s">
        <v>1107</v>
      </c>
      <c r="C1355" s="22">
        <v>5000734</v>
      </c>
      <c r="D1355" s="22" t="s">
        <v>1204</v>
      </c>
      <c r="E1355" s="35">
        <v>5098073</v>
      </c>
      <c r="F1355" s="22" t="s">
        <v>5631</v>
      </c>
      <c r="G1355" s="22" t="s">
        <v>372</v>
      </c>
      <c r="H1355" s="22" t="s">
        <v>5632</v>
      </c>
      <c r="I1355" s="22" t="s">
        <v>5633</v>
      </c>
      <c r="J1355" s="22" t="s">
        <v>5634</v>
      </c>
      <c r="K1355" s="22" t="s">
        <v>5635</v>
      </c>
      <c r="L1355" s="62">
        <v>1</v>
      </c>
      <c r="M1355" s="24">
        <v>2</v>
      </c>
      <c r="N1355" s="24" t="s">
        <v>34</v>
      </c>
      <c r="O1355" s="24" t="s">
        <v>1427</v>
      </c>
      <c r="P1355" s="24" t="s">
        <v>615</v>
      </c>
      <c r="Q1355" s="22">
        <v>5000734</v>
      </c>
    </row>
    <row r="1356" spans="1:17">
      <c r="A1356" s="22">
        <v>5000734</v>
      </c>
      <c r="B1356" s="22" t="s">
        <v>1107</v>
      </c>
      <c r="C1356" s="22">
        <v>5000734</v>
      </c>
      <c r="D1356" s="22" t="s">
        <v>1204</v>
      </c>
      <c r="E1356" s="35">
        <v>5098076</v>
      </c>
      <c r="F1356" s="22" t="s">
        <v>5636</v>
      </c>
      <c r="G1356" s="22" t="s">
        <v>98</v>
      </c>
      <c r="H1356" s="22" t="s">
        <v>5637</v>
      </c>
      <c r="I1356" s="22" t="s">
        <v>5638</v>
      </c>
      <c r="J1356" s="22" t="s">
        <v>5639</v>
      </c>
      <c r="K1356" s="22" t="s">
        <v>5640</v>
      </c>
      <c r="L1356" s="62">
        <v>1</v>
      </c>
      <c r="M1356" s="24">
        <v>92</v>
      </c>
      <c r="N1356" s="24" t="s">
        <v>34</v>
      </c>
      <c r="O1356" s="24" t="s">
        <v>923</v>
      </c>
      <c r="P1356" s="24" t="s">
        <v>103</v>
      </c>
      <c r="Q1356" s="22">
        <v>5000734</v>
      </c>
    </row>
    <row r="1357" spans="1:17">
      <c r="A1357" s="22">
        <v>5000734</v>
      </c>
      <c r="B1357" s="22" t="s">
        <v>1107</v>
      </c>
      <c r="C1357" s="22">
        <v>5000734</v>
      </c>
      <c r="D1357" s="22" t="s">
        <v>1204</v>
      </c>
      <c r="E1357" s="35">
        <v>5098125</v>
      </c>
      <c r="F1357" s="22" t="s">
        <v>5641</v>
      </c>
      <c r="G1357" s="22" t="s">
        <v>170</v>
      </c>
      <c r="H1357" s="22" t="s">
        <v>5642</v>
      </c>
      <c r="I1357" s="22" t="s">
        <v>5643</v>
      </c>
      <c r="J1357" s="22" t="s">
        <v>5644</v>
      </c>
      <c r="K1357" s="22" t="s">
        <v>5645</v>
      </c>
      <c r="L1357" s="62">
        <v>1</v>
      </c>
      <c r="M1357" s="24">
        <v>77</v>
      </c>
      <c r="N1357" s="24" t="s">
        <v>34</v>
      </c>
      <c r="O1357" s="24" t="s">
        <v>175</v>
      </c>
      <c r="P1357" s="24" t="s">
        <v>148</v>
      </c>
      <c r="Q1357" s="22">
        <v>5000734</v>
      </c>
    </row>
    <row r="1358" spans="1:17">
      <c r="A1358" s="22">
        <v>5000734</v>
      </c>
      <c r="B1358" s="22" t="s">
        <v>1107</v>
      </c>
      <c r="C1358" s="22">
        <v>5000734</v>
      </c>
      <c r="D1358" s="22" t="s">
        <v>1204</v>
      </c>
      <c r="E1358" s="35">
        <v>5098180</v>
      </c>
      <c r="F1358" s="22" t="s">
        <v>176</v>
      </c>
      <c r="G1358" s="22" t="s">
        <v>98</v>
      </c>
      <c r="H1358" s="22" t="s">
        <v>177</v>
      </c>
      <c r="I1358" s="22" t="s">
        <v>1160</v>
      </c>
      <c r="J1358" s="22" t="s">
        <v>5646</v>
      </c>
      <c r="K1358" s="22" t="s">
        <v>5647</v>
      </c>
      <c r="L1358" s="62">
        <v>1</v>
      </c>
      <c r="M1358" s="24">
        <v>92</v>
      </c>
      <c r="N1358" s="24" t="s">
        <v>34</v>
      </c>
      <c r="O1358" s="24" t="s">
        <v>162</v>
      </c>
      <c r="P1358" s="24" t="s">
        <v>103</v>
      </c>
      <c r="Q1358" s="22">
        <v>5000734</v>
      </c>
    </row>
    <row r="1359" spans="1:17">
      <c r="A1359" s="22">
        <v>5000734</v>
      </c>
      <c r="B1359" s="22" t="s">
        <v>1107</v>
      </c>
      <c r="C1359" s="22">
        <v>5000734</v>
      </c>
      <c r="D1359" s="22" t="s">
        <v>1204</v>
      </c>
      <c r="E1359" s="35">
        <v>5098184</v>
      </c>
      <c r="F1359" s="22" t="s">
        <v>5648</v>
      </c>
      <c r="G1359" s="22" t="s">
        <v>142</v>
      </c>
      <c r="H1359" s="22" t="s">
        <v>5649</v>
      </c>
      <c r="I1359" s="22" t="s">
        <v>5650</v>
      </c>
      <c r="J1359" s="22" t="s">
        <v>5651</v>
      </c>
      <c r="K1359" s="22" t="s">
        <v>5652</v>
      </c>
      <c r="L1359" s="62">
        <v>1</v>
      </c>
      <c r="M1359" s="24">
        <v>27</v>
      </c>
      <c r="N1359" s="24" t="s">
        <v>34</v>
      </c>
      <c r="O1359" s="24" t="s">
        <v>1751</v>
      </c>
      <c r="P1359" s="24" t="s">
        <v>148</v>
      </c>
      <c r="Q1359" s="22">
        <v>5000734</v>
      </c>
    </row>
    <row r="1360" spans="1:17">
      <c r="A1360" s="22">
        <v>5000734</v>
      </c>
      <c r="B1360" s="22" t="s">
        <v>1107</v>
      </c>
      <c r="C1360" s="22">
        <v>5000734</v>
      </c>
      <c r="D1360" s="22" t="s">
        <v>1204</v>
      </c>
      <c r="E1360" s="35">
        <v>5098191</v>
      </c>
      <c r="F1360" s="22" t="s">
        <v>609</v>
      </c>
      <c r="G1360" s="22" t="s">
        <v>610</v>
      </c>
      <c r="H1360" s="22" t="s">
        <v>611</v>
      </c>
      <c r="I1360" s="22" t="s">
        <v>5653</v>
      </c>
      <c r="J1360" s="22" t="s">
        <v>5654</v>
      </c>
      <c r="K1360" s="22" t="s">
        <v>5655</v>
      </c>
      <c r="L1360" s="62">
        <v>1</v>
      </c>
      <c r="M1360" s="24">
        <v>30</v>
      </c>
      <c r="N1360" s="24" t="s">
        <v>34</v>
      </c>
      <c r="O1360" s="24" t="s">
        <v>614</v>
      </c>
      <c r="P1360" s="24" t="s">
        <v>615</v>
      </c>
      <c r="Q1360" s="22">
        <v>5000734</v>
      </c>
    </row>
    <row r="1361" spans="1:17">
      <c r="A1361" s="22">
        <v>5000734</v>
      </c>
      <c r="B1361" s="22" t="s">
        <v>1107</v>
      </c>
      <c r="C1361" s="22">
        <v>5000734</v>
      </c>
      <c r="D1361" s="22" t="s">
        <v>1204</v>
      </c>
      <c r="E1361" s="35">
        <v>5098192</v>
      </c>
      <c r="F1361" s="22" t="s">
        <v>5656</v>
      </c>
      <c r="G1361" s="22" t="s">
        <v>142</v>
      </c>
      <c r="H1361" s="22" t="s">
        <v>5657</v>
      </c>
      <c r="I1361" s="22" t="s">
        <v>5658</v>
      </c>
      <c r="J1361" s="22" t="s">
        <v>5659</v>
      </c>
      <c r="K1361" s="22" t="s">
        <v>5660</v>
      </c>
      <c r="L1361" s="62">
        <v>1</v>
      </c>
      <c r="M1361" s="24">
        <v>27</v>
      </c>
      <c r="N1361" s="24" t="s">
        <v>34</v>
      </c>
      <c r="O1361" s="24" t="s">
        <v>1953</v>
      </c>
      <c r="P1361" s="24" t="s">
        <v>148</v>
      </c>
      <c r="Q1361" s="22">
        <v>5000734</v>
      </c>
    </row>
    <row r="1362" spans="1:17">
      <c r="A1362" s="22">
        <v>5000734</v>
      </c>
      <c r="B1362" s="22" t="s">
        <v>1107</v>
      </c>
      <c r="C1362" s="22">
        <v>5000734</v>
      </c>
      <c r="D1362" s="22" t="s">
        <v>1204</v>
      </c>
      <c r="E1362" s="35">
        <v>5098206</v>
      </c>
      <c r="F1362" s="22" t="s">
        <v>5661</v>
      </c>
      <c r="G1362" s="22" t="s">
        <v>1365</v>
      </c>
      <c r="H1362" s="22" t="s">
        <v>5662</v>
      </c>
      <c r="I1362" s="22" t="s">
        <v>5663</v>
      </c>
      <c r="J1362" s="22" t="s">
        <v>5664</v>
      </c>
      <c r="K1362" s="22" t="s">
        <v>5665</v>
      </c>
      <c r="L1362" s="62">
        <v>1</v>
      </c>
      <c r="M1362" s="24">
        <v>19</v>
      </c>
      <c r="N1362" s="24" t="s">
        <v>34</v>
      </c>
      <c r="O1362" s="24" t="s">
        <v>1370</v>
      </c>
      <c r="P1362" s="24" t="s">
        <v>181</v>
      </c>
      <c r="Q1362" s="22">
        <v>5000734</v>
      </c>
    </row>
    <row r="1363" spans="1:17">
      <c r="A1363" s="22">
        <v>5000734</v>
      </c>
      <c r="B1363" s="22" t="s">
        <v>1107</v>
      </c>
      <c r="C1363" s="22">
        <v>5000734</v>
      </c>
      <c r="D1363" s="22" t="s">
        <v>1204</v>
      </c>
      <c r="E1363" s="35">
        <v>5098209</v>
      </c>
      <c r="F1363" s="22" t="s">
        <v>1330</v>
      </c>
      <c r="G1363" s="22" t="s">
        <v>98</v>
      </c>
      <c r="H1363" s="22" t="s">
        <v>2545</v>
      </c>
      <c r="I1363" s="22" t="s">
        <v>5666</v>
      </c>
      <c r="J1363" s="22" t="s">
        <v>2547</v>
      </c>
      <c r="K1363" s="22"/>
      <c r="L1363" s="62">
        <v>1</v>
      </c>
      <c r="M1363" s="24">
        <v>92</v>
      </c>
      <c r="N1363" s="24" t="s">
        <v>34</v>
      </c>
      <c r="O1363" s="24" t="s">
        <v>322</v>
      </c>
      <c r="P1363" s="24" t="s">
        <v>181</v>
      </c>
      <c r="Q1363" s="22">
        <v>5000734</v>
      </c>
    </row>
    <row r="1364" spans="1:17">
      <c r="A1364" s="22">
        <v>5000734</v>
      </c>
      <c r="B1364" s="22" t="s">
        <v>1107</v>
      </c>
      <c r="C1364" s="22">
        <v>5000734</v>
      </c>
      <c r="D1364" s="22" t="s">
        <v>1204</v>
      </c>
      <c r="E1364" s="35">
        <v>5098212</v>
      </c>
      <c r="F1364" s="22" t="s">
        <v>3270</v>
      </c>
      <c r="G1364" s="22" t="s">
        <v>170</v>
      </c>
      <c r="H1364" s="22" t="s">
        <v>5667</v>
      </c>
      <c r="I1364" s="22" t="s">
        <v>5668</v>
      </c>
      <c r="J1364" s="22" t="s">
        <v>3273</v>
      </c>
      <c r="K1364" s="22"/>
      <c r="L1364" s="62">
        <v>1</v>
      </c>
      <c r="M1364" s="24">
        <v>77</v>
      </c>
      <c r="N1364" s="24" t="s">
        <v>34</v>
      </c>
      <c r="O1364" s="24" t="s">
        <v>3275</v>
      </c>
      <c r="P1364" s="24" t="s">
        <v>148</v>
      </c>
      <c r="Q1364" s="22">
        <v>5000734</v>
      </c>
    </row>
    <row r="1365" spans="1:17">
      <c r="A1365" s="22">
        <v>5000734</v>
      </c>
      <c r="B1365" s="22" t="s">
        <v>1107</v>
      </c>
      <c r="C1365" s="22">
        <v>5000734</v>
      </c>
      <c r="D1365" s="22" t="s">
        <v>1204</v>
      </c>
      <c r="E1365" s="35">
        <v>5098228</v>
      </c>
      <c r="F1365" s="22" t="s">
        <v>5365</v>
      </c>
      <c r="G1365" s="22" t="s">
        <v>234</v>
      </c>
      <c r="H1365" s="22" t="s">
        <v>5669</v>
      </c>
      <c r="I1365" s="22" t="s">
        <v>5670</v>
      </c>
      <c r="J1365" s="22" t="s">
        <v>5367</v>
      </c>
      <c r="K1365" s="22"/>
      <c r="L1365" s="62">
        <v>2</v>
      </c>
      <c r="M1365" s="24">
        <v>13</v>
      </c>
      <c r="N1365" s="24" t="s">
        <v>34</v>
      </c>
      <c r="O1365" s="24" t="s">
        <v>1520</v>
      </c>
      <c r="P1365" s="24" t="s">
        <v>280</v>
      </c>
      <c r="Q1365" s="22">
        <v>5000734</v>
      </c>
    </row>
    <row r="1366" spans="1:17">
      <c r="A1366" s="22">
        <v>5000734</v>
      </c>
      <c r="B1366" s="22" t="s">
        <v>1107</v>
      </c>
      <c r="C1366" s="22">
        <v>5000734</v>
      </c>
      <c r="D1366" s="22" t="s">
        <v>1204</v>
      </c>
      <c r="E1366" s="35">
        <v>5098229</v>
      </c>
      <c r="F1366" s="22" t="s">
        <v>5365</v>
      </c>
      <c r="G1366" s="22" t="s">
        <v>234</v>
      </c>
      <c r="H1366" s="22" t="s">
        <v>5669</v>
      </c>
      <c r="I1366" s="22" t="s">
        <v>5670</v>
      </c>
      <c r="J1366" s="22" t="s">
        <v>5367</v>
      </c>
      <c r="K1366" s="22"/>
      <c r="L1366" s="62">
        <v>2</v>
      </c>
      <c r="M1366" s="24">
        <v>13</v>
      </c>
      <c r="N1366" s="24" t="s">
        <v>34</v>
      </c>
      <c r="O1366" s="24" t="s">
        <v>1520</v>
      </c>
      <c r="P1366" s="24" t="s">
        <v>280</v>
      </c>
      <c r="Q1366" s="22">
        <v>5000734</v>
      </c>
    </row>
    <row r="1367" spans="1:17">
      <c r="A1367" s="22">
        <v>5000734</v>
      </c>
      <c r="B1367" s="22" t="s">
        <v>1107</v>
      </c>
      <c r="C1367" s="22">
        <v>5000734</v>
      </c>
      <c r="D1367" s="22" t="s">
        <v>1204</v>
      </c>
      <c r="E1367" s="35">
        <v>5098235</v>
      </c>
      <c r="F1367" s="22" t="s">
        <v>5671</v>
      </c>
      <c r="G1367" s="22" t="s">
        <v>170</v>
      </c>
      <c r="H1367" s="22" t="s">
        <v>5672</v>
      </c>
      <c r="I1367" s="22" t="s">
        <v>5673</v>
      </c>
      <c r="J1367" s="22" t="s">
        <v>5674</v>
      </c>
      <c r="K1367" s="22" t="s">
        <v>5675</v>
      </c>
      <c r="L1367" s="62">
        <v>1</v>
      </c>
      <c r="M1367" s="24">
        <v>77</v>
      </c>
      <c r="N1367" s="24" t="s">
        <v>34</v>
      </c>
      <c r="O1367" s="24" t="s">
        <v>1477</v>
      </c>
      <c r="P1367" s="24" t="s">
        <v>148</v>
      </c>
      <c r="Q1367" s="22">
        <v>5000734</v>
      </c>
    </row>
    <row r="1368" spans="1:17">
      <c r="A1368" s="22">
        <v>5000734</v>
      </c>
      <c r="B1368" s="22" t="s">
        <v>1107</v>
      </c>
      <c r="C1368" s="22">
        <v>5000734</v>
      </c>
      <c r="D1368" s="22" t="s">
        <v>1204</v>
      </c>
      <c r="E1368" s="35">
        <v>5098237</v>
      </c>
      <c r="F1368" s="22" t="s">
        <v>5457</v>
      </c>
      <c r="G1368" s="22" t="s">
        <v>234</v>
      </c>
      <c r="H1368" s="22" t="s">
        <v>5458</v>
      </c>
      <c r="I1368" s="22" t="s">
        <v>5676</v>
      </c>
      <c r="J1368" s="22" t="s">
        <v>5460</v>
      </c>
      <c r="K1368" s="22"/>
      <c r="L1368" s="62">
        <v>2</v>
      </c>
      <c r="M1368" s="24">
        <v>13</v>
      </c>
      <c r="N1368" s="24" t="s">
        <v>34</v>
      </c>
      <c r="O1368" s="24" t="s">
        <v>204</v>
      </c>
      <c r="P1368" s="24" t="s">
        <v>280</v>
      </c>
      <c r="Q1368" s="22">
        <v>5000734</v>
      </c>
    </row>
    <row r="1369" spans="1:17">
      <c r="A1369" s="22">
        <v>5000734</v>
      </c>
      <c r="B1369" s="22" t="s">
        <v>1107</v>
      </c>
      <c r="C1369" s="22">
        <v>5000734</v>
      </c>
      <c r="D1369" s="22" t="s">
        <v>1204</v>
      </c>
      <c r="E1369" s="35">
        <v>5098238</v>
      </c>
      <c r="F1369" s="22" t="s">
        <v>5262</v>
      </c>
      <c r="G1369" s="22" t="s">
        <v>1527</v>
      </c>
      <c r="H1369" s="22" t="s">
        <v>5677</v>
      </c>
      <c r="I1369" s="22" t="s">
        <v>5678</v>
      </c>
      <c r="J1369" s="22" t="s">
        <v>5265</v>
      </c>
      <c r="K1369" s="22"/>
      <c r="L1369" s="62">
        <v>2</v>
      </c>
      <c r="M1369" s="24">
        <v>45</v>
      </c>
      <c r="N1369" s="24" t="s">
        <v>34</v>
      </c>
      <c r="O1369" s="24" t="s">
        <v>204</v>
      </c>
      <c r="P1369" s="24" t="s">
        <v>280</v>
      </c>
      <c r="Q1369" s="22">
        <v>5000734</v>
      </c>
    </row>
    <row r="1370" spans="1:17">
      <c r="A1370" s="22">
        <v>5000734</v>
      </c>
      <c r="B1370" s="22" t="s">
        <v>1107</v>
      </c>
      <c r="C1370" s="22">
        <v>5000734</v>
      </c>
      <c r="D1370" s="22" t="s">
        <v>1204</v>
      </c>
      <c r="E1370" s="35">
        <v>5098239</v>
      </c>
      <c r="F1370" s="22" t="s">
        <v>4121</v>
      </c>
      <c r="G1370" s="22" t="s">
        <v>1540</v>
      </c>
      <c r="H1370" s="22" t="s">
        <v>4122</v>
      </c>
      <c r="I1370" s="22" t="s">
        <v>4123</v>
      </c>
      <c r="J1370" s="22" t="s">
        <v>4124</v>
      </c>
      <c r="K1370" s="22"/>
      <c r="L1370" s="62">
        <v>2</v>
      </c>
      <c r="M1370" s="24">
        <v>75</v>
      </c>
      <c r="N1370" s="24" t="s">
        <v>34</v>
      </c>
      <c r="O1370" s="24" t="s">
        <v>1545</v>
      </c>
      <c r="P1370" s="24" t="s">
        <v>280</v>
      </c>
      <c r="Q1370" s="22">
        <v>5000734</v>
      </c>
    </row>
    <row r="1371" spans="1:17">
      <c r="A1371" s="22">
        <v>5000734</v>
      </c>
      <c r="B1371" s="22" t="s">
        <v>1107</v>
      </c>
      <c r="C1371" s="22">
        <v>5000734</v>
      </c>
      <c r="D1371" s="22" t="s">
        <v>1204</v>
      </c>
      <c r="E1371" s="35">
        <v>5098240</v>
      </c>
      <c r="F1371" s="22" t="s">
        <v>5423</v>
      </c>
      <c r="G1371" s="22" t="s">
        <v>170</v>
      </c>
      <c r="H1371" s="22" t="s">
        <v>5424</v>
      </c>
      <c r="I1371" s="22" t="s">
        <v>982</v>
      </c>
      <c r="J1371" s="22" t="s">
        <v>5679</v>
      </c>
      <c r="K1371" s="22"/>
      <c r="L1371" s="62">
        <v>1</v>
      </c>
      <c r="M1371" s="24">
        <v>77</v>
      </c>
      <c r="N1371" s="24" t="s">
        <v>34</v>
      </c>
      <c r="O1371" s="24" t="s">
        <v>364</v>
      </c>
      <c r="P1371" s="24" t="s">
        <v>148</v>
      </c>
      <c r="Q1371" s="22">
        <v>5000734</v>
      </c>
    </row>
    <row r="1372" spans="1:17">
      <c r="A1372" s="22">
        <v>5000734</v>
      </c>
      <c r="B1372" s="22" t="s">
        <v>1107</v>
      </c>
      <c r="C1372" s="22">
        <v>5000734</v>
      </c>
      <c r="D1372" s="22" t="s">
        <v>1204</v>
      </c>
      <c r="E1372" s="35">
        <v>5098241</v>
      </c>
      <c r="F1372" s="22" t="s">
        <v>5004</v>
      </c>
      <c r="G1372" s="22" t="s">
        <v>150</v>
      </c>
      <c r="H1372" s="22" t="s">
        <v>5005</v>
      </c>
      <c r="I1372" s="22" t="s">
        <v>5680</v>
      </c>
      <c r="J1372" s="22" t="s">
        <v>5681</v>
      </c>
      <c r="K1372" s="22" t="s">
        <v>5682</v>
      </c>
      <c r="L1372" s="62">
        <v>1</v>
      </c>
      <c r="M1372" s="24">
        <v>88</v>
      </c>
      <c r="N1372" s="24" t="s">
        <v>34</v>
      </c>
      <c r="O1372" s="24" t="s">
        <v>155</v>
      </c>
      <c r="P1372" s="24" t="s">
        <v>615</v>
      </c>
      <c r="Q1372" s="22">
        <v>5000734</v>
      </c>
    </row>
    <row r="1373" spans="1:17">
      <c r="A1373" s="22">
        <v>5000734</v>
      </c>
      <c r="B1373" s="22" t="s">
        <v>1107</v>
      </c>
      <c r="C1373" s="22">
        <v>5000734</v>
      </c>
      <c r="D1373" s="22" t="s">
        <v>1204</v>
      </c>
      <c r="E1373" s="35">
        <v>5098242</v>
      </c>
      <c r="F1373" s="22" t="s">
        <v>4166</v>
      </c>
      <c r="G1373" s="22" t="s">
        <v>227</v>
      </c>
      <c r="H1373" s="22" t="s">
        <v>4167</v>
      </c>
      <c r="I1373" s="22" t="s">
        <v>5683</v>
      </c>
      <c r="J1373" s="22" t="s">
        <v>4169</v>
      </c>
      <c r="K1373" s="22"/>
      <c r="L1373" s="62">
        <v>1</v>
      </c>
      <c r="M1373" s="24">
        <v>82</v>
      </c>
      <c r="N1373" s="24" t="s">
        <v>34</v>
      </c>
      <c r="O1373" s="24" t="s">
        <v>232</v>
      </c>
      <c r="P1373" s="24" t="s">
        <v>181</v>
      </c>
      <c r="Q1373" s="22">
        <v>5000734</v>
      </c>
    </row>
    <row r="1374" spans="1:17">
      <c r="A1374" s="22">
        <v>5000734</v>
      </c>
      <c r="B1374" s="22" t="s">
        <v>1107</v>
      </c>
      <c r="C1374" s="22">
        <v>5000734</v>
      </c>
      <c r="D1374" s="22" t="s">
        <v>1204</v>
      </c>
      <c r="E1374" s="35">
        <v>5098243</v>
      </c>
      <c r="F1374" s="22" t="s">
        <v>4108</v>
      </c>
      <c r="G1374" s="22" t="s">
        <v>227</v>
      </c>
      <c r="H1374" s="22" t="s">
        <v>4109</v>
      </c>
      <c r="I1374" s="22" t="s">
        <v>1026</v>
      </c>
      <c r="J1374" s="22" t="s">
        <v>4110</v>
      </c>
      <c r="K1374" s="22"/>
      <c r="L1374" s="62">
        <v>1</v>
      </c>
      <c r="M1374" s="24">
        <v>82</v>
      </c>
      <c r="N1374" s="24" t="s">
        <v>34</v>
      </c>
      <c r="O1374" s="24" t="s">
        <v>232</v>
      </c>
      <c r="P1374" s="24" t="s">
        <v>181</v>
      </c>
      <c r="Q1374" s="22">
        <v>5000734</v>
      </c>
    </row>
    <row r="1375" spans="1:17">
      <c r="A1375" s="22">
        <v>5000734</v>
      </c>
      <c r="B1375" s="22" t="s">
        <v>1107</v>
      </c>
      <c r="C1375" s="22">
        <v>5000734</v>
      </c>
      <c r="D1375" s="22" t="s">
        <v>1204</v>
      </c>
      <c r="E1375" s="35">
        <v>5098252</v>
      </c>
      <c r="F1375" s="22" t="s">
        <v>2069</v>
      </c>
      <c r="G1375" s="22" t="s">
        <v>1365</v>
      </c>
      <c r="H1375" s="22" t="s">
        <v>5684</v>
      </c>
      <c r="I1375" s="22" t="s">
        <v>5685</v>
      </c>
      <c r="J1375" s="22" t="s">
        <v>2072</v>
      </c>
      <c r="K1375" s="22"/>
      <c r="L1375" s="62">
        <v>1</v>
      </c>
      <c r="M1375" s="24">
        <v>19</v>
      </c>
      <c r="N1375" s="24" t="s">
        <v>34</v>
      </c>
      <c r="O1375" s="24" t="s">
        <v>2074</v>
      </c>
      <c r="P1375" s="24" t="s">
        <v>181</v>
      </c>
      <c r="Q1375" s="22">
        <v>5000734</v>
      </c>
    </row>
    <row r="1376" spans="1:17">
      <c r="A1376" s="22">
        <v>5000734</v>
      </c>
      <c r="B1376" s="22" t="s">
        <v>1107</v>
      </c>
      <c r="C1376" s="22">
        <v>5000734</v>
      </c>
      <c r="D1376" s="22" t="s">
        <v>1204</v>
      </c>
      <c r="E1376" s="35">
        <v>5098253</v>
      </c>
      <c r="F1376" s="22" t="s">
        <v>2549</v>
      </c>
      <c r="G1376" s="22" t="s">
        <v>1365</v>
      </c>
      <c r="H1376" s="22" t="s">
        <v>2550</v>
      </c>
      <c r="I1376" s="22" t="s">
        <v>2551</v>
      </c>
      <c r="J1376" s="22" t="s">
        <v>2552</v>
      </c>
      <c r="K1376" s="22"/>
      <c r="L1376" s="62">
        <v>1</v>
      </c>
      <c r="M1376" s="24">
        <v>19</v>
      </c>
      <c r="N1376" s="24" t="s">
        <v>34</v>
      </c>
      <c r="O1376" s="24" t="s">
        <v>1370</v>
      </c>
      <c r="P1376" s="24" t="s">
        <v>181</v>
      </c>
      <c r="Q1376" s="22">
        <v>5000734</v>
      </c>
    </row>
    <row r="1377" spans="1:17">
      <c r="A1377" s="22">
        <v>5000734</v>
      </c>
      <c r="B1377" s="22" t="s">
        <v>1107</v>
      </c>
      <c r="C1377" s="22">
        <v>5000734</v>
      </c>
      <c r="D1377" s="22" t="s">
        <v>1204</v>
      </c>
      <c r="E1377" s="35">
        <v>5098254</v>
      </c>
      <c r="F1377" s="22" t="s">
        <v>5301</v>
      </c>
      <c r="G1377" s="22" t="s">
        <v>610</v>
      </c>
      <c r="H1377" s="22" t="s">
        <v>5686</v>
      </c>
      <c r="I1377" s="22" t="s">
        <v>5687</v>
      </c>
      <c r="J1377" s="22" t="s">
        <v>5304</v>
      </c>
      <c r="K1377" s="22"/>
      <c r="L1377" s="62">
        <v>1</v>
      </c>
      <c r="M1377" s="24">
        <v>30</v>
      </c>
      <c r="N1377" s="24" t="s">
        <v>34</v>
      </c>
      <c r="O1377" s="24" t="s">
        <v>1440</v>
      </c>
      <c r="P1377" s="24" t="s">
        <v>615</v>
      </c>
      <c r="Q1377" s="22">
        <v>5000734</v>
      </c>
    </row>
    <row r="1378" spans="1:17">
      <c r="A1378" s="22">
        <v>5000734</v>
      </c>
      <c r="B1378" s="22" t="s">
        <v>1107</v>
      </c>
      <c r="C1378" s="22">
        <v>5000734</v>
      </c>
      <c r="D1378" s="22" t="s">
        <v>1204</v>
      </c>
      <c r="E1378" s="35">
        <v>5098260</v>
      </c>
      <c r="F1378" s="22" t="s">
        <v>4151</v>
      </c>
      <c r="G1378" s="22" t="s">
        <v>306</v>
      </c>
      <c r="H1378" s="22" t="s">
        <v>5688</v>
      </c>
      <c r="I1378" s="22" t="s">
        <v>5689</v>
      </c>
      <c r="J1378" s="22" t="s">
        <v>4153</v>
      </c>
      <c r="K1378" s="22"/>
      <c r="L1378" s="62">
        <v>2</v>
      </c>
      <c r="M1378" s="24">
        <v>21</v>
      </c>
      <c r="N1378" s="24" t="s">
        <v>34</v>
      </c>
      <c r="O1378" s="24" t="s">
        <v>311</v>
      </c>
      <c r="P1378" s="24" t="s">
        <v>280</v>
      </c>
      <c r="Q1378" s="22">
        <v>5000734</v>
      </c>
    </row>
    <row r="1379" spans="1:17">
      <c r="A1379" s="22">
        <v>5000734</v>
      </c>
      <c r="B1379" s="22" t="s">
        <v>1107</v>
      </c>
      <c r="C1379" s="22">
        <v>5000734</v>
      </c>
      <c r="D1379" s="22" t="s">
        <v>1204</v>
      </c>
      <c r="E1379" s="35">
        <v>5098261</v>
      </c>
      <c r="F1379" s="22" t="s">
        <v>3416</v>
      </c>
      <c r="G1379" s="22" t="s">
        <v>2197</v>
      </c>
      <c r="H1379" s="22" t="s">
        <v>3417</v>
      </c>
      <c r="I1379" s="22" t="s">
        <v>4672</v>
      </c>
      <c r="J1379" s="22" t="s">
        <v>3419</v>
      </c>
      <c r="K1379" s="22"/>
      <c r="L1379" s="62">
        <v>2</v>
      </c>
      <c r="M1379" s="24">
        <v>91</v>
      </c>
      <c r="N1379" s="24" t="s">
        <v>34</v>
      </c>
      <c r="O1379" s="24" t="s">
        <v>2202</v>
      </c>
      <c r="P1379" s="24" t="s">
        <v>280</v>
      </c>
      <c r="Q1379" s="22">
        <v>5000734</v>
      </c>
    </row>
    <row r="1380" spans="1:17">
      <c r="A1380" s="22">
        <v>5000734</v>
      </c>
      <c r="B1380" s="22" t="s">
        <v>1107</v>
      </c>
      <c r="C1380" s="22">
        <v>5000734</v>
      </c>
      <c r="D1380" s="22" t="s">
        <v>1204</v>
      </c>
      <c r="E1380" s="35">
        <v>5098262</v>
      </c>
      <c r="F1380" s="22" t="s">
        <v>3196</v>
      </c>
      <c r="G1380" s="22" t="s">
        <v>2539</v>
      </c>
      <c r="H1380" s="22" t="s">
        <v>5690</v>
      </c>
      <c r="I1380" s="22" t="s">
        <v>5691</v>
      </c>
      <c r="J1380" s="22" t="s">
        <v>3198</v>
      </c>
      <c r="K1380" s="22"/>
      <c r="L1380" s="62">
        <v>2</v>
      </c>
      <c r="M1380" s="24">
        <v>34</v>
      </c>
      <c r="N1380" s="24" t="s">
        <v>34</v>
      </c>
      <c r="O1380" s="24" t="s">
        <v>2544</v>
      </c>
      <c r="P1380" s="24" t="s">
        <v>280</v>
      </c>
      <c r="Q1380" s="22">
        <v>5000734</v>
      </c>
    </row>
    <row r="1381" spans="1:17">
      <c r="A1381" s="22">
        <v>5000734</v>
      </c>
      <c r="B1381" s="22" t="s">
        <v>1107</v>
      </c>
      <c r="C1381" s="22">
        <v>5000734</v>
      </c>
      <c r="D1381" s="22" t="s">
        <v>1204</v>
      </c>
      <c r="E1381" s="35">
        <v>5098263</v>
      </c>
      <c r="F1381" s="22" t="s">
        <v>2378</v>
      </c>
      <c r="G1381" s="22" t="s">
        <v>2379</v>
      </c>
      <c r="H1381" s="22" t="s">
        <v>5191</v>
      </c>
      <c r="I1381" s="22" t="s">
        <v>5692</v>
      </c>
      <c r="J1381" s="22" t="s">
        <v>2381</v>
      </c>
      <c r="K1381" s="22"/>
      <c r="L1381" s="62">
        <v>2</v>
      </c>
      <c r="M1381" s="24">
        <v>8</v>
      </c>
      <c r="N1381" s="24" t="s">
        <v>34</v>
      </c>
      <c r="O1381" s="24" t="s">
        <v>2383</v>
      </c>
      <c r="P1381" s="24" t="s">
        <v>280</v>
      </c>
      <c r="Q1381" s="22">
        <v>5000734</v>
      </c>
    </row>
    <row r="1382" spans="1:17">
      <c r="A1382" s="22">
        <v>5000734</v>
      </c>
      <c r="B1382" s="22" t="s">
        <v>1107</v>
      </c>
      <c r="C1382" s="22">
        <v>5000734</v>
      </c>
      <c r="D1382" s="22" t="s">
        <v>1204</v>
      </c>
      <c r="E1382" s="35">
        <v>5098264</v>
      </c>
      <c r="F1382" s="22" t="s">
        <v>4172</v>
      </c>
      <c r="G1382" s="22" t="s">
        <v>234</v>
      </c>
      <c r="H1382" s="22" t="s">
        <v>5693</v>
      </c>
      <c r="I1382" s="22" t="s">
        <v>5694</v>
      </c>
      <c r="J1382" s="22" t="s">
        <v>4175</v>
      </c>
      <c r="K1382" s="22"/>
      <c r="L1382" s="62">
        <v>2</v>
      </c>
      <c r="M1382" s="24">
        <v>13</v>
      </c>
      <c r="N1382" s="24" t="s">
        <v>34</v>
      </c>
      <c r="O1382" s="24" t="s">
        <v>333</v>
      </c>
      <c r="P1382" s="24" t="s">
        <v>280</v>
      </c>
      <c r="Q1382" s="22">
        <v>5000734</v>
      </c>
    </row>
    <row r="1383" spans="1:17">
      <c r="A1383" s="22">
        <v>5000734</v>
      </c>
      <c r="B1383" s="22" t="s">
        <v>1107</v>
      </c>
      <c r="C1383" s="22">
        <v>5000734</v>
      </c>
      <c r="D1383" s="22" t="s">
        <v>1204</v>
      </c>
      <c r="E1383" s="35">
        <v>5098265</v>
      </c>
      <c r="F1383" s="22" t="s">
        <v>3261</v>
      </c>
      <c r="G1383" s="22" t="s">
        <v>234</v>
      </c>
      <c r="H1383" s="22" t="s">
        <v>5695</v>
      </c>
      <c r="I1383" s="22" t="s">
        <v>5696</v>
      </c>
      <c r="J1383" s="22" t="s">
        <v>3264</v>
      </c>
      <c r="K1383" s="22"/>
      <c r="L1383" s="62">
        <v>2</v>
      </c>
      <c r="M1383" s="24">
        <v>13</v>
      </c>
      <c r="N1383" s="24" t="s">
        <v>34</v>
      </c>
      <c r="O1383" s="24" t="s">
        <v>1520</v>
      </c>
      <c r="P1383" s="24" t="s">
        <v>280</v>
      </c>
      <c r="Q1383" s="22">
        <v>5000734</v>
      </c>
    </row>
    <row r="1384" spans="1:17">
      <c r="A1384" s="22">
        <v>5000734</v>
      </c>
      <c r="B1384" s="22" t="s">
        <v>1107</v>
      </c>
      <c r="C1384" s="22">
        <v>5000734</v>
      </c>
      <c r="D1384" s="22" t="s">
        <v>1204</v>
      </c>
      <c r="E1384" s="35">
        <v>5098266</v>
      </c>
      <c r="F1384" s="22" t="s">
        <v>4244</v>
      </c>
      <c r="G1384" s="22" t="s">
        <v>234</v>
      </c>
      <c r="H1384" s="22" t="s">
        <v>5697</v>
      </c>
      <c r="I1384" s="22" t="s">
        <v>5698</v>
      </c>
      <c r="J1384" s="22" t="s">
        <v>4246</v>
      </c>
      <c r="K1384" s="22"/>
      <c r="L1384" s="62">
        <v>2</v>
      </c>
      <c r="M1384" s="24">
        <v>13</v>
      </c>
      <c r="N1384" s="24" t="s">
        <v>34</v>
      </c>
      <c r="O1384" s="24" t="s">
        <v>2320</v>
      </c>
      <c r="P1384" s="24" t="s">
        <v>280</v>
      </c>
      <c r="Q1384" s="22">
        <v>5000734</v>
      </c>
    </row>
    <row r="1385" spans="1:17">
      <c r="A1385" s="22">
        <v>5000734</v>
      </c>
      <c r="B1385" s="22" t="s">
        <v>1107</v>
      </c>
      <c r="C1385" s="22">
        <v>5000734</v>
      </c>
      <c r="D1385" s="22" t="s">
        <v>1204</v>
      </c>
      <c r="E1385" s="35">
        <v>5098267</v>
      </c>
      <c r="F1385" s="22" t="s">
        <v>3854</v>
      </c>
      <c r="G1385" s="22" t="s">
        <v>1178</v>
      </c>
      <c r="H1385" s="22" t="s">
        <v>3855</v>
      </c>
      <c r="I1385" s="22" t="s">
        <v>5699</v>
      </c>
      <c r="J1385" s="22" t="s">
        <v>3857</v>
      </c>
      <c r="K1385" s="22" t="s">
        <v>3858</v>
      </c>
      <c r="L1385" s="62">
        <v>2</v>
      </c>
      <c r="M1385" s="24">
        <v>59</v>
      </c>
      <c r="N1385" s="24" t="s">
        <v>34</v>
      </c>
      <c r="O1385" s="24" t="s">
        <v>1563</v>
      </c>
      <c r="P1385" s="24" t="s">
        <v>280</v>
      </c>
      <c r="Q1385" s="22">
        <v>5000734</v>
      </c>
    </row>
    <row r="1386" spans="1:17">
      <c r="A1386" s="22">
        <v>5000734</v>
      </c>
      <c r="B1386" s="22" t="s">
        <v>1107</v>
      </c>
      <c r="C1386" s="22">
        <v>5000734</v>
      </c>
      <c r="D1386" s="22" t="s">
        <v>1204</v>
      </c>
      <c r="E1386" s="35">
        <v>5098268</v>
      </c>
      <c r="F1386" s="22" t="s">
        <v>5292</v>
      </c>
      <c r="G1386" s="22" t="s">
        <v>1527</v>
      </c>
      <c r="H1386" s="22" t="s">
        <v>5293</v>
      </c>
      <c r="I1386" s="22" t="s">
        <v>5700</v>
      </c>
      <c r="J1386" s="22" t="s">
        <v>5295</v>
      </c>
      <c r="K1386" s="22"/>
      <c r="L1386" s="62">
        <v>2</v>
      </c>
      <c r="M1386" s="24">
        <v>45</v>
      </c>
      <c r="N1386" s="24" t="s">
        <v>34</v>
      </c>
      <c r="O1386" s="24" t="s">
        <v>204</v>
      </c>
      <c r="P1386" s="24" t="s">
        <v>280</v>
      </c>
      <c r="Q1386" s="22">
        <v>5000734</v>
      </c>
    </row>
    <row r="1387" spans="1:17">
      <c r="A1387" s="22">
        <v>5000734</v>
      </c>
      <c r="B1387" s="22" t="s">
        <v>1107</v>
      </c>
      <c r="C1387" s="22">
        <v>5000734</v>
      </c>
      <c r="D1387" s="22" t="s">
        <v>1204</v>
      </c>
      <c r="E1387" s="35">
        <v>5098269</v>
      </c>
      <c r="F1387" s="22" t="s">
        <v>5292</v>
      </c>
      <c r="G1387" s="22" t="s">
        <v>1527</v>
      </c>
      <c r="H1387" s="22" t="s">
        <v>5293</v>
      </c>
      <c r="I1387" s="22" t="s">
        <v>5700</v>
      </c>
      <c r="J1387" s="22" t="s">
        <v>5295</v>
      </c>
      <c r="K1387" s="22"/>
      <c r="L1387" s="62">
        <v>2</v>
      </c>
      <c r="M1387" s="24">
        <v>45</v>
      </c>
      <c r="N1387" s="24" t="s">
        <v>34</v>
      </c>
      <c r="O1387" s="24" t="s">
        <v>204</v>
      </c>
      <c r="P1387" s="24" t="s">
        <v>280</v>
      </c>
      <c r="Q1387" s="22">
        <v>5000734</v>
      </c>
    </row>
    <row r="1388" spans="1:17">
      <c r="A1388" s="22">
        <v>5000734</v>
      </c>
      <c r="B1388" s="22" t="s">
        <v>1107</v>
      </c>
      <c r="C1388" s="22">
        <v>5000734</v>
      </c>
      <c r="D1388" s="22" t="s">
        <v>1204</v>
      </c>
      <c r="E1388" s="35">
        <v>5098270</v>
      </c>
      <c r="F1388" s="22" t="s">
        <v>1569</v>
      </c>
      <c r="G1388" s="22" t="s">
        <v>1527</v>
      </c>
      <c r="H1388" s="22" t="s">
        <v>5701</v>
      </c>
      <c r="I1388" s="22" t="s">
        <v>5702</v>
      </c>
      <c r="J1388" s="22" t="s">
        <v>1572</v>
      </c>
      <c r="K1388" s="22"/>
      <c r="L1388" s="62">
        <v>2</v>
      </c>
      <c r="M1388" s="24">
        <v>45</v>
      </c>
      <c r="N1388" s="24" t="s">
        <v>34</v>
      </c>
      <c r="O1388" s="24" t="s">
        <v>204</v>
      </c>
      <c r="P1388" s="24" t="s">
        <v>280</v>
      </c>
      <c r="Q1388" s="22">
        <v>5000734</v>
      </c>
    </row>
    <row r="1389" spans="1:17">
      <c r="A1389" s="22">
        <v>5000734</v>
      </c>
      <c r="B1389" s="22" t="s">
        <v>1107</v>
      </c>
      <c r="C1389" s="22">
        <v>5000734</v>
      </c>
      <c r="D1389" s="22" t="s">
        <v>1204</v>
      </c>
      <c r="E1389" s="35">
        <v>5098271</v>
      </c>
      <c r="F1389" s="22" t="s">
        <v>2245</v>
      </c>
      <c r="G1389" s="22" t="s">
        <v>1547</v>
      </c>
      <c r="H1389" s="22" t="s">
        <v>5703</v>
      </c>
      <c r="I1389" s="22" t="s">
        <v>5704</v>
      </c>
      <c r="J1389" s="22" t="s">
        <v>2247</v>
      </c>
      <c r="K1389" s="22"/>
      <c r="L1389" s="62">
        <v>2</v>
      </c>
      <c r="M1389" s="24">
        <v>36</v>
      </c>
      <c r="N1389" s="24" t="s">
        <v>34</v>
      </c>
      <c r="O1389" s="24" t="s">
        <v>1552</v>
      </c>
      <c r="P1389" s="24" t="s">
        <v>280</v>
      </c>
      <c r="Q1389" s="22">
        <v>5000734</v>
      </c>
    </row>
    <row r="1390" spans="1:17">
      <c r="A1390" s="22">
        <v>5000734</v>
      </c>
      <c r="B1390" s="22" t="s">
        <v>1107</v>
      </c>
      <c r="C1390" s="22">
        <v>5000734</v>
      </c>
      <c r="D1390" s="22" t="s">
        <v>1204</v>
      </c>
      <c r="E1390" s="35">
        <v>5098272</v>
      </c>
      <c r="F1390" s="22" t="s">
        <v>1723</v>
      </c>
      <c r="G1390" s="22" t="s">
        <v>645</v>
      </c>
      <c r="H1390" s="22" t="s">
        <v>5129</v>
      </c>
      <c r="I1390" s="22" t="s">
        <v>1026</v>
      </c>
      <c r="J1390" s="22" t="s">
        <v>5131</v>
      </c>
      <c r="K1390" s="22"/>
      <c r="L1390" s="62">
        <v>1</v>
      </c>
      <c r="M1390" s="24">
        <v>69</v>
      </c>
      <c r="N1390" s="24" t="s">
        <v>649</v>
      </c>
      <c r="O1390" s="24" t="s">
        <v>650</v>
      </c>
      <c r="P1390" s="24" t="s">
        <v>651</v>
      </c>
      <c r="Q1390" s="22">
        <v>5000734</v>
      </c>
    </row>
    <row r="1391" spans="1:17">
      <c r="A1391" s="22">
        <v>5000734</v>
      </c>
      <c r="B1391" s="22" t="s">
        <v>1107</v>
      </c>
      <c r="C1391" s="22">
        <v>5000734</v>
      </c>
      <c r="D1391" s="22" t="s">
        <v>1204</v>
      </c>
      <c r="E1391" s="35">
        <v>5098273</v>
      </c>
      <c r="F1391" s="22" t="s">
        <v>1578</v>
      </c>
      <c r="G1391" s="22" t="s">
        <v>274</v>
      </c>
      <c r="H1391" s="22" t="s">
        <v>5705</v>
      </c>
      <c r="I1391" s="22" t="s">
        <v>5706</v>
      </c>
      <c r="J1391" s="22" t="s">
        <v>1581</v>
      </c>
      <c r="K1391" s="22"/>
      <c r="L1391" s="62">
        <v>2</v>
      </c>
      <c r="M1391" s="24">
        <v>23</v>
      </c>
      <c r="N1391" s="24" t="s">
        <v>34</v>
      </c>
      <c r="O1391" s="24" t="s">
        <v>598</v>
      </c>
      <c r="P1391" s="24" t="s">
        <v>280</v>
      </c>
      <c r="Q1391" s="22">
        <v>5000734</v>
      </c>
    </row>
    <row r="1392" spans="1:17">
      <c r="A1392" s="22">
        <v>5000734</v>
      </c>
      <c r="B1392" s="22" t="s">
        <v>1107</v>
      </c>
      <c r="C1392" s="22">
        <v>5000734</v>
      </c>
      <c r="D1392" s="22" t="s">
        <v>1204</v>
      </c>
      <c r="E1392" s="35">
        <v>5098274</v>
      </c>
      <c r="F1392" s="22" t="s">
        <v>5223</v>
      </c>
      <c r="G1392" s="22" t="s">
        <v>517</v>
      </c>
      <c r="H1392" s="22" t="s">
        <v>5224</v>
      </c>
      <c r="I1392" s="22" t="s">
        <v>982</v>
      </c>
      <c r="J1392" s="22" t="s">
        <v>5225</v>
      </c>
      <c r="K1392" s="22"/>
      <c r="L1392" s="62">
        <v>1</v>
      </c>
      <c r="M1392" s="24">
        <v>29</v>
      </c>
      <c r="N1392" s="24" t="s">
        <v>34</v>
      </c>
      <c r="O1392" s="24" t="s">
        <v>521</v>
      </c>
      <c r="P1392" s="24" t="s">
        <v>522</v>
      </c>
      <c r="Q1392" s="22">
        <v>5000734</v>
      </c>
    </row>
    <row r="1393" spans="1:17">
      <c r="A1393" s="22">
        <v>5000734</v>
      </c>
      <c r="B1393" s="22" t="s">
        <v>1107</v>
      </c>
      <c r="C1393" s="22">
        <v>5000734</v>
      </c>
      <c r="D1393" s="22" t="s">
        <v>1204</v>
      </c>
      <c r="E1393" s="35">
        <v>5098275</v>
      </c>
      <c r="F1393" s="22" t="s">
        <v>3238</v>
      </c>
      <c r="G1393" s="22" t="s">
        <v>135</v>
      </c>
      <c r="H1393" s="22" t="s">
        <v>3239</v>
      </c>
      <c r="I1393" s="22" t="s">
        <v>3752</v>
      </c>
      <c r="J1393" s="22" t="s">
        <v>3753</v>
      </c>
      <c r="K1393" s="22"/>
      <c r="L1393" s="62">
        <v>1</v>
      </c>
      <c r="M1393" s="24">
        <v>40</v>
      </c>
      <c r="N1393" s="24" t="s">
        <v>34</v>
      </c>
      <c r="O1393" s="24" t="s">
        <v>140</v>
      </c>
      <c r="P1393" s="24" t="s">
        <v>181</v>
      </c>
      <c r="Q1393" s="22">
        <v>5000734</v>
      </c>
    </row>
    <row r="1394" spans="1:17">
      <c r="A1394" s="22">
        <v>5000734</v>
      </c>
      <c r="B1394" s="22" t="s">
        <v>1107</v>
      </c>
      <c r="C1394" s="22">
        <v>5000734</v>
      </c>
      <c r="D1394" s="22" t="s">
        <v>1204</v>
      </c>
      <c r="E1394" s="35">
        <v>5098276</v>
      </c>
      <c r="F1394" s="22" t="s">
        <v>3700</v>
      </c>
      <c r="G1394" s="22" t="s">
        <v>150</v>
      </c>
      <c r="H1394" s="22" t="s">
        <v>3701</v>
      </c>
      <c r="I1394" s="22" t="s">
        <v>5707</v>
      </c>
      <c r="J1394" s="22" t="s">
        <v>3703</v>
      </c>
      <c r="K1394" s="22"/>
      <c r="L1394" s="62">
        <v>1</v>
      </c>
      <c r="M1394" s="24">
        <v>88</v>
      </c>
      <c r="N1394" s="24" t="s">
        <v>34</v>
      </c>
      <c r="O1394" s="24" t="s">
        <v>155</v>
      </c>
      <c r="P1394" s="24" t="s">
        <v>615</v>
      </c>
      <c r="Q1394" s="22">
        <v>5000734</v>
      </c>
    </row>
    <row r="1395" spans="1:17">
      <c r="A1395" s="22">
        <v>5000734</v>
      </c>
      <c r="B1395" s="22" t="s">
        <v>1107</v>
      </c>
      <c r="C1395" s="22">
        <v>5000734</v>
      </c>
      <c r="D1395" s="22" t="s">
        <v>1204</v>
      </c>
      <c r="E1395" s="35">
        <v>5098277</v>
      </c>
      <c r="F1395" s="22" t="s">
        <v>2728</v>
      </c>
      <c r="G1395" s="22" t="s">
        <v>150</v>
      </c>
      <c r="H1395" s="22" t="s">
        <v>2729</v>
      </c>
      <c r="I1395" s="22" t="s">
        <v>982</v>
      </c>
      <c r="J1395" s="22" t="s">
        <v>2730</v>
      </c>
      <c r="K1395" s="22"/>
      <c r="L1395" s="62">
        <v>1</v>
      </c>
      <c r="M1395" s="24">
        <v>88</v>
      </c>
      <c r="N1395" s="24" t="s">
        <v>34</v>
      </c>
      <c r="O1395" s="24" t="s">
        <v>1427</v>
      </c>
      <c r="P1395" s="24" t="s">
        <v>615</v>
      </c>
      <c r="Q1395" s="22">
        <v>5000734</v>
      </c>
    </row>
    <row r="1396" spans="1:17">
      <c r="A1396" s="22">
        <v>5000734</v>
      </c>
      <c r="B1396" s="22" t="s">
        <v>1107</v>
      </c>
      <c r="C1396" s="22">
        <v>5000734</v>
      </c>
      <c r="D1396" s="22" t="s">
        <v>1204</v>
      </c>
      <c r="E1396" s="35">
        <v>5098278</v>
      </c>
      <c r="F1396" s="22" t="s">
        <v>1811</v>
      </c>
      <c r="G1396" s="22" t="s">
        <v>170</v>
      </c>
      <c r="H1396" s="22" t="s">
        <v>3183</v>
      </c>
      <c r="I1396" s="22" t="s">
        <v>3184</v>
      </c>
      <c r="J1396" s="22" t="s">
        <v>3185</v>
      </c>
      <c r="K1396" s="22" t="s">
        <v>3186</v>
      </c>
      <c r="L1396" s="62">
        <v>1</v>
      </c>
      <c r="M1396" s="24">
        <v>77</v>
      </c>
      <c r="N1396" s="24" t="s">
        <v>34</v>
      </c>
      <c r="O1396" s="24" t="s">
        <v>386</v>
      </c>
      <c r="P1396" s="24" t="s">
        <v>148</v>
      </c>
      <c r="Q1396" s="22">
        <v>5000734</v>
      </c>
    </row>
    <row r="1397" spans="1:17">
      <c r="A1397" s="22">
        <v>5000734</v>
      </c>
      <c r="B1397" s="22" t="s">
        <v>1107</v>
      </c>
      <c r="C1397" s="22">
        <v>5000734</v>
      </c>
      <c r="D1397" s="22" t="s">
        <v>1204</v>
      </c>
      <c r="E1397" s="35">
        <v>5098281</v>
      </c>
      <c r="F1397" s="22" t="s">
        <v>5708</v>
      </c>
      <c r="G1397" s="22" t="s">
        <v>98</v>
      </c>
      <c r="H1397" s="22" t="s">
        <v>5709</v>
      </c>
      <c r="I1397" s="22" t="s">
        <v>5710</v>
      </c>
      <c r="J1397" s="22" t="s">
        <v>5711</v>
      </c>
      <c r="K1397" s="22"/>
      <c r="L1397" s="62">
        <v>1</v>
      </c>
      <c r="M1397" s="24">
        <v>92</v>
      </c>
      <c r="N1397" s="24" t="s">
        <v>34</v>
      </c>
      <c r="O1397" s="24" t="s">
        <v>322</v>
      </c>
      <c r="P1397" s="24" t="s">
        <v>181</v>
      </c>
      <c r="Q1397" s="22">
        <v>5000734</v>
      </c>
    </row>
    <row r="1398" spans="1:17">
      <c r="A1398" s="22">
        <v>5000734</v>
      </c>
      <c r="B1398" s="22" t="s">
        <v>1107</v>
      </c>
      <c r="C1398" s="22">
        <v>5000734</v>
      </c>
      <c r="D1398" s="22" t="s">
        <v>1204</v>
      </c>
      <c r="E1398" s="35">
        <v>5098282</v>
      </c>
      <c r="F1398" s="22" t="s">
        <v>3014</v>
      </c>
      <c r="G1398" s="22" t="s">
        <v>135</v>
      </c>
      <c r="H1398" s="22" t="s">
        <v>3015</v>
      </c>
      <c r="I1398" s="22" t="s">
        <v>5712</v>
      </c>
      <c r="J1398" s="22" t="s">
        <v>3017</v>
      </c>
      <c r="K1398" s="22"/>
      <c r="L1398" s="62">
        <v>1</v>
      </c>
      <c r="M1398" s="24">
        <v>40</v>
      </c>
      <c r="N1398" s="24" t="s">
        <v>34</v>
      </c>
      <c r="O1398" s="24" t="s">
        <v>140</v>
      </c>
      <c r="P1398" s="24" t="s">
        <v>181</v>
      </c>
      <c r="Q1398" s="22">
        <v>5000734</v>
      </c>
    </row>
    <row r="1399" spans="1:17">
      <c r="A1399" s="22">
        <v>5000734</v>
      </c>
      <c r="B1399" s="22" t="s">
        <v>1107</v>
      </c>
      <c r="C1399" s="22">
        <v>5000734</v>
      </c>
      <c r="D1399" s="22" t="s">
        <v>1204</v>
      </c>
      <c r="E1399" s="35">
        <v>5098283</v>
      </c>
      <c r="F1399" s="22" t="s">
        <v>3658</v>
      </c>
      <c r="G1399" s="22" t="s">
        <v>1436</v>
      </c>
      <c r="H1399" s="22" t="s">
        <v>5713</v>
      </c>
      <c r="I1399" s="22" t="s">
        <v>1026</v>
      </c>
      <c r="J1399" s="22" t="s">
        <v>3661</v>
      </c>
      <c r="K1399" s="22"/>
      <c r="L1399" s="62">
        <v>1</v>
      </c>
      <c r="M1399" s="24">
        <v>101</v>
      </c>
      <c r="N1399" s="24" t="s">
        <v>34</v>
      </c>
      <c r="O1399" s="24" t="s">
        <v>2408</v>
      </c>
      <c r="P1399" s="24" t="s">
        <v>615</v>
      </c>
      <c r="Q1399" s="22">
        <v>5000734</v>
      </c>
    </row>
    <row r="1400" spans="1:17">
      <c r="A1400" s="22">
        <v>5000734</v>
      </c>
      <c r="B1400" s="22" t="s">
        <v>1107</v>
      </c>
      <c r="C1400" s="22">
        <v>5000734</v>
      </c>
      <c r="D1400" s="22" t="s">
        <v>1204</v>
      </c>
      <c r="E1400" s="35">
        <v>5098284</v>
      </c>
      <c r="F1400" s="22" t="s">
        <v>3658</v>
      </c>
      <c r="G1400" s="22" t="s">
        <v>1436</v>
      </c>
      <c r="H1400" s="22" t="s">
        <v>5713</v>
      </c>
      <c r="I1400" s="22" t="s">
        <v>1026</v>
      </c>
      <c r="J1400" s="22" t="s">
        <v>3661</v>
      </c>
      <c r="K1400" s="22"/>
      <c r="L1400" s="62">
        <v>1</v>
      </c>
      <c r="M1400" s="24">
        <v>101</v>
      </c>
      <c r="N1400" s="24" t="s">
        <v>34</v>
      </c>
      <c r="O1400" s="24" t="s">
        <v>2408</v>
      </c>
      <c r="P1400" s="24" t="s">
        <v>615</v>
      </c>
      <c r="Q1400" s="22">
        <v>5000734</v>
      </c>
    </row>
    <row r="1401" spans="1:17">
      <c r="A1401" s="22">
        <v>5000734</v>
      </c>
      <c r="B1401" s="22" t="s">
        <v>1107</v>
      </c>
      <c r="C1401" s="22">
        <v>5000734</v>
      </c>
      <c r="D1401" s="22" t="s">
        <v>1204</v>
      </c>
      <c r="E1401" s="35">
        <v>5098287</v>
      </c>
      <c r="F1401" s="22" t="s">
        <v>5335</v>
      </c>
      <c r="G1401" s="22" t="s">
        <v>372</v>
      </c>
      <c r="H1401" s="22" t="s">
        <v>5714</v>
      </c>
      <c r="I1401" s="22" t="s">
        <v>5715</v>
      </c>
      <c r="J1401" s="22" t="s">
        <v>5338</v>
      </c>
      <c r="K1401" s="22"/>
      <c r="L1401" s="62">
        <v>1</v>
      </c>
      <c r="M1401" s="24">
        <v>2</v>
      </c>
      <c r="N1401" s="24" t="s">
        <v>34</v>
      </c>
      <c r="O1401" s="24" t="s">
        <v>220</v>
      </c>
      <c r="P1401" s="24" t="s">
        <v>192</v>
      </c>
      <c r="Q1401" s="22">
        <v>5000734</v>
      </c>
    </row>
    <row r="1402" spans="1:17">
      <c r="A1402" s="22">
        <v>5000734</v>
      </c>
      <c r="B1402" s="22" t="s">
        <v>1107</v>
      </c>
      <c r="C1402" s="22">
        <v>5000734</v>
      </c>
      <c r="D1402" s="22" t="s">
        <v>1204</v>
      </c>
      <c r="E1402" s="35">
        <v>5098288</v>
      </c>
      <c r="F1402" s="22" t="s">
        <v>5214</v>
      </c>
      <c r="G1402" s="22" t="s">
        <v>2520</v>
      </c>
      <c r="H1402" s="22" t="s">
        <v>5215</v>
      </c>
      <c r="I1402" s="22" t="s">
        <v>5216</v>
      </c>
      <c r="J1402" s="22" t="s">
        <v>5217</v>
      </c>
      <c r="K1402" s="22"/>
      <c r="L1402" s="62">
        <v>2</v>
      </c>
      <c r="M1402" s="24">
        <v>53</v>
      </c>
      <c r="N1402" s="24" t="s">
        <v>34</v>
      </c>
      <c r="O1402" s="24" t="s">
        <v>2524</v>
      </c>
      <c r="P1402" s="24" t="s">
        <v>280</v>
      </c>
      <c r="Q1402" s="22">
        <v>5000734</v>
      </c>
    </row>
    <row r="1403" spans="1:17">
      <c r="A1403" s="22">
        <v>5000734</v>
      </c>
      <c r="B1403" s="22" t="s">
        <v>1107</v>
      </c>
      <c r="C1403" s="22">
        <v>5000734</v>
      </c>
      <c r="D1403" s="22" t="s">
        <v>1204</v>
      </c>
      <c r="E1403" s="35">
        <v>5098289</v>
      </c>
      <c r="F1403" s="22" t="s">
        <v>5214</v>
      </c>
      <c r="G1403" s="22" t="s">
        <v>2520</v>
      </c>
      <c r="H1403" s="22" t="s">
        <v>5215</v>
      </c>
      <c r="I1403" s="22" t="s">
        <v>5216</v>
      </c>
      <c r="J1403" s="22" t="s">
        <v>5217</v>
      </c>
      <c r="K1403" s="22"/>
      <c r="L1403" s="62">
        <v>2</v>
      </c>
      <c r="M1403" s="24">
        <v>53</v>
      </c>
      <c r="N1403" s="24" t="s">
        <v>34</v>
      </c>
      <c r="O1403" s="24" t="s">
        <v>2524</v>
      </c>
      <c r="P1403" s="24" t="s">
        <v>280</v>
      </c>
      <c r="Q1403" s="22">
        <v>5000734</v>
      </c>
    </row>
    <row r="1404" spans="1:17">
      <c r="A1404" s="22">
        <v>5000734</v>
      </c>
      <c r="B1404" s="22" t="s">
        <v>1107</v>
      </c>
      <c r="C1404" s="22">
        <v>5000734</v>
      </c>
      <c r="D1404" s="22" t="s">
        <v>1204</v>
      </c>
      <c r="E1404" s="35">
        <v>5098290</v>
      </c>
      <c r="F1404" s="22" t="s">
        <v>5708</v>
      </c>
      <c r="G1404" s="22" t="s">
        <v>98</v>
      </c>
      <c r="H1404" s="22" t="s">
        <v>5709</v>
      </c>
      <c r="I1404" s="22" t="s">
        <v>5716</v>
      </c>
      <c r="J1404" s="22" t="s">
        <v>5717</v>
      </c>
      <c r="K1404" s="22"/>
      <c r="L1404" s="62">
        <v>1</v>
      </c>
      <c r="M1404" s="24">
        <v>92</v>
      </c>
      <c r="N1404" s="24" t="s">
        <v>34</v>
      </c>
      <c r="O1404" s="24" t="s">
        <v>322</v>
      </c>
      <c r="P1404" s="24" t="s">
        <v>181</v>
      </c>
      <c r="Q1404" s="22">
        <v>5000734</v>
      </c>
    </row>
    <row r="1405" spans="1:17">
      <c r="A1405" s="22">
        <v>5000734</v>
      </c>
      <c r="B1405" s="22" t="s">
        <v>1107</v>
      </c>
      <c r="C1405" s="22">
        <v>5000734</v>
      </c>
      <c r="D1405" s="22" t="s">
        <v>1204</v>
      </c>
      <c r="E1405" s="35">
        <v>5098295</v>
      </c>
      <c r="F1405" s="22" t="s">
        <v>2509</v>
      </c>
      <c r="G1405" s="22" t="s">
        <v>517</v>
      </c>
      <c r="H1405" s="22" t="s">
        <v>5718</v>
      </c>
      <c r="I1405" s="22" t="s">
        <v>5719</v>
      </c>
      <c r="J1405" s="22" t="s">
        <v>2512</v>
      </c>
      <c r="K1405" s="22"/>
      <c r="L1405" s="62">
        <v>1</v>
      </c>
      <c r="M1405" s="24">
        <v>29</v>
      </c>
      <c r="N1405" s="24" t="s">
        <v>34</v>
      </c>
      <c r="O1405" s="24" t="s">
        <v>521</v>
      </c>
      <c r="P1405" s="24" t="s">
        <v>522</v>
      </c>
      <c r="Q1405" s="22">
        <v>5000734</v>
      </c>
    </row>
    <row r="1406" spans="1:17">
      <c r="A1406" s="22">
        <v>5000734</v>
      </c>
      <c r="B1406" s="22" t="s">
        <v>1107</v>
      </c>
      <c r="C1406" s="22">
        <v>5000734</v>
      </c>
      <c r="D1406" s="22" t="s">
        <v>1204</v>
      </c>
      <c r="E1406" s="35">
        <v>5098306</v>
      </c>
      <c r="F1406" s="22" t="s">
        <v>4217</v>
      </c>
      <c r="G1406" s="22" t="s">
        <v>170</v>
      </c>
      <c r="H1406" s="22" t="s">
        <v>4218</v>
      </c>
      <c r="I1406" s="22" t="s">
        <v>4219</v>
      </c>
      <c r="J1406" s="22" t="s">
        <v>4220</v>
      </c>
      <c r="K1406" s="22"/>
      <c r="L1406" s="62">
        <v>1</v>
      </c>
      <c r="M1406" s="24">
        <v>77</v>
      </c>
      <c r="N1406" s="24" t="s">
        <v>34</v>
      </c>
      <c r="O1406" s="24" t="s">
        <v>1953</v>
      </c>
      <c r="P1406" s="24" t="s">
        <v>148</v>
      </c>
      <c r="Q1406" s="22">
        <v>5000734</v>
      </c>
    </row>
    <row r="1407" spans="1:17">
      <c r="A1407" s="22">
        <v>5000734</v>
      </c>
      <c r="B1407" s="22" t="s">
        <v>1107</v>
      </c>
      <c r="C1407" s="22">
        <v>5000734</v>
      </c>
      <c r="D1407" s="22" t="s">
        <v>1204</v>
      </c>
      <c r="E1407" s="35">
        <v>5098307</v>
      </c>
      <c r="F1407" s="22" t="s">
        <v>4026</v>
      </c>
      <c r="G1407" s="22" t="s">
        <v>170</v>
      </c>
      <c r="H1407" s="22" t="s">
        <v>4027</v>
      </c>
      <c r="I1407" s="22" t="s">
        <v>4028</v>
      </c>
      <c r="J1407" s="22" t="s">
        <v>4029</v>
      </c>
      <c r="K1407" s="22"/>
      <c r="L1407" s="62">
        <v>1</v>
      </c>
      <c r="M1407" s="24">
        <v>77</v>
      </c>
      <c r="N1407" s="24" t="s">
        <v>34</v>
      </c>
      <c r="O1407" s="24" t="s">
        <v>175</v>
      </c>
      <c r="P1407" s="24" t="s">
        <v>148</v>
      </c>
      <c r="Q1407" s="22">
        <v>5000734</v>
      </c>
    </row>
    <row r="1408" spans="1:17">
      <c r="A1408" s="22">
        <v>5000734</v>
      </c>
      <c r="B1408" s="22" t="s">
        <v>1107</v>
      </c>
      <c r="C1408" s="22">
        <v>5000734</v>
      </c>
      <c r="D1408" s="22" t="s">
        <v>1204</v>
      </c>
      <c r="E1408" s="35">
        <v>5098308</v>
      </c>
      <c r="F1408" s="22" t="s">
        <v>4310</v>
      </c>
      <c r="G1408" s="22" t="s">
        <v>142</v>
      </c>
      <c r="H1408" s="22" t="s">
        <v>4311</v>
      </c>
      <c r="I1408" s="22" t="s">
        <v>4312</v>
      </c>
      <c r="J1408" s="22" t="s">
        <v>4313</v>
      </c>
      <c r="K1408" s="22"/>
      <c r="L1408" s="62">
        <v>1</v>
      </c>
      <c r="M1408" s="24">
        <v>27</v>
      </c>
      <c r="N1408" s="24" t="s">
        <v>34</v>
      </c>
      <c r="O1408" s="24" t="s">
        <v>1953</v>
      </c>
      <c r="P1408" s="24" t="s">
        <v>148</v>
      </c>
      <c r="Q1408" s="22">
        <v>5000734</v>
      </c>
    </row>
    <row r="1409" spans="1:17">
      <c r="A1409" s="22">
        <v>5000734</v>
      </c>
      <c r="B1409" s="22" t="s">
        <v>1107</v>
      </c>
      <c r="C1409" s="22">
        <v>5000734</v>
      </c>
      <c r="D1409" s="22" t="s">
        <v>1204</v>
      </c>
      <c r="E1409" s="35">
        <v>5098310</v>
      </c>
      <c r="F1409" s="22" t="s">
        <v>3456</v>
      </c>
      <c r="G1409" s="22" t="s">
        <v>227</v>
      </c>
      <c r="H1409" s="22" t="s">
        <v>5720</v>
      </c>
      <c r="I1409" s="22" t="s">
        <v>5721</v>
      </c>
      <c r="J1409" s="22" t="s">
        <v>3458</v>
      </c>
      <c r="K1409" s="22"/>
      <c r="L1409" s="62">
        <v>1</v>
      </c>
      <c r="M1409" s="24">
        <v>82</v>
      </c>
      <c r="N1409" s="24" t="s">
        <v>34</v>
      </c>
      <c r="O1409" s="24" t="s">
        <v>232</v>
      </c>
      <c r="P1409" s="24" t="s">
        <v>213</v>
      </c>
      <c r="Q1409" s="22">
        <v>5000734</v>
      </c>
    </row>
    <row r="1410" spans="1:17">
      <c r="A1410" s="22">
        <v>5000734</v>
      </c>
      <c r="B1410" s="22" t="s">
        <v>1107</v>
      </c>
      <c r="C1410" s="22">
        <v>5000734</v>
      </c>
      <c r="D1410" s="22" t="s">
        <v>1204</v>
      </c>
      <c r="E1410" s="35">
        <v>5098311</v>
      </c>
      <c r="F1410" s="22" t="s">
        <v>1339</v>
      </c>
      <c r="G1410" s="22" t="s">
        <v>98</v>
      </c>
      <c r="H1410" s="22" t="s">
        <v>5722</v>
      </c>
      <c r="I1410" s="22" t="s">
        <v>5723</v>
      </c>
      <c r="J1410" s="22" t="s">
        <v>1342</v>
      </c>
      <c r="K1410" s="22"/>
      <c r="L1410" s="62">
        <v>1</v>
      </c>
      <c r="M1410" s="24">
        <v>92</v>
      </c>
      <c r="N1410" s="24" t="s">
        <v>34</v>
      </c>
      <c r="O1410" s="24" t="s">
        <v>447</v>
      </c>
      <c r="P1410" s="24" t="s">
        <v>181</v>
      </c>
      <c r="Q1410" s="22">
        <v>5000734</v>
      </c>
    </row>
    <row r="1411" spans="1:17">
      <c r="A1411" s="22">
        <v>5000734</v>
      </c>
      <c r="B1411" s="22" t="s">
        <v>1107</v>
      </c>
      <c r="C1411" s="22">
        <v>5000734</v>
      </c>
      <c r="D1411" s="22" t="s">
        <v>1204</v>
      </c>
      <c r="E1411" s="35">
        <v>5098313</v>
      </c>
      <c r="F1411" s="22" t="s">
        <v>1349</v>
      </c>
      <c r="G1411" s="22" t="s">
        <v>135</v>
      </c>
      <c r="H1411" s="22" t="s">
        <v>1350</v>
      </c>
      <c r="I1411" s="22" t="s">
        <v>5724</v>
      </c>
      <c r="J1411" s="22" t="s">
        <v>1352</v>
      </c>
      <c r="K1411" s="22"/>
      <c r="L1411" s="62">
        <v>1</v>
      </c>
      <c r="M1411" s="24">
        <v>40</v>
      </c>
      <c r="N1411" s="24" t="s">
        <v>34</v>
      </c>
      <c r="O1411" s="24" t="s">
        <v>140</v>
      </c>
      <c r="P1411" s="24" t="s">
        <v>181</v>
      </c>
      <c r="Q1411" s="22">
        <v>5000734</v>
      </c>
    </row>
    <row r="1412" spans="1:17">
      <c r="A1412" s="22">
        <v>5000734</v>
      </c>
      <c r="B1412" s="22" t="s">
        <v>1107</v>
      </c>
      <c r="C1412" s="22">
        <v>5000734</v>
      </c>
      <c r="D1412" s="22" t="s">
        <v>1204</v>
      </c>
      <c r="E1412" s="35">
        <v>5098314</v>
      </c>
      <c r="F1412" s="22" t="s">
        <v>2214</v>
      </c>
      <c r="G1412" s="22" t="s">
        <v>105</v>
      </c>
      <c r="H1412" s="22" t="s">
        <v>5725</v>
      </c>
      <c r="I1412" s="22" t="s">
        <v>5726</v>
      </c>
      <c r="J1412" s="22" t="s">
        <v>2216</v>
      </c>
      <c r="K1412" s="22"/>
      <c r="L1412" s="62">
        <v>1</v>
      </c>
      <c r="M1412" s="24">
        <v>1</v>
      </c>
      <c r="N1412" s="24" t="s">
        <v>34</v>
      </c>
      <c r="O1412" s="24" t="s">
        <v>269</v>
      </c>
      <c r="P1412" s="24" t="s">
        <v>108</v>
      </c>
      <c r="Q1412" s="22">
        <v>5000734</v>
      </c>
    </row>
    <row r="1413" spans="1:17">
      <c r="A1413" s="22">
        <v>5000734</v>
      </c>
      <c r="B1413" s="22" t="s">
        <v>1107</v>
      </c>
      <c r="C1413" s="22">
        <v>5000734</v>
      </c>
      <c r="D1413" s="22" t="s">
        <v>1204</v>
      </c>
      <c r="E1413" s="35">
        <v>5098316</v>
      </c>
      <c r="F1413" s="22" t="s">
        <v>3396</v>
      </c>
      <c r="G1413" s="22" t="s">
        <v>517</v>
      </c>
      <c r="H1413" s="22" t="s">
        <v>3397</v>
      </c>
      <c r="I1413" s="22" t="s">
        <v>4229</v>
      </c>
      <c r="J1413" s="22" t="s">
        <v>3398</v>
      </c>
      <c r="K1413" s="22" t="s">
        <v>3399</v>
      </c>
      <c r="L1413" s="62">
        <v>1</v>
      </c>
      <c r="M1413" s="24">
        <v>29</v>
      </c>
      <c r="N1413" s="24" t="s">
        <v>34</v>
      </c>
      <c r="O1413" s="24" t="s">
        <v>1912</v>
      </c>
      <c r="P1413" s="24" t="s">
        <v>522</v>
      </c>
      <c r="Q1413" s="22">
        <v>5000734</v>
      </c>
    </row>
    <row r="1414" spans="1:17">
      <c r="A1414" s="22">
        <v>5000734</v>
      </c>
      <c r="B1414" s="22" t="s">
        <v>1107</v>
      </c>
      <c r="C1414" s="22">
        <v>5000734</v>
      </c>
      <c r="D1414" s="22" t="s">
        <v>1204</v>
      </c>
      <c r="E1414" s="35">
        <v>5098317</v>
      </c>
      <c r="F1414" s="22" t="s">
        <v>4529</v>
      </c>
      <c r="G1414" s="22" t="s">
        <v>1365</v>
      </c>
      <c r="H1414" s="22" t="s">
        <v>5099</v>
      </c>
      <c r="I1414" s="22" t="s">
        <v>5100</v>
      </c>
      <c r="J1414" s="22" t="s">
        <v>5101</v>
      </c>
      <c r="K1414" s="22"/>
      <c r="L1414" s="62">
        <v>1</v>
      </c>
      <c r="M1414" s="24">
        <v>19</v>
      </c>
      <c r="N1414" s="24" t="s">
        <v>34</v>
      </c>
      <c r="O1414" s="24" t="s">
        <v>2074</v>
      </c>
      <c r="P1414" s="24" t="s">
        <v>181</v>
      </c>
      <c r="Q1414" s="22">
        <v>5000734</v>
      </c>
    </row>
    <row r="1415" spans="1:17">
      <c r="A1415" s="22">
        <v>5000734</v>
      </c>
      <c r="B1415" s="22" t="s">
        <v>1107</v>
      </c>
      <c r="C1415" s="22">
        <v>5000734</v>
      </c>
      <c r="D1415" s="22" t="s">
        <v>1204</v>
      </c>
      <c r="E1415" s="35">
        <v>5098325</v>
      </c>
      <c r="F1415" s="22" t="s">
        <v>3356</v>
      </c>
      <c r="G1415" s="22" t="s">
        <v>98</v>
      </c>
      <c r="H1415" s="22" t="s">
        <v>3357</v>
      </c>
      <c r="I1415" s="22" t="s">
        <v>1026</v>
      </c>
      <c r="J1415" s="22" t="s">
        <v>3498</v>
      </c>
      <c r="K1415" s="22"/>
      <c r="L1415" s="62">
        <v>1</v>
      </c>
      <c r="M1415" s="24">
        <v>92</v>
      </c>
      <c r="N1415" s="24" t="s">
        <v>34</v>
      </c>
      <c r="O1415" s="24" t="s">
        <v>923</v>
      </c>
      <c r="P1415" s="24" t="s">
        <v>181</v>
      </c>
      <c r="Q1415" s="22">
        <v>5000734</v>
      </c>
    </row>
    <row r="1416" spans="1:17">
      <c r="A1416" s="22">
        <v>5000734</v>
      </c>
      <c r="B1416" s="22" t="s">
        <v>1107</v>
      </c>
      <c r="C1416" s="22">
        <v>5000734</v>
      </c>
      <c r="D1416" s="22" t="s">
        <v>1204</v>
      </c>
      <c r="E1416" s="35">
        <v>5098326</v>
      </c>
      <c r="F1416" s="22" t="s">
        <v>1321</v>
      </c>
      <c r="G1416" s="22" t="s">
        <v>98</v>
      </c>
      <c r="H1416" s="22" t="s">
        <v>1322</v>
      </c>
      <c r="I1416" s="22" t="s">
        <v>5727</v>
      </c>
      <c r="J1416" s="22" t="s">
        <v>1324</v>
      </c>
      <c r="K1416" s="22"/>
      <c r="L1416" s="62">
        <v>1</v>
      </c>
      <c r="M1416" s="24">
        <v>92</v>
      </c>
      <c r="N1416" s="24" t="s">
        <v>34</v>
      </c>
      <c r="O1416" s="24" t="s">
        <v>102</v>
      </c>
      <c r="P1416" s="24" t="s">
        <v>103</v>
      </c>
      <c r="Q1416" s="22">
        <v>5000734</v>
      </c>
    </row>
    <row r="1417" spans="1:17">
      <c r="A1417" s="22">
        <v>5000734</v>
      </c>
      <c r="B1417" s="22" t="s">
        <v>1107</v>
      </c>
      <c r="C1417" s="22">
        <v>5000734</v>
      </c>
      <c r="D1417" s="22" t="s">
        <v>1204</v>
      </c>
      <c r="E1417" s="35">
        <v>5098327</v>
      </c>
      <c r="F1417" s="22" t="s">
        <v>816</v>
      </c>
      <c r="G1417" s="22" t="s">
        <v>98</v>
      </c>
      <c r="H1417" s="22" t="s">
        <v>2486</v>
      </c>
      <c r="I1417" s="22" t="s">
        <v>982</v>
      </c>
      <c r="J1417" s="22" t="s">
        <v>2487</v>
      </c>
      <c r="K1417" s="22"/>
      <c r="L1417" s="62">
        <v>1</v>
      </c>
      <c r="M1417" s="24">
        <v>92</v>
      </c>
      <c r="N1417" s="24" t="s">
        <v>34</v>
      </c>
      <c r="O1417" s="24" t="s">
        <v>410</v>
      </c>
      <c r="P1417" s="24" t="s">
        <v>103</v>
      </c>
      <c r="Q1417" s="22">
        <v>5000734</v>
      </c>
    </row>
    <row r="1418" spans="1:17">
      <c r="A1418" s="22">
        <v>5000734</v>
      </c>
      <c r="B1418" s="22" t="s">
        <v>1107</v>
      </c>
      <c r="C1418" s="22">
        <v>5000734</v>
      </c>
      <c r="D1418" s="22" t="s">
        <v>1204</v>
      </c>
      <c r="E1418" s="35">
        <v>5098328</v>
      </c>
      <c r="F1418" s="22" t="s">
        <v>816</v>
      </c>
      <c r="G1418" s="22" t="s">
        <v>98</v>
      </c>
      <c r="H1418" s="22" t="s">
        <v>2486</v>
      </c>
      <c r="I1418" s="22" t="s">
        <v>982</v>
      </c>
      <c r="J1418" s="22" t="s">
        <v>2487</v>
      </c>
      <c r="K1418" s="22"/>
      <c r="L1418" s="62">
        <v>1</v>
      </c>
      <c r="M1418" s="24">
        <v>92</v>
      </c>
      <c r="N1418" s="24" t="s">
        <v>34</v>
      </c>
      <c r="O1418" s="24" t="s">
        <v>410</v>
      </c>
      <c r="P1418" s="24" t="s">
        <v>103</v>
      </c>
      <c r="Q1418" s="22">
        <v>5000734</v>
      </c>
    </row>
    <row r="1419" spans="1:17">
      <c r="A1419" s="22">
        <v>5000734</v>
      </c>
      <c r="B1419" s="22" t="s">
        <v>1107</v>
      </c>
      <c r="C1419" s="22">
        <v>5000734</v>
      </c>
      <c r="D1419" s="22" t="s">
        <v>1204</v>
      </c>
      <c r="E1419" s="35">
        <v>5098329</v>
      </c>
      <c r="F1419" s="22" t="s">
        <v>1219</v>
      </c>
      <c r="G1419" s="22" t="s">
        <v>98</v>
      </c>
      <c r="H1419" s="22" t="s">
        <v>1220</v>
      </c>
      <c r="I1419" s="22" t="s">
        <v>982</v>
      </c>
      <c r="J1419" s="22" t="s">
        <v>1221</v>
      </c>
      <c r="K1419" s="22"/>
      <c r="L1419" s="62">
        <v>1</v>
      </c>
      <c r="M1419" s="24">
        <v>92</v>
      </c>
      <c r="N1419" s="24" t="s">
        <v>34</v>
      </c>
      <c r="O1419" s="24" t="s">
        <v>391</v>
      </c>
      <c r="P1419" s="24" t="s">
        <v>1143</v>
      </c>
      <c r="Q1419" s="22">
        <v>5000734</v>
      </c>
    </row>
    <row r="1420" spans="1:17">
      <c r="A1420" s="22">
        <v>5000734</v>
      </c>
      <c r="B1420" s="22" t="s">
        <v>1107</v>
      </c>
      <c r="C1420" s="22">
        <v>5000734</v>
      </c>
      <c r="D1420" s="22" t="s">
        <v>1204</v>
      </c>
      <c r="E1420" s="35">
        <v>5098330</v>
      </c>
      <c r="F1420" s="22" t="s">
        <v>2328</v>
      </c>
      <c r="G1420" s="22" t="s">
        <v>306</v>
      </c>
      <c r="H1420" s="22" t="s">
        <v>5728</v>
      </c>
      <c r="I1420" s="22" t="s">
        <v>5729</v>
      </c>
      <c r="J1420" s="22" t="s">
        <v>2331</v>
      </c>
      <c r="K1420" s="22"/>
      <c r="L1420" s="62">
        <v>2</v>
      </c>
      <c r="M1420" s="24">
        <v>21</v>
      </c>
      <c r="N1420" s="24" t="s">
        <v>34</v>
      </c>
      <c r="O1420" s="24" t="s">
        <v>311</v>
      </c>
      <c r="P1420" s="24" t="s">
        <v>280</v>
      </c>
      <c r="Q1420" s="22">
        <v>5000734</v>
      </c>
    </row>
    <row r="1421" spans="1:17">
      <c r="A1421" s="22">
        <v>5000734</v>
      </c>
      <c r="B1421" s="22" t="s">
        <v>1107</v>
      </c>
      <c r="C1421" s="22">
        <v>5000734</v>
      </c>
      <c r="D1421" s="22" t="s">
        <v>1204</v>
      </c>
      <c r="E1421" s="35">
        <v>5098370</v>
      </c>
      <c r="F1421" s="22" t="s">
        <v>2661</v>
      </c>
      <c r="G1421" s="22" t="s">
        <v>215</v>
      </c>
      <c r="H1421" s="22" t="s">
        <v>5730</v>
      </c>
      <c r="I1421" s="22" t="s">
        <v>5731</v>
      </c>
      <c r="J1421" s="22" t="s">
        <v>2663</v>
      </c>
      <c r="K1421" s="22"/>
      <c r="L1421" s="62">
        <v>1</v>
      </c>
      <c r="M1421" s="24">
        <v>17</v>
      </c>
      <c r="N1421" s="24" t="s">
        <v>34</v>
      </c>
      <c r="O1421" s="24" t="s">
        <v>220</v>
      </c>
      <c r="P1421" s="24" t="s">
        <v>192</v>
      </c>
      <c r="Q1421" s="22">
        <v>5000734</v>
      </c>
    </row>
    <row r="1422" spans="1:17">
      <c r="A1422" s="22">
        <v>5000734</v>
      </c>
      <c r="B1422" s="22" t="s">
        <v>1107</v>
      </c>
      <c r="C1422" s="22">
        <v>5000734</v>
      </c>
      <c r="D1422" s="22" t="s">
        <v>1204</v>
      </c>
      <c r="E1422" s="35">
        <v>5098371</v>
      </c>
      <c r="F1422" s="22" t="s">
        <v>5004</v>
      </c>
      <c r="G1422" s="22" t="s">
        <v>150</v>
      </c>
      <c r="H1422" s="22" t="s">
        <v>5005</v>
      </c>
      <c r="I1422" s="22" t="s">
        <v>5732</v>
      </c>
      <c r="J1422" s="22" t="s">
        <v>5007</v>
      </c>
      <c r="K1422" s="22"/>
      <c r="L1422" s="62">
        <v>1</v>
      </c>
      <c r="M1422" s="24">
        <v>88</v>
      </c>
      <c r="N1422" s="24" t="s">
        <v>34</v>
      </c>
      <c r="O1422" s="24" t="s">
        <v>155</v>
      </c>
      <c r="P1422" s="24" t="s">
        <v>615</v>
      </c>
      <c r="Q1422" s="22">
        <v>5000734</v>
      </c>
    </row>
    <row r="1423" spans="1:17">
      <c r="A1423" s="22">
        <v>5000734</v>
      </c>
      <c r="B1423" s="22" t="s">
        <v>1107</v>
      </c>
      <c r="C1423" s="22">
        <v>5000734</v>
      </c>
      <c r="D1423" s="22" t="s">
        <v>1204</v>
      </c>
      <c r="E1423" s="35">
        <v>5098405</v>
      </c>
      <c r="F1423" s="22" t="s">
        <v>4181</v>
      </c>
      <c r="G1423" s="22" t="s">
        <v>372</v>
      </c>
      <c r="H1423" s="22" t="s">
        <v>4182</v>
      </c>
      <c r="I1423" s="22" t="s">
        <v>5733</v>
      </c>
      <c r="J1423" s="22" t="s">
        <v>4183</v>
      </c>
      <c r="K1423" s="22"/>
      <c r="L1423" s="62">
        <v>1</v>
      </c>
      <c r="M1423" s="24">
        <v>2</v>
      </c>
      <c r="N1423" s="24" t="s">
        <v>34</v>
      </c>
      <c r="O1423" s="24" t="s">
        <v>220</v>
      </c>
      <c r="P1423" s="24" t="s">
        <v>192</v>
      </c>
      <c r="Q1423" s="22">
        <v>5000734</v>
      </c>
    </row>
    <row r="1424" spans="1:17">
      <c r="A1424" s="22">
        <v>5000734</v>
      </c>
      <c r="B1424" s="22" t="s">
        <v>1107</v>
      </c>
      <c r="C1424" s="22">
        <v>5000734</v>
      </c>
      <c r="D1424" s="22" t="s">
        <v>1204</v>
      </c>
      <c r="E1424" s="35">
        <v>5098406</v>
      </c>
      <c r="F1424" s="22" t="s">
        <v>1647</v>
      </c>
      <c r="G1424" s="22" t="s">
        <v>372</v>
      </c>
      <c r="H1424" s="22" t="s">
        <v>5734</v>
      </c>
      <c r="I1424" s="22" t="s">
        <v>5735</v>
      </c>
      <c r="J1424" s="22" t="s">
        <v>1650</v>
      </c>
      <c r="K1424" s="22"/>
      <c r="L1424" s="62">
        <v>1</v>
      </c>
      <c r="M1424" s="24">
        <v>2</v>
      </c>
      <c r="N1424" s="24" t="s">
        <v>34</v>
      </c>
      <c r="O1424" s="24" t="s">
        <v>220</v>
      </c>
      <c r="P1424" s="24" t="s">
        <v>192</v>
      </c>
      <c r="Q1424" s="22">
        <v>5000734</v>
      </c>
    </row>
    <row r="1425" spans="1:17">
      <c r="A1425" s="22">
        <v>5000734</v>
      </c>
      <c r="B1425" s="22" t="s">
        <v>1107</v>
      </c>
      <c r="C1425" s="22">
        <v>5000734</v>
      </c>
      <c r="D1425" s="22" t="s">
        <v>1204</v>
      </c>
      <c r="E1425" s="35">
        <v>5098407</v>
      </c>
      <c r="F1425" s="22" t="s">
        <v>5247</v>
      </c>
      <c r="G1425" s="22" t="s">
        <v>366</v>
      </c>
      <c r="H1425" s="22" t="s">
        <v>5248</v>
      </c>
      <c r="I1425" s="22" t="s">
        <v>5736</v>
      </c>
      <c r="J1425" s="22" t="s">
        <v>5250</v>
      </c>
      <c r="K1425" s="22"/>
      <c r="L1425" s="62">
        <v>1</v>
      </c>
      <c r="M1425" s="24">
        <v>47</v>
      </c>
      <c r="N1425" s="24" t="s">
        <v>34</v>
      </c>
      <c r="O1425" s="24" t="s">
        <v>370</v>
      </c>
      <c r="P1425" s="24" t="s">
        <v>148</v>
      </c>
      <c r="Q1425" s="22">
        <v>5000734</v>
      </c>
    </row>
    <row r="1426" spans="1:17">
      <c r="A1426" s="22">
        <v>5000734</v>
      </c>
      <c r="B1426" s="22" t="s">
        <v>1107</v>
      </c>
      <c r="C1426" s="22">
        <v>5000734</v>
      </c>
      <c r="D1426" s="22" t="s">
        <v>1204</v>
      </c>
      <c r="E1426" s="35">
        <v>5098408</v>
      </c>
      <c r="F1426" s="22" t="s">
        <v>1667</v>
      </c>
      <c r="G1426" s="22" t="s">
        <v>170</v>
      </c>
      <c r="H1426" s="22" t="s">
        <v>1668</v>
      </c>
      <c r="I1426" s="22" t="s">
        <v>5737</v>
      </c>
      <c r="J1426" s="22" t="s">
        <v>1670</v>
      </c>
      <c r="K1426" s="22"/>
      <c r="L1426" s="62">
        <v>1</v>
      </c>
      <c r="M1426" s="24">
        <v>77</v>
      </c>
      <c r="N1426" s="24" t="s">
        <v>34</v>
      </c>
      <c r="O1426" s="24" t="s">
        <v>1672</v>
      </c>
      <c r="P1426" s="24" t="s">
        <v>148</v>
      </c>
      <c r="Q1426" s="22">
        <v>5000734</v>
      </c>
    </row>
    <row r="1427" spans="1:17">
      <c r="A1427" s="22">
        <v>5000734</v>
      </c>
      <c r="B1427" s="22" t="s">
        <v>1107</v>
      </c>
      <c r="C1427" s="22">
        <v>5000734</v>
      </c>
      <c r="D1427" s="22" t="s">
        <v>1204</v>
      </c>
      <c r="E1427" s="35">
        <v>5098409</v>
      </c>
      <c r="F1427" s="22" t="s">
        <v>1667</v>
      </c>
      <c r="G1427" s="22" t="s">
        <v>170</v>
      </c>
      <c r="H1427" s="22" t="s">
        <v>1668</v>
      </c>
      <c r="I1427" s="22" t="s">
        <v>5737</v>
      </c>
      <c r="J1427" s="22" t="s">
        <v>1670</v>
      </c>
      <c r="K1427" s="22"/>
      <c r="L1427" s="62">
        <v>1</v>
      </c>
      <c r="M1427" s="24">
        <v>77</v>
      </c>
      <c r="N1427" s="24" t="s">
        <v>34</v>
      </c>
      <c r="O1427" s="24" t="s">
        <v>1672</v>
      </c>
      <c r="P1427" s="24" t="s">
        <v>148</v>
      </c>
      <c r="Q1427" s="22">
        <v>5000734</v>
      </c>
    </row>
    <row r="1428" spans="1:17">
      <c r="A1428" s="22">
        <v>5000734</v>
      </c>
      <c r="B1428" s="22" t="s">
        <v>1107</v>
      </c>
      <c r="C1428" s="22">
        <v>5000734</v>
      </c>
      <c r="D1428" s="22" t="s">
        <v>1204</v>
      </c>
      <c r="E1428" s="35">
        <v>5098417</v>
      </c>
      <c r="F1428" s="22" t="s">
        <v>5738</v>
      </c>
      <c r="G1428" s="22" t="s">
        <v>251</v>
      </c>
      <c r="H1428" s="22" t="s">
        <v>5739</v>
      </c>
      <c r="I1428" s="22" t="s">
        <v>5740</v>
      </c>
      <c r="J1428" s="22" t="s">
        <v>5741</v>
      </c>
      <c r="K1428" s="22" t="s">
        <v>5742</v>
      </c>
      <c r="L1428" s="62">
        <v>1</v>
      </c>
      <c r="M1428" s="24">
        <v>51</v>
      </c>
      <c r="N1428" s="24" t="s">
        <v>34</v>
      </c>
      <c r="O1428" s="24" t="s">
        <v>256</v>
      </c>
      <c r="P1428" s="24" t="s">
        <v>181</v>
      </c>
      <c r="Q1428" s="22">
        <v>5000734</v>
      </c>
    </row>
    <row r="1429" spans="1:17">
      <c r="A1429" s="22">
        <v>5000734</v>
      </c>
      <c r="B1429" s="22" t="s">
        <v>1107</v>
      </c>
      <c r="C1429" s="22">
        <v>5000734</v>
      </c>
      <c r="D1429" s="22" t="s">
        <v>1204</v>
      </c>
      <c r="E1429" s="35">
        <v>5098418</v>
      </c>
      <c r="F1429" s="22" t="s">
        <v>1928</v>
      </c>
      <c r="G1429" s="22" t="s">
        <v>135</v>
      </c>
      <c r="H1429" s="22" t="s">
        <v>5743</v>
      </c>
      <c r="I1429" s="22" t="s">
        <v>5744</v>
      </c>
      <c r="J1429" s="22" t="s">
        <v>5745</v>
      </c>
      <c r="K1429" s="22" t="s">
        <v>5746</v>
      </c>
      <c r="L1429" s="62">
        <v>1</v>
      </c>
      <c r="M1429" s="24">
        <v>40</v>
      </c>
      <c r="N1429" s="24" t="s">
        <v>34</v>
      </c>
      <c r="O1429" s="24" t="s">
        <v>140</v>
      </c>
      <c r="P1429" s="24" t="s">
        <v>181</v>
      </c>
      <c r="Q1429" s="22">
        <v>5000734</v>
      </c>
    </row>
    <row r="1430" spans="1:17">
      <c r="A1430" s="22">
        <v>5000734</v>
      </c>
      <c r="B1430" s="22" t="s">
        <v>1107</v>
      </c>
      <c r="C1430" s="22">
        <v>5000734</v>
      </c>
      <c r="D1430" s="22" t="s">
        <v>1204</v>
      </c>
      <c r="E1430" s="35">
        <v>5098421</v>
      </c>
      <c r="F1430" s="22" t="s">
        <v>1494</v>
      </c>
      <c r="G1430" s="22" t="s">
        <v>306</v>
      </c>
      <c r="H1430" s="22" t="s">
        <v>1503</v>
      </c>
      <c r="I1430" s="22" t="s">
        <v>1504</v>
      </c>
      <c r="J1430" s="22" t="s">
        <v>1505</v>
      </c>
      <c r="K1430" s="22" t="s">
        <v>1506</v>
      </c>
      <c r="L1430" s="62">
        <v>2</v>
      </c>
      <c r="M1430" s="24">
        <v>21</v>
      </c>
      <c r="N1430" s="24" t="s">
        <v>34</v>
      </c>
      <c r="O1430" s="24" t="s">
        <v>311</v>
      </c>
      <c r="P1430" s="24" t="s">
        <v>280</v>
      </c>
      <c r="Q1430" s="22">
        <v>5000734</v>
      </c>
    </row>
    <row r="1431" spans="1:17">
      <c r="A1431" s="22">
        <v>5000734</v>
      </c>
      <c r="B1431" s="22" t="s">
        <v>1107</v>
      </c>
      <c r="C1431" s="22">
        <v>5000734</v>
      </c>
      <c r="D1431" s="22" t="s">
        <v>1204</v>
      </c>
      <c r="E1431" s="35">
        <v>5098469</v>
      </c>
      <c r="F1431" s="22" t="s">
        <v>5747</v>
      </c>
      <c r="G1431" s="22" t="s">
        <v>1436</v>
      </c>
      <c r="H1431" s="22" t="s">
        <v>5748</v>
      </c>
      <c r="I1431" s="22" t="s">
        <v>5749</v>
      </c>
      <c r="J1431" s="22" t="s">
        <v>5750</v>
      </c>
      <c r="K1431" s="22" t="s">
        <v>5751</v>
      </c>
      <c r="L1431" s="62">
        <v>1</v>
      </c>
      <c r="M1431" s="24">
        <v>101</v>
      </c>
      <c r="N1431" s="24" t="s">
        <v>34</v>
      </c>
      <c r="O1431" s="24" t="s">
        <v>1440</v>
      </c>
      <c r="P1431" s="24" t="s">
        <v>615</v>
      </c>
      <c r="Q1431" s="22">
        <v>5000734</v>
      </c>
    </row>
    <row r="1432" spans="1:17">
      <c r="A1432" s="22">
        <v>5000734</v>
      </c>
      <c r="B1432" s="22" t="s">
        <v>1107</v>
      </c>
      <c r="C1432" s="22">
        <v>5000734</v>
      </c>
      <c r="D1432" s="22" t="s">
        <v>1204</v>
      </c>
      <c r="E1432" s="35">
        <v>5098512</v>
      </c>
      <c r="F1432" s="22" t="s">
        <v>5752</v>
      </c>
      <c r="G1432" s="22" t="s">
        <v>1527</v>
      </c>
      <c r="H1432" s="22" t="s">
        <v>5753</v>
      </c>
      <c r="I1432" s="22" t="s">
        <v>5754</v>
      </c>
      <c r="J1432" s="22" t="s">
        <v>5755</v>
      </c>
      <c r="K1432" s="22" t="s">
        <v>5756</v>
      </c>
      <c r="L1432" s="62">
        <v>2</v>
      </c>
      <c r="M1432" s="24">
        <v>45</v>
      </c>
      <c r="N1432" s="24" t="s">
        <v>34</v>
      </c>
      <c r="O1432" s="24" t="s">
        <v>204</v>
      </c>
      <c r="P1432" s="24" t="s">
        <v>280</v>
      </c>
      <c r="Q1432" s="22">
        <v>5000734</v>
      </c>
    </row>
    <row r="1433" spans="1:17">
      <c r="A1433" s="22">
        <v>5000734</v>
      </c>
      <c r="B1433" s="22" t="s">
        <v>1107</v>
      </c>
      <c r="C1433" s="22">
        <v>5000734</v>
      </c>
      <c r="D1433" s="22" t="s">
        <v>1204</v>
      </c>
      <c r="E1433" s="35">
        <v>5098520</v>
      </c>
      <c r="F1433" s="22" t="s">
        <v>411</v>
      </c>
      <c r="G1433" s="22" t="s">
        <v>234</v>
      </c>
      <c r="H1433" s="22" t="s">
        <v>4416</v>
      </c>
      <c r="I1433" s="22" t="s">
        <v>5757</v>
      </c>
      <c r="J1433" s="22" t="s">
        <v>5758</v>
      </c>
      <c r="K1433" s="22" t="s">
        <v>5759</v>
      </c>
      <c r="L1433" s="62">
        <v>2</v>
      </c>
      <c r="M1433" s="24">
        <v>13</v>
      </c>
      <c r="N1433" s="24" t="s">
        <v>34</v>
      </c>
      <c r="O1433" s="24" t="s">
        <v>204</v>
      </c>
      <c r="P1433" s="24" t="s">
        <v>280</v>
      </c>
      <c r="Q1433" s="22">
        <v>5000734</v>
      </c>
    </row>
    <row r="1434" spans="1:17">
      <c r="A1434" s="22">
        <v>5000734</v>
      </c>
      <c r="B1434" s="22" t="s">
        <v>1107</v>
      </c>
      <c r="C1434" s="22">
        <v>5000734</v>
      </c>
      <c r="D1434" s="22" t="s">
        <v>1204</v>
      </c>
      <c r="E1434" s="35">
        <v>5098538</v>
      </c>
      <c r="F1434" s="22" t="s">
        <v>5760</v>
      </c>
      <c r="G1434" s="22" t="s">
        <v>234</v>
      </c>
      <c r="H1434" s="22" t="s">
        <v>5761</v>
      </c>
      <c r="I1434" s="22" t="s">
        <v>982</v>
      </c>
      <c r="J1434" s="22" t="s">
        <v>5762</v>
      </c>
      <c r="K1434" s="22" t="s">
        <v>5763</v>
      </c>
      <c r="L1434" s="62">
        <v>2</v>
      </c>
      <c r="M1434" s="24">
        <v>13</v>
      </c>
      <c r="N1434" s="24" t="s">
        <v>34</v>
      </c>
      <c r="O1434" s="24" t="s">
        <v>2088</v>
      </c>
      <c r="P1434" s="24" t="s">
        <v>280</v>
      </c>
      <c r="Q1434" s="22">
        <v>5000734</v>
      </c>
    </row>
    <row r="1435" spans="1:17">
      <c r="A1435" s="22">
        <v>5000734</v>
      </c>
      <c r="B1435" s="22" t="s">
        <v>1107</v>
      </c>
      <c r="C1435" s="22">
        <v>5000734</v>
      </c>
      <c r="D1435" s="22" t="s">
        <v>1204</v>
      </c>
      <c r="E1435" s="35">
        <v>5098584</v>
      </c>
      <c r="F1435" s="22" t="s">
        <v>5764</v>
      </c>
      <c r="G1435" s="22" t="s">
        <v>2197</v>
      </c>
      <c r="H1435" s="22" t="s">
        <v>5765</v>
      </c>
      <c r="I1435" s="22" t="s">
        <v>1026</v>
      </c>
      <c r="J1435" s="22" t="s">
        <v>5766</v>
      </c>
      <c r="K1435" s="22" t="s">
        <v>5767</v>
      </c>
      <c r="L1435" s="62">
        <v>2</v>
      </c>
      <c r="M1435" s="24">
        <v>91</v>
      </c>
      <c r="N1435" s="24" t="s">
        <v>34</v>
      </c>
      <c r="O1435" s="24" t="s">
        <v>2202</v>
      </c>
      <c r="P1435" s="24" t="s">
        <v>280</v>
      </c>
      <c r="Q1435" s="22">
        <v>5000734</v>
      </c>
    </row>
    <row r="1436" spans="1:17">
      <c r="A1436" s="22">
        <v>5000734</v>
      </c>
      <c r="B1436" s="22" t="s">
        <v>1107</v>
      </c>
      <c r="C1436" s="22">
        <v>5000734</v>
      </c>
      <c r="D1436" s="22" t="s">
        <v>1204</v>
      </c>
      <c r="E1436" s="35">
        <v>5098613</v>
      </c>
      <c r="F1436" s="22" t="s">
        <v>5768</v>
      </c>
      <c r="G1436" s="22" t="s">
        <v>170</v>
      </c>
      <c r="H1436" s="22" t="s">
        <v>5769</v>
      </c>
      <c r="I1436" s="22" t="s">
        <v>5770</v>
      </c>
      <c r="J1436" s="22" t="s">
        <v>5771</v>
      </c>
      <c r="K1436" s="22" t="s">
        <v>5772</v>
      </c>
      <c r="L1436" s="62">
        <v>1</v>
      </c>
      <c r="M1436" s="24">
        <v>77</v>
      </c>
      <c r="N1436" s="24" t="s">
        <v>34</v>
      </c>
      <c r="O1436" s="24" t="s">
        <v>1953</v>
      </c>
      <c r="P1436" s="24" t="s">
        <v>148</v>
      </c>
      <c r="Q1436" s="22">
        <v>5000734</v>
      </c>
    </row>
    <row r="1437" spans="1:17">
      <c r="A1437" s="22">
        <v>5000734</v>
      </c>
      <c r="B1437" s="22" t="s">
        <v>1107</v>
      </c>
      <c r="C1437" s="22">
        <v>5000734</v>
      </c>
      <c r="D1437" s="22" t="s">
        <v>1204</v>
      </c>
      <c r="E1437" s="35">
        <v>5098615</v>
      </c>
      <c r="F1437" s="22" t="s">
        <v>5773</v>
      </c>
      <c r="G1437" s="22" t="s">
        <v>142</v>
      </c>
      <c r="H1437" s="22" t="s">
        <v>5774</v>
      </c>
      <c r="I1437" s="22" t="s">
        <v>5775</v>
      </c>
      <c r="J1437" s="22" t="s">
        <v>5776</v>
      </c>
      <c r="K1437" s="22" t="s">
        <v>5777</v>
      </c>
      <c r="L1437" s="62">
        <v>1</v>
      </c>
      <c r="M1437" s="24">
        <v>27</v>
      </c>
      <c r="N1437" s="24" t="s">
        <v>34</v>
      </c>
      <c r="O1437" s="24" t="s">
        <v>1751</v>
      </c>
      <c r="P1437" s="24" t="s">
        <v>148</v>
      </c>
      <c r="Q1437" s="22">
        <v>5000734</v>
      </c>
    </row>
    <row r="1438" spans="1:17">
      <c r="A1438" s="22">
        <v>5000734</v>
      </c>
      <c r="B1438" s="22" t="s">
        <v>1107</v>
      </c>
      <c r="C1438" s="22">
        <v>5000734</v>
      </c>
      <c r="D1438" s="22" t="s">
        <v>1204</v>
      </c>
      <c r="E1438" s="35">
        <v>5098621</v>
      </c>
      <c r="F1438" s="22" t="s">
        <v>1578</v>
      </c>
      <c r="G1438" s="22" t="s">
        <v>274</v>
      </c>
      <c r="H1438" s="22" t="s">
        <v>1579</v>
      </c>
      <c r="I1438" s="22" t="s">
        <v>5778</v>
      </c>
      <c r="J1438" s="22" t="s">
        <v>1581</v>
      </c>
      <c r="K1438" s="22"/>
      <c r="L1438" s="62">
        <v>2</v>
      </c>
      <c r="M1438" s="24">
        <v>23</v>
      </c>
      <c r="N1438" s="24" t="s">
        <v>34</v>
      </c>
      <c r="O1438" s="24" t="s">
        <v>598</v>
      </c>
      <c r="P1438" s="24" t="s">
        <v>280</v>
      </c>
      <c r="Q1438" s="22">
        <v>5000734</v>
      </c>
    </row>
    <row r="1439" spans="1:17">
      <c r="A1439" s="22">
        <v>5000734</v>
      </c>
      <c r="B1439" s="22" t="s">
        <v>1107</v>
      </c>
      <c r="C1439" s="22">
        <v>5000734</v>
      </c>
      <c r="D1439" s="22" t="s">
        <v>1204</v>
      </c>
      <c r="E1439" s="35">
        <v>5098627</v>
      </c>
      <c r="F1439" s="22" t="s">
        <v>1604</v>
      </c>
      <c r="G1439" s="22" t="s">
        <v>1605</v>
      </c>
      <c r="H1439" s="22" t="s">
        <v>1606</v>
      </c>
      <c r="I1439" s="22" t="s">
        <v>5779</v>
      </c>
      <c r="J1439" s="22" t="s">
        <v>1608</v>
      </c>
      <c r="K1439" s="22"/>
      <c r="L1439" s="62">
        <v>2</v>
      </c>
      <c r="M1439" s="24">
        <v>4</v>
      </c>
      <c r="N1439" s="24" t="s">
        <v>34</v>
      </c>
      <c r="O1439" s="24" t="s">
        <v>1610</v>
      </c>
      <c r="P1439" s="24" t="s">
        <v>615</v>
      </c>
      <c r="Q1439" s="22">
        <v>5000734</v>
      </c>
    </row>
    <row r="1440" spans="1:17">
      <c r="A1440" s="22">
        <v>5000734</v>
      </c>
      <c r="B1440" s="22" t="s">
        <v>1107</v>
      </c>
      <c r="C1440" s="22">
        <v>5000734</v>
      </c>
      <c r="D1440" s="22" t="s">
        <v>1204</v>
      </c>
      <c r="E1440" s="35">
        <v>5098628</v>
      </c>
      <c r="F1440" s="22" t="s">
        <v>1897</v>
      </c>
      <c r="G1440" s="22" t="s">
        <v>207</v>
      </c>
      <c r="H1440" s="22" t="s">
        <v>5780</v>
      </c>
      <c r="I1440" s="22" t="s">
        <v>5781</v>
      </c>
      <c r="J1440" s="22" t="s">
        <v>2357</v>
      </c>
      <c r="K1440" s="22"/>
      <c r="L1440" s="62">
        <v>1</v>
      </c>
      <c r="M1440" s="24">
        <v>89</v>
      </c>
      <c r="N1440" s="24" t="s">
        <v>34</v>
      </c>
      <c r="O1440" s="24" t="s">
        <v>212</v>
      </c>
      <c r="P1440" s="24" t="s">
        <v>181</v>
      </c>
      <c r="Q1440" s="22">
        <v>5000734</v>
      </c>
    </row>
    <row r="1441" spans="1:17">
      <c r="A1441" s="22">
        <v>5000734</v>
      </c>
      <c r="B1441" s="22" t="s">
        <v>1107</v>
      </c>
      <c r="C1441" s="22">
        <v>5000734</v>
      </c>
      <c r="D1441" s="22" t="s">
        <v>1204</v>
      </c>
      <c r="E1441" s="35">
        <v>5098629</v>
      </c>
      <c r="F1441" s="22" t="s">
        <v>2214</v>
      </c>
      <c r="G1441" s="22" t="s">
        <v>105</v>
      </c>
      <c r="H1441" s="22" t="s">
        <v>5725</v>
      </c>
      <c r="I1441" s="22" t="s">
        <v>5726</v>
      </c>
      <c r="J1441" s="22" t="s">
        <v>5782</v>
      </c>
      <c r="K1441" s="22"/>
      <c r="L1441" s="62">
        <v>1</v>
      </c>
      <c r="M1441" s="24">
        <v>1</v>
      </c>
      <c r="N1441" s="24" t="s">
        <v>34</v>
      </c>
      <c r="O1441" s="24" t="s">
        <v>269</v>
      </c>
      <c r="P1441" s="24" t="s">
        <v>108</v>
      </c>
      <c r="Q1441" s="22">
        <v>5000734</v>
      </c>
    </row>
    <row r="1442" spans="1:17">
      <c r="A1442" s="22">
        <v>5000734</v>
      </c>
      <c r="B1442" s="22" t="s">
        <v>1107</v>
      </c>
      <c r="C1442" s="22">
        <v>5000734</v>
      </c>
      <c r="D1442" s="22" t="s">
        <v>1204</v>
      </c>
      <c r="E1442" s="35">
        <v>5098632</v>
      </c>
      <c r="F1442" s="22" t="s">
        <v>1954</v>
      </c>
      <c r="G1442" s="22" t="s">
        <v>251</v>
      </c>
      <c r="H1442" s="22" t="s">
        <v>5783</v>
      </c>
      <c r="I1442" s="22" t="s">
        <v>5784</v>
      </c>
      <c r="J1442" s="22" t="s">
        <v>1957</v>
      </c>
      <c r="K1442" s="22"/>
      <c r="L1442" s="62">
        <v>1</v>
      </c>
      <c r="M1442" s="24">
        <v>51</v>
      </c>
      <c r="N1442" s="24" t="s">
        <v>34</v>
      </c>
      <c r="O1442" s="24" t="s">
        <v>256</v>
      </c>
      <c r="P1442" s="24" t="s">
        <v>103</v>
      </c>
      <c r="Q1442" s="22">
        <v>5000734</v>
      </c>
    </row>
    <row r="1443" spans="1:17">
      <c r="A1443" s="22">
        <v>5000734</v>
      </c>
      <c r="B1443" s="22" t="s">
        <v>1107</v>
      </c>
      <c r="C1443" s="22">
        <v>5000734</v>
      </c>
      <c r="D1443" s="22" t="s">
        <v>1204</v>
      </c>
      <c r="E1443" s="35">
        <v>5098633</v>
      </c>
      <c r="F1443" s="22" t="s">
        <v>4764</v>
      </c>
      <c r="G1443" s="22" t="s">
        <v>1877</v>
      </c>
      <c r="H1443" s="22" t="s">
        <v>4765</v>
      </c>
      <c r="I1443" s="22" t="s">
        <v>4766</v>
      </c>
      <c r="J1443" s="22" t="s">
        <v>5785</v>
      </c>
      <c r="K1443" s="22"/>
      <c r="L1443" s="62">
        <v>1</v>
      </c>
      <c r="M1443" s="24">
        <v>15</v>
      </c>
      <c r="N1443" s="24" t="s">
        <v>34</v>
      </c>
      <c r="O1443" s="24" t="s">
        <v>2800</v>
      </c>
      <c r="P1443" s="24" t="s">
        <v>181</v>
      </c>
      <c r="Q1443" s="22">
        <v>5000734</v>
      </c>
    </row>
    <row r="1444" spans="1:17">
      <c r="A1444" s="22">
        <v>5000734</v>
      </c>
      <c r="B1444" s="22" t="s">
        <v>1107</v>
      </c>
      <c r="C1444" s="22">
        <v>5000734</v>
      </c>
      <c r="D1444" s="22" t="s">
        <v>1204</v>
      </c>
      <c r="E1444" s="35">
        <v>5098634</v>
      </c>
      <c r="F1444" s="22" t="s">
        <v>3569</v>
      </c>
      <c r="G1444" s="22" t="s">
        <v>98</v>
      </c>
      <c r="H1444" s="22" t="s">
        <v>5786</v>
      </c>
      <c r="I1444" s="22" t="s">
        <v>5787</v>
      </c>
      <c r="J1444" s="22" t="s">
        <v>3571</v>
      </c>
      <c r="K1444" s="22"/>
      <c r="L1444" s="62">
        <v>1</v>
      </c>
      <c r="M1444" s="24">
        <v>92</v>
      </c>
      <c r="N1444" s="24" t="s">
        <v>34</v>
      </c>
      <c r="O1444" s="24" t="s">
        <v>391</v>
      </c>
      <c r="P1444" s="24" t="s">
        <v>1143</v>
      </c>
      <c r="Q1444" s="22">
        <v>5000734</v>
      </c>
    </row>
    <row r="1445" spans="1:17">
      <c r="A1445" s="22">
        <v>5000734</v>
      </c>
      <c r="B1445" s="22" t="s">
        <v>1107</v>
      </c>
      <c r="C1445" s="22">
        <v>5000734</v>
      </c>
      <c r="D1445" s="22" t="s">
        <v>1204</v>
      </c>
      <c r="E1445" s="35">
        <v>5098635</v>
      </c>
      <c r="F1445" s="22" t="s">
        <v>4305</v>
      </c>
      <c r="G1445" s="22" t="s">
        <v>105</v>
      </c>
      <c r="H1445" s="22" t="s">
        <v>5788</v>
      </c>
      <c r="I1445" s="22" t="s">
        <v>5668</v>
      </c>
      <c r="J1445" s="22" t="s">
        <v>4308</v>
      </c>
      <c r="K1445" s="22"/>
      <c r="L1445" s="62">
        <v>1</v>
      </c>
      <c r="M1445" s="24">
        <v>1</v>
      </c>
      <c r="N1445" s="24" t="s">
        <v>34</v>
      </c>
      <c r="O1445" s="24" t="s">
        <v>295</v>
      </c>
      <c r="P1445" s="24" t="s">
        <v>108</v>
      </c>
      <c r="Q1445" s="22">
        <v>5000734</v>
      </c>
    </row>
    <row r="1446" spans="1:17">
      <c r="A1446" s="22">
        <v>5000734</v>
      </c>
      <c r="B1446" s="22" t="s">
        <v>1107</v>
      </c>
      <c r="C1446" s="22">
        <v>5000734</v>
      </c>
      <c r="D1446" s="22" t="s">
        <v>1204</v>
      </c>
      <c r="E1446" s="35">
        <v>5098636</v>
      </c>
      <c r="F1446" s="22" t="s">
        <v>2302</v>
      </c>
      <c r="G1446" s="22" t="s">
        <v>135</v>
      </c>
      <c r="H1446" s="22" t="s">
        <v>2303</v>
      </c>
      <c r="I1446" s="22" t="s">
        <v>2304</v>
      </c>
      <c r="J1446" s="22" t="s">
        <v>2305</v>
      </c>
      <c r="K1446" s="22"/>
      <c r="L1446" s="62">
        <v>1</v>
      </c>
      <c r="M1446" s="24">
        <v>40</v>
      </c>
      <c r="N1446" s="24" t="s">
        <v>34</v>
      </c>
      <c r="O1446" s="24" t="s">
        <v>140</v>
      </c>
      <c r="P1446" s="24" t="s">
        <v>181</v>
      </c>
      <c r="Q1446" s="22">
        <v>5000734</v>
      </c>
    </row>
    <row r="1447" spans="1:17">
      <c r="A1447" s="22">
        <v>5000734</v>
      </c>
      <c r="B1447" s="22" t="s">
        <v>1107</v>
      </c>
      <c r="C1447" s="22">
        <v>5000734</v>
      </c>
      <c r="D1447" s="22" t="s">
        <v>1204</v>
      </c>
      <c r="E1447" s="35">
        <v>5098637</v>
      </c>
      <c r="F1447" s="22" t="s">
        <v>4422</v>
      </c>
      <c r="G1447" s="22" t="s">
        <v>135</v>
      </c>
      <c r="H1447" s="22" t="s">
        <v>5789</v>
      </c>
      <c r="I1447" s="22" t="s">
        <v>5790</v>
      </c>
      <c r="J1447" s="22" t="s">
        <v>4429</v>
      </c>
      <c r="K1447" s="22"/>
      <c r="L1447" s="62">
        <v>1</v>
      </c>
      <c r="M1447" s="24">
        <v>40</v>
      </c>
      <c r="N1447" s="24" t="s">
        <v>34</v>
      </c>
      <c r="O1447" s="24" t="s">
        <v>140</v>
      </c>
      <c r="P1447" s="24" t="s">
        <v>181</v>
      </c>
      <c r="Q1447" s="22">
        <v>5000734</v>
      </c>
    </row>
    <row r="1448" spans="1:17">
      <c r="A1448" s="22">
        <v>5000734</v>
      </c>
      <c r="B1448" s="22" t="s">
        <v>1107</v>
      </c>
      <c r="C1448" s="22">
        <v>5000734</v>
      </c>
      <c r="D1448" s="22" t="s">
        <v>1204</v>
      </c>
      <c r="E1448" s="35">
        <v>5098638</v>
      </c>
      <c r="F1448" s="22" t="s">
        <v>2619</v>
      </c>
      <c r="G1448" s="22" t="s">
        <v>186</v>
      </c>
      <c r="H1448" s="22" t="s">
        <v>5791</v>
      </c>
      <c r="I1448" s="22" t="s">
        <v>5792</v>
      </c>
      <c r="J1448" s="22" t="s">
        <v>4527</v>
      </c>
      <c r="K1448" s="22"/>
      <c r="L1448" s="62">
        <v>1</v>
      </c>
      <c r="M1448" s="24">
        <v>49</v>
      </c>
      <c r="N1448" s="24" t="s">
        <v>34</v>
      </c>
      <c r="O1448" s="24" t="s">
        <v>191</v>
      </c>
      <c r="P1448" s="24" t="s">
        <v>615</v>
      </c>
      <c r="Q1448" s="22">
        <v>5000734</v>
      </c>
    </row>
    <row r="1449" spans="1:17">
      <c r="A1449" s="22">
        <v>5000734</v>
      </c>
      <c r="B1449" s="22" t="s">
        <v>1107</v>
      </c>
      <c r="C1449" s="22">
        <v>5000734</v>
      </c>
      <c r="D1449" s="22" t="s">
        <v>1204</v>
      </c>
      <c r="E1449" s="35">
        <v>5098640</v>
      </c>
      <c r="F1449" s="22" t="s">
        <v>1349</v>
      </c>
      <c r="G1449" s="22" t="s">
        <v>135</v>
      </c>
      <c r="H1449" s="22" t="s">
        <v>1350</v>
      </c>
      <c r="I1449" s="22" t="s">
        <v>5724</v>
      </c>
      <c r="J1449" s="22" t="s">
        <v>1352</v>
      </c>
      <c r="K1449" s="22"/>
      <c r="L1449" s="62">
        <v>1</v>
      </c>
      <c r="M1449" s="24">
        <v>40</v>
      </c>
      <c r="N1449" s="24" t="s">
        <v>34</v>
      </c>
      <c r="O1449" s="24" t="s">
        <v>140</v>
      </c>
      <c r="P1449" s="24" t="s">
        <v>181</v>
      </c>
      <c r="Q1449" s="22">
        <v>5000734</v>
      </c>
    </row>
    <row r="1450" spans="1:17">
      <c r="A1450" s="22">
        <v>5000734</v>
      </c>
      <c r="B1450" s="22" t="s">
        <v>1107</v>
      </c>
      <c r="C1450" s="22">
        <v>5000734</v>
      </c>
      <c r="D1450" s="22" t="s">
        <v>1204</v>
      </c>
      <c r="E1450" s="35">
        <v>5098641</v>
      </c>
      <c r="F1450" s="22" t="s">
        <v>2767</v>
      </c>
      <c r="G1450" s="22" t="s">
        <v>135</v>
      </c>
      <c r="H1450" s="22" t="s">
        <v>5793</v>
      </c>
      <c r="I1450" s="22" t="s">
        <v>5794</v>
      </c>
      <c r="J1450" s="22" t="s">
        <v>2770</v>
      </c>
      <c r="K1450" s="22"/>
      <c r="L1450" s="62">
        <v>1</v>
      </c>
      <c r="M1450" s="24">
        <v>40</v>
      </c>
      <c r="N1450" s="24" t="s">
        <v>34</v>
      </c>
      <c r="O1450" s="24" t="s">
        <v>140</v>
      </c>
      <c r="P1450" s="24" t="s">
        <v>181</v>
      </c>
      <c r="Q1450" s="22">
        <v>5000734</v>
      </c>
    </row>
    <row r="1451" spans="1:17">
      <c r="A1451" s="22">
        <v>5000734</v>
      </c>
      <c r="B1451" s="22" t="s">
        <v>1107</v>
      </c>
      <c r="C1451" s="22">
        <v>5000734</v>
      </c>
      <c r="D1451" s="22" t="s">
        <v>1204</v>
      </c>
      <c r="E1451" s="35">
        <v>5098645</v>
      </c>
      <c r="F1451" s="22" t="s">
        <v>214</v>
      </c>
      <c r="G1451" s="22" t="s">
        <v>215</v>
      </c>
      <c r="H1451" s="22" t="s">
        <v>5537</v>
      </c>
      <c r="I1451" s="22" t="s">
        <v>5795</v>
      </c>
      <c r="J1451" s="22" t="s">
        <v>5539</v>
      </c>
      <c r="K1451" s="22" t="s">
        <v>5540</v>
      </c>
      <c r="L1451" s="62">
        <v>1</v>
      </c>
      <c r="M1451" s="24">
        <v>17</v>
      </c>
      <c r="N1451" s="24" t="s">
        <v>34</v>
      </c>
      <c r="O1451" s="24" t="s">
        <v>220</v>
      </c>
      <c r="P1451" s="24" t="s">
        <v>615</v>
      </c>
      <c r="Q1451" s="22">
        <v>5000734</v>
      </c>
    </row>
    <row r="1452" spans="1:17">
      <c r="A1452" s="22">
        <v>5000734</v>
      </c>
      <c r="B1452" s="22" t="s">
        <v>1107</v>
      </c>
      <c r="C1452" s="22">
        <v>5000734</v>
      </c>
      <c r="D1452" s="22" t="s">
        <v>1204</v>
      </c>
      <c r="E1452" s="35">
        <v>5098646</v>
      </c>
      <c r="F1452" s="22" t="s">
        <v>1683</v>
      </c>
      <c r="G1452" s="22" t="s">
        <v>258</v>
      </c>
      <c r="H1452" s="22" t="s">
        <v>5796</v>
      </c>
      <c r="I1452" s="22" t="s">
        <v>5797</v>
      </c>
      <c r="J1452" s="22" t="s">
        <v>1686</v>
      </c>
      <c r="K1452" s="22"/>
      <c r="L1452" s="62">
        <v>2</v>
      </c>
      <c r="M1452" s="24">
        <v>68</v>
      </c>
      <c r="N1452" s="24" t="s">
        <v>34</v>
      </c>
      <c r="O1452" s="24" t="s">
        <v>263</v>
      </c>
      <c r="P1452" s="24" t="s">
        <v>280</v>
      </c>
      <c r="Q1452" s="22">
        <v>5000734</v>
      </c>
    </row>
    <row r="1453" spans="1:17">
      <c r="A1453" s="22">
        <v>5000734</v>
      </c>
      <c r="B1453" s="22" t="s">
        <v>1107</v>
      </c>
      <c r="C1453" s="22">
        <v>5000734</v>
      </c>
      <c r="D1453" s="22" t="s">
        <v>1204</v>
      </c>
      <c r="E1453" s="35">
        <v>5098648</v>
      </c>
      <c r="F1453" s="22" t="s">
        <v>5140</v>
      </c>
      <c r="G1453" s="22" t="s">
        <v>186</v>
      </c>
      <c r="H1453" s="22" t="s">
        <v>5141</v>
      </c>
      <c r="I1453" s="22" t="s">
        <v>5798</v>
      </c>
      <c r="J1453" s="22" t="s">
        <v>5799</v>
      </c>
      <c r="K1453" s="22"/>
      <c r="L1453" s="62">
        <v>1</v>
      </c>
      <c r="M1453" s="24">
        <v>49</v>
      </c>
      <c r="N1453" s="24" t="s">
        <v>34</v>
      </c>
      <c r="O1453" s="24" t="s">
        <v>191</v>
      </c>
      <c r="P1453" s="24" t="s">
        <v>615</v>
      </c>
      <c r="Q1453" s="22">
        <v>5000734</v>
      </c>
    </row>
    <row r="1454" spans="1:17">
      <c r="A1454" s="22">
        <v>5000734</v>
      </c>
      <c r="B1454" s="22" t="s">
        <v>1107</v>
      </c>
      <c r="C1454" s="22">
        <v>5000734</v>
      </c>
      <c r="D1454" s="22" t="s">
        <v>1204</v>
      </c>
      <c r="E1454" s="35">
        <v>5098649</v>
      </c>
      <c r="F1454" s="22" t="s">
        <v>2928</v>
      </c>
      <c r="G1454" s="22" t="s">
        <v>1971</v>
      </c>
      <c r="H1454" s="22" t="s">
        <v>5800</v>
      </c>
      <c r="I1454" s="22" t="s">
        <v>5801</v>
      </c>
      <c r="J1454" s="22" t="s">
        <v>5802</v>
      </c>
      <c r="K1454" s="22"/>
      <c r="L1454" s="62">
        <v>1</v>
      </c>
      <c r="M1454" s="24">
        <v>63</v>
      </c>
      <c r="N1454" s="24" t="s">
        <v>34</v>
      </c>
      <c r="O1454" s="24" t="s">
        <v>1976</v>
      </c>
      <c r="P1454" s="24" t="s">
        <v>148</v>
      </c>
      <c r="Q1454" s="22">
        <v>5000734</v>
      </c>
    </row>
    <row r="1455" spans="1:17">
      <c r="A1455" s="22">
        <v>5000734</v>
      </c>
      <c r="B1455" s="22" t="s">
        <v>1107</v>
      </c>
      <c r="C1455" s="22">
        <v>5000734</v>
      </c>
      <c r="D1455" s="22" t="s">
        <v>1204</v>
      </c>
      <c r="E1455" s="35">
        <v>5098666</v>
      </c>
      <c r="F1455" s="22" t="s">
        <v>5747</v>
      </c>
      <c r="G1455" s="22" t="s">
        <v>1436</v>
      </c>
      <c r="H1455" s="22" t="s">
        <v>5803</v>
      </c>
      <c r="I1455" s="22" t="s">
        <v>5804</v>
      </c>
      <c r="J1455" s="22" t="s">
        <v>5805</v>
      </c>
      <c r="K1455" s="22"/>
      <c r="L1455" s="62">
        <v>1</v>
      </c>
      <c r="M1455" s="24">
        <v>101</v>
      </c>
      <c r="N1455" s="24" t="s">
        <v>34</v>
      </c>
      <c r="O1455" s="24" t="s">
        <v>1440</v>
      </c>
      <c r="P1455" s="24" t="s">
        <v>615</v>
      </c>
      <c r="Q1455" s="22">
        <v>5000734</v>
      </c>
    </row>
    <row r="1456" spans="1:17">
      <c r="A1456" s="22">
        <v>5000734</v>
      </c>
      <c r="B1456" s="22" t="s">
        <v>1107</v>
      </c>
      <c r="C1456" s="22">
        <v>5000734</v>
      </c>
      <c r="D1456" s="22" t="s">
        <v>1204</v>
      </c>
      <c r="E1456" s="35">
        <v>5098670</v>
      </c>
      <c r="F1456" s="22" t="s">
        <v>2970</v>
      </c>
      <c r="G1456" s="22" t="s">
        <v>366</v>
      </c>
      <c r="H1456" s="22" t="s">
        <v>5806</v>
      </c>
      <c r="I1456" s="22" t="s">
        <v>5807</v>
      </c>
      <c r="J1456" s="22" t="s">
        <v>2973</v>
      </c>
      <c r="K1456" s="22"/>
      <c r="L1456" s="62">
        <v>1</v>
      </c>
      <c r="M1456" s="24">
        <v>47</v>
      </c>
      <c r="N1456" s="24" t="s">
        <v>34</v>
      </c>
      <c r="O1456" s="24" t="s">
        <v>370</v>
      </c>
      <c r="P1456" s="24" t="s">
        <v>148</v>
      </c>
      <c r="Q1456" s="22">
        <v>5000734</v>
      </c>
    </row>
    <row r="1457" spans="1:17">
      <c r="A1457" s="22">
        <v>5000734</v>
      </c>
      <c r="B1457" s="22" t="s">
        <v>1107</v>
      </c>
      <c r="C1457" s="22">
        <v>5000734</v>
      </c>
      <c r="D1457" s="22" t="s">
        <v>1204</v>
      </c>
      <c r="E1457" s="35">
        <v>5098671</v>
      </c>
      <c r="F1457" s="22" t="s">
        <v>5578</v>
      </c>
      <c r="G1457" s="22" t="s">
        <v>170</v>
      </c>
      <c r="H1457" s="22" t="s">
        <v>5579</v>
      </c>
      <c r="I1457" s="22" t="s">
        <v>5808</v>
      </c>
      <c r="J1457" s="22" t="s">
        <v>5581</v>
      </c>
      <c r="K1457" s="22"/>
      <c r="L1457" s="62">
        <v>1</v>
      </c>
      <c r="M1457" s="24">
        <v>77</v>
      </c>
      <c r="N1457" s="24" t="s">
        <v>34</v>
      </c>
      <c r="O1457" s="24" t="s">
        <v>1477</v>
      </c>
      <c r="P1457" s="24" t="s">
        <v>148</v>
      </c>
      <c r="Q1457" s="22">
        <v>5000734</v>
      </c>
    </row>
    <row r="1458" spans="1:17">
      <c r="A1458" s="22">
        <v>5000734</v>
      </c>
      <c r="B1458" s="22" t="s">
        <v>1107</v>
      </c>
      <c r="C1458" s="22">
        <v>5000734</v>
      </c>
      <c r="D1458" s="22" t="s">
        <v>1204</v>
      </c>
      <c r="E1458" s="35">
        <v>5098672</v>
      </c>
      <c r="F1458" s="22" t="s">
        <v>1683</v>
      </c>
      <c r="G1458" s="22" t="s">
        <v>258</v>
      </c>
      <c r="H1458" s="22" t="s">
        <v>5796</v>
      </c>
      <c r="I1458" s="22" t="s">
        <v>5797</v>
      </c>
      <c r="J1458" s="22" t="s">
        <v>1686</v>
      </c>
      <c r="K1458" s="22"/>
      <c r="L1458" s="62">
        <v>2</v>
      </c>
      <c r="M1458" s="24">
        <v>68</v>
      </c>
      <c r="N1458" s="24" t="s">
        <v>34</v>
      </c>
      <c r="O1458" s="24" t="s">
        <v>263</v>
      </c>
      <c r="P1458" s="24" t="s">
        <v>280</v>
      </c>
      <c r="Q1458" s="22">
        <v>5000734</v>
      </c>
    </row>
    <row r="1459" spans="1:17">
      <c r="A1459" s="22">
        <v>5000734</v>
      </c>
      <c r="B1459" s="22" t="s">
        <v>1107</v>
      </c>
      <c r="C1459" s="22">
        <v>5000734</v>
      </c>
      <c r="D1459" s="22" t="s">
        <v>1204</v>
      </c>
      <c r="E1459" s="35">
        <v>5098673</v>
      </c>
      <c r="F1459" s="22" t="s">
        <v>411</v>
      </c>
      <c r="G1459" s="22" t="s">
        <v>234</v>
      </c>
      <c r="H1459" s="22" t="s">
        <v>412</v>
      </c>
      <c r="I1459" s="22" t="s">
        <v>5809</v>
      </c>
      <c r="J1459" s="22" t="s">
        <v>2144</v>
      </c>
      <c r="K1459" s="22"/>
      <c r="L1459" s="62">
        <v>2</v>
      </c>
      <c r="M1459" s="24">
        <v>13</v>
      </c>
      <c r="N1459" s="24" t="s">
        <v>34</v>
      </c>
      <c r="O1459" s="24" t="s">
        <v>204</v>
      </c>
      <c r="P1459" s="24" t="s">
        <v>280</v>
      </c>
      <c r="Q1459" s="22">
        <v>5000734</v>
      </c>
    </row>
    <row r="1460" spans="1:17">
      <c r="A1460" s="22">
        <v>5000734</v>
      </c>
      <c r="B1460" s="22" t="s">
        <v>1107</v>
      </c>
      <c r="C1460" s="22">
        <v>5000734</v>
      </c>
      <c r="D1460" s="22" t="s">
        <v>1204</v>
      </c>
      <c r="E1460" s="35">
        <v>5098674</v>
      </c>
      <c r="F1460" s="22" t="s">
        <v>4860</v>
      </c>
      <c r="G1460" s="22" t="s">
        <v>234</v>
      </c>
      <c r="H1460" s="22" t="s">
        <v>5810</v>
      </c>
      <c r="I1460" s="22" t="s">
        <v>5689</v>
      </c>
      <c r="J1460" s="22" t="s">
        <v>4863</v>
      </c>
      <c r="K1460" s="22"/>
      <c r="L1460" s="62">
        <v>2</v>
      </c>
      <c r="M1460" s="24">
        <v>13</v>
      </c>
      <c r="N1460" s="24" t="s">
        <v>34</v>
      </c>
      <c r="O1460" s="24" t="s">
        <v>204</v>
      </c>
      <c r="P1460" s="24" t="s">
        <v>280</v>
      </c>
      <c r="Q1460" s="22">
        <v>5000734</v>
      </c>
    </row>
    <row r="1461" spans="1:17">
      <c r="A1461" s="22">
        <v>5000734</v>
      </c>
      <c r="B1461" s="22" t="s">
        <v>1107</v>
      </c>
      <c r="C1461" s="22">
        <v>5000734</v>
      </c>
      <c r="D1461" s="22" t="s">
        <v>1204</v>
      </c>
      <c r="E1461" s="35">
        <v>5098801</v>
      </c>
      <c r="F1461" s="22" t="s">
        <v>5811</v>
      </c>
      <c r="G1461" s="22" t="s">
        <v>105</v>
      </c>
      <c r="H1461" s="22" t="s">
        <v>5812</v>
      </c>
      <c r="I1461" s="22" t="s">
        <v>5813</v>
      </c>
      <c r="J1461" s="22" t="s">
        <v>5814</v>
      </c>
      <c r="K1461" s="22" t="s">
        <v>5815</v>
      </c>
      <c r="L1461" s="62">
        <v>1</v>
      </c>
      <c r="M1461" s="24">
        <v>1</v>
      </c>
      <c r="N1461" s="24" t="s">
        <v>34</v>
      </c>
      <c r="O1461" s="24" t="s">
        <v>168</v>
      </c>
      <c r="P1461" s="24" t="s">
        <v>108</v>
      </c>
      <c r="Q1461" s="22">
        <v>5000734</v>
      </c>
    </row>
    <row r="1462" spans="1:17">
      <c r="A1462" s="22">
        <v>5000734</v>
      </c>
      <c r="B1462" s="22" t="s">
        <v>1107</v>
      </c>
      <c r="C1462" s="22">
        <v>5000734</v>
      </c>
      <c r="D1462" s="22" t="s">
        <v>1204</v>
      </c>
      <c r="E1462" s="35">
        <v>5098847</v>
      </c>
      <c r="F1462" s="22" t="s">
        <v>5816</v>
      </c>
      <c r="G1462" s="22" t="s">
        <v>274</v>
      </c>
      <c r="H1462" s="22" t="s">
        <v>5817</v>
      </c>
      <c r="I1462" s="22" t="s">
        <v>5818</v>
      </c>
      <c r="J1462" s="22" t="s">
        <v>5819</v>
      </c>
      <c r="K1462" s="22" t="s">
        <v>5820</v>
      </c>
      <c r="L1462" s="62">
        <v>2</v>
      </c>
      <c r="M1462" s="24">
        <v>23</v>
      </c>
      <c r="N1462" s="24" t="s">
        <v>34</v>
      </c>
      <c r="O1462" s="24" t="s">
        <v>598</v>
      </c>
      <c r="P1462" s="24" t="s">
        <v>280</v>
      </c>
      <c r="Q1462" s="22">
        <v>5000734</v>
      </c>
    </row>
    <row r="1463" spans="1:17">
      <c r="A1463" s="22">
        <v>5000734</v>
      </c>
      <c r="B1463" s="22" t="s">
        <v>1107</v>
      </c>
      <c r="C1463" s="22">
        <v>5000734</v>
      </c>
      <c r="D1463" s="22" t="s">
        <v>1204</v>
      </c>
      <c r="E1463" s="35">
        <v>5098865</v>
      </c>
      <c r="F1463" s="22" t="s">
        <v>5821</v>
      </c>
      <c r="G1463" s="22" t="s">
        <v>372</v>
      </c>
      <c r="H1463" s="22" t="s">
        <v>5822</v>
      </c>
      <c r="I1463" s="22" t="s">
        <v>5823</v>
      </c>
      <c r="J1463" s="22" t="s">
        <v>5824</v>
      </c>
      <c r="K1463" s="22"/>
      <c r="L1463" s="62">
        <v>1</v>
      </c>
      <c r="M1463" s="24">
        <v>2</v>
      </c>
      <c r="N1463" s="24" t="s">
        <v>34</v>
      </c>
      <c r="O1463" s="24" t="s">
        <v>220</v>
      </c>
      <c r="P1463" s="24" t="s">
        <v>192</v>
      </c>
      <c r="Q1463" s="22">
        <v>5000734</v>
      </c>
    </row>
    <row r="1464" spans="1:17">
      <c r="A1464" s="22">
        <v>5000734</v>
      </c>
      <c r="B1464" s="22" t="s">
        <v>1107</v>
      </c>
      <c r="C1464" s="22">
        <v>5000734</v>
      </c>
      <c r="D1464" s="22" t="s">
        <v>1204</v>
      </c>
      <c r="E1464" s="35">
        <v>5098866</v>
      </c>
      <c r="F1464" s="22" t="s">
        <v>5825</v>
      </c>
      <c r="G1464" s="22" t="s">
        <v>274</v>
      </c>
      <c r="H1464" s="22" t="s">
        <v>5826</v>
      </c>
      <c r="I1464" s="22" t="s">
        <v>5698</v>
      </c>
      <c r="J1464" s="22" t="s">
        <v>5827</v>
      </c>
      <c r="K1464" s="22" t="s">
        <v>5828</v>
      </c>
      <c r="L1464" s="62">
        <v>2</v>
      </c>
      <c r="M1464" s="24">
        <v>23</v>
      </c>
      <c r="N1464" s="24" t="s">
        <v>34</v>
      </c>
      <c r="O1464" s="24" t="s">
        <v>598</v>
      </c>
      <c r="P1464" s="24" t="s">
        <v>280</v>
      </c>
      <c r="Q1464" s="22">
        <v>5000734</v>
      </c>
    </row>
    <row r="1465" spans="1:17">
      <c r="A1465" s="22">
        <v>5000734</v>
      </c>
      <c r="B1465" s="22" t="s">
        <v>1107</v>
      </c>
      <c r="C1465" s="22">
        <v>5000734</v>
      </c>
      <c r="D1465" s="22" t="s">
        <v>1204</v>
      </c>
      <c r="E1465" s="35">
        <v>5098916</v>
      </c>
      <c r="F1465" s="22" t="s">
        <v>1172</v>
      </c>
      <c r="G1465" s="22" t="s">
        <v>142</v>
      </c>
      <c r="H1465" s="22" t="s">
        <v>1173</v>
      </c>
      <c r="I1465" s="22" t="s">
        <v>5829</v>
      </c>
      <c r="J1465" s="22" t="s">
        <v>5830</v>
      </c>
      <c r="K1465" s="22" t="s">
        <v>5831</v>
      </c>
      <c r="L1465" s="62">
        <v>1</v>
      </c>
      <c r="M1465" s="24">
        <v>27</v>
      </c>
      <c r="N1465" s="24" t="s">
        <v>34</v>
      </c>
      <c r="O1465" s="24" t="s">
        <v>1118</v>
      </c>
      <c r="P1465" s="24" t="s">
        <v>148</v>
      </c>
      <c r="Q1465" s="22">
        <v>5000734</v>
      </c>
    </row>
    <row r="1466" spans="1:17">
      <c r="A1466" s="22">
        <v>5000734</v>
      </c>
      <c r="B1466" s="22" t="s">
        <v>1107</v>
      </c>
      <c r="C1466" s="22">
        <v>5000734</v>
      </c>
      <c r="D1466" s="22" t="s">
        <v>1204</v>
      </c>
      <c r="E1466" s="35">
        <v>5099185</v>
      </c>
      <c r="F1466" s="22" t="s">
        <v>5832</v>
      </c>
      <c r="G1466" s="22" t="s">
        <v>234</v>
      </c>
      <c r="H1466" s="22" t="s">
        <v>5833</v>
      </c>
      <c r="I1466" s="22" t="s">
        <v>5685</v>
      </c>
      <c r="J1466" s="22" t="s">
        <v>5834</v>
      </c>
      <c r="K1466" s="22" t="s">
        <v>5835</v>
      </c>
      <c r="L1466" s="62">
        <v>2</v>
      </c>
      <c r="M1466" s="24">
        <v>13</v>
      </c>
      <c r="N1466" s="24" t="s">
        <v>34</v>
      </c>
      <c r="O1466" s="24" t="s">
        <v>2088</v>
      </c>
      <c r="P1466" s="24" t="s">
        <v>280</v>
      </c>
      <c r="Q1466" s="22">
        <v>5000734</v>
      </c>
    </row>
    <row r="1467" spans="1:17">
      <c r="A1467" s="22">
        <v>5000734</v>
      </c>
      <c r="B1467" s="22" t="s">
        <v>1107</v>
      </c>
      <c r="C1467" s="22">
        <v>5000734</v>
      </c>
      <c r="D1467" s="22" t="s">
        <v>1204</v>
      </c>
      <c r="E1467" s="35">
        <v>5099210</v>
      </c>
      <c r="F1467" s="22" t="s">
        <v>594</v>
      </c>
      <c r="G1467" s="22" t="s">
        <v>274</v>
      </c>
      <c r="H1467" s="22" t="s">
        <v>5836</v>
      </c>
      <c r="I1467" s="22" t="s">
        <v>5837</v>
      </c>
      <c r="J1467" s="22" t="s">
        <v>5838</v>
      </c>
      <c r="K1467" s="22" t="s">
        <v>5839</v>
      </c>
      <c r="L1467" s="62">
        <v>2</v>
      </c>
      <c r="M1467" s="24">
        <v>23</v>
      </c>
      <c r="N1467" s="24" t="s">
        <v>34</v>
      </c>
      <c r="O1467" s="24" t="s">
        <v>598</v>
      </c>
      <c r="P1467" s="24" t="s">
        <v>280</v>
      </c>
      <c r="Q1467" s="22">
        <v>5000734</v>
      </c>
    </row>
    <row r="1468" spans="1:17">
      <c r="A1468" s="22">
        <v>5000734</v>
      </c>
      <c r="B1468" s="22" t="s">
        <v>1107</v>
      </c>
      <c r="C1468" s="22">
        <v>5000734</v>
      </c>
      <c r="D1468" s="22" t="s">
        <v>1204</v>
      </c>
      <c r="E1468" s="35">
        <v>5099223</v>
      </c>
      <c r="F1468" s="22" t="s">
        <v>5840</v>
      </c>
      <c r="G1468" s="22" t="s">
        <v>215</v>
      </c>
      <c r="H1468" s="22" t="s">
        <v>5841</v>
      </c>
      <c r="I1468" s="22" t="s">
        <v>5842</v>
      </c>
      <c r="J1468" s="22" t="s">
        <v>5843</v>
      </c>
      <c r="K1468" s="22" t="s">
        <v>5844</v>
      </c>
      <c r="L1468" s="62">
        <v>1</v>
      </c>
      <c r="M1468" s="24">
        <v>17</v>
      </c>
      <c r="N1468" s="24" t="s">
        <v>34</v>
      </c>
      <c r="O1468" s="24" t="s">
        <v>220</v>
      </c>
      <c r="P1468" s="24" t="s">
        <v>192</v>
      </c>
      <c r="Q1468" s="22">
        <v>5000734</v>
      </c>
    </row>
    <row r="1469" spans="1:17">
      <c r="A1469" s="22">
        <v>5000734</v>
      </c>
      <c r="B1469" s="22" t="s">
        <v>1107</v>
      </c>
      <c r="C1469" s="22">
        <v>5000734</v>
      </c>
      <c r="D1469" s="22" t="s">
        <v>1204</v>
      </c>
      <c r="E1469" s="35">
        <v>5099270</v>
      </c>
      <c r="F1469" s="22" t="s">
        <v>5845</v>
      </c>
      <c r="G1469" s="22" t="s">
        <v>105</v>
      </c>
      <c r="H1469" s="22" t="s">
        <v>5846</v>
      </c>
      <c r="I1469" s="22" t="s">
        <v>5847</v>
      </c>
      <c r="J1469" s="22" t="s">
        <v>5848</v>
      </c>
      <c r="K1469" s="22" t="s">
        <v>5849</v>
      </c>
      <c r="L1469" s="62">
        <v>1</v>
      </c>
      <c r="M1469" s="24">
        <v>1</v>
      </c>
      <c r="N1469" s="24" t="s">
        <v>34</v>
      </c>
      <c r="O1469" s="24" t="s">
        <v>168</v>
      </c>
      <c r="P1469" s="24" t="s">
        <v>108</v>
      </c>
      <c r="Q1469" s="22">
        <v>5000734</v>
      </c>
    </row>
    <row r="1470" spans="1:17">
      <c r="A1470" s="22">
        <v>5000734</v>
      </c>
      <c r="B1470" s="22" t="s">
        <v>1107</v>
      </c>
      <c r="C1470" s="22">
        <v>5000734</v>
      </c>
      <c r="D1470" s="22" t="s">
        <v>1204</v>
      </c>
      <c r="E1470" s="35">
        <v>5099272</v>
      </c>
      <c r="F1470" s="22" t="s">
        <v>5850</v>
      </c>
      <c r="G1470" s="22" t="s">
        <v>274</v>
      </c>
      <c r="H1470" s="22" t="s">
        <v>5851</v>
      </c>
      <c r="I1470" s="22" t="s">
        <v>5658</v>
      </c>
      <c r="J1470" s="22" t="s">
        <v>5852</v>
      </c>
      <c r="K1470" s="22" t="s">
        <v>5853</v>
      </c>
      <c r="L1470" s="62">
        <v>2</v>
      </c>
      <c r="M1470" s="24">
        <v>23</v>
      </c>
      <c r="N1470" s="24" t="s">
        <v>34</v>
      </c>
      <c r="O1470" s="24" t="s">
        <v>598</v>
      </c>
      <c r="P1470" s="24" t="s">
        <v>280</v>
      </c>
      <c r="Q1470" s="22">
        <v>5000734</v>
      </c>
    </row>
    <row r="1471" spans="1:17">
      <c r="A1471" s="22">
        <v>5000734</v>
      </c>
      <c r="B1471" s="22" t="s">
        <v>1107</v>
      </c>
      <c r="C1471" s="22">
        <v>5000734</v>
      </c>
      <c r="D1471" s="22" t="s">
        <v>1204</v>
      </c>
      <c r="E1471" s="35">
        <v>5099275</v>
      </c>
      <c r="F1471" s="22" t="s">
        <v>4782</v>
      </c>
      <c r="G1471" s="22" t="s">
        <v>98</v>
      </c>
      <c r="H1471" s="22" t="s">
        <v>4783</v>
      </c>
      <c r="I1471" s="22" t="s">
        <v>5854</v>
      </c>
      <c r="J1471" s="22" t="s">
        <v>5855</v>
      </c>
      <c r="K1471" s="22" t="s">
        <v>5856</v>
      </c>
      <c r="L1471" s="62">
        <v>1</v>
      </c>
      <c r="M1471" s="24">
        <v>92</v>
      </c>
      <c r="N1471" s="24" t="s">
        <v>34</v>
      </c>
      <c r="O1471" s="24" t="s">
        <v>391</v>
      </c>
      <c r="P1471" s="24" t="s">
        <v>1143</v>
      </c>
      <c r="Q1471" s="22">
        <v>5000734</v>
      </c>
    </row>
    <row r="1472" spans="1:17">
      <c r="A1472" s="22">
        <v>5000734</v>
      </c>
      <c r="B1472" s="22" t="s">
        <v>1107</v>
      </c>
      <c r="C1472" s="22">
        <v>5000734</v>
      </c>
      <c r="D1472" s="22" t="s">
        <v>1204</v>
      </c>
      <c r="E1472" s="35">
        <v>5099280</v>
      </c>
      <c r="F1472" s="22" t="s">
        <v>2928</v>
      </c>
      <c r="G1472" s="22" t="s">
        <v>1971</v>
      </c>
      <c r="H1472" s="22" t="s">
        <v>5800</v>
      </c>
      <c r="I1472" s="22" t="s">
        <v>5801</v>
      </c>
      <c r="J1472" s="22" t="s">
        <v>5857</v>
      </c>
      <c r="K1472" s="22" t="s">
        <v>5858</v>
      </c>
      <c r="L1472" s="62">
        <v>1</v>
      </c>
      <c r="M1472" s="24">
        <v>63</v>
      </c>
      <c r="N1472" s="24" t="s">
        <v>34</v>
      </c>
      <c r="O1472" s="24" t="s">
        <v>1976</v>
      </c>
      <c r="P1472" s="24" t="s">
        <v>148</v>
      </c>
      <c r="Q1472" s="22">
        <v>5000734</v>
      </c>
    </row>
    <row r="1473" spans="1:17">
      <c r="A1473" s="22">
        <v>5000734</v>
      </c>
      <c r="B1473" s="22" t="s">
        <v>1107</v>
      </c>
      <c r="C1473" s="22">
        <v>5000734</v>
      </c>
      <c r="D1473" s="22" t="s">
        <v>1204</v>
      </c>
      <c r="E1473" s="35">
        <v>5099282</v>
      </c>
      <c r="F1473" s="22" t="s">
        <v>5859</v>
      </c>
      <c r="G1473" s="22" t="s">
        <v>128</v>
      </c>
      <c r="H1473" s="22" t="s">
        <v>5860</v>
      </c>
      <c r="I1473" s="22" t="s">
        <v>5861</v>
      </c>
      <c r="J1473" s="22" t="s">
        <v>5862</v>
      </c>
      <c r="K1473" s="22" t="s">
        <v>5863</v>
      </c>
      <c r="L1473" s="62">
        <v>1</v>
      </c>
      <c r="M1473" s="24">
        <v>55</v>
      </c>
      <c r="N1473" s="24" t="s">
        <v>34</v>
      </c>
      <c r="O1473" s="24" t="s">
        <v>133</v>
      </c>
      <c r="P1473" s="24" t="s">
        <v>615</v>
      </c>
      <c r="Q1473" s="22">
        <v>5000734</v>
      </c>
    </row>
    <row r="1474" spans="1:17">
      <c r="A1474" s="22">
        <v>5000734</v>
      </c>
      <c r="B1474" s="22" t="s">
        <v>1107</v>
      </c>
      <c r="C1474" s="22">
        <v>5000734</v>
      </c>
      <c r="D1474" s="22" t="s">
        <v>1204</v>
      </c>
      <c r="E1474" s="35">
        <v>5099291</v>
      </c>
      <c r="F1474" s="22" t="s">
        <v>1611</v>
      </c>
      <c r="G1474" s="22" t="s">
        <v>1612</v>
      </c>
      <c r="H1474" s="22" t="s">
        <v>1613</v>
      </c>
      <c r="I1474" s="22" t="s">
        <v>1614</v>
      </c>
      <c r="J1474" s="22" t="s">
        <v>1615</v>
      </c>
      <c r="K1474" s="22" t="s">
        <v>1616</v>
      </c>
      <c r="L1474" s="62">
        <v>2</v>
      </c>
      <c r="M1474" s="24">
        <v>6</v>
      </c>
      <c r="N1474" s="24" t="s">
        <v>34</v>
      </c>
      <c r="O1474" s="24" t="s">
        <v>1617</v>
      </c>
      <c r="P1474" s="24" t="s">
        <v>615</v>
      </c>
      <c r="Q1474" s="22">
        <v>5000734</v>
      </c>
    </row>
    <row r="1475" spans="1:17">
      <c r="A1475" s="22">
        <v>5000734</v>
      </c>
      <c r="B1475" s="22" t="s">
        <v>1107</v>
      </c>
      <c r="C1475" s="22">
        <v>5000734</v>
      </c>
      <c r="D1475" s="22" t="s">
        <v>1204</v>
      </c>
      <c r="E1475" s="35">
        <v>5099301</v>
      </c>
      <c r="F1475" s="22" t="s">
        <v>4591</v>
      </c>
      <c r="G1475" s="22" t="s">
        <v>170</v>
      </c>
      <c r="H1475" s="22" t="s">
        <v>4592</v>
      </c>
      <c r="I1475" s="22" t="s">
        <v>5864</v>
      </c>
      <c r="J1475" s="22" t="s">
        <v>5865</v>
      </c>
      <c r="K1475" s="22" t="s">
        <v>5866</v>
      </c>
      <c r="L1475" s="62">
        <v>1</v>
      </c>
      <c r="M1475" s="24">
        <v>77</v>
      </c>
      <c r="N1475" s="24" t="s">
        <v>34</v>
      </c>
      <c r="O1475" s="24" t="s">
        <v>1672</v>
      </c>
      <c r="P1475" s="24" t="s">
        <v>148</v>
      </c>
      <c r="Q1475" s="22">
        <v>5000734</v>
      </c>
    </row>
    <row r="1476" spans="1:17">
      <c r="A1476" s="22">
        <v>5000734</v>
      </c>
      <c r="B1476" s="22" t="s">
        <v>1107</v>
      </c>
      <c r="C1476" s="22">
        <v>5000734</v>
      </c>
      <c r="D1476" s="22" t="s">
        <v>1204</v>
      </c>
      <c r="E1476" s="35">
        <v>5099302</v>
      </c>
      <c r="F1476" s="22" t="s">
        <v>5867</v>
      </c>
      <c r="G1476" s="22" t="s">
        <v>227</v>
      </c>
      <c r="H1476" s="22" t="s">
        <v>5868</v>
      </c>
      <c r="I1476" s="22" t="s">
        <v>982</v>
      </c>
      <c r="J1476" s="22" t="s">
        <v>5869</v>
      </c>
      <c r="K1476" s="22" t="s">
        <v>5870</v>
      </c>
      <c r="L1476" s="62">
        <v>1</v>
      </c>
      <c r="M1476" s="24">
        <v>82</v>
      </c>
      <c r="N1476" s="24" t="s">
        <v>34</v>
      </c>
      <c r="O1476" s="24" t="s">
        <v>348</v>
      </c>
      <c r="P1476" s="24" t="s">
        <v>181</v>
      </c>
      <c r="Q1476" s="22">
        <v>5000734</v>
      </c>
    </row>
    <row r="1477" spans="1:17">
      <c r="A1477" s="22">
        <v>5000734</v>
      </c>
      <c r="B1477" s="22" t="s">
        <v>1107</v>
      </c>
      <c r="C1477" s="22">
        <v>5000734</v>
      </c>
      <c r="D1477" s="22" t="s">
        <v>1204</v>
      </c>
      <c r="E1477" s="35">
        <v>5099303</v>
      </c>
      <c r="F1477" s="22" t="s">
        <v>5867</v>
      </c>
      <c r="G1477" s="22" t="s">
        <v>227</v>
      </c>
      <c r="H1477" s="22" t="s">
        <v>5868</v>
      </c>
      <c r="I1477" s="22" t="s">
        <v>982</v>
      </c>
      <c r="J1477" s="22" t="s">
        <v>5869</v>
      </c>
      <c r="K1477" s="22" t="s">
        <v>5870</v>
      </c>
      <c r="L1477" s="62">
        <v>1</v>
      </c>
      <c r="M1477" s="24">
        <v>82</v>
      </c>
      <c r="N1477" s="24" t="s">
        <v>34</v>
      </c>
      <c r="O1477" s="24" t="s">
        <v>348</v>
      </c>
      <c r="P1477" s="24" t="s">
        <v>181</v>
      </c>
      <c r="Q1477" s="22">
        <v>5000734</v>
      </c>
    </row>
    <row r="1478" spans="1:17">
      <c r="A1478" s="22">
        <v>5000734</v>
      </c>
      <c r="B1478" s="22" t="s">
        <v>1107</v>
      </c>
      <c r="C1478" s="22">
        <v>5000734</v>
      </c>
      <c r="D1478" s="22" t="s">
        <v>1204</v>
      </c>
      <c r="E1478" s="35">
        <v>5099304</v>
      </c>
      <c r="F1478" s="22" t="s">
        <v>5845</v>
      </c>
      <c r="G1478" s="22" t="s">
        <v>105</v>
      </c>
      <c r="H1478" s="22" t="s">
        <v>5846</v>
      </c>
      <c r="I1478" s="22" t="s">
        <v>5847</v>
      </c>
      <c r="J1478" s="22" t="s">
        <v>5848</v>
      </c>
      <c r="K1478" s="22" t="s">
        <v>5849</v>
      </c>
      <c r="L1478" s="62">
        <v>1</v>
      </c>
      <c r="M1478" s="24">
        <v>1</v>
      </c>
      <c r="N1478" s="24" t="s">
        <v>34</v>
      </c>
      <c r="O1478" s="24" t="s">
        <v>168</v>
      </c>
      <c r="P1478" s="24" t="s">
        <v>108</v>
      </c>
      <c r="Q1478" s="22">
        <v>5000734</v>
      </c>
    </row>
    <row r="1479" spans="1:17">
      <c r="A1479" s="22">
        <v>5000734</v>
      </c>
      <c r="B1479" s="22" t="s">
        <v>1107</v>
      </c>
      <c r="C1479" s="22">
        <v>5000734</v>
      </c>
      <c r="D1479" s="22" t="s">
        <v>1204</v>
      </c>
      <c r="E1479" s="35">
        <v>5099320</v>
      </c>
      <c r="F1479" s="22" t="s">
        <v>5859</v>
      </c>
      <c r="G1479" s="22" t="s">
        <v>128</v>
      </c>
      <c r="H1479" s="22" t="s">
        <v>5860</v>
      </c>
      <c r="I1479" s="22" t="s">
        <v>5861</v>
      </c>
      <c r="J1479" s="22" t="s">
        <v>5862</v>
      </c>
      <c r="K1479" s="22" t="s">
        <v>5863</v>
      </c>
      <c r="L1479" s="62">
        <v>1</v>
      </c>
      <c r="M1479" s="24">
        <v>55</v>
      </c>
      <c r="N1479" s="24" t="s">
        <v>34</v>
      </c>
      <c r="O1479" s="24" t="s">
        <v>133</v>
      </c>
      <c r="P1479" s="24" t="s">
        <v>615</v>
      </c>
      <c r="Q1479" s="22">
        <v>5000734</v>
      </c>
    </row>
    <row r="1480" spans="1:17">
      <c r="A1480" s="22">
        <v>5000734</v>
      </c>
      <c r="B1480" s="22" t="s">
        <v>1107</v>
      </c>
      <c r="C1480" s="22">
        <v>5000734</v>
      </c>
      <c r="D1480" s="22" t="s">
        <v>1204</v>
      </c>
      <c r="E1480" s="35">
        <v>5099324</v>
      </c>
      <c r="F1480" s="22" t="s">
        <v>573</v>
      </c>
      <c r="G1480" s="22" t="s">
        <v>135</v>
      </c>
      <c r="H1480" s="22" t="s">
        <v>5871</v>
      </c>
      <c r="I1480" s="22" t="s">
        <v>5872</v>
      </c>
      <c r="J1480" s="22" t="s">
        <v>5873</v>
      </c>
      <c r="K1480" s="22" t="s">
        <v>5874</v>
      </c>
      <c r="L1480" s="62">
        <v>1</v>
      </c>
      <c r="M1480" s="24">
        <v>40</v>
      </c>
      <c r="N1480" s="24" t="s">
        <v>34</v>
      </c>
      <c r="O1480" s="24" t="s">
        <v>140</v>
      </c>
      <c r="P1480" s="24" t="s">
        <v>181</v>
      </c>
      <c r="Q1480" s="22">
        <v>5000734</v>
      </c>
    </row>
    <row r="1481" spans="1:17">
      <c r="A1481" s="22">
        <v>5000734</v>
      </c>
      <c r="B1481" s="22" t="s">
        <v>1107</v>
      </c>
      <c r="C1481" s="22">
        <v>5000734</v>
      </c>
      <c r="D1481" s="22" t="s">
        <v>1204</v>
      </c>
      <c r="E1481" s="35">
        <v>5099500</v>
      </c>
      <c r="F1481" s="22" t="s">
        <v>1807</v>
      </c>
      <c r="G1481" s="22" t="s">
        <v>227</v>
      </c>
      <c r="H1481" s="22" t="s">
        <v>1808</v>
      </c>
      <c r="I1481" s="22" t="s">
        <v>5875</v>
      </c>
      <c r="J1481" s="22" t="s">
        <v>2639</v>
      </c>
      <c r="K1481" s="22" t="s">
        <v>4150</v>
      </c>
      <c r="L1481" s="62">
        <v>1</v>
      </c>
      <c r="M1481" s="24">
        <v>82</v>
      </c>
      <c r="N1481" s="24" t="s">
        <v>34</v>
      </c>
      <c r="O1481" s="24" t="s">
        <v>232</v>
      </c>
      <c r="P1481" s="24" t="s">
        <v>1128</v>
      </c>
      <c r="Q1481" s="22">
        <v>5000734</v>
      </c>
    </row>
    <row r="1482" spans="1:17">
      <c r="A1482" s="22">
        <v>5000734</v>
      </c>
      <c r="B1482" s="22" t="s">
        <v>1107</v>
      </c>
      <c r="C1482" s="22">
        <v>5000734</v>
      </c>
      <c r="D1482" s="22" t="s">
        <v>1204</v>
      </c>
      <c r="E1482" s="35">
        <v>5099510</v>
      </c>
      <c r="F1482" s="22" t="s">
        <v>1807</v>
      </c>
      <c r="G1482" s="22" t="s">
        <v>227</v>
      </c>
      <c r="H1482" s="22" t="s">
        <v>1808</v>
      </c>
      <c r="I1482" s="22" t="s">
        <v>4255</v>
      </c>
      <c r="J1482" s="22" t="s">
        <v>1809</v>
      </c>
      <c r="K1482" s="22" t="s">
        <v>1810</v>
      </c>
      <c r="L1482" s="62">
        <v>1</v>
      </c>
      <c r="M1482" s="24">
        <v>82</v>
      </c>
      <c r="N1482" s="24" t="s">
        <v>34</v>
      </c>
      <c r="O1482" s="24" t="s">
        <v>232</v>
      </c>
      <c r="P1482" s="24" t="s">
        <v>1128</v>
      </c>
      <c r="Q1482" s="22">
        <v>5000734</v>
      </c>
    </row>
    <row r="1483" spans="1:17">
      <c r="A1483" s="22">
        <v>5000734</v>
      </c>
      <c r="B1483" s="22" t="s">
        <v>1107</v>
      </c>
      <c r="C1483" s="22">
        <v>5000734</v>
      </c>
      <c r="D1483" s="22" t="s">
        <v>1204</v>
      </c>
      <c r="E1483" s="35">
        <v>5099554</v>
      </c>
      <c r="F1483" s="22" t="s">
        <v>5876</v>
      </c>
      <c r="G1483" s="22" t="s">
        <v>1527</v>
      </c>
      <c r="H1483" s="22" t="s">
        <v>5877</v>
      </c>
      <c r="I1483" s="22" t="s">
        <v>1855</v>
      </c>
      <c r="J1483" s="22" t="s">
        <v>5878</v>
      </c>
      <c r="K1483" s="22" t="s">
        <v>5879</v>
      </c>
      <c r="L1483" s="62">
        <v>2</v>
      </c>
      <c r="M1483" s="24">
        <v>45</v>
      </c>
      <c r="N1483" s="24" t="s">
        <v>34</v>
      </c>
      <c r="O1483" s="24" t="s">
        <v>204</v>
      </c>
      <c r="P1483" s="24" t="s">
        <v>280</v>
      </c>
      <c r="Q1483" s="22">
        <v>5000734</v>
      </c>
    </row>
    <row r="1484" spans="1:17">
      <c r="A1484" s="22">
        <v>5000734</v>
      </c>
      <c r="B1484" s="22" t="s">
        <v>1107</v>
      </c>
      <c r="C1484" s="22">
        <v>5000734</v>
      </c>
      <c r="D1484" s="22" t="s">
        <v>1204</v>
      </c>
      <c r="E1484" s="35">
        <v>5099628</v>
      </c>
      <c r="F1484" s="22" t="s">
        <v>1807</v>
      </c>
      <c r="G1484" s="22" t="s">
        <v>227</v>
      </c>
      <c r="H1484" s="22" t="s">
        <v>1808</v>
      </c>
      <c r="I1484" s="22" t="s">
        <v>5875</v>
      </c>
      <c r="J1484" s="22" t="s">
        <v>2639</v>
      </c>
      <c r="K1484" s="22" t="s">
        <v>4150</v>
      </c>
      <c r="L1484" s="62">
        <v>1</v>
      </c>
      <c r="M1484" s="24">
        <v>82</v>
      </c>
      <c r="N1484" s="24" t="s">
        <v>34</v>
      </c>
      <c r="O1484" s="24" t="s">
        <v>232</v>
      </c>
      <c r="P1484" s="24" t="s">
        <v>1128</v>
      </c>
      <c r="Q1484" s="22">
        <v>5000734</v>
      </c>
    </row>
    <row r="1485" spans="1:17">
      <c r="A1485" s="22">
        <v>5000734</v>
      </c>
      <c r="B1485" s="22" t="s">
        <v>1107</v>
      </c>
      <c r="C1485" s="22">
        <v>5000734</v>
      </c>
      <c r="D1485" s="22" t="s">
        <v>1204</v>
      </c>
      <c r="E1485" s="35">
        <v>5099655</v>
      </c>
      <c r="F1485" s="22" t="s">
        <v>5880</v>
      </c>
      <c r="G1485" s="22" t="s">
        <v>274</v>
      </c>
      <c r="H1485" s="22" t="s">
        <v>5881</v>
      </c>
      <c r="I1485" s="22" t="s">
        <v>5882</v>
      </c>
      <c r="J1485" s="22" t="s">
        <v>5883</v>
      </c>
      <c r="K1485" s="22" t="s">
        <v>5884</v>
      </c>
      <c r="L1485" s="62">
        <v>2</v>
      </c>
      <c r="M1485" s="24">
        <v>23</v>
      </c>
      <c r="N1485" s="24" t="s">
        <v>34</v>
      </c>
      <c r="O1485" s="24" t="s">
        <v>279</v>
      </c>
      <c r="P1485" s="24" t="s">
        <v>280</v>
      </c>
      <c r="Q1485" s="22">
        <v>5000734</v>
      </c>
    </row>
    <row r="1486" spans="1:17">
      <c r="A1486" s="22">
        <v>5000734</v>
      </c>
      <c r="B1486" s="22" t="s">
        <v>1107</v>
      </c>
      <c r="C1486" s="22">
        <v>5000734</v>
      </c>
      <c r="D1486" s="22" t="s">
        <v>1204</v>
      </c>
      <c r="E1486" s="35">
        <v>5099664</v>
      </c>
      <c r="F1486" s="22" t="s">
        <v>5885</v>
      </c>
      <c r="G1486" s="22" t="s">
        <v>372</v>
      </c>
      <c r="H1486" s="22" t="s">
        <v>5886</v>
      </c>
      <c r="I1486" s="22" t="s">
        <v>5887</v>
      </c>
      <c r="J1486" s="22" t="s">
        <v>5888</v>
      </c>
      <c r="K1486" s="22" t="s">
        <v>5889</v>
      </c>
      <c r="L1486" s="62">
        <v>1</v>
      </c>
      <c r="M1486" s="24">
        <v>2</v>
      </c>
      <c r="N1486" s="24" t="s">
        <v>34</v>
      </c>
      <c r="O1486" s="24" t="s">
        <v>220</v>
      </c>
      <c r="P1486" s="24" t="s">
        <v>192</v>
      </c>
      <c r="Q1486" s="22">
        <v>5000734</v>
      </c>
    </row>
    <row r="1487" spans="1:17">
      <c r="A1487" s="22">
        <v>5000734</v>
      </c>
      <c r="B1487" s="22" t="s">
        <v>1107</v>
      </c>
      <c r="C1487" s="22">
        <v>5000734</v>
      </c>
      <c r="D1487" s="22" t="s">
        <v>1204</v>
      </c>
      <c r="E1487" s="35">
        <v>5099672</v>
      </c>
      <c r="F1487" s="22" t="s">
        <v>5262</v>
      </c>
      <c r="G1487" s="22" t="s">
        <v>1527</v>
      </c>
      <c r="H1487" s="22" t="s">
        <v>5677</v>
      </c>
      <c r="I1487" s="22" t="s">
        <v>5890</v>
      </c>
      <c r="J1487" s="22" t="s">
        <v>5891</v>
      </c>
      <c r="K1487" s="22" t="s">
        <v>5892</v>
      </c>
      <c r="L1487" s="62">
        <v>2</v>
      </c>
      <c r="M1487" s="24">
        <v>45</v>
      </c>
      <c r="N1487" s="24" t="s">
        <v>34</v>
      </c>
      <c r="O1487" s="24" t="s">
        <v>204</v>
      </c>
      <c r="P1487" s="24" t="s">
        <v>280</v>
      </c>
      <c r="Q1487" s="22">
        <v>5000734</v>
      </c>
    </row>
    <row r="1488" spans="1:17">
      <c r="A1488" s="22">
        <v>5000734</v>
      </c>
      <c r="B1488" s="22" t="s">
        <v>1107</v>
      </c>
      <c r="C1488" s="22">
        <v>5000734</v>
      </c>
      <c r="D1488" s="22" t="s">
        <v>1204</v>
      </c>
      <c r="E1488" s="35">
        <v>5099700</v>
      </c>
      <c r="F1488" s="22" t="s">
        <v>5318</v>
      </c>
      <c r="G1488" s="22" t="s">
        <v>135</v>
      </c>
      <c r="H1488" s="22" t="s">
        <v>5319</v>
      </c>
      <c r="I1488" s="22" t="s">
        <v>5893</v>
      </c>
      <c r="J1488" s="22" t="s">
        <v>5894</v>
      </c>
      <c r="K1488" s="22" t="s">
        <v>5895</v>
      </c>
      <c r="L1488" s="62">
        <v>1</v>
      </c>
      <c r="M1488" s="24">
        <v>40</v>
      </c>
      <c r="N1488" s="24" t="s">
        <v>34</v>
      </c>
      <c r="O1488" s="24" t="s">
        <v>140</v>
      </c>
      <c r="P1488" s="24" t="s">
        <v>181</v>
      </c>
      <c r="Q1488" s="22">
        <v>5000734</v>
      </c>
    </row>
    <row r="1489" spans="1:17">
      <c r="A1489" s="22">
        <v>5000734</v>
      </c>
      <c r="B1489" s="22" t="s">
        <v>1107</v>
      </c>
      <c r="C1489" s="22">
        <v>5000734</v>
      </c>
      <c r="D1489" s="22" t="s">
        <v>1204</v>
      </c>
      <c r="E1489" s="35">
        <v>5099730</v>
      </c>
      <c r="F1489" s="22" t="s">
        <v>3966</v>
      </c>
      <c r="G1489" s="22" t="s">
        <v>170</v>
      </c>
      <c r="H1489" s="22" t="s">
        <v>3967</v>
      </c>
      <c r="I1489" s="22" t="s">
        <v>3968</v>
      </c>
      <c r="J1489" s="22" t="s">
        <v>3969</v>
      </c>
      <c r="K1489" s="22" t="s">
        <v>3970</v>
      </c>
      <c r="L1489" s="62">
        <v>1</v>
      </c>
      <c r="M1489" s="24">
        <v>77</v>
      </c>
      <c r="N1489" s="24" t="s">
        <v>34</v>
      </c>
      <c r="O1489" s="24" t="s">
        <v>1672</v>
      </c>
      <c r="P1489" s="24" t="s">
        <v>148</v>
      </c>
      <c r="Q1489" s="22">
        <v>5000734</v>
      </c>
    </row>
    <row r="1490" spans="1:17">
      <c r="A1490" s="22">
        <v>5000734</v>
      </c>
      <c r="B1490" s="22" t="s">
        <v>1107</v>
      </c>
      <c r="C1490" s="22">
        <v>5000734</v>
      </c>
      <c r="D1490" s="22" t="s">
        <v>1204</v>
      </c>
      <c r="E1490" s="35">
        <v>5099771</v>
      </c>
      <c r="F1490" s="22" t="s">
        <v>286</v>
      </c>
      <c r="G1490" s="22" t="s">
        <v>227</v>
      </c>
      <c r="H1490" s="22" t="s">
        <v>5082</v>
      </c>
      <c r="I1490" s="22" t="s">
        <v>5896</v>
      </c>
      <c r="J1490" s="22" t="s">
        <v>5084</v>
      </c>
      <c r="K1490" s="22" t="s">
        <v>5085</v>
      </c>
      <c r="L1490" s="62">
        <v>1</v>
      </c>
      <c r="M1490" s="24">
        <v>82</v>
      </c>
      <c r="N1490" s="24" t="s">
        <v>34</v>
      </c>
      <c r="O1490" s="24" t="s">
        <v>232</v>
      </c>
      <c r="P1490" s="24" t="s">
        <v>213</v>
      </c>
      <c r="Q1490" s="22">
        <v>5000734</v>
      </c>
    </row>
    <row r="1491" spans="1:17">
      <c r="A1491" s="22">
        <v>5000734</v>
      </c>
      <c r="B1491" s="22" t="s">
        <v>1107</v>
      </c>
      <c r="C1491" s="22">
        <v>5000734</v>
      </c>
      <c r="D1491" s="22" t="s">
        <v>1204</v>
      </c>
      <c r="E1491" s="35">
        <v>5099772</v>
      </c>
      <c r="F1491" s="22" t="s">
        <v>2880</v>
      </c>
      <c r="G1491" s="22" t="s">
        <v>170</v>
      </c>
      <c r="H1491" s="22" t="s">
        <v>2881</v>
      </c>
      <c r="I1491" s="22" t="s">
        <v>2882</v>
      </c>
      <c r="J1491" s="22" t="s">
        <v>2883</v>
      </c>
      <c r="K1491" s="22" t="s">
        <v>2884</v>
      </c>
      <c r="L1491" s="62">
        <v>1</v>
      </c>
      <c r="M1491" s="24">
        <v>77</v>
      </c>
      <c r="N1491" s="24" t="s">
        <v>34</v>
      </c>
      <c r="O1491" s="24" t="s">
        <v>1777</v>
      </c>
      <c r="P1491" s="24" t="s">
        <v>148</v>
      </c>
      <c r="Q1491" s="22">
        <v>5000734</v>
      </c>
    </row>
    <row r="1492" spans="1:17">
      <c r="A1492" s="22">
        <v>5000734</v>
      </c>
      <c r="B1492" s="22" t="s">
        <v>1107</v>
      </c>
      <c r="C1492" s="22">
        <v>5000734</v>
      </c>
      <c r="D1492" s="22" t="s">
        <v>1204</v>
      </c>
      <c r="E1492" s="35">
        <v>5099784</v>
      </c>
      <c r="F1492" s="22" t="s">
        <v>4696</v>
      </c>
      <c r="G1492" s="22" t="s">
        <v>135</v>
      </c>
      <c r="H1492" s="22" t="s">
        <v>4697</v>
      </c>
      <c r="I1492" s="22" t="s">
        <v>4698</v>
      </c>
      <c r="J1492" s="22" t="s">
        <v>4699</v>
      </c>
      <c r="K1492" s="22" t="s">
        <v>4700</v>
      </c>
      <c r="L1492" s="62">
        <v>1</v>
      </c>
      <c r="M1492" s="24">
        <v>40</v>
      </c>
      <c r="N1492" s="24" t="s">
        <v>34</v>
      </c>
      <c r="O1492" s="24" t="s">
        <v>140</v>
      </c>
      <c r="P1492" s="24" t="s">
        <v>181</v>
      </c>
      <c r="Q1492" s="22">
        <v>5000734</v>
      </c>
    </row>
    <row r="1493" spans="1:17">
      <c r="A1493" s="22">
        <v>5000734</v>
      </c>
      <c r="B1493" s="22" t="s">
        <v>1107</v>
      </c>
      <c r="C1493" s="22">
        <v>5000734</v>
      </c>
      <c r="D1493" s="22" t="s">
        <v>1204</v>
      </c>
      <c r="E1493" s="35">
        <v>5099785</v>
      </c>
      <c r="F1493" s="22" t="s">
        <v>2128</v>
      </c>
      <c r="G1493" s="22" t="s">
        <v>135</v>
      </c>
      <c r="H1493" s="22" t="s">
        <v>2129</v>
      </c>
      <c r="I1493" s="22" t="s">
        <v>2130</v>
      </c>
      <c r="J1493" s="22" t="s">
        <v>2131</v>
      </c>
      <c r="K1493" s="22" t="s">
        <v>2132</v>
      </c>
      <c r="L1493" s="62">
        <v>1</v>
      </c>
      <c r="M1493" s="24">
        <v>40</v>
      </c>
      <c r="N1493" s="24" t="s">
        <v>34</v>
      </c>
      <c r="O1493" s="24" t="s">
        <v>140</v>
      </c>
      <c r="P1493" s="24" t="s">
        <v>181</v>
      </c>
      <c r="Q1493" s="22">
        <v>5000734</v>
      </c>
    </row>
    <row r="1494" spans="1:17">
      <c r="A1494" s="22">
        <v>5000734</v>
      </c>
      <c r="B1494" s="22" t="s">
        <v>1107</v>
      </c>
      <c r="C1494" s="22">
        <v>5000734</v>
      </c>
      <c r="D1494" s="22" t="s">
        <v>1204</v>
      </c>
      <c r="E1494" s="35">
        <v>5099797</v>
      </c>
      <c r="F1494" s="22" t="s">
        <v>5897</v>
      </c>
      <c r="G1494" s="22" t="s">
        <v>1365</v>
      </c>
      <c r="H1494" s="22" t="s">
        <v>5898</v>
      </c>
      <c r="I1494" s="22" t="s">
        <v>982</v>
      </c>
      <c r="J1494" s="22" t="s">
        <v>5899</v>
      </c>
      <c r="K1494" s="22" t="s">
        <v>5900</v>
      </c>
      <c r="L1494" s="62">
        <v>1</v>
      </c>
      <c r="M1494" s="24">
        <v>19</v>
      </c>
      <c r="N1494" s="24" t="s">
        <v>34</v>
      </c>
      <c r="O1494" s="24" t="s">
        <v>1370</v>
      </c>
      <c r="P1494" s="24" t="s">
        <v>181</v>
      </c>
      <c r="Q1494" s="22">
        <v>5000734</v>
      </c>
    </row>
    <row r="1495" spans="1:17">
      <c r="A1495" s="22">
        <v>5000734</v>
      </c>
      <c r="B1495" s="22" t="s">
        <v>1107</v>
      </c>
      <c r="C1495" s="22">
        <v>5000734</v>
      </c>
      <c r="D1495" s="22" t="s">
        <v>1204</v>
      </c>
      <c r="E1495" s="35">
        <v>5099812</v>
      </c>
      <c r="F1495" s="22" t="s">
        <v>5901</v>
      </c>
      <c r="G1495" s="22" t="s">
        <v>372</v>
      </c>
      <c r="H1495" s="22" t="s">
        <v>5902</v>
      </c>
      <c r="I1495" s="22" t="s">
        <v>5903</v>
      </c>
      <c r="J1495" s="22" t="s">
        <v>5904</v>
      </c>
      <c r="K1495" s="22" t="s">
        <v>5905</v>
      </c>
      <c r="L1495" s="62">
        <v>1</v>
      </c>
      <c r="M1495" s="24">
        <v>2</v>
      </c>
      <c r="N1495" s="24" t="s">
        <v>34</v>
      </c>
      <c r="O1495" s="24" t="s">
        <v>220</v>
      </c>
      <c r="P1495" s="24" t="s">
        <v>192</v>
      </c>
      <c r="Q1495" s="22">
        <v>5000734</v>
      </c>
    </row>
    <row r="1496" spans="1:17">
      <c r="A1496" s="22">
        <v>5000734</v>
      </c>
      <c r="B1496" s="22" t="s">
        <v>1107</v>
      </c>
      <c r="C1496" s="22">
        <v>5000734</v>
      </c>
      <c r="D1496" s="22" t="s">
        <v>1204</v>
      </c>
      <c r="E1496" s="35">
        <v>5099819</v>
      </c>
      <c r="F1496" s="22" t="s">
        <v>5257</v>
      </c>
      <c r="G1496" s="22" t="s">
        <v>372</v>
      </c>
      <c r="H1496" s="22" t="s">
        <v>5258</v>
      </c>
      <c r="I1496" s="22" t="s">
        <v>5259</v>
      </c>
      <c r="J1496" s="22" t="s">
        <v>5260</v>
      </c>
      <c r="K1496" s="22" t="s">
        <v>5261</v>
      </c>
      <c r="L1496" s="62">
        <v>1</v>
      </c>
      <c r="M1496" s="24">
        <v>2</v>
      </c>
      <c r="N1496" s="24" t="s">
        <v>34</v>
      </c>
      <c r="O1496" s="24" t="s">
        <v>220</v>
      </c>
      <c r="P1496" s="24" t="s">
        <v>192</v>
      </c>
      <c r="Q1496" s="22">
        <v>5000734</v>
      </c>
    </row>
    <row r="1497" spans="1:17">
      <c r="A1497" s="22">
        <v>5000734</v>
      </c>
      <c r="B1497" s="22" t="s">
        <v>1107</v>
      </c>
      <c r="C1497" s="22">
        <v>5000734</v>
      </c>
      <c r="D1497" s="22" t="s">
        <v>1204</v>
      </c>
      <c r="E1497" s="35">
        <v>5099823</v>
      </c>
      <c r="F1497" s="22" t="s">
        <v>3845</v>
      </c>
      <c r="G1497" s="22" t="s">
        <v>1527</v>
      </c>
      <c r="H1497" s="22" t="s">
        <v>3846</v>
      </c>
      <c r="I1497" s="22" t="s">
        <v>2580</v>
      </c>
      <c r="J1497" s="22" t="s">
        <v>3847</v>
      </c>
      <c r="K1497" s="22" t="s">
        <v>3848</v>
      </c>
      <c r="L1497" s="62">
        <v>2</v>
      </c>
      <c r="M1497" s="24">
        <v>45</v>
      </c>
      <c r="N1497" s="24" t="s">
        <v>34</v>
      </c>
      <c r="O1497" s="24" t="s">
        <v>204</v>
      </c>
      <c r="P1497" s="24" t="s">
        <v>280</v>
      </c>
      <c r="Q1497" s="22">
        <v>5000734</v>
      </c>
    </row>
    <row r="1498" spans="1:17">
      <c r="A1498" s="22">
        <v>5000734</v>
      </c>
      <c r="B1498" s="22" t="s">
        <v>1107</v>
      </c>
      <c r="C1498" s="22">
        <v>5000734</v>
      </c>
      <c r="D1498" s="22" t="s">
        <v>1204</v>
      </c>
      <c r="E1498" s="35">
        <v>5099824</v>
      </c>
      <c r="F1498" s="22" t="s">
        <v>5906</v>
      </c>
      <c r="G1498" s="22" t="s">
        <v>105</v>
      </c>
      <c r="H1498" s="22" t="s">
        <v>5907</v>
      </c>
      <c r="I1498" s="22" t="s">
        <v>5908</v>
      </c>
      <c r="J1498" s="22" t="s">
        <v>5909</v>
      </c>
      <c r="K1498" s="22" t="s">
        <v>5910</v>
      </c>
      <c r="L1498" s="62">
        <v>1</v>
      </c>
      <c r="M1498" s="24">
        <v>1</v>
      </c>
      <c r="N1498" s="24" t="s">
        <v>34</v>
      </c>
      <c r="O1498" s="24" t="s">
        <v>269</v>
      </c>
      <c r="P1498" s="24" t="s">
        <v>108</v>
      </c>
      <c r="Q1498" s="22">
        <v>5000734</v>
      </c>
    </row>
    <row r="1499" spans="1:17">
      <c r="A1499" s="22">
        <v>5000734</v>
      </c>
      <c r="B1499" s="22" t="s">
        <v>1107</v>
      </c>
      <c r="C1499" s="22">
        <v>5000734</v>
      </c>
      <c r="D1499" s="22" t="s">
        <v>1204</v>
      </c>
      <c r="E1499" s="35">
        <v>5099837</v>
      </c>
      <c r="F1499" s="22" t="s">
        <v>5911</v>
      </c>
      <c r="G1499" s="22" t="s">
        <v>98</v>
      </c>
      <c r="H1499" s="22" t="s">
        <v>5912</v>
      </c>
      <c r="I1499" s="22" t="s">
        <v>5913</v>
      </c>
      <c r="J1499" s="22" t="s">
        <v>5914</v>
      </c>
      <c r="K1499" s="22" t="s">
        <v>5915</v>
      </c>
      <c r="L1499" s="62">
        <v>1</v>
      </c>
      <c r="M1499" s="24">
        <v>92</v>
      </c>
      <c r="N1499" s="24" t="s">
        <v>34</v>
      </c>
      <c r="O1499" s="24" t="s">
        <v>410</v>
      </c>
      <c r="P1499" s="24" t="s">
        <v>181</v>
      </c>
      <c r="Q1499" s="22">
        <v>5000734</v>
      </c>
    </row>
    <row r="1500" spans="1:17">
      <c r="A1500" s="22">
        <v>5000734</v>
      </c>
      <c r="B1500" s="22" t="s">
        <v>1107</v>
      </c>
      <c r="C1500" s="22">
        <v>5000734</v>
      </c>
      <c r="D1500" s="22" t="s">
        <v>1204</v>
      </c>
      <c r="E1500" s="35">
        <v>5099839</v>
      </c>
      <c r="F1500" s="22" t="s">
        <v>5911</v>
      </c>
      <c r="G1500" s="22" t="s">
        <v>98</v>
      </c>
      <c r="H1500" s="22" t="s">
        <v>5912</v>
      </c>
      <c r="I1500" s="22" t="s">
        <v>5913</v>
      </c>
      <c r="J1500" s="22" t="s">
        <v>5914</v>
      </c>
      <c r="K1500" s="22" t="s">
        <v>5915</v>
      </c>
      <c r="L1500" s="62">
        <v>1</v>
      </c>
      <c r="M1500" s="24">
        <v>92</v>
      </c>
      <c r="N1500" s="24" t="s">
        <v>34</v>
      </c>
      <c r="O1500" s="24" t="s">
        <v>410</v>
      </c>
      <c r="P1500" s="24" t="s">
        <v>181</v>
      </c>
      <c r="Q1500" s="22">
        <v>5000734</v>
      </c>
    </row>
    <row r="1501" spans="1:17">
      <c r="A1501" s="22">
        <v>5000734</v>
      </c>
      <c r="B1501" s="22" t="s">
        <v>1107</v>
      </c>
      <c r="C1501" s="22">
        <v>5000734</v>
      </c>
      <c r="D1501" s="22" t="s">
        <v>1204</v>
      </c>
      <c r="E1501" s="35">
        <v>5099842</v>
      </c>
      <c r="F1501" s="22" t="s">
        <v>3129</v>
      </c>
      <c r="G1501" s="22" t="s">
        <v>170</v>
      </c>
      <c r="H1501" s="22" t="s">
        <v>3130</v>
      </c>
      <c r="I1501" s="22" t="s">
        <v>3131</v>
      </c>
      <c r="J1501" s="22" t="s">
        <v>3132</v>
      </c>
      <c r="K1501" s="22" t="s">
        <v>3133</v>
      </c>
      <c r="L1501" s="62">
        <v>1</v>
      </c>
      <c r="M1501" s="24">
        <v>77</v>
      </c>
      <c r="N1501" s="24" t="s">
        <v>34</v>
      </c>
      <c r="O1501" s="24" t="s">
        <v>1477</v>
      </c>
      <c r="P1501" s="24" t="s">
        <v>148</v>
      </c>
      <c r="Q1501" s="22">
        <v>5000734</v>
      </c>
    </row>
    <row r="1502" spans="1:17">
      <c r="A1502" s="22">
        <v>5000734</v>
      </c>
      <c r="B1502" s="22" t="s">
        <v>1107</v>
      </c>
      <c r="C1502" s="22">
        <v>5000734</v>
      </c>
      <c r="D1502" s="22" t="s">
        <v>1204</v>
      </c>
      <c r="E1502" s="35">
        <v>5099843</v>
      </c>
      <c r="F1502" s="22" t="s">
        <v>5840</v>
      </c>
      <c r="G1502" s="22" t="s">
        <v>215</v>
      </c>
      <c r="H1502" s="22" t="s">
        <v>5841</v>
      </c>
      <c r="I1502" s="22" t="s">
        <v>5842</v>
      </c>
      <c r="J1502" s="22" t="s">
        <v>5843</v>
      </c>
      <c r="K1502" s="22" t="s">
        <v>5844</v>
      </c>
      <c r="L1502" s="62">
        <v>1</v>
      </c>
      <c r="M1502" s="24">
        <v>17</v>
      </c>
      <c r="N1502" s="24" t="s">
        <v>34</v>
      </c>
      <c r="O1502" s="24" t="s">
        <v>220</v>
      </c>
      <c r="P1502" s="24" t="s">
        <v>192</v>
      </c>
      <c r="Q1502" s="22">
        <v>5000734</v>
      </c>
    </row>
    <row r="1503" spans="1:17">
      <c r="A1503" s="22">
        <v>5000734</v>
      </c>
      <c r="B1503" s="22" t="s">
        <v>1107</v>
      </c>
      <c r="C1503" s="22">
        <v>5000734</v>
      </c>
      <c r="D1503" s="22" t="s">
        <v>1204</v>
      </c>
      <c r="E1503" s="35">
        <v>5099845</v>
      </c>
      <c r="F1503" s="22" t="s">
        <v>5916</v>
      </c>
      <c r="G1503" s="22" t="s">
        <v>227</v>
      </c>
      <c r="H1503" s="22" t="s">
        <v>5917</v>
      </c>
      <c r="I1503" s="22" t="s">
        <v>5918</v>
      </c>
      <c r="J1503" s="22" t="s">
        <v>5919</v>
      </c>
      <c r="K1503" s="22" t="s">
        <v>5920</v>
      </c>
      <c r="L1503" s="62">
        <v>1</v>
      </c>
      <c r="M1503" s="24">
        <v>82</v>
      </c>
      <c r="N1503" s="24" t="s">
        <v>34</v>
      </c>
      <c r="O1503" s="24" t="s">
        <v>232</v>
      </c>
      <c r="P1503" s="24" t="s">
        <v>213</v>
      </c>
      <c r="Q1503" s="22">
        <v>5000734</v>
      </c>
    </row>
    <row r="1504" spans="1:17">
      <c r="A1504" s="22">
        <v>5000734</v>
      </c>
      <c r="B1504" s="22" t="s">
        <v>1107</v>
      </c>
      <c r="C1504" s="22">
        <v>5000734</v>
      </c>
      <c r="D1504" s="22" t="s">
        <v>1204</v>
      </c>
      <c r="E1504" s="35">
        <v>5099862</v>
      </c>
      <c r="F1504" s="22" t="s">
        <v>4112</v>
      </c>
      <c r="G1504" s="22" t="s">
        <v>170</v>
      </c>
      <c r="H1504" s="22" t="s">
        <v>4113</v>
      </c>
      <c r="I1504" s="22" t="s">
        <v>4114</v>
      </c>
      <c r="J1504" s="22" t="s">
        <v>4115</v>
      </c>
      <c r="K1504" s="22" t="s">
        <v>4116</v>
      </c>
      <c r="L1504" s="62">
        <v>1</v>
      </c>
      <c r="M1504" s="24">
        <v>77</v>
      </c>
      <c r="N1504" s="24" t="s">
        <v>34</v>
      </c>
      <c r="O1504" s="24" t="s">
        <v>1672</v>
      </c>
      <c r="P1504" s="24" t="s">
        <v>148</v>
      </c>
      <c r="Q1504" s="22">
        <v>5000734</v>
      </c>
    </row>
    <row r="1505" spans="1:17">
      <c r="A1505" s="22">
        <v>5000734</v>
      </c>
      <c r="B1505" s="22" t="s">
        <v>1107</v>
      </c>
      <c r="C1505" s="22">
        <v>5000734</v>
      </c>
      <c r="D1505" s="22" t="s">
        <v>1204</v>
      </c>
      <c r="E1505" s="35">
        <v>5099863</v>
      </c>
      <c r="F1505" s="22" t="s">
        <v>1623</v>
      </c>
      <c r="G1505" s="22" t="s">
        <v>227</v>
      </c>
      <c r="H1505" s="22" t="s">
        <v>1624</v>
      </c>
      <c r="I1505" s="22" t="s">
        <v>1625</v>
      </c>
      <c r="J1505" s="22" t="s">
        <v>1626</v>
      </c>
      <c r="K1505" s="22" t="s">
        <v>1627</v>
      </c>
      <c r="L1505" s="62">
        <v>1</v>
      </c>
      <c r="M1505" s="24">
        <v>82</v>
      </c>
      <c r="N1505" s="24" t="s">
        <v>34</v>
      </c>
      <c r="O1505" s="24" t="s">
        <v>232</v>
      </c>
      <c r="P1505" s="24" t="s">
        <v>213</v>
      </c>
      <c r="Q1505" s="22">
        <v>5000734</v>
      </c>
    </row>
    <row r="1506" spans="1:17">
      <c r="A1506" s="22">
        <v>5000734</v>
      </c>
      <c r="B1506" s="22" t="s">
        <v>1107</v>
      </c>
      <c r="C1506" s="22">
        <v>5000734</v>
      </c>
      <c r="D1506" s="22" t="s">
        <v>1204</v>
      </c>
      <c r="E1506" s="35">
        <v>5099866</v>
      </c>
      <c r="F1506" s="22" t="s">
        <v>5921</v>
      </c>
      <c r="G1506" s="22" t="s">
        <v>372</v>
      </c>
      <c r="H1506" s="22" t="s">
        <v>5922</v>
      </c>
      <c r="I1506" s="22" t="s">
        <v>5923</v>
      </c>
      <c r="J1506" s="22" t="s">
        <v>5924</v>
      </c>
      <c r="K1506" s="22" t="s">
        <v>5925</v>
      </c>
      <c r="L1506" s="62">
        <v>1</v>
      </c>
      <c r="M1506" s="24">
        <v>2</v>
      </c>
      <c r="N1506" s="24" t="s">
        <v>34</v>
      </c>
      <c r="O1506" s="24" t="s">
        <v>220</v>
      </c>
      <c r="P1506" s="24" t="s">
        <v>615</v>
      </c>
      <c r="Q1506" s="22">
        <v>5000734</v>
      </c>
    </row>
    <row r="1507" spans="1:17">
      <c r="A1507" s="22">
        <v>5000734</v>
      </c>
      <c r="B1507" s="22" t="s">
        <v>1107</v>
      </c>
      <c r="C1507" s="22">
        <v>5000734</v>
      </c>
      <c r="D1507" s="22" t="s">
        <v>1204</v>
      </c>
      <c r="E1507" s="35">
        <v>5099870</v>
      </c>
      <c r="F1507" s="22" t="s">
        <v>5926</v>
      </c>
      <c r="G1507" s="22" t="s">
        <v>2204</v>
      </c>
      <c r="H1507" s="22" t="s">
        <v>5927</v>
      </c>
      <c r="I1507" s="22" t="s">
        <v>5928</v>
      </c>
      <c r="J1507" s="22" t="s">
        <v>5929</v>
      </c>
      <c r="K1507" s="22" t="s">
        <v>5930</v>
      </c>
      <c r="L1507" s="62">
        <v>2</v>
      </c>
      <c r="M1507" s="24">
        <v>42</v>
      </c>
      <c r="N1507" s="24" t="s">
        <v>34</v>
      </c>
      <c r="O1507" s="24" t="s">
        <v>2208</v>
      </c>
      <c r="P1507" s="24" t="s">
        <v>280</v>
      </c>
      <c r="Q1507" s="22">
        <v>5000734</v>
      </c>
    </row>
    <row r="1508" spans="1:17">
      <c r="A1508" s="22">
        <v>5000734</v>
      </c>
      <c r="B1508" s="22" t="s">
        <v>1107</v>
      </c>
      <c r="C1508" s="22">
        <v>5000734</v>
      </c>
      <c r="D1508" s="22" t="s">
        <v>1204</v>
      </c>
      <c r="E1508" s="35">
        <v>5099872</v>
      </c>
      <c r="F1508" s="22" t="s">
        <v>2277</v>
      </c>
      <c r="G1508" s="22" t="s">
        <v>251</v>
      </c>
      <c r="H1508" s="22" t="s">
        <v>2278</v>
      </c>
      <c r="I1508" s="22" t="s">
        <v>2279</v>
      </c>
      <c r="J1508" s="22" t="s">
        <v>2280</v>
      </c>
      <c r="K1508" s="22" t="s">
        <v>2281</v>
      </c>
      <c r="L1508" s="62">
        <v>1</v>
      </c>
      <c r="M1508" s="24">
        <v>51</v>
      </c>
      <c r="N1508" s="24" t="s">
        <v>34</v>
      </c>
      <c r="O1508" s="24" t="s">
        <v>256</v>
      </c>
      <c r="P1508" s="24" t="s">
        <v>103</v>
      </c>
      <c r="Q1508" s="22">
        <v>5000734</v>
      </c>
    </row>
    <row r="1509" spans="1:17">
      <c r="A1509" s="22">
        <v>5000734</v>
      </c>
      <c r="B1509" s="22" t="s">
        <v>1107</v>
      </c>
      <c r="C1509" s="22">
        <v>5000734</v>
      </c>
      <c r="D1509" s="22" t="s">
        <v>1204</v>
      </c>
      <c r="E1509" s="35">
        <v>5099875</v>
      </c>
      <c r="F1509" s="22" t="s">
        <v>1938</v>
      </c>
      <c r="G1509" s="22" t="s">
        <v>227</v>
      </c>
      <c r="H1509" s="22" t="s">
        <v>5931</v>
      </c>
      <c r="I1509" s="22" t="s">
        <v>5932</v>
      </c>
      <c r="J1509" s="22" t="s">
        <v>5933</v>
      </c>
      <c r="K1509" s="22" t="s">
        <v>5934</v>
      </c>
      <c r="L1509" s="62">
        <v>1</v>
      </c>
      <c r="M1509" s="24">
        <v>82</v>
      </c>
      <c r="N1509" s="24" t="s">
        <v>34</v>
      </c>
      <c r="O1509" s="24" t="s">
        <v>232</v>
      </c>
      <c r="P1509" s="24" t="s">
        <v>181</v>
      </c>
      <c r="Q1509" s="22">
        <v>5000734</v>
      </c>
    </row>
    <row r="1510" spans="1:17">
      <c r="A1510" s="22">
        <v>5000734</v>
      </c>
      <c r="B1510" s="22" t="s">
        <v>1107</v>
      </c>
      <c r="C1510" s="22">
        <v>5000734</v>
      </c>
      <c r="D1510" s="22" t="s">
        <v>1204</v>
      </c>
      <c r="E1510" s="35">
        <v>5099877</v>
      </c>
      <c r="F1510" s="22" t="s">
        <v>5935</v>
      </c>
      <c r="G1510" s="22" t="s">
        <v>244</v>
      </c>
      <c r="H1510" s="22" t="s">
        <v>5936</v>
      </c>
      <c r="I1510" s="22" t="s">
        <v>1026</v>
      </c>
      <c r="J1510" s="22" t="s">
        <v>5937</v>
      </c>
      <c r="K1510" s="22" t="s">
        <v>5938</v>
      </c>
      <c r="L1510" s="62">
        <v>1</v>
      </c>
      <c r="M1510" s="24">
        <v>83</v>
      </c>
      <c r="N1510" s="24" t="s">
        <v>34</v>
      </c>
      <c r="O1510" s="24" t="s">
        <v>2563</v>
      </c>
      <c r="P1510" s="24" t="s">
        <v>615</v>
      </c>
      <c r="Q1510" s="22">
        <v>5000734</v>
      </c>
    </row>
    <row r="1511" spans="1:17">
      <c r="A1511" s="22">
        <v>5000734</v>
      </c>
      <c r="B1511" s="22" t="s">
        <v>1107</v>
      </c>
      <c r="C1511" s="22">
        <v>5000734</v>
      </c>
      <c r="D1511" s="22" t="s">
        <v>1204</v>
      </c>
      <c r="E1511" s="35">
        <v>5099879</v>
      </c>
      <c r="F1511" s="22" t="s">
        <v>5935</v>
      </c>
      <c r="G1511" s="22" t="s">
        <v>244</v>
      </c>
      <c r="H1511" s="22" t="s">
        <v>5936</v>
      </c>
      <c r="I1511" s="22" t="s">
        <v>1026</v>
      </c>
      <c r="J1511" s="22" t="s">
        <v>5937</v>
      </c>
      <c r="K1511" s="22" t="s">
        <v>5938</v>
      </c>
      <c r="L1511" s="62">
        <v>1</v>
      </c>
      <c r="M1511" s="24">
        <v>83</v>
      </c>
      <c r="N1511" s="24" t="s">
        <v>34</v>
      </c>
      <c r="O1511" s="24" t="s">
        <v>2563</v>
      </c>
      <c r="P1511" s="24" t="s">
        <v>615</v>
      </c>
      <c r="Q1511" s="22">
        <v>5000734</v>
      </c>
    </row>
    <row r="1512" spans="1:17">
      <c r="A1512" s="22">
        <v>5000734</v>
      </c>
      <c r="B1512" s="22" t="s">
        <v>1107</v>
      </c>
      <c r="C1512" s="22">
        <v>5000734</v>
      </c>
      <c r="D1512" s="22" t="s">
        <v>1204</v>
      </c>
      <c r="E1512" s="35">
        <v>5099886</v>
      </c>
      <c r="F1512" s="22" t="s">
        <v>1795</v>
      </c>
      <c r="G1512" s="22" t="s">
        <v>105</v>
      </c>
      <c r="H1512" s="22" t="s">
        <v>1796</v>
      </c>
      <c r="I1512" s="22" t="s">
        <v>1797</v>
      </c>
      <c r="J1512" s="22" t="s">
        <v>1798</v>
      </c>
      <c r="K1512" s="22" t="s">
        <v>1799</v>
      </c>
      <c r="L1512" s="62">
        <v>1</v>
      </c>
      <c r="M1512" s="24">
        <v>1</v>
      </c>
      <c r="N1512" s="24" t="s">
        <v>34</v>
      </c>
      <c r="O1512" s="24" t="s">
        <v>168</v>
      </c>
      <c r="P1512" s="24" t="s">
        <v>108</v>
      </c>
      <c r="Q1512" s="22">
        <v>5000734</v>
      </c>
    </row>
    <row r="1513" spans="1:17">
      <c r="A1513" s="22">
        <v>5000734</v>
      </c>
      <c r="B1513" s="22" t="s">
        <v>1107</v>
      </c>
      <c r="C1513" s="22">
        <v>5000734</v>
      </c>
      <c r="D1513" s="22" t="s">
        <v>1204</v>
      </c>
      <c r="E1513" s="35">
        <v>5099887</v>
      </c>
      <c r="F1513" s="22" t="s">
        <v>4782</v>
      </c>
      <c r="G1513" s="22" t="s">
        <v>98</v>
      </c>
      <c r="H1513" s="22" t="s">
        <v>4783</v>
      </c>
      <c r="I1513" s="22" t="s">
        <v>5854</v>
      </c>
      <c r="J1513" s="22" t="s">
        <v>5855</v>
      </c>
      <c r="K1513" s="22" t="s">
        <v>5856</v>
      </c>
      <c r="L1513" s="62">
        <v>1</v>
      </c>
      <c r="M1513" s="24">
        <v>92</v>
      </c>
      <c r="N1513" s="24" t="s">
        <v>34</v>
      </c>
      <c r="O1513" s="24" t="s">
        <v>391</v>
      </c>
      <c r="P1513" s="24" t="s">
        <v>1143</v>
      </c>
      <c r="Q1513" s="22">
        <v>5000734</v>
      </c>
    </row>
    <row r="1514" spans="1:17">
      <c r="A1514" s="22">
        <v>5000734</v>
      </c>
      <c r="B1514" s="22" t="s">
        <v>1107</v>
      </c>
      <c r="C1514" s="22">
        <v>5000734</v>
      </c>
      <c r="D1514" s="22" t="s">
        <v>1204</v>
      </c>
      <c r="E1514" s="35">
        <v>5099891</v>
      </c>
      <c r="F1514" s="22" t="s">
        <v>3300</v>
      </c>
      <c r="G1514" s="22" t="s">
        <v>98</v>
      </c>
      <c r="H1514" s="22" t="s">
        <v>3301</v>
      </c>
      <c r="I1514" s="22" t="s">
        <v>1026</v>
      </c>
      <c r="J1514" s="22" t="s">
        <v>3302</v>
      </c>
      <c r="K1514" s="22" t="s">
        <v>3303</v>
      </c>
      <c r="L1514" s="62">
        <v>1</v>
      </c>
      <c r="M1514" s="24">
        <v>92</v>
      </c>
      <c r="N1514" s="24" t="s">
        <v>34</v>
      </c>
      <c r="O1514" s="24" t="s">
        <v>391</v>
      </c>
      <c r="P1514" s="24" t="s">
        <v>1143</v>
      </c>
      <c r="Q1514" s="22">
        <v>5000734</v>
      </c>
    </row>
    <row r="1515" spans="1:17">
      <c r="A1515" s="22">
        <v>5000734</v>
      </c>
      <c r="B1515" s="22" t="s">
        <v>1107</v>
      </c>
      <c r="C1515" s="22">
        <v>5000734</v>
      </c>
      <c r="D1515" s="22" t="s">
        <v>1204</v>
      </c>
      <c r="E1515" s="35">
        <v>5099896</v>
      </c>
      <c r="F1515" s="22" t="s">
        <v>5906</v>
      </c>
      <c r="G1515" s="22" t="s">
        <v>105</v>
      </c>
      <c r="H1515" s="22" t="s">
        <v>5907</v>
      </c>
      <c r="I1515" s="22" t="s">
        <v>5908</v>
      </c>
      <c r="J1515" s="22" t="s">
        <v>5909</v>
      </c>
      <c r="K1515" s="22" t="s">
        <v>5910</v>
      </c>
      <c r="L1515" s="62">
        <v>1</v>
      </c>
      <c r="M1515" s="24">
        <v>1</v>
      </c>
      <c r="N1515" s="24" t="s">
        <v>34</v>
      </c>
      <c r="O1515" s="24" t="s">
        <v>269</v>
      </c>
      <c r="P1515" s="24" t="s">
        <v>108</v>
      </c>
      <c r="Q1515" s="22">
        <v>5000734</v>
      </c>
    </row>
    <row r="1516" spans="1:17">
      <c r="A1516" s="22">
        <v>5000734</v>
      </c>
      <c r="B1516" s="22" t="s">
        <v>1107</v>
      </c>
      <c r="C1516" s="22">
        <v>5000734</v>
      </c>
      <c r="D1516" s="22" t="s">
        <v>1204</v>
      </c>
      <c r="E1516" s="35">
        <v>5099906</v>
      </c>
      <c r="F1516" s="22" t="s">
        <v>5501</v>
      </c>
      <c r="G1516" s="22" t="s">
        <v>234</v>
      </c>
      <c r="H1516" s="22" t="s">
        <v>5502</v>
      </c>
      <c r="I1516" s="22"/>
      <c r="J1516" s="22" t="s">
        <v>5503</v>
      </c>
      <c r="K1516" s="22" t="s">
        <v>5504</v>
      </c>
      <c r="L1516" s="62">
        <v>2</v>
      </c>
      <c r="M1516" s="24">
        <v>13</v>
      </c>
      <c r="N1516" s="24" t="s">
        <v>34</v>
      </c>
      <c r="O1516" s="24" t="s">
        <v>2320</v>
      </c>
      <c r="P1516" s="24" t="s">
        <v>280</v>
      </c>
      <c r="Q1516" s="22">
        <v>5000734</v>
      </c>
    </row>
    <row r="1517" spans="1:17">
      <c r="A1517" s="22">
        <v>5000734</v>
      </c>
      <c r="B1517" s="22" t="s">
        <v>1107</v>
      </c>
      <c r="C1517" s="22">
        <v>5000734</v>
      </c>
      <c r="D1517" s="22" t="s">
        <v>1204</v>
      </c>
      <c r="E1517" s="35">
        <v>5100027</v>
      </c>
      <c r="F1517" s="22" t="s">
        <v>5939</v>
      </c>
      <c r="G1517" s="22" t="s">
        <v>372</v>
      </c>
      <c r="H1517" s="22" t="s">
        <v>5940</v>
      </c>
      <c r="I1517" s="22" t="s">
        <v>5941</v>
      </c>
      <c r="J1517" s="22" t="s">
        <v>5942</v>
      </c>
      <c r="K1517" s="22" t="s">
        <v>5943</v>
      </c>
      <c r="L1517" s="62">
        <v>1</v>
      </c>
      <c r="M1517" s="24">
        <v>2</v>
      </c>
      <c r="N1517" s="24" t="s">
        <v>34</v>
      </c>
      <c r="O1517" s="24" t="s">
        <v>220</v>
      </c>
      <c r="P1517" s="24" t="s">
        <v>192</v>
      </c>
      <c r="Q1517" s="22">
        <v>5000734</v>
      </c>
    </row>
    <row r="1518" spans="1:17">
      <c r="A1518" s="22">
        <v>5000734</v>
      </c>
      <c r="B1518" s="22" t="s">
        <v>1107</v>
      </c>
      <c r="C1518" s="22">
        <v>5000734</v>
      </c>
      <c r="D1518" s="22" t="s">
        <v>1204</v>
      </c>
      <c r="E1518" s="35">
        <v>5100072</v>
      </c>
      <c r="F1518" s="22" t="s">
        <v>1539</v>
      </c>
      <c r="G1518" s="22" t="s">
        <v>1540</v>
      </c>
      <c r="H1518" s="22" t="s">
        <v>1541</v>
      </c>
      <c r="I1518" s="22" t="s">
        <v>1542</v>
      </c>
      <c r="J1518" s="22" t="s">
        <v>1543</v>
      </c>
      <c r="K1518" s="22" t="s">
        <v>1544</v>
      </c>
      <c r="L1518" s="62">
        <v>2</v>
      </c>
      <c r="M1518" s="24">
        <v>75</v>
      </c>
      <c r="N1518" s="24" t="s">
        <v>34</v>
      </c>
      <c r="O1518" s="24" t="s">
        <v>1545</v>
      </c>
      <c r="P1518" s="24" t="s">
        <v>280</v>
      </c>
      <c r="Q1518" s="22">
        <v>5000734</v>
      </c>
    </row>
    <row r="1519" spans="1:17">
      <c r="A1519" s="22">
        <v>5000734</v>
      </c>
      <c r="B1519" s="22" t="s">
        <v>1107</v>
      </c>
      <c r="C1519" s="22">
        <v>5000734</v>
      </c>
      <c r="D1519" s="22" t="s">
        <v>1204</v>
      </c>
      <c r="E1519" s="35">
        <v>5100074</v>
      </c>
      <c r="F1519" s="22" t="s">
        <v>5944</v>
      </c>
      <c r="G1519" s="22" t="s">
        <v>1540</v>
      </c>
      <c r="H1519" s="22" t="s">
        <v>5945</v>
      </c>
      <c r="I1519" s="22" t="s">
        <v>5946</v>
      </c>
      <c r="J1519" s="22" t="s">
        <v>5947</v>
      </c>
      <c r="K1519" s="22" t="s">
        <v>5948</v>
      </c>
      <c r="L1519" s="62">
        <v>2</v>
      </c>
      <c r="M1519" s="24">
        <v>75</v>
      </c>
      <c r="N1519" s="24" t="s">
        <v>34</v>
      </c>
      <c r="O1519" s="24" t="s">
        <v>5949</v>
      </c>
      <c r="P1519" s="24" t="s">
        <v>280</v>
      </c>
      <c r="Q1519" s="22">
        <v>5000734</v>
      </c>
    </row>
    <row r="1520" spans="1:17">
      <c r="A1520" s="22">
        <v>5000734</v>
      </c>
      <c r="B1520" s="22" t="s">
        <v>1107</v>
      </c>
      <c r="C1520" s="22">
        <v>5000734</v>
      </c>
      <c r="D1520" s="22" t="s">
        <v>1204</v>
      </c>
      <c r="E1520" s="35">
        <v>5100109</v>
      </c>
      <c r="F1520" s="22" t="s">
        <v>5950</v>
      </c>
      <c r="G1520" s="22" t="s">
        <v>1612</v>
      </c>
      <c r="H1520" s="22" t="s">
        <v>5951</v>
      </c>
      <c r="I1520" s="22" t="s">
        <v>982</v>
      </c>
      <c r="J1520" s="22" t="s">
        <v>5952</v>
      </c>
      <c r="K1520" s="22" t="s">
        <v>5953</v>
      </c>
      <c r="L1520" s="62">
        <v>2</v>
      </c>
      <c r="M1520" s="24">
        <v>6</v>
      </c>
      <c r="N1520" s="24" t="s">
        <v>34</v>
      </c>
      <c r="O1520" s="24" t="s">
        <v>1617</v>
      </c>
      <c r="P1520" s="24" t="s">
        <v>615</v>
      </c>
      <c r="Q1520" s="22">
        <v>5000734</v>
      </c>
    </row>
    <row r="1521" spans="1:17">
      <c r="A1521" s="22">
        <v>5000734</v>
      </c>
      <c r="B1521" s="22" t="s">
        <v>1107</v>
      </c>
      <c r="C1521" s="22">
        <v>5000734</v>
      </c>
      <c r="D1521" s="22" t="s">
        <v>1204</v>
      </c>
      <c r="E1521" s="35">
        <v>5100119</v>
      </c>
      <c r="F1521" s="22" t="s">
        <v>5954</v>
      </c>
      <c r="G1521" s="22" t="s">
        <v>135</v>
      </c>
      <c r="H1521" s="22" t="s">
        <v>5955</v>
      </c>
      <c r="I1521" s="22" t="s">
        <v>5956</v>
      </c>
      <c r="J1521" s="22" t="s">
        <v>5957</v>
      </c>
      <c r="K1521" s="22" t="s">
        <v>5958</v>
      </c>
      <c r="L1521" s="62">
        <v>1</v>
      </c>
      <c r="M1521" s="24">
        <v>40</v>
      </c>
      <c r="N1521" s="24" t="s">
        <v>34</v>
      </c>
      <c r="O1521" s="24" t="s">
        <v>140</v>
      </c>
      <c r="P1521" s="24" t="s">
        <v>181</v>
      </c>
      <c r="Q1521" s="22">
        <v>5000734</v>
      </c>
    </row>
    <row r="1522" spans="1:17">
      <c r="A1522" s="22">
        <v>5000734</v>
      </c>
      <c r="B1522" s="22" t="s">
        <v>1107</v>
      </c>
      <c r="C1522" s="22">
        <v>5000734</v>
      </c>
      <c r="D1522" s="22" t="s">
        <v>1204</v>
      </c>
      <c r="E1522" s="35">
        <v>5100161</v>
      </c>
      <c r="F1522" s="22" t="s">
        <v>5959</v>
      </c>
      <c r="G1522" s="22" t="s">
        <v>150</v>
      </c>
      <c r="H1522" s="22" t="s">
        <v>5960</v>
      </c>
      <c r="I1522" s="22" t="s">
        <v>5961</v>
      </c>
      <c r="J1522" s="22" t="s">
        <v>5962</v>
      </c>
      <c r="K1522" s="22" t="s">
        <v>5963</v>
      </c>
      <c r="L1522" s="62">
        <v>1</v>
      </c>
      <c r="M1522" s="24">
        <v>88</v>
      </c>
      <c r="N1522" s="24" t="s">
        <v>34</v>
      </c>
      <c r="O1522" s="24" t="s">
        <v>1427</v>
      </c>
      <c r="P1522" s="24" t="s">
        <v>615</v>
      </c>
      <c r="Q1522" s="22">
        <v>5000734</v>
      </c>
    </row>
    <row r="1523" spans="1:17">
      <c r="A1523" s="22">
        <v>5000734</v>
      </c>
      <c r="B1523" s="22" t="s">
        <v>1107</v>
      </c>
      <c r="C1523" s="22">
        <v>5000734</v>
      </c>
      <c r="D1523" s="22" t="s">
        <v>1204</v>
      </c>
      <c r="E1523" s="35">
        <v>5100162</v>
      </c>
      <c r="F1523" s="22" t="s">
        <v>1807</v>
      </c>
      <c r="G1523" s="22" t="s">
        <v>227</v>
      </c>
      <c r="H1523" s="22" t="s">
        <v>1808</v>
      </c>
      <c r="I1523" s="22" t="s">
        <v>5964</v>
      </c>
      <c r="J1523" s="22" t="s">
        <v>2639</v>
      </c>
      <c r="K1523" s="22" t="s">
        <v>4150</v>
      </c>
      <c r="L1523" s="62">
        <v>1</v>
      </c>
      <c r="M1523" s="24">
        <v>82</v>
      </c>
      <c r="N1523" s="24" t="s">
        <v>34</v>
      </c>
      <c r="O1523" s="24" t="s">
        <v>232</v>
      </c>
      <c r="P1523" s="24" t="s">
        <v>1128</v>
      </c>
      <c r="Q1523" s="22">
        <v>5000734</v>
      </c>
    </row>
    <row r="1524" spans="1:17">
      <c r="A1524" s="22">
        <v>5000734</v>
      </c>
      <c r="B1524" s="22" t="s">
        <v>1107</v>
      </c>
      <c r="C1524" s="22">
        <v>5000734</v>
      </c>
      <c r="D1524" s="22" t="s">
        <v>1204</v>
      </c>
      <c r="E1524" s="35">
        <v>5100193</v>
      </c>
      <c r="F1524" s="22" t="s">
        <v>3504</v>
      </c>
      <c r="G1524" s="22" t="s">
        <v>105</v>
      </c>
      <c r="H1524" s="22" t="s">
        <v>3505</v>
      </c>
      <c r="I1524" s="22" t="s">
        <v>3506</v>
      </c>
      <c r="J1524" s="22" t="s">
        <v>5965</v>
      </c>
      <c r="K1524" s="22" t="s">
        <v>5966</v>
      </c>
      <c r="L1524" s="62">
        <v>1</v>
      </c>
      <c r="M1524" s="24">
        <v>1</v>
      </c>
      <c r="N1524" s="24" t="s">
        <v>34</v>
      </c>
      <c r="O1524" s="24" t="s">
        <v>168</v>
      </c>
      <c r="P1524" s="24" t="s">
        <v>108</v>
      </c>
      <c r="Q1524" s="22">
        <v>5000734</v>
      </c>
    </row>
    <row r="1525" spans="1:17">
      <c r="A1525" s="22">
        <v>5000734</v>
      </c>
      <c r="B1525" s="22" t="s">
        <v>1107</v>
      </c>
      <c r="C1525" s="22">
        <v>5000734</v>
      </c>
      <c r="D1525" s="22" t="s">
        <v>1204</v>
      </c>
      <c r="E1525" s="35">
        <v>5100194</v>
      </c>
      <c r="F1525" s="22" t="s">
        <v>5939</v>
      </c>
      <c r="G1525" s="22" t="s">
        <v>372</v>
      </c>
      <c r="H1525" s="22" t="s">
        <v>5940</v>
      </c>
      <c r="I1525" s="22" t="s">
        <v>5941</v>
      </c>
      <c r="J1525" s="22" t="s">
        <v>5942</v>
      </c>
      <c r="K1525" s="22" t="s">
        <v>5943</v>
      </c>
      <c r="L1525" s="62">
        <v>1</v>
      </c>
      <c r="M1525" s="24">
        <v>2</v>
      </c>
      <c r="N1525" s="24" t="s">
        <v>34</v>
      </c>
      <c r="O1525" s="24" t="s">
        <v>220</v>
      </c>
      <c r="P1525" s="24" t="s">
        <v>192</v>
      </c>
      <c r="Q1525" s="22">
        <v>5000734</v>
      </c>
    </row>
    <row r="1526" spans="1:17">
      <c r="A1526" s="22">
        <v>5000734</v>
      </c>
      <c r="B1526" s="22" t="s">
        <v>1107</v>
      </c>
      <c r="C1526" s="22">
        <v>5000734</v>
      </c>
      <c r="D1526" s="22" t="s">
        <v>1204</v>
      </c>
      <c r="E1526" s="35">
        <v>5100197</v>
      </c>
      <c r="F1526" s="22" t="s">
        <v>1404</v>
      </c>
      <c r="G1526" s="22" t="s">
        <v>207</v>
      </c>
      <c r="H1526" s="22" t="s">
        <v>1405</v>
      </c>
      <c r="I1526" s="22" t="s">
        <v>982</v>
      </c>
      <c r="J1526" s="22" t="s">
        <v>1406</v>
      </c>
      <c r="K1526" s="22" t="s">
        <v>1407</v>
      </c>
      <c r="L1526" s="62">
        <v>1</v>
      </c>
      <c r="M1526" s="24">
        <v>89</v>
      </c>
      <c r="N1526" s="24" t="s">
        <v>34</v>
      </c>
      <c r="O1526" s="24" t="s">
        <v>212</v>
      </c>
      <c r="P1526" s="24" t="s">
        <v>181</v>
      </c>
      <c r="Q1526" s="22">
        <v>5000734</v>
      </c>
    </row>
    <row r="1527" spans="1:17">
      <c r="A1527" s="22">
        <v>5000734</v>
      </c>
      <c r="B1527" s="22" t="s">
        <v>1107</v>
      </c>
      <c r="C1527" s="22">
        <v>5000734</v>
      </c>
      <c r="D1527" s="22" t="s">
        <v>1204</v>
      </c>
      <c r="E1527" s="35">
        <v>5100216</v>
      </c>
      <c r="F1527" s="22" t="s">
        <v>2459</v>
      </c>
      <c r="G1527" s="22" t="s">
        <v>215</v>
      </c>
      <c r="H1527" s="22" t="s">
        <v>2460</v>
      </c>
      <c r="I1527" s="22"/>
      <c r="J1527" s="22" t="s">
        <v>2461</v>
      </c>
      <c r="K1527" s="22" t="s">
        <v>2462</v>
      </c>
      <c r="L1527" s="62">
        <v>1</v>
      </c>
      <c r="M1527" s="24">
        <v>17</v>
      </c>
      <c r="N1527" s="24" t="s">
        <v>34</v>
      </c>
      <c r="O1527" s="24" t="s">
        <v>220</v>
      </c>
      <c r="P1527" s="24" t="s">
        <v>192</v>
      </c>
      <c r="Q1527" s="22">
        <v>5000734</v>
      </c>
    </row>
    <row r="1528" spans="1:17">
      <c r="A1528" s="22">
        <v>5000734</v>
      </c>
      <c r="B1528" s="22" t="s">
        <v>1107</v>
      </c>
      <c r="C1528" s="22">
        <v>5000734</v>
      </c>
      <c r="D1528" s="22" t="s">
        <v>1204</v>
      </c>
      <c r="E1528" s="35">
        <v>5100225</v>
      </c>
      <c r="F1528" s="22" t="s">
        <v>1539</v>
      </c>
      <c r="G1528" s="22" t="s">
        <v>1540</v>
      </c>
      <c r="H1528" s="22" t="s">
        <v>1541</v>
      </c>
      <c r="I1528" s="22" t="s">
        <v>1542</v>
      </c>
      <c r="J1528" s="22" t="s">
        <v>1543</v>
      </c>
      <c r="K1528" s="22" t="s">
        <v>1544</v>
      </c>
      <c r="L1528" s="62">
        <v>2</v>
      </c>
      <c r="M1528" s="24">
        <v>75</v>
      </c>
      <c r="N1528" s="24" t="s">
        <v>34</v>
      </c>
      <c r="O1528" s="24" t="s">
        <v>1545</v>
      </c>
      <c r="P1528" s="24" t="s">
        <v>280</v>
      </c>
      <c r="Q1528" s="22">
        <v>5000734</v>
      </c>
    </row>
    <row r="1529" spans="1:17">
      <c r="A1529" s="22">
        <v>5000734</v>
      </c>
      <c r="B1529" s="22" t="s">
        <v>1107</v>
      </c>
      <c r="C1529" s="22">
        <v>5000734</v>
      </c>
      <c r="D1529" s="22" t="s">
        <v>1204</v>
      </c>
      <c r="E1529" s="35">
        <v>5100226</v>
      </c>
      <c r="F1529" s="22" t="s">
        <v>3631</v>
      </c>
      <c r="G1529" s="22" t="s">
        <v>98</v>
      </c>
      <c r="H1529" s="22" t="s">
        <v>3632</v>
      </c>
      <c r="I1529" s="22" t="s">
        <v>3633</v>
      </c>
      <c r="J1529" s="22" t="s">
        <v>3634</v>
      </c>
      <c r="K1529" s="22" t="s">
        <v>3635</v>
      </c>
      <c r="L1529" s="62">
        <v>1</v>
      </c>
      <c r="M1529" s="24">
        <v>92</v>
      </c>
      <c r="N1529" s="24" t="s">
        <v>34</v>
      </c>
      <c r="O1529" s="24" t="s">
        <v>162</v>
      </c>
      <c r="P1529" s="24" t="s">
        <v>181</v>
      </c>
      <c r="Q1529" s="22">
        <v>5000734</v>
      </c>
    </row>
    <row r="1530" spans="1:17">
      <c r="A1530" s="22">
        <v>5000734</v>
      </c>
      <c r="B1530" s="22" t="s">
        <v>1107</v>
      </c>
      <c r="C1530" s="22">
        <v>5000734</v>
      </c>
      <c r="D1530" s="22" t="s">
        <v>1204</v>
      </c>
      <c r="E1530" s="35">
        <v>5100260</v>
      </c>
      <c r="F1530" s="22" t="s">
        <v>5967</v>
      </c>
      <c r="G1530" s="22" t="s">
        <v>170</v>
      </c>
      <c r="H1530" s="22" t="s">
        <v>5968</v>
      </c>
      <c r="I1530" s="22" t="s">
        <v>5969</v>
      </c>
      <c r="J1530" s="22" t="s">
        <v>5970</v>
      </c>
      <c r="K1530" s="22" t="s">
        <v>5971</v>
      </c>
      <c r="L1530" s="62">
        <v>1</v>
      </c>
      <c r="M1530" s="24">
        <v>77</v>
      </c>
      <c r="N1530" s="24" t="s">
        <v>34</v>
      </c>
      <c r="O1530" s="24" t="s">
        <v>1777</v>
      </c>
      <c r="P1530" s="24" t="s">
        <v>148</v>
      </c>
      <c r="Q1530" s="22">
        <v>5000734</v>
      </c>
    </row>
    <row r="1531" spans="1:17">
      <c r="A1531" s="22">
        <v>5000734</v>
      </c>
      <c r="B1531" s="22" t="s">
        <v>1107</v>
      </c>
      <c r="C1531" s="22">
        <v>5000734</v>
      </c>
      <c r="D1531" s="22" t="s">
        <v>1204</v>
      </c>
      <c r="E1531" s="35">
        <v>5100261</v>
      </c>
      <c r="F1531" s="22" t="s">
        <v>5967</v>
      </c>
      <c r="G1531" s="22" t="s">
        <v>170</v>
      </c>
      <c r="H1531" s="22" t="s">
        <v>5968</v>
      </c>
      <c r="I1531" s="22" t="s">
        <v>5969</v>
      </c>
      <c r="J1531" s="22" t="s">
        <v>5970</v>
      </c>
      <c r="K1531" s="22" t="s">
        <v>5971</v>
      </c>
      <c r="L1531" s="62">
        <v>1</v>
      </c>
      <c r="M1531" s="24">
        <v>77</v>
      </c>
      <c r="N1531" s="24" t="s">
        <v>34</v>
      </c>
      <c r="O1531" s="24" t="s">
        <v>1777</v>
      </c>
      <c r="P1531" s="24" t="s">
        <v>148</v>
      </c>
      <c r="Q1531" s="22">
        <v>5000734</v>
      </c>
    </row>
    <row r="1532" spans="1:17">
      <c r="A1532" s="22">
        <v>5000734</v>
      </c>
      <c r="B1532" s="22" t="s">
        <v>1107</v>
      </c>
      <c r="C1532" s="22">
        <v>5000734</v>
      </c>
      <c r="D1532" s="22" t="s">
        <v>1204</v>
      </c>
      <c r="E1532" s="35">
        <v>5100299</v>
      </c>
      <c r="F1532" s="22" t="s">
        <v>2885</v>
      </c>
      <c r="G1532" s="22" t="s">
        <v>645</v>
      </c>
      <c r="H1532" s="22" t="s">
        <v>2886</v>
      </c>
      <c r="I1532" s="22" t="s">
        <v>2887</v>
      </c>
      <c r="J1532" s="22" t="s">
        <v>2888</v>
      </c>
      <c r="K1532" s="22" t="s">
        <v>2889</v>
      </c>
      <c r="L1532" s="62">
        <v>1</v>
      </c>
      <c r="M1532" s="24">
        <v>69</v>
      </c>
      <c r="N1532" s="24" t="s">
        <v>649</v>
      </c>
      <c r="O1532" s="24" t="s">
        <v>2890</v>
      </c>
      <c r="P1532" s="24" t="s">
        <v>651</v>
      </c>
      <c r="Q1532" s="22">
        <v>5000734</v>
      </c>
    </row>
    <row r="1533" spans="1:17">
      <c r="A1533" s="22">
        <v>5000734</v>
      </c>
      <c r="B1533" s="22" t="s">
        <v>1107</v>
      </c>
      <c r="C1533" s="22">
        <v>5000734</v>
      </c>
      <c r="D1533" s="22" t="s">
        <v>1204</v>
      </c>
      <c r="E1533" s="35">
        <v>5100300</v>
      </c>
      <c r="F1533" s="22" t="s">
        <v>5972</v>
      </c>
      <c r="G1533" s="22" t="s">
        <v>274</v>
      </c>
      <c r="H1533" s="22" t="s">
        <v>5973</v>
      </c>
      <c r="I1533" s="22" t="s">
        <v>5974</v>
      </c>
      <c r="J1533" s="22" t="s">
        <v>5975</v>
      </c>
      <c r="K1533" s="22" t="s">
        <v>5976</v>
      </c>
      <c r="L1533" s="62">
        <v>2</v>
      </c>
      <c r="M1533" s="24">
        <v>23</v>
      </c>
      <c r="N1533" s="24" t="s">
        <v>34</v>
      </c>
      <c r="O1533" s="24" t="s">
        <v>1598</v>
      </c>
      <c r="P1533" s="24" t="s">
        <v>280</v>
      </c>
      <c r="Q1533" s="22">
        <v>5000734</v>
      </c>
    </row>
    <row r="1534" spans="1:17">
      <c r="A1534" s="22">
        <v>5000734</v>
      </c>
      <c r="B1534" s="22" t="s">
        <v>1107</v>
      </c>
      <c r="C1534" s="22">
        <v>5000734</v>
      </c>
      <c r="D1534" s="22" t="s">
        <v>1204</v>
      </c>
      <c r="E1534" s="35">
        <v>5100301</v>
      </c>
      <c r="F1534" s="22" t="s">
        <v>636</v>
      </c>
      <c r="G1534" s="22" t="s">
        <v>135</v>
      </c>
      <c r="H1534" s="22" t="s">
        <v>637</v>
      </c>
      <c r="I1534" s="22" t="s">
        <v>5977</v>
      </c>
      <c r="J1534" s="22" t="s">
        <v>5978</v>
      </c>
      <c r="K1534" s="22" t="s">
        <v>5979</v>
      </c>
      <c r="L1534" s="62">
        <v>1</v>
      </c>
      <c r="M1534" s="24">
        <v>40</v>
      </c>
      <c r="N1534" s="24" t="s">
        <v>34</v>
      </c>
      <c r="O1534" s="24" t="s">
        <v>140</v>
      </c>
      <c r="P1534" s="24" t="s">
        <v>181</v>
      </c>
      <c r="Q1534" s="22">
        <v>5000734</v>
      </c>
    </row>
    <row r="1535" spans="1:17">
      <c r="A1535" s="22">
        <v>5000734</v>
      </c>
      <c r="B1535" s="22" t="s">
        <v>1107</v>
      </c>
      <c r="C1535" s="22">
        <v>5000734</v>
      </c>
      <c r="D1535" s="22" t="s">
        <v>1204</v>
      </c>
      <c r="E1535" s="35">
        <v>5100311</v>
      </c>
      <c r="F1535" s="22" t="s">
        <v>5980</v>
      </c>
      <c r="G1535" s="22" t="s">
        <v>227</v>
      </c>
      <c r="H1535" s="22" t="s">
        <v>5981</v>
      </c>
      <c r="I1535" s="22" t="s">
        <v>5982</v>
      </c>
      <c r="J1535" s="22" t="s">
        <v>5983</v>
      </c>
      <c r="K1535" s="22" t="s">
        <v>5984</v>
      </c>
      <c r="L1535" s="62">
        <v>1</v>
      </c>
      <c r="M1535" s="24">
        <v>82</v>
      </c>
      <c r="N1535" s="24" t="s">
        <v>34</v>
      </c>
      <c r="O1535" s="24" t="s">
        <v>348</v>
      </c>
      <c r="P1535" s="24" t="s">
        <v>181</v>
      </c>
      <c r="Q1535" s="22">
        <v>5000734</v>
      </c>
    </row>
    <row r="1536" spans="1:17">
      <c r="A1536" s="22">
        <v>5000734</v>
      </c>
      <c r="B1536" s="22" t="s">
        <v>1107</v>
      </c>
      <c r="C1536" s="22">
        <v>5000734</v>
      </c>
      <c r="D1536" s="22" t="s">
        <v>1204</v>
      </c>
      <c r="E1536" s="35">
        <v>5100345</v>
      </c>
      <c r="F1536" s="22" t="s">
        <v>1205</v>
      </c>
      <c r="G1536" s="22" t="s">
        <v>98</v>
      </c>
      <c r="H1536" s="22" t="s">
        <v>1206</v>
      </c>
      <c r="I1536" s="22" t="s">
        <v>1207</v>
      </c>
      <c r="J1536" s="22" t="s">
        <v>3943</v>
      </c>
      <c r="K1536" s="22" t="s">
        <v>5985</v>
      </c>
      <c r="L1536" s="62">
        <v>1</v>
      </c>
      <c r="M1536" s="24">
        <v>92</v>
      </c>
      <c r="N1536" s="24" t="s">
        <v>34</v>
      </c>
      <c r="O1536" s="24" t="s">
        <v>124</v>
      </c>
      <c r="P1536" s="24" t="s">
        <v>103</v>
      </c>
      <c r="Q1536" s="22">
        <v>5000734</v>
      </c>
    </row>
    <row r="1537" spans="1:17">
      <c r="A1537" s="22">
        <v>5000734</v>
      </c>
      <c r="B1537" s="22" t="s">
        <v>1107</v>
      </c>
      <c r="C1537" s="22">
        <v>5000734</v>
      </c>
      <c r="D1537" s="22" t="s">
        <v>1204</v>
      </c>
      <c r="E1537" s="35">
        <v>5100380</v>
      </c>
      <c r="F1537" s="22" t="s">
        <v>1611</v>
      </c>
      <c r="G1537" s="22" t="s">
        <v>1612</v>
      </c>
      <c r="H1537" s="22" t="s">
        <v>1613</v>
      </c>
      <c r="I1537" s="22" t="s">
        <v>1614</v>
      </c>
      <c r="J1537" s="22" t="s">
        <v>1615</v>
      </c>
      <c r="K1537" s="22" t="s">
        <v>1616</v>
      </c>
      <c r="L1537" s="62">
        <v>2</v>
      </c>
      <c r="M1537" s="24">
        <v>6</v>
      </c>
      <c r="N1537" s="24" t="s">
        <v>34</v>
      </c>
      <c r="O1537" s="24" t="s">
        <v>1617</v>
      </c>
      <c r="P1537" s="24" t="s">
        <v>615</v>
      </c>
      <c r="Q1537" s="22">
        <v>5000734</v>
      </c>
    </row>
    <row r="1538" spans="1:17">
      <c r="A1538" s="22">
        <v>5000734</v>
      </c>
      <c r="B1538" s="22" t="s">
        <v>1107</v>
      </c>
      <c r="C1538" s="22">
        <v>5000734</v>
      </c>
      <c r="D1538" s="22" t="s">
        <v>1204</v>
      </c>
      <c r="E1538" s="35">
        <v>5100381</v>
      </c>
      <c r="F1538" s="22" t="s">
        <v>2509</v>
      </c>
      <c r="G1538" s="22" t="s">
        <v>517</v>
      </c>
      <c r="H1538" s="22" t="s">
        <v>2510</v>
      </c>
      <c r="I1538" s="22" t="s">
        <v>2511</v>
      </c>
      <c r="J1538" s="22" t="s">
        <v>2512</v>
      </c>
      <c r="K1538" s="22" t="s">
        <v>2513</v>
      </c>
      <c r="L1538" s="62">
        <v>1</v>
      </c>
      <c r="M1538" s="24">
        <v>29</v>
      </c>
      <c r="N1538" s="24" t="s">
        <v>34</v>
      </c>
      <c r="O1538" s="24" t="s">
        <v>521</v>
      </c>
      <c r="P1538" s="24" t="s">
        <v>522</v>
      </c>
      <c r="Q1538" s="22">
        <v>5000734</v>
      </c>
    </row>
    <row r="1539" spans="1:17">
      <c r="A1539" s="22">
        <v>5000734</v>
      </c>
      <c r="B1539" s="22" t="s">
        <v>1107</v>
      </c>
      <c r="C1539" s="22">
        <v>5000734</v>
      </c>
      <c r="D1539" s="22" t="s">
        <v>1204</v>
      </c>
      <c r="E1539" s="35">
        <v>5100382</v>
      </c>
      <c r="F1539" s="22" t="s">
        <v>2069</v>
      </c>
      <c r="G1539" s="22" t="s">
        <v>1365</v>
      </c>
      <c r="H1539" s="22" t="s">
        <v>2070</v>
      </c>
      <c r="I1539" s="22" t="s">
        <v>2071</v>
      </c>
      <c r="J1539" s="22" t="s">
        <v>2072</v>
      </c>
      <c r="K1539" s="22" t="s">
        <v>2073</v>
      </c>
      <c r="L1539" s="62">
        <v>1</v>
      </c>
      <c r="M1539" s="24">
        <v>19</v>
      </c>
      <c r="N1539" s="24" t="s">
        <v>34</v>
      </c>
      <c r="O1539" s="24" t="s">
        <v>2074</v>
      </c>
      <c r="P1539" s="24" t="s">
        <v>181</v>
      </c>
      <c r="Q1539" s="22">
        <v>5000734</v>
      </c>
    </row>
    <row r="1540" spans="1:17">
      <c r="A1540" s="22">
        <v>5000734</v>
      </c>
      <c r="B1540" s="22" t="s">
        <v>1107</v>
      </c>
      <c r="C1540" s="22">
        <v>5000734</v>
      </c>
      <c r="D1540" s="22" t="s">
        <v>1204</v>
      </c>
      <c r="E1540" s="35">
        <v>5100383</v>
      </c>
      <c r="F1540" s="22" t="s">
        <v>2549</v>
      </c>
      <c r="G1540" s="22" t="s">
        <v>1365</v>
      </c>
      <c r="H1540" s="22" t="s">
        <v>2550</v>
      </c>
      <c r="I1540" s="22" t="s">
        <v>2551</v>
      </c>
      <c r="J1540" s="22" t="s">
        <v>2552</v>
      </c>
      <c r="K1540" s="22" t="s">
        <v>2553</v>
      </c>
      <c r="L1540" s="62">
        <v>1</v>
      </c>
      <c r="M1540" s="24">
        <v>19</v>
      </c>
      <c r="N1540" s="24" t="s">
        <v>34</v>
      </c>
      <c r="O1540" s="24" t="s">
        <v>1370</v>
      </c>
      <c r="P1540" s="24" t="s">
        <v>181</v>
      </c>
      <c r="Q1540" s="22">
        <v>5000734</v>
      </c>
    </row>
    <row r="1541" spans="1:17">
      <c r="A1541" s="22">
        <v>5000734</v>
      </c>
      <c r="B1541" s="22" t="s">
        <v>1107</v>
      </c>
      <c r="C1541" s="22">
        <v>5000734</v>
      </c>
      <c r="D1541" s="22" t="s">
        <v>1204</v>
      </c>
      <c r="E1541" s="35">
        <v>5100384</v>
      </c>
      <c r="F1541" s="22" t="s">
        <v>2254</v>
      </c>
      <c r="G1541" s="22" t="s">
        <v>227</v>
      </c>
      <c r="H1541" s="22" t="s">
        <v>2255</v>
      </c>
      <c r="I1541" s="22" t="s">
        <v>2256</v>
      </c>
      <c r="J1541" s="22" t="s">
        <v>2257</v>
      </c>
      <c r="K1541" s="22" t="s">
        <v>2258</v>
      </c>
      <c r="L1541" s="62">
        <v>1</v>
      </c>
      <c r="M1541" s="24">
        <v>82</v>
      </c>
      <c r="N1541" s="24" t="s">
        <v>34</v>
      </c>
      <c r="O1541" s="24" t="s">
        <v>232</v>
      </c>
      <c r="P1541" s="24" t="s">
        <v>181</v>
      </c>
      <c r="Q1541" s="22">
        <v>5000734</v>
      </c>
    </row>
    <row r="1542" spans="1:17">
      <c r="A1542" s="22">
        <v>5000734</v>
      </c>
      <c r="B1542" s="22" t="s">
        <v>1107</v>
      </c>
      <c r="C1542" s="22">
        <v>5000734</v>
      </c>
      <c r="D1542" s="22" t="s">
        <v>1204</v>
      </c>
      <c r="E1542" s="35">
        <v>5100385</v>
      </c>
      <c r="F1542" s="22" t="s">
        <v>4166</v>
      </c>
      <c r="G1542" s="22" t="s">
        <v>227</v>
      </c>
      <c r="H1542" s="22" t="s">
        <v>4167</v>
      </c>
      <c r="I1542" s="22" t="s">
        <v>4168</v>
      </c>
      <c r="J1542" s="22" t="s">
        <v>4169</v>
      </c>
      <c r="K1542" s="22" t="s">
        <v>4170</v>
      </c>
      <c r="L1542" s="62">
        <v>1</v>
      </c>
      <c r="M1542" s="24">
        <v>82</v>
      </c>
      <c r="N1542" s="24" t="s">
        <v>34</v>
      </c>
      <c r="O1542" s="24" t="s">
        <v>232</v>
      </c>
      <c r="P1542" s="24" t="s">
        <v>181</v>
      </c>
      <c r="Q1542" s="22">
        <v>5000734</v>
      </c>
    </row>
    <row r="1543" spans="1:17">
      <c r="A1543" s="22">
        <v>5000734</v>
      </c>
      <c r="B1543" s="22" t="s">
        <v>1107</v>
      </c>
      <c r="C1543" s="22">
        <v>5000734</v>
      </c>
      <c r="D1543" s="22" t="s">
        <v>1204</v>
      </c>
      <c r="E1543" s="35">
        <v>5100386</v>
      </c>
      <c r="F1543" s="22" t="s">
        <v>4305</v>
      </c>
      <c r="G1543" s="22" t="s">
        <v>105</v>
      </c>
      <c r="H1543" s="22" t="s">
        <v>5788</v>
      </c>
      <c r="I1543" s="22" t="s">
        <v>5668</v>
      </c>
      <c r="J1543" s="22" t="s">
        <v>4308</v>
      </c>
      <c r="K1543" s="22" t="s">
        <v>4309</v>
      </c>
      <c r="L1543" s="62">
        <v>1</v>
      </c>
      <c r="M1543" s="24">
        <v>1</v>
      </c>
      <c r="N1543" s="24" t="s">
        <v>34</v>
      </c>
      <c r="O1543" s="24" t="s">
        <v>295</v>
      </c>
      <c r="P1543" s="24" t="s">
        <v>108</v>
      </c>
      <c r="Q1543" s="22">
        <v>5000734</v>
      </c>
    </row>
    <row r="1544" spans="1:17">
      <c r="A1544" s="22">
        <v>5000734</v>
      </c>
      <c r="B1544" s="22" t="s">
        <v>1107</v>
      </c>
      <c r="C1544" s="22">
        <v>5000734</v>
      </c>
      <c r="D1544" s="22" t="s">
        <v>1204</v>
      </c>
      <c r="E1544" s="35">
        <v>5100387</v>
      </c>
      <c r="F1544" s="22" t="s">
        <v>4108</v>
      </c>
      <c r="G1544" s="22" t="s">
        <v>227</v>
      </c>
      <c r="H1544" s="22" t="s">
        <v>4109</v>
      </c>
      <c r="I1544" s="22" t="s">
        <v>813</v>
      </c>
      <c r="J1544" s="22" t="s">
        <v>4110</v>
      </c>
      <c r="K1544" s="22" t="s">
        <v>4111</v>
      </c>
      <c r="L1544" s="62">
        <v>1</v>
      </c>
      <c r="M1544" s="24">
        <v>82</v>
      </c>
      <c r="N1544" s="24" t="s">
        <v>34</v>
      </c>
      <c r="O1544" s="24" t="s">
        <v>232</v>
      </c>
      <c r="P1544" s="24" t="s">
        <v>181</v>
      </c>
      <c r="Q1544" s="22">
        <v>5000734</v>
      </c>
    </row>
    <row r="1545" spans="1:17">
      <c r="A1545" s="22">
        <v>5000734</v>
      </c>
      <c r="B1545" s="22" t="s">
        <v>1107</v>
      </c>
      <c r="C1545" s="22">
        <v>5000734</v>
      </c>
      <c r="D1545" s="22" t="s">
        <v>1204</v>
      </c>
      <c r="E1545" s="35">
        <v>5100388</v>
      </c>
      <c r="F1545" s="22" t="s">
        <v>3985</v>
      </c>
      <c r="G1545" s="22" t="s">
        <v>98</v>
      </c>
      <c r="H1545" s="22" t="s">
        <v>3986</v>
      </c>
      <c r="I1545" s="22" t="s">
        <v>3987</v>
      </c>
      <c r="J1545" s="22" t="s">
        <v>3988</v>
      </c>
      <c r="K1545" s="22" t="s">
        <v>3989</v>
      </c>
      <c r="L1545" s="62">
        <v>1</v>
      </c>
      <c r="M1545" s="24">
        <v>92</v>
      </c>
      <c r="N1545" s="24" t="s">
        <v>34</v>
      </c>
      <c r="O1545" s="24" t="s">
        <v>1091</v>
      </c>
      <c r="P1545" s="24" t="s">
        <v>181</v>
      </c>
      <c r="Q1545" s="22">
        <v>5000734</v>
      </c>
    </row>
    <row r="1546" spans="1:17">
      <c r="A1546" s="22">
        <v>5000734</v>
      </c>
      <c r="B1546" s="22" t="s">
        <v>1107</v>
      </c>
      <c r="C1546" s="22">
        <v>5000734</v>
      </c>
      <c r="D1546" s="22" t="s">
        <v>1204</v>
      </c>
      <c r="E1546" s="35">
        <v>5100389</v>
      </c>
      <c r="F1546" s="22" t="s">
        <v>1138</v>
      </c>
      <c r="G1546" s="22" t="s">
        <v>98</v>
      </c>
      <c r="H1546" s="22" t="s">
        <v>1139</v>
      </c>
      <c r="I1546" s="22" t="s">
        <v>1140</v>
      </c>
      <c r="J1546" s="22" t="s">
        <v>1357</v>
      </c>
      <c r="K1546" s="22" t="s">
        <v>1358</v>
      </c>
      <c r="L1546" s="62">
        <v>1</v>
      </c>
      <c r="M1546" s="24">
        <v>92</v>
      </c>
      <c r="N1546" s="24" t="s">
        <v>34</v>
      </c>
      <c r="O1546" s="24" t="s">
        <v>391</v>
      </c>
      <c r="P1546" s="24" t="s">
        <v>1143</v>
      </c>
      <c r="Q1546" s="22">
        <v>5000734</v>
      </c>
    </row>
    <row r="1547" spans="1:17">
      <c r="A1547" s="22">
        <v>5000734</v>
      </c>
      <c r="B1547" s="22" t="s">
        <v>1107</v>
      </c>
      <c r="C1547" s="22">
        <v>5000734</v>
      </c>
      <c r="D1547" s="22" t="s">
        <v>1204</v>
      </c>
      <c r="E1547" s="35">
        <v>5100390</v>
      </c>
      <c r="F1547" s="22" t="s">
        <v>1149</v>
      </c>
      <c r="G1547" s="22" t="s">
        <v>135</v>
      </c>
      <c r="H1547" s="22" t="s">
        <v>1150</v>
      </c>
      <c r="I1547" s="22" t="s">
        <v>4050</v>
      </c>
      <c r="J1547" s="22" t="s">
        <v>4051</v>
      </c>
      <c r="K1547" s="22" t="s">
        <v>4052</v>
      </c>
      <c r="L1547" s="62">
        <v>1</v>
      </c>
      <c r="M1547" s="24">
        <v>40</v>
      </c>
      <c r="N1547" s="24" t="s">
        <v>34</v>
      </c>
      <c r="O1547" s="24" t="s">
        <v>140</v>
      </c>
      <c r="P1547" s="24" t="s">
        <v>181</v>
      </c>
      <c r="Q1547" s="22">
        <v>5000734</v>
      </c>
    </row>
    <row r="1548" spans="1:17">
      <c r="A1548" s="22">
        <v>5000734</v>
      </c>
      <c r="B1548" s="22" t="s">
        <v>1107</v>
      </c>
      <c r="C1548" s="22">
        <v>5000734</v>
      </c>
      <c r="D1548" s="22" t="s">
        <v>1204</v>
      </c>
      <c r="E1548" s="35">
        <v>5100391</v>
      </c>
      <c r="F1548" s="22" t="s">
        <v>3238</v>
      </c>
      <c r="G1548" s="22" t="s">
        <v>135</v>
      </c>
      <c r="H1548" s="22" t="s">
        <v>3239</v>
      </c>
      <c r="I1548" s="22" t="s">
        <v>3752</v>
      </c>
      <c r="J1548" s="22" t="s">
        <v>3753</v>
      </c>
      <c r="K1548" s="22"/>
      <c r="L1548" s="62">
        <v>1</v>
      </c>
      <c r="M1548" s="24">
        <v>40</v>
      </c>
      <c r="N1548" s="24" t="s">
        <v>34</v>
      </c>
      <c r="O1548" s="24" t="s">
        <v>140</v>
      </c>
      <c r="P1548" s="24" t="s">
        <v>181</v>
      </c>
      <c r="Q1548" s="22">
        <v>5000734</v>
      </c>
    </row>
    <row r="1549" spans="1:17">
      <c r="A1549" s="22">
        <v>5000734</v>
      </c>
      <c r="B1549" s="22" t="s">
        <v>1107</v>
      </c>
      <c r="C1549" s="22">
        <v>5000734</v>
      </c>
      <c r="D1549" s="22" t="s">
        <v>1204</v>
      </c>
      <c r="E1549" s="35">
        <v>5100392</v>
      </c>
      <c r="F1549" s="22" t="s">
        <v>2302</v>
      </c>
      <c r="G1549" s="22" t="s">
        <v>135</v>
      </c>
      <c r="H1549" s="22" t="s">
        <v>2303</v>
      </c>
      <c r="I1549" s="22" t="s">
        <v>2304</v>
      </c>
      <c r="J1549" s="22" t="s">
        <v>2305</v>
      </c>
      <c r="K1549" s="22" t="s">
        <v>2306</v>
      </c>
      <c r="L1549" s="62">
        <v>1</v>
      </c>
      <c r="M1549" s="24">
        <v>40</v>
      </c>
      <c r="N1549" s="24" t="s">
        <v>34</v>
      </c>
      <c r="O1549" s="24" t="s">
        <v>140</v>
      </c>
      <c r="P1549" s="24" t="s">
        <v>181</v>
      </c>
      <c r="Q1549" s="22">
        <v>5000734</v>
      </c>
    </row>
    <row r="1550" spans="1:17">
      <c r="A1550" s="22">
        <v>5000734</v>
      </c>
      <c r="B1550" s="22" t="s">
        <v>1107</v>
      </c>
      <c r="C1550" s="22">
        <v>5000734</v>
      </c>
      <c r="D1550" s="22" t="s">
        <v>1204</v>
      </c>
      <c r="E1550" s="35">
        <v>5100393</v>
      </c>
      <c r="F1550" s="22" t="s">
        <v>1185</v>
      </c>
      <c r="G1550" s="22" t="s">
        <v>135</v>
      </c>
      <c r="H1550" s="22" t="s">
        <v>1186</v>
      </c>
      <c r="I1550" s="22" t="s">
        <v>1187</v>
      </c>
      <c r="J1550" s="22" t="s">
        <v>2806</v>
      </c>
      <c r="K1550" s="22" t="s">
        <v>2807</v>
      </c>
      <c r="L1550" s="62">
        <v>1</v>
      </c>
      <c r="M1550" s="24">
        <v>40</v>
      </c>
      <c r="N1550" s="24" t="s">
        <v>34</v>
      </c>
      <c r="O1550" s="24" t="s">
        <v>140</v>
      </c>
      <c r="P1550" s="24" t="s">
        <v>181</v>
      </c>
      <c r="Q1550" s="22">
        <v>5000734</v>
      </c>
    </row>
    <row r="1551" spans="1:17">
      <c r="A1551" s="22">
        <v>5000734</v>
      </c>
      <c r="B1551" s="22" t="s">
        <v>1107</v>
      </c>
      <c r="C1551" s="22">
        <v>5000734</v>
      </c>
      <c r="D1551" s="22" t="s">
        <v>1204</v>
      </c>
      <c r="E1551" s="35">
        <v>5100394</v>
      </c>
      <c r="F1551" s="22" t="s">
        <v>3700</v>
      </c>
      <c r="G1551" s="22" t="s">
        <v>150</v>
      </c>
      <c r="H1551" s="22" t="s">
        <v>3701</v>
      </c>
      <c r="I1551" s="22" t="s">
        <v>3702</v>
      </c>
      <c r="J1551" s="22" t="s">
        <v>3703</v>
      </c>
      <c r="K1551" s="22" t="s">
        <v>3704</v>
      </c>
      <c r="L1551" s="62">
        <v>1</v>
      </c>
      <c r="M1551" s="24">
        <v>88</v>
      </c>
      <c r="N1551" s="24" t="s">
        <v>34</v>
      </c>
      <c r="O1551" s="24" t="s">
        <v>155</v>
      </c>
      <c r="P1551" s="24" t="s">
        <v>615</v>
      </c>
      <c r="Q1551" s="22">
        <v>5000734</v>
      </c>
    </row>
    <row r="1552" spans="1:17">
      <c r="A1552" s="22">
        <v>5000734</v>
      </c>
      <c r="B1552" s="22" t="s">
        <v>1107</v>
      </c>
      <c r="C1552" s="22">
        <v>5000734</v>
      </c>
      <c r="D1552" s="22" t="s">
        <v>1204</v>
      </c>
      <c r="E1552" s="35">
        <v>5100395</v>
      </c>
      <c r="F1552" s="22" t="s">
        <v>2728</v>
      </c>
      <c r="G1552" s="22" t="s">
        <v>150</v>
      </c>
      <c r="H1552" s="22" t="s">
        <v>2729</v>
      </c>
      <c r="I1552" s="22" t="s">
        <v>688</v>
      </c>
      <c r="J1552" s="22" t="s">
        <v>2730</v>
      </c>
      <c r="K1552" s="22" t="s">
        <v>2731</v>
      </c>
      <c r="L1552" s="62">
        <v>1</v>
      </c>
      <c r="M1552" s="24">
        <v>88</v>
      </c>
      <c r="N1552" s="24" t="s">
        <v>34</v>
      </c>
      <c r="O1552" s="24" t="s">
        <v>1427</v>
      </c>
      <c r="P1552" s="24" t="s">
        <v>615</v>
      </c>
      <c r="Q1552" s="22">
        <v>5000734</v>
      </c>
    </row>
    <row r="1553" spans="1:17">
      <c r="A1553" s="22">
        <v>5000734</v>
      </c>
      <c r="B1553" s="22" t="s">
        <v>1107</v>
      </c>
      <c r="C1553" s="22">
        <v>5000734</v>
      </c>
      <c r="D1553" s="22" t="s">
        <v>1204</v>
      </c>
      <c r="E1553" s="35">
        <v>5100396</v>
      </c>
      <c r="F1553" s="22" t="s">
        <v>371</v>
      </c>
      <c r="G1553" s="22" t="s">
        <v>372</v>
      </c>
      <c r="H1553" s="22" t="s">
        <v>450</v>
      </c>
      <c r="I1553" s="22" t="s">
        <v>4934</v>
      </c>
      <c r="J1553" s="22" t="s">
        <v>4935</v>
      </c>
      <c r="K1553" s="22" t="s">
        <v>4936</v>
      </c>
      <c r="L1553" s="62">
        <v>1</v>
      </c>
      <c r="M1553" s="24">
        <v>2</v>
      </c>
      <c r="N1553" s="24" t="s">
        <v>34</v>
      </c>
      <c r="O1553" s="24" t="s">
        <v>220</v>
      </c>
      <c r="P1553" s="24" t="s">
        <v>192</v>
      </c>
      <c r="Q1553" s="22">
        <v>5000734</v>
      </c>
    </row>
    <row r="1554" spans="1:17">
      <c r="A1554" s="22">
        <v>5000734</v>
      </c>
      <c r="B1554" s="22" t="s">
        <v>1107</v>
      </c>
      <c r="C1554" s="22">
        <v>5000734</v>
      </c>
      <c r="D1554" s="22" t="s">
        <v>1204</v>
      </c>
      <c r="E1554" s="35">
        <v>5100397</v>
      </c>
      <c r="F1554" s="22" t="s">
        <v>2970</v>
      </c>
      <c r="G1554" s="22" t="s">
        <v>366</v>
      </c>
      <c r="H1554" s="22" t="s">
        <v>5806</v>
      </c>
      <c r="I1554" s="22" t="s">
        <v>5807</v>
      </c>
      <c r="J1554" s="22" t="s">
        <v>2973</v>
      </c>
      <c r="K1554" s="22"/>
      <c r="L1554" s="62">
        <v>1</v>
      </c>
      <c r="M1554" s="24">
        <v>47</v>
      </c>
      <c r="N1554" s="24" t="s">
        <v>34</v>
      </c>
      <c r="O1554" s="24" t="s">
        <v>370</v>
      </c>
      <c r="P1554" s="24" t="s">
        <v>148</v>
      </c>
      <c r="Q1554" s="22">
        <v>5000734</v>
      </c>
    </row>
    <row r="1555" spans="1:17">
      <c r="A1555" s="22">
        <v>5000734</v>
      </c>
      <c r="B1555" s="22" t="s">
        <v>1107</v>
      </c>
      <c r="C1555" s="22">
        <v>5000734</v>
      </c>
      <c r="D1555" s="22" t="s">
        <v>1204</v>
      </c>
      <c r="E1555" s="35">
        <v>5100399</v>
      </c>
      <c r="F1555" s="22" t="s">
        <v>3270</v>
      </c>
      <c r="G1555" s="22" t="s">
        <v>170</v>
      </c>
      <c r="H1555" s="22" t="s">
        <v>3271</v>
      </c>
      <c r="I1555" s="22" t="s">
        <v>3272</v>
      </c>
      <c r="J1555" s="22" t="s">
        <v>3273</v>
      </c>
      <c r="K1555" s="22" t="s">
        <v>3274</v>
      </c>
      <c r="L1555" s="62">
        <v>1</v>
      </c>
      <c r="M1555" s="24">
        <v>77</v>
      </c>
      <c r="N1555" s="24" t="s">
        <v>34</v>
      </c>
      <c r="O1555" s="24" t="s">
        <v>3275</v>
      </c>
      <c r="P1555" s="24" t="s">
        <v>148</v>
      </c>
      <c r="Q1555" s="22">
        <v>5000734</v>
      </c>
    </row>
    <row r="1556" spans="1:17">
      <c r="A1556" s="22">
        <v>5000734</v>
      </c>
      <c r="B1556" s="22" t="s">
        <v>1107</v>
      </c>
      <c r="C1556" s="22">
        <v>5000734</v>
      </c>
      <c r="D1556" s="22" t="s">
        <v>1204</v>
      </c>
      <c r="E1556" s="35">
        <v>5100400</v>
      </c>
      <c r="F1556" s="22" t="s">
        <v>349</v>
      </c>
      <c r="G1556" s="22" t="s">
        <v>142</v>
      </c>
      <c r="H1556" s="22" t="s">
        <v>350</v>
      </c>
      <c r="I1556" s="22" t="s">
        <v>2658</v>
      </c>
      <c r="J1556" s="22" t="s">
        <v>2659</v>
      </c>
      <c r="K1556" s="22" t="s">
        <v>2660</v>
      </c>
      <c r="L1556" s="62">
        <v>1</v>
      </c>
      <c r="M1556" s="24">
        <v>27</v>
      </c>
      <c r="N1556" s="24" t="s">
        <v>34</v>
      </c>
      <c r="O1556" s="24" t="s">
        <v>353</v>
      </c>
      <c r="P1556" s="24" t="s">
        <v>148</v>
      </c>
      <c r="Q1556" s="22">
        <v>5000734</v>
      </c>
    </row>
    <row r="1557" spans="1:17">
      <c r="A1557" s="22">
        <v>5000734</v>
      </c>
      <c r="B1557" s="22" t="s">
        <v>1107</v>
      </c>
      <c r="C1557" s="22">
        <v>5000734</v>
      </c>
      <c r="D1557" s="22" t="s">
        <v>1204</v>
      </c>
      <c r="E1557" s="35">
        <v>5100401</v>
      </c>
      <c r="F1557" s="22" t="s">
        <v>3711</v>
      </c>
      <c r="G1557" s="22" t="s">
        <v>142</v>
      </c>
      <c r="H1557" s="22" t="s">
        <v>3712</v>
      </c>
      <c r="I1557" s="22" t="s">
        <v>3713</v>
      </c>
      <c r="J1557" s="22" t="s">
        <v>3714</v>
      </c>
      <c r="K1557" s="22" t="s">
        <v>3715</v>
      </c>
      <c r="L1557" s="62">
        <v>1</v>
      </c>
      <c r="M1557" s="24">
        <v>27</v>
      </c>
      <c r="N1557" s="24" t="s">
        <v>34</v>
      </c>
      <c r="O1557" s="24" t="s">
        <v>353</v>
      </c>
      <c r="P1557" s="24" t="s">
        <v>148</v>
      </c>
      <c r="Q1557" s="22">
        <v>5000734</v>
      </c>
    </row>
    <row r="1558" spans="1:17">
      <c r="A1558" s="22">
        <v>5000734</v>
      </c>
      <c r="B1558" s="22" t="s">
        <v>1107</v>
      </c>
      <c r="C1558" s="22">
        <v>5000734</v>
      </c>
      <c r="D1558" s="22" t="s">
        <v>1204</v>
      </c>
      <c r="E1558" s="35">
        <v>5100402</v>
      </c>
      <c r="F1558" s="22" t="s">
        <v>5152</v>
      </c>
      <c r="G1558" s="22" t="s">
        <v>306</v>
      </c>
      <c r="H1558" s="22" t="s">
        <v>5153</v>
      </c>
      <c r="I1558" s="22" t="s">
        <v>5154</v>
      </c>
      <c r="J1558" s="22" t="s">
        <v>5155</v>
      </c>
      <c r="K1558" s="22" t="s">
        <v>5156</v>
      </c>
      <c r="L1558" s="62">
        <v>2</v>
      </c>
      <c r="M1558" s="24">
        <v>21</v>
      </c>
      <c r="N1558" s="24" t="s">
        <v>34</v>
      </c>
      <c r="O1558" s="24" t="s">
        <v>311</v>
      </c>
      <c r="P1558" s="24" t="s">
        <v>280</v>
      </c>
      <c r="Q1558" s="22">
        <v>5000734</v>
      </c>
    </row>
    <row r="1559" spans="1:17">
      <c r="A1559" s="22">
        <v>5000734</v>
      </c>
      <c r="B1559" s="22" t="s">
        <v>1107</v>
      </c>
      <c r="C1559" s="22">
        <v>5000734</v>
      </c>
      <c r="D1559" s="22" t="s">
        <v>1204</v>
      </c>
      <c r="E1559" s="35">
        <v>5100403</v>
      </c>
      <c r="F1559" s="22" t="s">
        <v>2409</v>
      </c>
      <c r="G1559" s="22" t="s">
        <v>2175</v>
      </c>
      <c r="H1559" s="22" t="s">
        <v>2410</v>
      </c>
      <c r="I1559" s="22" t="s">
        <v>2411</v>
      </c>
      <c r="J1559" s="22" t="s">
        <v>2412</v>
      </c>
      <c r="K1559" s="22" t="s">
        <v>2413</v>
      </c>
      <c r="L1559" s="62">
        <v>2</v>
      </c>
      <c r="M1559" s="24">
        <v>108</v>
      </c>
      <c r="N1559" s="24" t="s">
        <v>34</v>
      </c>
      <c r="O1559" s="24" t="s">
        <v>2179</v>
      </c>
      <c r="P1559" s="24" t="s">
        <v>280</v>
      </c>
      <c r="Q1559" s="22">
        <v>5000734</v>
      </c>
    </row>
    <row r="1560" spans="1:17">
      <c r="A1560" s="22">
        <v>5000734</v>
      </c>
      <c r="B1560" s="22" t="s">
        <v>1107</v>
      </c>
      <c r="C1560" s="22">
        <v>5000734</v>
      </c>
      <c r="D1560" s="22" t="s">
        <v>1204</v>
      </c>
      <c r="E1560" s="35">
        <v>5100404</v>
      </c>
      <c r="F1560" s="22" t="s">
        <v>4860</v>
      </c>
      <c r="G1560" s="22" t="s">
        <v>234</v>
      </c>
      <c r="H1560" s="22" t="s">
        <v>4861</v>
      </c>
      <c r="I1560" s="22" t="s">
        <v>4862</v>
      </c>
      <c r="J1560" s="22" t="s">
        <v>4863</v>
      </c>
      <c r="K1560" s="22" t="s">
        <v>4864</v>
      </c>
      <c r="L1560" s="62">
        <v>2</v>
      </c>
      <c r="M1560" s="24">
        <v>13</v>
      </c>
      <c r="N1560" s="24" t="s">
        <v>34</v>
      </c>
      <c r="O1560" s="24" t="s">
        <v>204</v>
      </c>
      <c r="P1560" s="24" t="s">
        <v>280</v>
      </c>
      <c r="Q1560" s="22">
        <v>5000734</v>
      </c>
    </row>
    <row r="1561" spans="1:17">
      <c r="A1561" s="22">
        <v>5000734</v>
      </c>
      <c r="B1561" s="22" t="s">
        <v>1107</v>
      </c>
      <c r="C1561" s="22">
        <v>5000734</v>
      </c>
      <c r="D1561" s="22" t="s">
        <v>1204</v>
      </c>
      <c r="E1561" s="35">
        <v>5100405</v>
      </c>
      <c r="F1561" s="22" t="s">
        <v>1688</v>
      </c>
      <c r="G1561" s="22" t="s">
        <v>234</v>
      </c>
      <c r="H1561" s="22" t="s">
        <v>1689</v>
      </c>
      <c r="I1561" s="22" t="s">
        <v>1690</v>
      </c>
      <c r="J1561" s="22" t="s">
        <v>1691</v>
      </c>
      <c r="K1561" s="22" t="s">
        <v>1692</v>
      </c>
      <c r="L1561" s="62">
        <v>2</v>
      </c>
      <c r="M1561" s="24">
        <v>13</v>
      </c>
      <c r="N1561" s="24" t="s">
        <v>34</v>
      </c>
      <c r="O1561" s="24" t="s">
        <v>204</v>
      </c>
      <c r="P1561" s="24" t="s">
        <v>280</v>
      </c>
      <c r="Q1561" s="22">
        <v>5000734</v>
      </c>
    </row>
    <row r="1562" spans="1:17">
      <c r="A1562" s="22">
        <v>5000734</v>
      </c>
      <c r="B1562" s="22" t="s">
        <v>1107</v>
      </c>
      <c r="C1562" s="22">
        <v>5000734</v>
      </c>
      <c r="D1562" s="22" t="s">
        <v>1204</v>
      </c>
      <c r="E1562" s="35">
        <v>5100406</v>
      </c>
      <c r="F1562" s="22" t="s">
        <v>5457</v>
      </c>
      <c r="G1562" s="22" t="s">
        <v>234</v>
      </c>
      <c r="H1562" s="22" t="s">
        <v>5458</v>
      </c>
      <c r="I1562" s="22" t="s">
        <v>5459</v>
      </c>
      <c r="J1562" s="22" t="s">
        <v>5460</v>
      </c>
      <c r="K1562" s="22" t="s">
        <v>5461</v>
      </c>
      <c r="L1562" s="62">
        <v>2</v>
      </c>
      <c r="M1562" s="24">
        <v>13</v>
      </c>
      <c r="N1562" s="24" t="s">
        <v>34</v>
      </c>
      <c r="O1562" s="24" t="s">
        <v>204</v>
      </c>
      <c r="P1562" s="24" t="s">
        <v>280</v>
      </c>
      <c r="Q1562" s="22">
        <v>5000734</v>
      </c>
    </row>
    <row r="1563" spans="1:17">
      <c r="A1563" s="22">
        <v>5000734</v>
      </c>
      <c r="B1563" s="22" t="s">
        <v>1107</v>
      </c>
      <c r="C1563" s="22">
        <v>5000734</v>
      </c>
      <c r="D1563" s="22" t="s">
        <v>1204</v>
      </c>
      <c r="E1563" s="35">
        <v>5100407</v>
      </c>
      <c r="F1563" s="22" t="s">
        <v>4121</v>
      </c>
      <c r="G1563" s="22" t="s">
        <v>1540</v>
      </c>
      <c r="H1563" s="22" t="s">
        <v>4122</v>
      </c>
      <c r="I1563" s="22" t="s">
        <v>4123</v>
      </c>
      <c r="J1563" s="22" t="s">
        <v>4124</v>
      </c>
      <c r="K1563" s="22" t="s">
        <v>4125</v>
      </c>
      <c r="L1563" s="62">
        <v>2</v>
      </c>
      <c r="M1563" s="24">
        <v>75</v>
      </c>
      <c r="N1563" s="24" t="s">
        <v>34</v>
      </c>
      <c r="O1563" s="24" t="s">
        <v>1545</v>
      </c>
      <c r="P1563" s="24" t="s">
        <v>280</v>
      </c>
      <c r="Q1563" s="22">
        <v>5000734</v>
      </c>
    </row>
    <row r="1564" spans="1:17">
      <c r="A1564" s="22">
        <v>5000734</v>
      </c>
      <c r="B1564" s="22" t="s">
        <v>1107</v>
      </c>
      <c r="C1564" s="22">
        <v>5000734</v>
      </c>
      <c r="D1564" s="22" t="s">
        <v>1204</v>
      </c>
      <c r="E1564" s="35">
        <v>5100408</v>
      </c>
      <c r="F1564" s="22" t="s">
        <v>3603</v>
      </c>
      <c r="G1564" s="22" t="s">
        <v>645</v>
      </c>
      <c r="H1564" s="22" t="s">
        <v>3604</v>
      </c>
      <c r="I1564" s="22" t="s">
        <v>3605</v>
      </c>
      <c r="J1564" s="22" t="s">
        <v>3606</v>
      </c>
      <c r="K1564" s="22" t="s">
        <v>3607</v>
      </c>
      <c r="L1564" s="62">
        <v>1</v>
      </c>
      <c r="M1564" s="24">
        <v>69</v>
      </c>
      <c r="N1564" s="24" t="s">
        <v>649</v>
      </c>
      <c r="O1564" s="24" t="s">
        <v>650</v>
      </c>
      <c r="P1564" s="24" t="s">
        <v>651</v>
      </c>
      <c r="Q1564" s="22">
        <v>5000734</v>
      </c>
    </row>
    <row r="1565" spans="1:17">
      <c r="A1565" s="22">
        <v>5000734</v>
      </c>
      <c r="B1565" s="22" t="s">
        <v>1107</v>
      </c>
      <c r="C1565" s="22">
        <v>5000734</v>
      </c>
      <c r="D1565" s="22" t="s">
        <v>1204</v>
      </c>
      <c r="E1565" s="35">
        <v>5100450</v>
      </c>
      <c r="F1565" s="22" t="s">
        <v>5986</v>
      </c>
      <c r="G1565" s="22" t="s">
        <v>150</v>
      </c>
      <c r="H1565" s="22" t="s">
        <v>5987</v>
      </c>
      <c r="I1565" s="22" t="s">
        <v>4229</v>
      </c>
      <c r="J1565" s="22" t="s">
        <v>5988</v>
      </c>
      <c r="K1565" s="22" t="s">
        <v>5989</v>
      </c>
      <c r="L1565" s="62">
        <v>1</v>
      </c>
      <c r="M1565" s="24">
        <v>88</v>
      </c>
      <c r="N1565" s="24" t="s">
        <v>34</v>
      </c>
      <c r="O1565" s="24" t="s">
        <v>155</v>
      </c>
      <c r="P1565" s="24" t="s">
        <v>615</v>
      </c>
      <c r="Q1565" s="22">
        <v>5000734</v>
      </c>
    </row>
    <row r="1566" spans="1:17">
      <c r="A1566" s="22">
        <v>5000734</v>
      </c>
      <c r="B1566" s="22" t="s">
        <v>1107</v>
      </c>
      <c r="C1566" s="22">
        <v>5000734</v>
      </c>
      <c r="D1566" s="22" t="s">
        <v>1204</v>
      </c>
      <c r="E1566" s="35">
        <v>5100468</v>
      </c>
      <c r="F1566" s="22" t="s">
        <v>636</v>
      </c>
      <c r="G1566" s="22" t="s">
        <v>135</v>
      </c>
      <c r="H1566" s="22" t="s">
        <v>637</v>
      </c>
      <c r="I1566" s="22" t="s">
        <v>2080</v>
      </c>
      <c r="J1566" s="22" t="s">
        <v>5990</v>
      </c>
      <c r="K1566" s="22" t="s">
        <v>5991</v>
      </c>
      <c r="L1566" s="62">
        <v>1</v>
      </c>
      <c r="M1566" s="24">
        <v>40</v>
      </c>
      <c r="N1566" s="24" t="s">
        <v>34</v>
      </c>
      <c r="O1566" s="24" t="s">
        <v>140</v>
      </c>
      <c r="P1566" s="24" t="s">
        <v>181</v>
      </c>
      <c r="Q1566" s="22">
        <v>5000734</v>
      </c>
    </row>
    <row r="1567" spans="1:17">
      <c r="A1567" s="22">
        <v>5000734</v>
      </c>
      <c r="B1567" s="22" t="s">
        <v>1107</v>
      </c>
      <c r="C1567" s="22">
        <v>5000734</v>
      </c>
      <c r="D1567" s="22" t="s">
        <v>1204</v>
      </c>
      <c r="E1567" s="35">
        <v>5100469</v>
      </c>
      <c r="F1567" s="22" t="s">
        <v>5992</v>
      </c>
      <c r="G1567" s="22" t="s">
        <v>1365</v>
      </c>
      <c r="H1567" s="22" t="s">
        <v>5993</v>
      </c>
      <c r="I1567" s="22" t="s">
        <v>5994</v>
      </c>
      <c r="J1567" s="22" t="s">
        <v>5995</v>
      </c>
      <c r="K1567" s="22" t="s">
        <v>5996</v>
      </c>
      <c r="L1567" s="62">
        <v>1</v>
      </c>
      <c r="M1567" s="24">
        <v>19</v>
      </c>
      <c r="N1567" s="24" t="s">
        <v>34</v>
      </c>
      <c r="O1567" s="24" t="s">
        <v>2074</v>
      </c>
      <c r="P1567" s="24" t="s">
        <v>181</v>
      </c>
      <c r="Q1567" s="22">
        <v>5000734</v>
      </c>
    </row>
    <row r="1568" spans="1:17">
      <c r="A1568" s="22">
        <v>5000734</v>
      </c>
      <c r="B1568" s="22" t="s">
        <v>1107</v>
      </c>
      <c r="C1568" s="22">
        <v>5000734</v>
      </c>
      <c r="D1568" s="22" t="s">
        <v>1204</v>
      </c>
      <c r="E1568" s="35">
        <v>5100500</v>
      </c>
      <c r="F1568" s="22" t="s">
        <v>1888</v>
      </c>
      <c r="G1568" s="22" t="s">
        <v>170</v>
      </c>
      <c r="H1568" s="22" t="s">
        <v>1889</v>
      </c>
      <c r="I1568" s="22"/>
      <c r="J1568" s="22" t="s">
        <v>1890</v>
      </c>
      <c r="K1568" s="22" t="s">
        <v>1891</v>
      </c>
      <c r="L1568" s="62">
        <v>1</v>
      </c>
      <c r="M1568" s="24">
        <v>77</v>
      </c>
      <c r="N1568" s="24" t="s">
        <v>34</v>
      </c>
      <c r="O1568" s="24" t="s">
        <v>1777</v>
      </c>
      <c r="P1568" s="24" t="s">
        <v>148</v>
      </c>
      <c r="Q1568" s="22">
        <v>5000734</v>
      </c>
    </row>
    <row r="1569" spans="1:17">
      <c r="A1569" s="22">
        <v>5000734</v>
      </c>
      <c r="B1569" s="22" t="s">
        <v>1107</v>
      </c>
      <c r="C1569" s="22">
        <v>5000734</v>
      </c>
      <c r="D1569" s="22" t="s">
        <v>1204</v>
      </c>
      <c r="E1569" s="35">
        <v>5100501</v>
      </c>
      <c r="F1569" s="22" t="s">
        <v>4099</v>
      </c>
      <c r="G1569" s="22" t="s">
        <v>150</v>
      </c>
      <c r="H1569" s="22" t="s">
        <v>5997</v>
      </c>
      <c r="I1569" s="22" t="s">
        <v>5998</v>
      </c>
      <c r="J1569" s="22" t="s">
        <v>5999</v>
      </c>
      <c r="K1569" s="22" t="s">
        <v>6000</v>
      </c>
      <c r="L1569" s="62">
        <v>1</v>
      </c>
      <c r="M1569" s="24">
        <v>88</v>
      </c>
      <c r="N1569" s="24" t="s">
        <v>34</v>
      </c>
      <c r="O1569" s="24" t="s">
        <v>155</v>
      </c>
      <c r="P1569" s="24" t="s">
        <v>615</v>
      </c>
      <c r="Q1569" s="22">
        <v>5000734</v>
      </c>
    </row>
    <row r="1570" spans="1:17">
      <c r="A1570" s="22">
        <v>5000734</v>
      </c>
      <c r="B1570" s="22" t="s">
        <v>1107</v>
      </c>
      <c r="C1570" s="22">
        <v>5000734</v>
      </c>
      <c r="D1570" s="22" t="s">
        <v>1204</v>
      </c>
      <c r="E1570" s="35">
        <v>5100502</v>
      </c>
      <c r="F1570" s="22" t="s">
        <v>644</v>
      </c>
      <c r="G1570" s="22" t="s">
        <v>645</v>
      </c>
      <c r="H1570" s="22" t="s">
        <v>646</v>
      </c>
      <c r="I1570" s="22" t="s">
        <v>982</v>
      </c>
      <c r="J1570" s="22" t="s">
        <v>6001</v>
      </c>
      <c r="K1570" s="22" t="s">
        <v>6002</v>
      </c>
      <c r="L1570" s="62">
        <v>1</v>
      </c>
      <c r="M1570" s="24">
        <v>69</v>
      </c>
      <c r="N1570" s="24" t="s">
        <v>649</v>
      </c>
      <c r="O1570" s="24" t="s">
        <v>650</v>
      </c>
      <c r="P1570" s="24" t="s">
        <v>651</v>
      </c>
      <c r="Q1570" s="22">
        <v>5000734</v>
      </c>
    </row>
    <row r="1571" spans="1:17">
      <c r="A1571" s="22">
        <v>5000734</v>
      </c>
      <c r="B1571" s="22" t="s">
        <v>1107</v>
      </c>
      <c r="C1571" s="22">
        <v>5000734</v>
      </c>
      <c r="D1571" s="22" t="s">
        <v>1204</v>
      </c>
      <c r="E1571" s="35">
        <v>5100535</v>
      </c>
      <c r="F1571" s="22" t="s">
        <v>2687</v>
      </c>
      <c r="G1571" s="22" t="s">
        <v>2494</v>
      </c>
      <c r="H1571" s="22" t="s">
        <v>2688</v>
      </c>
      <c r="I1571" s="22" t="s">
        <v>2689</v>
      </c>
      <c r="J1571" s="22" t="s">
        <v>2690</v>
      </c>
      <c r="K1571" s="22" t="s">
        <v>2691</v>
      </c>
      <c r="L1571" s="62">
        <v>1</v>
      </c>
      <c r="M1571" s="24">
        <v>109</v>
      </c>
      <c r="N1571" s="24" t="s">
        <v>34</v>
      </c>
      <c r="O1571" s="24" t="s">
        <v>2499</v>
      </c>
      <c r="P1571" s="24" t="s">
        <v>615</v>
      </c>
      <c r="Q1571" s="22">
        <v>5000734</v>
      </c>
    </row>
    <row r="1572" spans="1:17">
      <c r="A1572" s="22">
        <v>5000734</v>
      </c>
      <c r="B1572" s="22" t="s">
        <v>1107</v>
      </c>
      <c r="C1572" s="22">
        <v>5000734</v>
      </c>
      <c r="D1572" s="22" t="s">
        <v>1204</v>
      </c>
      <c r="E1572" s="35">
        <v>5100536</v>
      </c>
      <c r="F1572" s="22" t="s">
        <v>157</v>
      </c>
      <c r="G1572" s="22" t="s">
        <v>98</v>
      </c>
      <c r="H1572" s="22" t="s">
        <v>6003</v>
      </c>
      <c r="I1572" s="22" t="s">
        <v>6004</v>
      </c>
      <c r="J1572" s="22" t="s">
        <v>6005</v>
      </c>
      <c r="K1572" s="22" t="s">
        <v>6006</v>
      </c>
      <c r="L1572" s="62">
        <v>1</v>
      </c>
      <c r="M1572" s="24">
        <v>92</v>
      </c>
      <c r="N1572" s="24" t="s">
        <v>34</v>
      </c>
      <c r="O1572" s="24" t="s">
        <v>162</v>
      </c>
      <c r="P1572" s="24" t="s">
        <v>181</v>
      </c>
      <c r="Q1572" s="22">
        <v>5000734</v>
      </c>
    </row>
    <row r="1573" spans="1:17">
      <c r="A1573" s="22">
        <v>5000734</v>
      </c>
      <c r="B1573" s="22" t="s">
        <v>1107</v>
      </c>
      <c r="C1573" s="22">
        <v>5000734</v>
      </c>
      <c r="D1573" s="22" t="s">
        <v>1204</v>
      </c>
      <c r="E1573" s="35">
        <v>5100541</v>
      </c>
      <c r="F1573" s="22" t="s">
        <v>5167</v>
      </c>
      <c r="G1573" s="22" t="s">
        <v>372</v>
      </c>
      <c r="H1573" s="22" t="s">
        <v>5168</v>
      </c>
      <c r="I1573" s="22" t="s">
        <v>6007</v>
      </c>
      <c r="J1573" s="22" t="s">
        <v>6008</v>
      </c>
      <c r="K1573" s="22" t="s">
        <v>6009</v>
      </c>
      <c r="L1573" s="62">
        <v>1</v>
      </c>
      <c r="M1573" s="24">
        <v>2</v>
      </c>
      <c r="N1573" s="24" t="s">
        <v>34</v>
      </c>
      <c r="O1573" s="24" t="s">
        <v>220</v>
      </c>
      <c r="P1573" s="24" t="s">
        <v>192</v>
      </c>
      <c r="Q1573" s="22">
        <v>5000734</v>
      </c>
    </row>
    <row r="1574" spans="1:17">
      <c r="A1574" s="22">
        <v>5000734</v>
      </c>
      <c r="B1574" s="22" t="s">
        <v>1107</v>
      </c>
      <c r="C1574" s="22">
        <v>5000734</v>
      </c>
      <c r="D1574" s="22" t="s">
        <v>1204</v>
      </c>
      <c r="E1574" s="35">
        <v>5100542</v>
      </c>
      <c r="F1574" s="22" t="s">
        <v>4327</v>
      </c>
      <c r="G1574" s="22" t="s">
        <v>105</v>
      </c>
      <c r="H1574" s="22" t="s">
        <v>4328</v>
      </c>
      <c r="I1574" s="22" t="s">
        <v>4329</v>
      </c>
      <c r="J1574" s="22" t="s">
        <v>4330</v>
      </c>
      <c r="K1574" s="22" t="s">
        <v>4331</v>
      </c>
      <c r="L1574" s="62">
        <v>1</v>
      </c>
      <c r="M1574" s="24">
        <v>1</v>
      </c>
      <c r="N1574" s="24" t="s">
        <v>34</v>
      </c>
      <c r="O1574" s="24" t="s">
        <v>168</v>
      </c>
      <c r="P1574" s="24" t="s">
        <v>108</v>
      </c>
      <c r="Q1574" s="22">
        <v>5000734</v>
      </c>
    </row>
    <row r="1575" spans="1:17">
      <c r="A1575" s="22">
        <v>5000734</v>
      </c>
      <c r="B1575" s="22" t="s">
        <v>1107</v>
      </c>
      <c r="C1575" s="22">
        <v>5000734</v>
      </c>
      <c r="D1575" s="22" t="s">
        <v>1204</v>
      </c>
      <c r="E1575" s="35">
        <v>5100551</v>
      </c>
      <c r="F1575" s="22" t="s">
        <v>6010</v>
      </c>
      <c r="G1575" s="22" t="s">
        <v>2260</v>
      </c>
      <c r="H1575" s="22" t="s">
        <v>6011</v>
      </c>
      <c r="I1575" s="22" t="s">
        <v>6012</v>
      </c>
      <c r="J1575" s="22" t="s">
        <v>6013</v>
      </c>
      <c r="K1575" s="22" t="s">
        <v>6014</v>
      </c>
      <c r="L1575" s="62">
        <v>1</v>
      </c>
      <c r="M1575" s="24">
        <v>105</v>
      </c>
      <c r="N1575" s="24" t="s">
        <v>34</v>
      </c>
      <c r="O1575" s="24" t="s">
        <v>4323</v>
      </c>
      <c r="P1575" s="24" t="s">
        <v>615</v>
      </c>
      <c r="Q1575" s="22">
        <v>5000734</v>
      </c>
    </row>
    <row r="1576" spans="1:17">
      <c r="A1576" s="22">
        <v>5000734</v>
      </c>
      <c r="B1576" s="22" t="s">
        <v>1107</v>
      </c>
      <c r="C1576" s="22">
        <v>5000734</v>
      </c>
      <c r="D1576" s="22" t="s">
        <v>1204</v>
      </c>
      <c r="E1576" s="35">
        <v>5100562</v>
      </c>
      <c r="F1576" s="22" t="s">
        <v>6010</v>
      </c>
      <c r="G1576" s="22" t="s">
        <v>2260</v>
      </c>
      <c r="H1576" s="22" t="s">
        <v>6011</v>
      </c>
      <c r="I1576" s="22" t="s">
        <v>6012</v>
      </c>
      <c r="J1576" s="22" t="s">
        <v>6013</v>
      </c>
      <c r="K1576" s="22" t="s">
        <v>6014</v>
      </c>
      <c r="L1576" s="62">
        <v>1</v>
      </c>
      <c r="M1576" s="24">
        <v>105</v>
      </c>
      <c r="N1576" s="24" t="s">
        <v>34</v>
      </c>
      <c r="O1576" s="24" t="s">
        <v>4323</v>
      </c>
      <c r="P1576" s="24" t="s">
        <v>615</v>
      </c>
      <c r="Q1576" s="22">
        <v>5000734</v>
      </c>
    </row>
    <row r="1577" spans="1:17">
      <c r="A1577" s="22">
        <v>5000734</v>
      </c>
      <c r="B1577" s="22" t="s">
        <v>1107</v>
      </c>
      <c r="C1577" s="22">
        <v>5000734</v>
      </c>
      <c r="D1577" s="22" t="s">
        <v>1204</v>
      </c>
      <c r="E1577" s="35">
        <v>5100587</v>
      </c>
      <c r="F1577" s="22" t="s">
        <v>6015</v>
      </c>
      <c r="G1577" s="22" t="s">
        <v>517</v>
      </c>
      <c r="H1577" s="22" t="s">
        <v>6016</v>
      </c>
      <c r="I1577" s="22"/>
      <c r="J1577" s="22" t="s">
        <v>6017</v>
      </c>
      <c r="K1577" s="22" t="s">
        <v>6018</v>
      </c>
      <c r="L1577" s="62">
        <v>1</v>
      </c>
      <c r="M1577" s="24">
        <v>29</v>
      </c>
      <c r="N1577" s="24" t="s">
        <v>34</v>
      </c>
      <c r="O1577" s="24" t="s">
        <v>521</v>
      </c>
      <c r="P1577" s="24" t="s">
        <v>522</v>
      </c>
      <c r="Q1577" s="22">
        <v>5000734</v>
      </c>
    </row>
    <row r="1578" spans="1:17">
      <c r="A1578" s="22">
        <v>5000734</v>
      </c>
      <c r="B1578" s="22" t="s">
        <v>1107</v>
      </c>
      <c r="C1578" s="22">
        <v>5000734</v>
      </c>
      <c r="D1578" s="22" t="s">
        <v>1204</v>
      </c>
      <c r="E1578" s="35">
        <v>5100589</v>
      </c>
      <c r="F1578" s="22" t="s">
        <v>3270</v>
      </c>
      <c r="G1578" s="22" t="s">
        <v>170</v>
      </c>
      <c r="H1578" s="22" t="s">
        <v>3271</v>
      </c>
      <c r="I1578" s="22" t="s">
        <v>6019</v>
      </c>
      <c r="J1578" s="22" t="s">
        <v>6020</v>
      </c>
      <c r="K1578" s="22" t="s">
        <v>6021</v>
      </c>
      <c r="L1578" s="62">
        <v>1</v>
      </c>
      <c r="M1578" s="24">
        <v>77</v>
      </c>
      <c r="N1578" s="24" t="s">
        <v>34</v>
      </c>
      <c r="O1578" s="24" t="s">
        <v>3275</v>
      </c>
      <c r="P1578" s="24" t="s">
        <v>148</v>
      </c>
      <c r="Q1578" s="22">
        <v>5000734</v>
      </c>
    </row>
    <row r="1579" spans="1:17">
      <c r="A1579" s="22">
        <v>5000734</v>
      </c>
      <c r="B1579" s="22" t="s">
        <v>1107</v>
      </c>
      <c r="C1579" s="22">
        <v>5000734</v>
      </c>
      <c r="D1579" s="22" t="s">
        <v>1204</v>
      </c>
      <c r="E1579" s="35">
        <v>5100601</v>
      </c>
      <c r="F1579" s="22" t="s">
        <v>411</v>
      </c>
      <c r="G1579" s="22" t="s">
        <v>234</v>
      </c>
      <c r="H1579" s="22" t="s">
        <v>412</v>
      </c>
      <c r="I1579" s="22" t="s">
        <v>6022</v>
      </c>
      <c r="J1579" s="22" t="s">
        <v>6023</v>
      </c>
      <c r="K1579" s="22"/>
      <c r="L1579" s="62">
        <v>2</v>
      </c>
      <c r="M1579" s="24">
        <v>13</v>
      </c>
      <c r="N1579" s="24" t="s">
        <v>34</v>
      </c>
      <c r="O1579" s="24" t="s">
        <v>204</v>
      </c>
      <c r="P1579" s="24" t="s">
        <v>280</v>
      </c>
      <c r="Q1579" s="22">
        <v>5000734</v>
      </c>
    </row>
    <row r="1580" spans="1:17">
      <c r="A1580" s="22">
        <v>5000734</v>
      </c>
      <c r="B1580" s="22" t="s">
        <v>1107</v>
      </c>
      <c r="C1580" s="22">
        <v>5000734</v>
      </c>
      <c r="D1580" s="22" t="s">
        <v>1204</v>
      </c>
      <c r="E1580" s="35">
        <v>5100626</v>
      </c>
      <c r="F1580" s="22" t="s">
        <v>1553</v>
      </c>
      <c r="G1580" s="22" t="s">
        <v>1540</v>
      </c>
      <c r="H1580" s="22" t="s">
        <v>1554</v>
      </c>
      <c r="I1580" s="22" t="s">
        <v>1555</v>
      </c>
      <c r="J1580" s="22" t="s">
        <v>1556</v>
      </c>
      <c r="K1580" s="22" t="s">
        <v>1557</v>
      </c>
      <c r="L1580" s="62">
        <v>2</v>
      </c>
      <c r="M1580" s="24">
        <v>75</v>
      </c>
      <c r="N1580" s="24" t="s">
        <v>34</v>
      </c>
      <c r="O1580" s="24" t="s">
        <v>1545</v>
      </c>
      <c r="P1580" s="24" t="s">
        <v>280</v>
      </c>
      <c r="Q1580" s="22">
        <v>5000734</v>
      </c>
    </row>
    <row r="1581" spans="1:17">
      <c r="A1581" s="22">
        <v>5000734</v>
      </c>
      <c r="B1581" s="22" t="s">
        <v>1107</v>
      </c>
      <c r="C1581" s="22">
        <v>5000734</v>
      </c>
      <c r="D1581" s="22" t="s">
        <v>1204</v>
      </c>
      <c r="E1581" s="35">
        <v>5100693</v>
      </c>
      <c r="F1581" s="22" t="s">
        <v>396</v>
      </c>
      <c r="G1581" s="22" t="s">
        <v>170</v>
      </c>
      <c r="H1581" s="22" t="s">
        <v>2066</v>
      </c>
      <c r="I1581" s="22" t="s">
        <v>6024</v>
      </c>
      <c r="J1581" s="22" t="s">
        <v>2067</v>
      </c>
      <c r="K1581" s="22" t="s">
        <v>2068</v>
      </c>
      <c r="L1581" s="62">
        <v>1</v>
      </c>
      <c r="M1581" s="24">
        <v>77</v>
      </c>
      <c r="N1581" s="24" t="s">
        <v>34</v>
      </c>
      <c r="O1581" s="24" t="s">
        <v>401</v>
      </c>
      <c r="P1581" s="24" t="s">
        <v>148</v>
      </c>
      <c r="Q1581" s="22">
        <v>5000734</v>
      </c>
    </row>
    <row r="1582" spans="1:17">
      <c r="A1582" s="22">
        <v>5000734</v>
      </c>
      <c r="B1582" s="22" t="s">
        <v>1107</v>
      </c>
      <c r="C1582" s="22">
        <v>5000734</v>
      </c>
      <c r="D1582" s="22" t="s">
        <v>1204</v>
      </c>
      <c r="E1582" s="35">
        <v>5100694</v>
      </c>
      <c r="F1582" s="22" t="s">
        <v>2311</v>
      </c>
      <c r="G1582" s="22" t="s">
        <v>610</v>
      </c>
      <c r="H1582" s="22" t="s">
        <v>2312</v>
      </c>
      <c r="I1582" s="22" t="s">
        <v>2313</v>
      </c>
      <c r="J1582" s="22" t="s">
        <v>2314</v>
      </c>
      <c r="K1582" s="22" t="s">
        <v>2315</v>
      </c>
      <c r="L1582" s="62">
        <v>1</v>
      </c>
      <c r="M1582" s="24">
        <v>30</v>
      </c>
      <c r="N1582" s="24" t="s">
        <v>34</v>
      </c>
      <c r="O1582" s="24" t="s">
        <v>614</v>
      </c>
      <c r="P1582" s="24" t="s">
        <v>615</v>
      </c>
      <c r="Q1582" s="22">
        <v>5000734</v>
      </c>
    </row>
    <row r="1583" spans="1:17">
      <c r="A1583" s="22">
        <v>5000734</v>
      </c>
      <c r="B1583" s="22" t="s">
        <v>1107</v>
      </c>
      <c r="C1583" s="22">
        <v>5000734</v>
      </c>
      <c r="D1583" s="22" t="s">
        <v>1204</v>
      </c>
      <c r="E1583" s="35">
        <v>5100857</v>
      </c>
      <c r="F1583" s="22" t="s">
        <v>1330</v>
      </c>
      <c r="G1583" s="22" t="s">
        <v>98</v>
      </c>
      <c r="H1583" s="22" t="s">
        <v>2545</v>
      </c>
      <c r="I1583" s="22" t="s">
        <v>2546</v>
      </c>
      <c r="J1583" s="22" t="s">
        <v>2547</v>
      </c>
      <c r="K1583" s="22" t="s">
        <v>2548</v>
      </c>
      <c r="L1583" s="62">
        <v>1</v>
      </c>
      <c r="M1583" s="24">
        <v>92</v>
      </c>
      <c r="N1583" s="24" t="s">
        <v>34</v>
      </c>
      <c r="O1583" s="24" t="s">
        <v>322</v>
      </c>
      <c r="P1583" s="24" t="s">
        <v>181</v>
      </c>
      <c r="Q1583" s="22">
        <v>5000734</v>
      </c>
    </row>
    <row r="1584" spans="1:17">
      <c r="A1584" s="22">
        <v>5000734</v>
      </c>
      <c r="B1584" s="22" t="s">
        <v>1107</v>
      </c>
      <c r="C1584" s="22">
        <v>5000734</v>
      </c>
      <c r="D1584" s="22" t="s">
        <v>1204</v>
      </c>
      <c r="E1584" s="35">
        <v>5100862</v>
      </c>
      <c r="F1584" s="22" t="s">
        <v>5306</v>
      </c>
      <c r="G1584" s="22" t="s">
        <v>645</v>
      </c>
      <c r="H1584" s="22" t="s">
        <v>5307</v>
      </c>
      <c r="I1584" s="22" t="s">
        <v>5308</v>
      </c>
      <c r="J1584" s="22" t="s">
        <v>5309</v>
      </c>
      <c r="K1584" s="22" t="s">
        <v>5310</v>
      </c>
      <c r="L1584" s="62">
        <v>1</v>
      </c>
      <c r="M1584" s="24">
        <v>69</v>
      </c>
      <c r="N1584" s="24" t="s">
        <v>649</v>
      </c>
      <c r="O1584" s="24" t="s">
        <v>5311</v>
      </c>
      <c r="P1584" s="24" t="s">
        <v>651</v>
      </c>
      <c r="Q1584" s="22">
        <v>5000734</v>
      </c>
    </row>
    <row r="1585" spans="1:17">
      <c r="A1585" s="22">
        <v>5000734</v>
      </c>
      <c r="B1585" s="22" t="s">
        <v>1107</v>
      </c>
      <c r="C1585" s="22">
        <v>5000734</v>
      </c>
      <c r="D1585" s="22" t="s">
        <v>1204</v>
      </c>
      <c r="E1585" s="35">
        <v>5100863</v>
      </c>
      <c r="F1585" s="22" t="s">
        <v>5533</v>
      </c>
      <c r="G1585" s="22" t="s">
        <v>98</v>
      </c>
      <c r="H1585" s="22" t="s">
        <v>177</v>
      </c>
      <c r="I1585" s="22" t="s">
        <v>5534</v>
      </c>
      <c r="J1585" s="22" t="s">
        <v>5535</v>
      </c>
      <c r="K1585" s="22" t="s">
        <v>5536</v>
      </c>
      <c r="L1585" s="62">
        <v>1</v>
      </c>
      <c r="M1585" s="24">
        <v>92</v>
      </c>
      <c r="N1585" s="24" t="s">
        <v>34</v>
      </c>
      <c r="O1585" s="24" t="s">
        <v>162</v>
      </c>
      <c r="P1585" s="24" t="s">
        <v>103</v>
      </c>
      <c r="Q1585" s="22">
        <v>5000734</v>
      </c>
    </row>
    <row r="1586" spans="1:17">
      <c r="A1586" s="22">
        <v>5000734</v>
      </c>
      <c r="B1586" s="22" t="s">
        <v>1107</v>
      </c>
      <c r="C1586" s="22">
        <v>5000734</v>
      </c>
      <c r="D1586" s="22" t="s">
        <v>1204</v>
      </c>
      <c r="E1586" s="35">
        <v>5100864</v>
      </c>
      <c r="F1586" s="22" t="s">
        <v>4752</v>
      </c>
      <c r="G1586" s="22" t="s">
        <v>105</v>
      </c>
      <c r="H1586" s="22" t="s">
        <v>6025</v>
      </c>
      <c r="I1586" s="22" t="s">
        <v>6026</v>
      </c>
      <c r="J1586" s="22" t="s">
        <v>6027</v>
      </c>
      <c r="K1586" s="22"/>
      <c r="L1586" s="62">
        <v>1</v>
      </c>
      <c r="M1586" s="24">
        <v>1</v>
      </c>
      <c r="N1586" s="24" t="s">
        <v>34</v>
      </c>
      <c r="O1586" s="24" t="s">
        <v>168</v>
      </c>
      <c r="P1586" s="24" t="s">
        <v>108</v>
      </c>
      <c r="Q1586" s="22">
        <v>5000734</v>
      </c>
    </row>
    <row r="1587" spans="1:17">
      <c r="A1587" s="22">
        <v>5000734</v>
      </c>
      <c r="B1587" s="22" t="s">
        <v>1107</v>
      </c>
      <c r="C1587" s="22">
        <v>5000734</v>
      </c>
      <c r="D1587" s="22" t="s">
        <v>1204</v>
      </c>
      <c r="E1587" s="35">
        <v>5100865</v>
      </c>
      <c r="F1587" s="22" t="s">
        <v>2932</v>
      </c>
      <c r="G1587" s="22" t="s">
        <v>98</v>
      </c>
      <c r="H1587" s="22" t="s">
        <v>2933</v>
      </c>
      <c r="I1587" s="22" t="s">
        <v>6028</v>
      </c>
      <c r="J1587" s="22" t="s">
        <v>2935</v>
      </c>
      <c r="K1587" s="22" t="s">
        <v>2936</v>
      </c>
      <c r="L1587" s="62">
        <v>1</v>
      </c>
      <c r="M1587" s="24">
        <v>92</v>
      </c>
      <c r="N1587" s="24" t="s">
        <v>34</v>
      </c>
      <c r="O1587" s="24" t="s">
        <v>391</v>
      </c>
      <c r="P1587" s="24" t="s">
        <v>1143</v>
      </c>
      <c r="Q1587" s="22">
        <v>5000734</v>
      </c>
    </row>
    <row r="1588" spans="1:17">
      <c r="A1588" s="22">
        <v>5000734</v>
      </c>
      <c r="B1588" s="22" t="s">
        <v>1107</v>
      </c>
      <c r="C1588" s="22">
        <v>5000734</v>
      </c>
      <c r="D1588" s="22" t="s">
        <v>1204</v>
      </c>
      <c r="E1588" s="35">
        <v>5100866</v>
      </c>
      <c r="F1588" s="22" t="s">
        <v>3560</v>
      </c>
      <c r="G1588" s="22" t="s">
        <v>227</v>
      </c>
      <c r="H1588" s="22" t="s">
        <v>3561</v>
      </c>
      <c r="I1588" s="22"/>
      <c r="J1588" s="22" t="s">
        <v>3562</v>
      </c>
      <c r="K1588" s="22" t="s">
        <v>3563</v>
      </c>
      <c r="L1588" s="62">
        <v>1</v>
      </c>
      <c r="M1588" s="24">
        <v>82</v>
      </c>
      <c r="N1588" s="24" t="s">
        <v>34</v>
      </c>
      <c r="O1588" s="24" t="s">
        <v>232</v>
      </c>
      <c r="P1588" s="24" t="s">
        <v>213</v>
      </c>
      <c r="Q1588" s="22">
        <v>5000734</v>
      </c>
    </row>
    <row r="1589" spans="1:17">
      <c r="A1589" s="22">
        <v>5000734</v>
      </c>
      <c r="B1589" s="22" t="s">
        <v>1107</v>
      </c>
      <c r="C1589" s="22">
        <v>5000734</v>
      </c>
      <c r="D1589" s="22" t="s">
        <v>1204</v>
      </c>
      <c r="E1589" s="35">
        <v>5100867</v>
      </c>
      <c r="F1589" s="22" t="s">
        <v>4467</v>
      </c>
      <c r="G1589" s="22" t="s">
        <v>372</v>
      </c>
      <c r="H1589" s="22" t="s">
        <v>4468</v>
      </c>
      <c r="I1589" s="22" t="s">
        <v>4469</v>
      </c>
      <c r="J1589" s="22" t="s">
        <v>4470</v>
      </c>
      <c r="K1589" s="22" t="s">
        <v>4471</v>
      </c>
      <c r="L1589" s="62">
        <v>1</v>
      </c>
      <c r="M1589" s="24">
        <v>2</v>
      </c>
      <c r="N1589" s="24" t="s">
        <v>34</v>
      </c>
      <c r="O1589" s="24" t="s">
        <v>220</v>
      </c>
      <c r="P1589" s="24" t="s">
        <v>192</v>
      </c>
      <c r="Q1589" s="22">
        <v>5000734</v>
      </c>
    </row>
    <row r="1590" spans="1:17">
      <c r="A1590" s="22">
        <v>5000734</v>
      </c>
      <c r="B1590" s="22" t="s">
        <v>1107</v>
      </c>
      <c r="C1590" s="22">
        <v>5000734</v>
      </c>
      <c r="D1590" s="22" t="s">
        <v>1204</v>
      </c>
      <c r="E1590" s="35">
        <v>5100890</v>
      </c>
      <c r="F1590" s="22" t="s">
        <v>286</v>
      </c>
      <c r="G1590" s="22" t="s">
        <v>227</v>
      </c>
      <c r="H1590" s="22" t="s">
        <v>5082</v>
      </c>
      <c r="I1590" s="22" t="s">
        <v>5896</v>
      </c>
      <c r="J1590" s="22" t="s">
        <v>5084</v>
      </c>
      <c r="K1590" s="22"/>
      <c r="L1590" s="62">
        <v>1</v>
      </c>
      <c r="M1590" s="24">
        <v>82</v>
      </c>
      <c r="N1590" s="24" t="s">
        <v>34</v>
      </c>
      <c r="O1590" s="24" t="s">
        <v>232</v>
      </c>
      <c r="P1590" s="24" t="s">
        <v>213</v>
      </c>
      <c r="Q1590" s="22">
        <v>5000734</v>
      </c>
    </row>
    <row r="1591" spans="1:17">
      <c r="A1591" s="22">
        <v>5000734</v>
      </c>
      <c r="B1591" s="22" t="s">
        <v>1107</v>
      </c>
      <c r="C1591" s="22">
        <v>5000734</v>
      </c>
      <c r="D1591" s="22" t="s">
        <v>1204</v>
      </c>
      <c r="E1591" s="35">
        <v>5100901</v>
      </c>
      <c r="F1591" s="22" t="s">
        <v>1235</v>
      </c>
      <c r="G1591" s="22" t="s">
        <v>98</v>
      </c>
      <c r="H1591" s="22" t="s">
        <v>1236</v>
      </c>
      <c r="I1591" s="22" t="s">
        <v>1237</v>
      </c>
      <c r="J1591" s="22" t="s">
        <v>1238</v>
      </c>
      <c r="K1591" s="22" t="s">
        <v>1239</v>
      </c>
      <c r="L1591" s="62">
        <v>1</v>
      </c>
      <c r="M1591" s="24">
        <v>92</v>
      </c>
      <c r="N1591" s="24" t="s">
        <v>34</v>
      </c>
      <c r="O1591" s="24" t="s">
        <v>1234</v>
      </c>
      <c r="P1591" s="24" t="s">
        <v>181</v>
      </c>
      <c r="Q1591" s="22">
        <v>5000734</v>
      </c>
    </row>
    <row r="1592" spans="1:17">
      <c r="A1592" s="22">
        <v>5000734</v>
      </c>
      <c r="B1592" s="22" t="s">
        <v>1107</v>
      </c>
      <c r="C1592" s="22">
        <v>5000734</v>
      </c>
      <c r="D1592" s="22" t="s">
        <v>1204</v>
      </c>
      <c r="E1592" s="35">
        <v>5100905</v>
      </c>
      <c r="F1592" s="22" t="s">
        <v>1177</v>
      </c>
      <c r="G1592" s="22" t="s">
        <v>1178</v>
      </c>
      <c r="H1592" s="22" t="s">
        <v>1179</v>
      </c>
      <c r="I1592" s="22" t="s">
        <v>6029</v>
      </c>
      <c r="J1592" s="22" t="s">
        <v>6030</v>
      </c>
      <c r="K1592" s="22" t="s">
        <v>6031</v>
      </c>
      <c r="L1592" s="62">
        <v>2</v>
      </c>
      <c r="M1592" s="24">
        <v>59</v>
      </c>
      <c r="N1592" s="24" t="s">
        <v>34</v>
      </c>
      <c r="O1592" s="24" t="s">
        <v>1183</v>
      </c>
      <c r="P1592" s="24" t="s">
        <v>280</v>
      </c>
      <c r="Q1592" s="22">
        <v>5000734</v>
      </c>
    </row>
    <row r="1593" spans="1:17">
      <c r="A1593" s="22">
        <v>5000734</v>
      </c>
      <c r="B1593" s="22" t="s">
        <v>1107</v>
      </c>
      <c r="C1593" s="22">
        <v>5000734</v>
      </c>
      <c r="D1593" s="22" t="s">
        <v>1204</v>
      </c>
      <c r="E1593" s="35">
        <v>5100965</v>
      </c>
      <c r="F1593" s="22" t="s">
        <v>1199</v>
      </c>
      <c r="G1593" s="22" t="s">
        <v>306</v>
      </c>
      <c r="H1593" s="22" t="s">
        <v>1200</v>
      </c>
      <c r="I1593" s="22" t="s">
        <v>6032</v>
      </c>
      <c r="J1593" s="22" t="s">
        <v>6033</v>
      </c>
      <c r="K1593" s="22" t="s">
        <v>6034</v>
      </c>
      <c r="L1593" s="62">
        <v>2</v>
      </c>
      <c r="M1593" s="24">
        <v>21</v>
      </c>
      <c r="N1593" s="24" t="s">
        <v>34</v>
      </c>
      <c r="O1593" s="24" t="s">
        <v>311</v>
      </c>
      <c r="P1593" s="24" t="s">
        <v>280</v>
      </c>
      <c r="Q1593" s="22">
        <v>5000734</v>
      </c>
    </row>
    <row r="1594" spans="1:17">
      <c r="A1594" s="22">
        <v>5000734</v>
      </c>
      <c r="B1594" s="22" t="s">
        <v>1107</v>
      </c>
      <c r="C1594" s="22">
        <v>5000734</v>
      </c>
      <c r="D1594" s="22" t="s">
        <v>1204</v>
      </c>
      <c r="E1594" s="35">
        <v>5100966</v>
      </c>
      <c r="F1594" s="22" t="s">
        <v>1199</v>
      </c>
      <c r="G1594" s="22" t="s">
        <v>306</v>
      </c>
      <c r="H1594" s="22" t="s">
        <v>1200</v>
      </c>
      <c r="I1594" s="22" t="s">
        <v>1201</v>
      </c>
      <c r="J1594" s="22" t="s">
        <v>6035</v>
      </c>
      <c r="K1594" s="22" t="s">
        <v>6036</v>
      </c>
      <c r="L1594" s="62">
        <v>2</v>
      </c>
      <c r="M1594" s="24">
        <v>21</v>
      </c>
      <c r="N1594" s="24" t="s">
        <v>34</v>
      </c>
      <c r="O1594" s="24" t="s">
        <v>311</v>
      </c>
      <c r="P1594" s="24" t="s">
        <v>280</v>
      </c>
      <c r="Q1594" s="22">
        <v>5000734</v>
      </c>
    </row>
    <row r="1595" spans="1:17">
      <c r="A1595" s="22">
        <v>5000734</v>
      </c>
      <c r="B1595" s="22" t="s">
        <v>1107</v>
      </c>
      <c r="C1595" s="22">
        <v>5000734</v>
      </c>
      <c r="D1595" s="22" t="s">
        <v>1204</v>
      </c>
      <c r="E1595" s="35">
        <v>5100975</v>
      </c>
      <c r="F1595" s="22" t="s">
        <v>6037</v>
      </c>
      <c r="G1595" s="22" t="s">
        <v>1877</v>
      </c>
      <c r="H1595" s="22" t="s">
        <v>6038</v>
      </c>
      <c r="I1595" s="22" t="s">
        <v>6039</v>
      </c>
      <c r="J1595" s="22" t="s">
        <v>6040</v>
      </c>
      <c r="K1595" s="22" t="s">
        <v>6041</v>
      </c>
      <c r="L1595" s="62">
        <v>1</v>
      </c>
      <c r="M1595" s="24">
        <v>15</v>
      </c>
      <c r="N1595" s="24" t="s">
        <v>34</v>
      </c>
      <c r="O1595" s="24" t="s">
        <v>1882</v>
      </c>
      <c r="P1595" s="24" t="s">
        <v>615</v>
      </c>
      <c r="Q1595" s="22">
        <v>5000734</v>
      </c>
    </row>
    <row r="1596" spans="1:17">
      <c r="A1596" s="22">
        <v>5000734</v>
      </c>
      <c r="B1596" s="22" t="s">
        <v>1107</v>
      </c>
      <c r="C1596" s="22">
        <v>5000734</v>
      </c>
      <c r="D1596" s="22" t="s">
        <v>1204</v>
      </c>
      <c r="E1596" s="35">
        <v>5100976</v>
      </c>
      <c r="F1596" s="22" t="s">
        <v>6037</v>
      </c>
      <c r="G1596" s="22" t="s">
        <v>1877</v>
      </c>
      <c r="H1596" s="22" t="s">
        <v>6038</v>
      </c>
      <c r="I1596" s="22" t="s">
        <v>6039</v>
      </c>
      <c r="J1596" s="22" t="s">
        <v>6040</v>
      </c>
      <c r="K1596" s="22" t="s">
        <v>6041</v>
      </c>
      <c r="L1596" s="62">
        <v>1</v>
      </c>
      <c r="M1596" s="24">
        <v>15</v>
      </c>
      <c r="N1596" s="24" t="s">
        <v>34</v>
      </c>
      <c r="O1596" s="24" t="s">
        <v>1882</v>
      </c>
      <c r="P1596" s="24" t="s">
        <v>615</v>
      </c>
      <c r="Q1596" s="22">
        <v>5000734</v>
      </c>
    </row>
    <row r="1597" spans="1:17">
      <c r="A1597" s="22">
        <v>5000011</v>
      </c>
      <c r="B1597" s="22" t="s">
        <v>6042</v>
      </c>
      <c r="C1597" s="22">
        <v>5000011</v>
      </c>
      <c r="D1597" s="22" t="s">
        <v>6043</v>
      </c>
      <c r="E1597" s="35">
        <v>5000011</v>
      </c>
      <c r="F1597" s="22" t="s">
        <v>6044</v>
      </c>
      <c r="G1597" s="22" t="s">
        <v>372</v>
      </c>
      <c r="H1597" s="22" t="s">
        <v>6045</v>
      </c>
      <c r="I1597" s="22" t="s">
        <v>6046</v>
      </c>
      <c r="J1597" s="22" t="s">
        <v>6047</v>
      </c>
      <c r="K1597" s="22"/>
      <c r="L1597" s="62">
        <v>1</v>
      </c>
      <c r="M1597" s="24">
        <v>2</v>
      </c>
      <c r="N1597" s="24" t="s">
        <v>34</v>
      </c>
      <c r="O1597" s="24" t="s">
        <v>220</v>
      </c>
      <c r="P1597" s="24" t="s">
        <v>192</v>
      </c>
      <c r="Q1597" s="22">
        <v>5000011</v>
      </c>
    </row>
    <row r="1598" spans="1:17">
      <c r="A1598" s="22">
        <v>5000011</v>
      </c>
      <c r="B1598" s="22" t="s">
        <v>6042</v>
      </c>
      <c r="C1598" s="22">
        <v>5000011</v>
      </c>
      <c r="D1598" s="22" t="s">
        <v>6043</v>
      </c>
      <c r="E1598" s="35">
        <v>5000940</v>
      </c>
      <c r="F1598" s="22" t="s">
        <v>5821</v>
      </c>
      <c r="G1598" s="22" t="s">
        <v>372</v>
      </c>
      <c r="H1598" s="22" t="s">
        <v>6048</v>
      </c>
      <c r="I1598" s="22"/>
      <c r="J1598" s="22" t="s">
        <v>6049</v>
      </c>
      <c r="K1598" s="22"/>
      <c r="L1598" s="62">
        <v>1</v>
      </c>
      <c r="M1598" s="24">
        <v>2</v>
      </c>
      <c r="N1598" s="24" t="s">
        <v>34</v>
      </c>
      <c r="O1598" s="24" t="s">
        <v>220</v>
      </c>
      <c r="P1598" s="24" t="s">
        <v>6050</v>
      </c>
      <c r="Q1598" s="22">
        <v>5000011</v>
      </c>
    </row>
    <row r="1599" spans="1:17">
      <c r="A1599" s="22">
        <v>5000011</v>
      </c>
      <c r="B1599" s="22" t="s">
        <v>6042</v>
      </c>
      <c r="C1599" s="22">
        <v>5000011</v>
      </c>
      <c r="D1599" s="22" t="s">
        <v>6043</v>
      </c>
      <c r="E1599" s="35">
        <v>5000941</v>
      </c>
      <c r="F1599" s="22" t="s">
        <v>6051</v>
      </c>
      <c r="G1599" s="22" t="s">
        <v>372</v>
      </c>
      <c r="H1599" s="22" t="s">
        <v>6052</v>
      </c>
      <c r="I1599" s="22" t="s">
        <v>6053</v>
      </c>
      <c r="J1599" s="22" t="s">
        <v>6054</v>
      </c>
      <c r="K1599" s="22" t="s">
        <v>6055</v>
      </c>
      <c r="L1599" s="62">
        <v>1</v>
      </c>
      <c r="M1599" s="24">
        <v>2</v>
      </c>
      <c r="N1599" s="24" t="s">
        <v>34</v>
      </c>
      <c r="O1599" s="24" t="s">
        <v>220</v>
      </c>
      <c r="P1599" s="24" t="s">
        <v>6050</v>
      </c>
      <c r="Q1599" s="22">
        <v>5000011</v>
      </c>
    </row>
    <row r="1600" spans="1:17">
      <c r="A1600" s="22">
        <v>5000011</v>
      </c>
      <c r="B1600" s="22" t="s">
        <v>6042</v>
      </c>
      <c r="C1600" s="22">
        <v>5000011</v>
      </c>
      <c r="D1600" s="22" t="s">
        <v>6043</v>
      </c>
      <c r="E1600" s="35">
        <v>5000944</v>
      </c>
      <c r="F1600" s="22" t="s">
        <v>6056</v>
      </c>
      <c r="G1600" s="22" t="s">
        <v>2539</v>
      </c>
      <c r="H1600" s="22" t="s">
        <v>6057</v>
      </c>
      <c r="I1600" s="22"/>
      <c r="J1600" s="22" t="s">
        <v>6058</v>
      </c>
      <c r="K1600" s="22" t="s">
        <v>6059</v>
      </c>
      <c r="L1600" s="62">
        <v>2</v>
      </c>
      <c r="M1600" s="24">
        <v>34</v>
      </c>
      <c r="N1600" s="24" t="s">
        <v>34</v>
      </c>
      <c r="O1600" s="24" t="s">
        <v>2544</v>
      </c>
      <c r="P1600" s="24" t="s">
        <v>280</v>
      </c>
      <c r="Q1600" s="22">
        <v>5000011</v>
      </c>
    </row>
    <row r="1601" spans="1:17">
      <c r="A1601" s="22">
        <v>5000011</v>
      </c>
      <c r="B1601" s="22" t="s">
        <v>6042</v>
      </c>
      <c r="C1601" s="22">
        <v>5000011</v>
      </c>
      <c r="D1601" s="22" t="s">
        <v>6043</v>
      </c>
      <c r="E1601" s="35">
        <v>5000970</v>
      </c>
      <c r="F1601" s="22" t="s">
        <v>6060</v>
      </c>
      <c r="G1601" s="22" t="s">
        <v>234</v>
      </c>
      <c r="H1601" s="22" t="s">
        <v>6061</v>
      </c>
      <c r="I1601" s="22" t="s">
        <v>1754</v>
      </c>
      <c r="J1601" s="22" t="s">
        <v>6062</v>
      </c>
      <c r="K1601" s="22" t="s">
        <v>6063</v>
      </c>
      <c r="L1601" s="62">
        <v>2</v>
      </c>
      <c r="M1601" s="24">
        <v>13</v>
      </c>
      <c r="N1601" s="24" t="s">
        <v>34</v>
      </c>
      <c r="O1601" s="24" t="s">
        <v>1520</v>
      </c>
      <c r="P1601" s="24" t="s">
        <v>280</v>
      </c>
      <c r="Q1601" s="22">
        <v>5000011</v>
      </c>
    </row>
    <row r="1602" spans="1:17">
      <c r="A1602" s="22">
        <v>5000011</v>
      </c>
      <c r="B1602" s="22" t="s">
        <v>6042</v>
      </c>
      <c r="C1602" s="22">
        <v>5000011</v>
      </c>
      <c r="D1602" s="22" t="s">
        <v>6043</v>
      </c>
      <c r="E1602" s="35">
        <v>5000971</v>
      </c>
      <c r="F1602" s="22" t="s">
        <v>6064</v>
      </c>
      <c r="G1602" s="22" t="s">
        <v>150</v>
      </c>
      <c r="H1602" s="22" t="s">
        <v>6065</v>
      </c>
      <c r="I1602" s="22"/>
      <c r="J1602" s="22" t="s">
        <v>6066</v>
      </c>
      <c r="K1602" s="22" t="s">
        <v>6067</v>
      </c>
      <c r="L1602" s="62">
        <v>1</v>
      </c>
      <c r="M1602" s="24">
        <v>88</v>
      </c>
      <c r="N1602" s="24" t="s">
        <v>34</v>
      </c>
      <c r="O1602" s="24" t="s">
        <v>155</v>
      </c>
      <c r="P1602" s="24" t="s">
        <v>615</v>
      </c>
      <c r="Q1602" s="22">
        <v>5000011</v>
      </c>
    </row>
    <row r="1603" spans="1:17">
      <c r="A1603" s="22">
        <v>5000011</v>
      </c>
      <c r="B1603" s="22" t="s">
        <v>6042</v>
      </c>
      <c r="C1603" s="22">
        <v>5000011</v>
      </c>
      <c r="D1603" s="22" t="s">
        <v>6043</v>
      </c>
      <c r="E1603" s="35">
        <v>5000973</v>
      </c>
      <c r="F1603" s="22" t="s">
        <v>6068</v>
      </c>
      <c r="G1603" s="22" t="s">
        <v>372</v>
      </c>
      <c r="H1603" s="22" t="s">
        <v>6069</v>
      </c>
      <c r="I1603" s="22" t="s">
        <v>6070</v>
      </c>
      <c r="J1603" s="22" t="s">
        <v>6071</v>
      </c>
      <c r="K1603" s="22" t="s">
        <v>6072</v>
      </c>
      <c r="L1603" s="62">
        <v>1</v>
      </c>
      <c r="M1603" s="24">
        <v>2</v>
      </c>
      <c r="N1603" s="24" t="s">
        <v>34</v>
      </c>
      <c r="O1603" s="24" t="s">
        <v>220</v>
      </c>
      <c r="P1603" s="24" t="s">
        <v>6073</v>
      </c>
      <c r="Q1603" s="22">
        <v>5000011</v>
      </c>
    </row>
    <row r="1604" spans="1:17">
      <c r="A1604" s="22">
        <v>5000011</v>
      </c>
      <c r="B1604" s="22" t="s">
        <v>6042</v>
      </c>
      <c r="C1604" s="22">
        <v>5000011</v>
      </c>
      <c r="D1604" s="22" t="s">
        <v>6043</v>
      </c>
      <c r="E1604" s="35">
        <v>5000974</v>
      </c>
      <c r="F1604" s="22" t="s">
        <v>4540</v>
      </c>
      <c r="G1604" s="22" t="s">
        <v>372</v>
      </c>
      <c r="H1604" s="22" t="s">
        <v>1145</v>
      </c>
      <c r="I1604" s="22" t="s">
        <v>6074</v>
      </c>
      <c r="J1604" s="22" t="s">
        <v>6075</v>
      </c>
      <c r="K1604" s="22" t="s">
        <v>6076</v>
      </c>
      <c r="L1604" s="62">
        <v>1</v>
      </c>
      <c r="M1604" s="24">
        <v>2</v>
      </c>
      <c r="N1604" s="24" t="s">
        <v>34</v>
      </c>
      <c r="O1604" s="24" t="s">
        <v>220</v>
      </c>
      <c r="P1604" s="24" t="s">
        <v>192</v>
      </c>
      <c r="Q1604" s="22">
        <v>5000011</v>
      </c>
    </row>
    <row r="1605" spans="1:17">
      <c r="A1605" s="22">
        <v>5000011</v>
      </c>
      <c r="B1605" s="22" t="s">
        <v>6042</v>
      </c>
      <c r="C1605" s="22">
        <v>5000011</v>
      </c>
      <c r="D1605" s="22" t="s">
        <v>6043</v>
      </c>
      <c r="E1605" s="35">
        <v>5001000</v>
      </c>
      <c r="F1605" s="22" t="s">
        <v>6077</v>
      </c>
      <c r="G1605" s="22" t="s">
        <v>2260</v>
      </c>
      <c r="H1605" s="22" t="s">
        <v>6078</v>
      </c>
      <c r="I1605" s="22" t="s">
        <v>2604</v>
      </c>
      <c r="J1605" s="22" t="s">
        <v>6079</v>
      </c>
      <c r="K1605" s="22" t="s">
        <v>6080</v>
      </c>
      <c r="L1605" s="62">
        <v>1</v>
      </c>
      <c r="M1605" s="24">
        <v>105</v>
      </c>
      <c r="N1605" s="24" t="s">
        <v>34</v>
      </c>
      <c r="O1605" s="24" t="s">
        <v>2264</v>
      </c>
      <c r="P1605" s="24" t="s">
        <v>615</v>
      </c>
      <c r="Q1605" s="22">
        <v>5000011</v>
      </c>
    </row>
    <row r="1606" spans="1:17">
      <c r="A1606" s="22">
        <v>5000011</v>
      </c>
      <c r="B1606" s="22" t="s">
        <v>6042</v>
      </c>
      <c r="C1606" s="22">
        <v>5000011</v>
      </c>
      <c r="D1606" s="22" t="s">
        <v>6043</v>
      </c>
      <c r="E1606" s="35">
        <v>5001001</v>
      </c>
      <c r="F1606" s="22" t="s">
        <v>6081</v>
      </c>
      <c r="G1606" s="22" t="s">
        <v>274</v>
      </c>
      <c r="H1606" s="22" t="s">
        <v>6082</v>
      </c>
      <c r="I1606" s="22"/>
      <c r="J1606" s="22" t="s">
        <v>6083</v>
      </c>
      <c r="K1606" s="22" t="s">
        <v>6084</v>
      </c>
      <c r="L1606" s="62">
        <v>2</v>
      </c>
      <c r="M1606" s="24">
        <v>23</v>
      </c>
      <c r="N1606" s="24" t="s">
        <v>34</v>
      </c>
      <c r="O1606" s="24" t="s">
        <v>2253</v>
      </c>
      <c r="P1606" s="24" t="s">
        <v>280</v>
      </c>
      <c r="Q1606" s="22">
        <v>5000011</v>
      </c>
    </row>
    <row r="1607" spans="1:17">
      <c r="A1607" s="22">
        <v>5000011</v>
      </c>
      <c r="B1607" s="22" t="s">
        <v>6042</v>
      </c>
      <c r="C1607" s="22">
        <v>5000011</v>
      </c>
      <c r="D1607" s="22" t="s">
        <v>6043</v>
      </c>
      <c r="E1607" s="35">
        <v>5001002</v>
      </c>
      <c r="F1607" s="22" t="s">
        <v>6085</v>
      </c>
      <c r="G1607" s="22" t="s">
        <v>2204</v>
      </c>
      <c r="H1607" s="22" t="s">
        <v>6086</v>
      </c>
      <c r="I1607" s="22"/>
      <c r="J1607" s="22" t="s">
        <v>6087</v>
      </c>
      <c r="K1607" s="22" t="s">
        <v>6088</v>
      </c>
      <c r="L1607" s="62">
        <v>2</v>
      </c>
      <c r="M1607" s="24">
        <v>42</v>
      </c>
      <c r="N1607" s="24" t="s">
        <v>34</v>
      </c>
      <c r="O1607" s="24" t="s">
        <v>2208</v>
      </c>
      <c r="P1607" s="24" t="s">
        <v>280</v>
      </c>
      <c r="Q1607" s="22">
        <v>5000011</v>
      </c>
    </row>
    <row r="1608" spans="1:17">
      <c r="A1608" s="22">
        <v>5000011</v>
      </c>
      <c r="B1608" s="22" t="s">
        <v>6042</v>
      </c>
      <c r="C1608" s="22">
        <v>5000011</v>
      </c>
      <c r="D1608" s="22" t="s">
        <v>6043</v>
      </c>
      <c r="E1608" s="35">
        <v>5001036</v>
      </c>
      <c r="F1608" s="22" t="s">
        <v>6089</v>
      </c>
      <c r="G1608" s="22" t="s">
        <v>1436</v>
      </c>
      <c r="H1608" s="22" t="s">
        <v>6090</v>
      </c>
      <c r="I1608" s="22"/>
      <c r="J1608" s="22" t="s">
        <v>6091</v>
      </c>
      <c r="K1608" s="22" t="s">
        <v>6092</v>
      </c>
      <c r="L1608" s="62">
        <v>1</v>
      </c>
      <c r="M1608" s="24">
        <v>101</v>
      </c>
      <c r="N1608" s="24" t="s">
        <v>34</v>
      </c>
      <c r="O1608" s="24" t="s">
        <v>1440</v>
      </c>
      <c r="P1608" s="24" t="s">
        <v>615</v>
      </c>
      <c r="Q1608" s="22">
        <v>5000011</v>
      </c>
    </row>
    <row r="1609" spans="1:17">
      <c r="A1609" s="22">
        <v>5000011</v>
      </c>
      <c r="B1609" s="22" t="s">
        <v>6042</v>
      </c>
      <c r="C1609" s="22">
        <v>5000011</v>
      </c>
      <c r="D1609" s="22" t="s">
        <v>6043</v>
      </c>
      <c r="E1609" s="35">
        <v>5001037</v>
      </c>
      <c r="F1609" s="22" t="s">
        <v>6093</v>
      </c>
      <c r="G1609" s="22" t="s">
        <v>128</v>
      </c>
      <c r="H1609" s="22" t="s">
        <v>6094</v>
      </c>
      <c r="I1609" s="22"/>
      <c r="J1609" s="22" t="s">
        <v>6095</v>
      </c>
      <c r="K1609" s="22" t="s">
        <v>6096</v>
      </c>
      <c r="L1609" s="62">
        <v>1</v>
      </c>
      <c r="M1609" s="24">
        <v>55</v>
      </c>
      <c r="N1609" s="24" t="s">
        <v>34</v>
      </c>
      <c r="O1609" s="24" t="s">
        <v>133</v>
      </c>
      <c r="P1609" s="24" t="s">
        <v>615</v>
      </c>
      <c r="Q1609" s="22">
        <v>5000011</v>
      </c>
    </row>
    <row r="1610" spans="1:17">
      <c r="A1610" s="22">
        <v>5000011</v>
      </c>
      <c r="B1610" s="22" t="s">
        <v>6042</v>
      </c>
      <c r="C1610" s="22">
        <v>5000011</v>
      </c>
      <c r="D1610" s="22" t="s">
        <v>6043</v>
      </c>
      <c r="E1610" s="35">
        <v>5001038</v>
      </c>
      <c r="F1610" s="22" t="s">
        <v>6097</v>
      </c>
      <c r="G1610" s="22" t="s">
        <v>366</v>
      </c>
      <c r="H1610" s="22" t="s">
        <v>6098</v>
      </c>
      <c r="I1610" s="22"/>
      <c r="J1610" s="22" t="s">
        <v>6099</v>
      </c>
      <c r="K1610" s="22" t="s">
        <v>6100</v>
      </c>
      <c r="L1610" s="62">
        <v>1</v>
      </c>
      <c r="M1610" s="24">
        <v>47</v>
      </c>
      <c r="N1610" s="24" t="s">
        <v>34</v>
      </c>
      <c r="O1610" s="24" t="s">
        <v>370</v>
      </c>
      <c r="P1610" s="24" t="s">
        <v>148</v>
      </c>
      <c r="Q1610" s="22">
        <v>5000011</v>
      </c>
    </row>
    <row r="1611" spans="1:17">
      <c r="A1611" s="22">
        <v>5000011</v>
      </c>
      <c r="B1611" s="22" t="s">
        <v>6042</v>
      </c>
      <c r="C1611" s="22">
        <v>5000011</v>
      </c>
      <c r="D1611" s="22" t="s">
        <v>6043</v>
      </c>
      <c r="E1611" s="35">
        <v>5001039</v>
      </c>
      <c r="F1611" s="22" t="s">
        <v>6101</v>
      </c>
      <c r="G1611" s="22" t="s">
        <v>2190</v>
      </c>
      <c r="H1611" s="22" t="s">
        <v>6102</v>
      </c>
      <c r="I1611" s="22" t="s">
        <v>6103</v>
      </c>
      <c r="J1611" s="22" t="s">
        <v>6104</v>
      </c>
      <c r="K1611" s="22" t="s">
        <v>6105</v>
      </c>
      <c r="L1611" s="62">
        <v>2</v>
      </c>
      <c r="M1611" s="24">
        <v>100</v>
      </c>
      <c r="N1611" s="24" t="s">
        <v>34</v>
      </c>
      <c r="O1611" s="24" t="s">
        <v>2419</v>
      </c>
      <c r="P1611" s="24" t="s">
        <v>615</v>
      </c>
      <c r="Q1611" s="22">
        <v>5000011</v>
      </c>
    </row>
    <row r="1612" spans="1:17">
      <c r="A1612" s="22">
        <v>5000011</v>
      </c>
      <c r="B1612" s="22" t="s">
        <v>6042</v>
      </c>
      <c r="C1612" s="22">
        <v>5000011</v>
      </c>
      <c r="D1612" s="22" t="s">
        <v>6043</v>
      </c>
      <c r="E1612" s="35">
        <v>5001119</v>
      </c>
      <c r="F1612" s="22" t="s">
        <v>6106</v>
      </c>
      <c r="G1612" s="22" t="s">
        <v>1429</v>
      </c>
      <c r="H1612" s="22" t="s">
        <v>6107</v>
      </c>
      <c r="I1612" s="22" t="s">
        <v>3331</v>
      </c>
      <c r="J1612" s="22" t="s">
        <v>6108</v>
      </c>
      <c r="K1612" s="22" t="s">
        <v>6109</v>
      </c>
      <c r="L1612" s="62">
        <v>1</v>
      </c>
      <c r="M1612" s="24">
        <v>65</v>
      </c>
      <c r="N1612" s="24" t="s">
        <v>34</v>
      </c>
      <c r="O1612" s="24" t="s">
        <v>1434</v>
      </c>
      <c r="P1612" s="24" t="s">
        <v>615</v>
      </c>
      <c r="Q1612" s="22">
        <v>5000011</v>
      </c>
    </row>
    <row r="1613" spans="1:17">
      <c r="A1613" s="22">
        <v>5000011</v>
      </c>
      <c r="B1613" s="22" t="s">
        <v>6042</v>
      </c>
      <c r="C1613" s="22">
        <v>5000011</v>
      </c>
      <c r="D1613" s="22" t="s">
        <v>6043</v>
      </c>
      <c r="E1613" s="35">
        <v>5001145</v>
      </c>
      <c r="F1613" s="22" t="s">
        <v>6110</v>
      </c>
      <c r="G1613" s="22" t="s">
        <v>128</v>
      </c>
      <c r="H1613" s="22" t="s">
        <v>6111</v>
      </c>
      <c r="I1613" s="22" t="s">
        <v>1013</v>
      </c>
      <c r="J1613" s="22" t="s">
        <v>6112</v>
      </c>
      <c r="K1613" s="22" t="s">
        <v>6113</v>
      </c>
      <c r="L1613" s="62">
        <v>1</v>
      </c>
      <c r="M1613" s="24">
        <v>55</v>
      </c>
      <c r="N1613" s="24" t="s">
        <v>34</v>
      </c>
      <c r="O1613" s="24" t="s">
        <v>133</v>
      </c>
      <c r="P1613" s="24" t="s">
        <v>615</v>
      </c>
      <c r="Q1613" s="22">
        <v>5000011</v>
      </c>
    </row>
    <row r="1614" spans="1:17">
      <c r="A1614" s="22">
        <v>5000011</v>
      </c>
      <c r="B1614" s="22" t="s">
        <v>6042</v>
      </c>
      <c r="C1614" s="22">
        <v>5000011</v>
      </c>
      <c r="D1614" s="22" t="s">
        <v>6043</v>
      </c>
      <c r="E1614" s="35">
        <v>5001147</v>
      </c>
      <c r="F1614" s="22" t="s">
        <v>6114</v>
      </c>
      <c r="G1614" s="22" t="s">
        <v>1429</v>
      </c>
      <c r="H1614" s="22" t="s">
        <v>6115</v>
      </c>
      <c r="I1614" s="22"/>
      <c r="J1614" s="22" t="s">
        <v>6116</v>
      </c>
      <c r="K1614" s="22" t="s">
        <v>6117</v>
      </c>
      <c r="L1614" s="62">
        <v>1</v>
      </c>
      <c r="M1614" s="24">
        <v>65</v>
      </c>
      <c r="N1614" s="24" t="s">
        <v>34</v>
      </c>
      <c r="O1614" s="24" t="s">
        <v>1434</v>
      </c>
      <c r="P1614" s="24" t="s">
        <v>615</v>
      </c>
      <c r="Q1614" s="22">
        <v>5000011</v>
      </c>
    </row>
    <row r="1615" spans="1:17">
      <c r="A1615" s="22">
        <v>5000011</v>
      </c>
      <c r="B1615" s="22" t="s">
        <v>6042</v>
      </c>
      <c r="C1615" s="22">
        <v>5000011</v>
      </c>
      <c r="D1615" s="22" t="s">
        <v>6043</v>
      </c>
      <c r="E1615" s="35">
        <v>5001148</v>
      </c>
      <c r="F1615" s="22" t="s">
        <v>6118</v>
      </c>
      <c r="G1615" s="22" t="s">
        <v>1612</v>
      </c>
      <c r="H1615" s="22" t="s">
        <v>6119</v>
      </c>
      <c r="I1615" s="22"/>
      <c r="J1615" s="22" t="s">
        <v>6120</v>
      </c>
      <c r="K1615" s="22" t="s">
        <v>6121</v>
      </c>
      <c r="L1615" s="62">
        <v>2</v>
      </c>
      <c r="M1615" s="24">
        <v>6</v>
      </c>
      <c r="N1615" s="24" t="s">
        <v>34</v>
      </c>
      <c r="O1615" s="24" t="s">
        <v>1617</v>
      </c>
      <c r="P1615" s="24" t="s">
        <v>615</v>
      </c>
      <c r="Q1615" s="22">
        <v>5000011</v>
      </c>
    </row>
    <row r="1616" spans="1:17">
      <c r="A1616" s="22">
        <v>5000011</v>
      </c>
      <c r="B1616" s="22" t="s">
        <v>6042</v>
      </c>
      <c r="C1616" s="22">
        <v>5000011</v>
      </c>
      <c r="D1616" s="22" t="s">
        <v>6043</v>
      </c>
      <c r="E1616" s="35">
        <v>5001180</v>
      </c>
      <c r="F1616" s="22" t="s">
        <v>6122</v>
      </c>
      <c r="G1616" s="22" t="s">
        <v>1605</v>
      </c>
      <c r="H1616" s="22" t="s">
        <v>6123</v>
      </c>
      <c r="I1616" s="22"/>
      <c r="J1616" s="22" t="s">
        <v>6124</v>
      </c>
      <c r="K1616" s="22" t="s">
        <v>6125</v>
      </c>
      <c r="L1616" s="62">
        <v>2</v>
      </c>
      <c r="M1616" s="24">
        <v>4</v>
      </c>
      <c r="N1616" s="24" t="s">
        <v>34</v>
      </c>
      <c r="O1616" s="24" t="s">
        <v>1610</v>
      </c>
      <c r="P1616" s="24" t="s">
        <v>615</v>
      </c>
      <c r="Q1616" s="22">
        <v>5000011</v>
      </c>
    </row>
    <row r="1617" spans="1:17">
      <c r="A1617" s="22">
        <v>5000011</v>
      </c>
      <c r="B1617" s="22" t="s">
        <v>6042</v>
      </c>
      <c r="C1617" s="22">
        <v>5000011</v>
      </c>
      <c r="D1617" s="22" t="s">
        <v>6043</v>
      </c>
      <c r="E1617" s="35">
        <v>5001181</v>
      </c>
      <c r="F1617" s="22" t="s">
        <v>6126</v>
      </c>
      <c r="G1617" s="22" t="s">
        <v>274</v>
      </c>
      <c r="H1617" s="22" t="s">
        <v>6127</v>
      </c>
      <c r="I1617" s="22" t="s">
        <v>1341</v>
      </c>
      <c r="J1617" s="22" t="s">
        <v>6128</v>
      </c>
      <c r="K1617" s="22"/>
      <c r="L1617" s="62">
        <v>2</v>
      </c>
      <c r="M1617" s="24">
        <v>23</v>
      </c>
      <c r="N1617" s="24" t="s">
        <v>34</v>
      </c>
      <c r="O1617" s="24" t="s">
        <v>1788</v>
      </c>
      <c r="P1617" s="24" t="s">
        <v>280</v>
      </c>
      <c r="Q1617" s="22">
        <v>5000011</v>
      </c>
    </row>
    <row r="1618" spans="1:17">
      <c r="A1618" s="22">
        <v>5000011</v>
      </c>
      <c r="B1618" s="22" t="s">
        <v>6042</v>
      </c>
      <c r="C1618" s="22">
        <v>5000011</v>
      </c>
      <c r="D1618" s="22" t="s">
        <v>6043</v>
      </c>
      <c r="E1618" s="35">
        <v>5001182</v>
      </c>
      <c r="F1618" s="22" t="s">
        <v>6129</v>
      </c>
      <c r="G1618" s="22" t="s">
        <v>1365</v>
      </c>
      <c r="H1618" s="22" t="s">
        <v>6130</v>
      </c>
      <c r="I1618" s="22" t="s">
        <v>6131</v>
      </c>
      <c r="J1618" s="22" t="s">
        <v>6132</v>
      </c>
      <c r="K1618" s="22" t="s">
        <v>6133</v>
      </c>
      <c r="L1618" s="62">
        <v>1</v>
      </c>
      <c r="M1618" s="24">
        <v>19</v>
      </c>
      <c r="N1618" s="24" t="s">
        <v>34</v>
      </c>
      <c r="O1618" s="24" t="s">
        <v>2074</v>
      </c>
      <c r="P1618" s="24" t="s">
        <v>181</v>
      </c>
      <c r="Q1618" s="22">
        <v>5000011</v>
      </c>
    </row>
    <row r="1619" spans="1:17">
      <c r="A1619" s="22">
        <v>5000011</v>
      </c>
      <c r="B1619" s="22" t="s">
        <v>6042</v>
      </c>
      <c r="C1619" s="22">
        <v>5000011</v>
      </c>
      <c r="D1619" s="22" t="s">
        <v>6043</v>
      </c>
      <c r="E1619" s="35">
        <v>5001212</v>
      </c>
      <c r="F1619" s="22" t="s">
        <v>6134</v>
      </c>
      <c r="G1619" s="22" t="s">
        <v>645</v>
      </c>
      <c r="H1619" s="22" t="s">
        <v>6135</v>
      </c>
      <c r="I1619" s="22"/>
      <c r="J1619" s="22" t="s">
        <v>6136</v>
      </c>
      <c r="K1619" s="22" t="s">
        <v>6137</v>
      </c>
      <c r="L1619" s="62">
        <v>1</v>
      </c>
      <c r="M1619" s="24">
        <v>69</v>
      </c>
      <c r="N1619" s="24" t="s">
        <v>649</v>
      </c>
      <c r="O1619" s="24" t="s">
        <v>650</v>
      </c>
      <c r="P1619" s="24" t="s">
        <v>280</v>
      </c>
      <c r="Q1619" s="22">
        <v>5000011</v>
      </c>
    </row>
    <row r="1620" spans="1:17">
      <c r="A1620" s="22">
        <v>5000011</v>
      </c>
      <c r="B1620" s="22" t="s">
        <v>6042</v>
      </c>
      <c r="C1620" s="22">
        <v>5000011</v>
      </c>
      <c r="D1620" s="22" t="s">
        <v>6043</v>
      </c>
      <c r="E1620" s="35">
        <v>5001213</v>
      </c>
      <c r="F1620" s="22" t="s">
        <v>6138</v>
      </c>
      <c r="G1620" s="22" t="s">
        <v>306</v>
      </c>
      <c r="H1620" s="22" t="s">
        <v>6139</v>
      </c>
      <c r="I1620" s="22" t="s">
        <v>6140</v>
      </c>
      <c r="J1620" s="22" t="s">
        <v>6141</v>
      </c>
      <c r="K1620" s="22" t="s">
        <v>6142</v>
      </c>
      <c r="L1620" s="62">
        <v>2</v>
      </c>
      <c r="M1620" s="24">
        <v>21</v>
      </c>
      <c r="N1620" s="24" t="s">
        <v>34</v>
      </c>
      <c r="O1620" s="24" t="s">
        <v>1794</v>
      </c>
      <c r="P1620" s="24" t="s">
        <v>280</v>
      </c>
      <c r="Q1620" s="22">
        <v>5000011</v>
      </c>
    </row>
    <row r="1621" spans="1:17">
      <c r="A1621" s="22">
        <v>5000011</v>
      </c>
      <c r="B1621" s="22" t="s">
        <v>6042</v>
      </c>
      <c r="C1621" s="22">
        <v>5000011</v>
      </c>
      <c r="D1621" s="22" t="s">
        <v>6043</v>
      </c>
      <c r="E1621" s="35">
        <v>5001214</v>
      </c>
      <c r="F1621" s="22" t="s">
        <v>6143</v>
      </c>
      <c r="G1621" s="22" t="s">
        <v>234</v>
      </c>
      <c r="H1621" s="22" t="s">
        <v>6144</v>
      </c>
      <c r="I1621" s="22" t="s">
        <v>2140</v>
      </c>
      <c r="J1621" s="22" t="s">
        <v>6145</v>
      </c>
      <c r="K1621" s="22" t="s">
        <v>6146</v>
      </c>
      <c r="L1621" s="62">
        <v>2</v>
      </c>
      <c r="M1621" s="24">
        <v>13</v>
      </c>
      <c r="N1621" s="24" t="s">
        <v>34</v>
      </c>
      <c r="O1621" s="24" t="s">
        <v>1520</v>
      </c>
      <c r="P1621" s="24" t="s">
        <v>280</v>
      </c>
      <c r="Q1621" s="22">
        <v>5000011</v>
      </c>
    </row>
    <row r="1622" spans="1:17">
      <c r="A1622" s="22">
        <v>5000011</v>
      </c>
      <c r="B1622" s="22" t="s">
        <v>6042</v>
      </c>
      <c r="C1622" s="22">
        <v>5000011</v>
      </c>
      <c r="D1622" s="22" t="s">
        <v>6043</v>
      </c>
      <c r="E1622" s="35">
        <v>5001235</v>
      </c>
      <c r="F1622" s="22" t="s">
        <v>6147</v>
      </c>
      <c r="G1622" s="22" t="s">
        <v>251</v>
      </c>
      <c r="H1622" s="22" t="s">
        <v>6148</v>
      </c>
      <c r="I1622" s="22" t="s">
        <v>6149</v>
      </c>
      <c r="J1622" s="22" t="s">
        <v>6150</v>
      </c>
      <c r="K1622" s="22" t="s">
        <v>6151</v>
      </c>
      <c r="L1622" s="62">
        <v>1</v>
      </c>
      <c r="M1622" s="24">
        <v>51</v>
      </c>
      <c r="N1622" s="24" t="s">
        <v>34</v>
      </c>
      <c r="O1622" s="24" t="s">
        <v>256</v>
      </c>
      <c r="P1622" s="24" t="s">
        <v>103</v>
      </c>
      <c r="Q1622" s="22">
        <v>5000011</v>
      </c>
    </row>
    <row r="1623" spans="1:17">
      <c r="A1623" s="22">
        <v>5000011</v>
      </c>
      <c r="B1623" s="22" t="s">
        <v>6042</v>
      </c>
      <c r="C1623" s="22">
        <v>5000011</v>
      </c>
      <c r="D1623" s="22" t="s">
        <v>6043</v>
      </c>
      <c r="E1623" s="35">
        <v>5001237</v>
      </c>
      <c r="F1623" s="22" t="s">
        <v>6152</v>
      </c>
      <c r="G1623" s="22" t="s">
        <v>142</v>
      </c>
      <c r="H1623" s="22" t="s">
        <v>6153</v>
      </c>
      <c r="I1623" s="22" t="s">
        <v>3851</v>
      </c>
      <c r="J1623" s="22" t="s">
        <v>6154</v>
      </c>
      <c r="K1623" s="22" t="s">
        <v>6155</v>
      </c>
      <c r="L1623" s="62">
        <v>1</v>
      </c>
      <c r="M1623" s="24">
        <v>27</v>
      </c>
      <c r="N1623" s="24" t="s">
        <v>34</v>
      </c>
      <c r="O1623" s="24" t="s">
        <v>353</v>
      </c>
      <c r="P1623" s="24" t="s">
        <v>148</v>
      </c>
      <c r="Q1623" s="22">
        <v>5000011</v>
      </c>
    </row>
    <row r="1624" spans="1:17">
      <c r="A1624" s="22">
        <v>5000011</v>
      </c>
      <c r="B1624" s="22" t="s">
        <v>6042</v>
      </c>
      <c r="C1624" s="22">
        <v>5000011</v>
      </c>
      <c r="D1624" s="22" t="s">
        <v>6043</v>
      </c>
      <c r="E1624" s="35">
        <v>5001238</v>
      </c>
      <c r="F1624" s="22" t="s">
        <v>6156</v>
      </c>
      <c r="G1624" s="22" t="s">
        <v>610</v>
      </c>
      <c r="H1624" s="22" t="s">
        <v>6157</v>
      </c>
      <c r="I1624" s="22"/>
      <c r="J1624" s="22" t="s">
        <v>6158</v>
      </c>
      <c r="K1624" s="22" t="s">
        <v>6159</v>
      </c>
      <c r="L1624" s="62">
        <v>1</v>
      </c>
      <c r="M1624" s="24">
        <v>30</v>
      </c>
      <c r="N1624" s="24" t="s">
        <v>34</v>
      </c>
      <c r="O1624" s="24" t="s">
        <v>614</v>
      </c>
      <c r="P1624" s="24" t="s">
        <v>615</v>
      </c>
      <c r="Q1624" s="22">
        <v>5000011</v>
      </c>
    </row>
    <row r="1625" spans="1:17">
      <c r="A1625" s="22">
        <v>5000011</v>
      </c>
      <c r="B1625" s="22" t="s">
        <v>6042</v>
      </c>
      <c r="C1625" s="22">
        <v>5000011</v>
      </c>
      <c r="D1625" s="22" t="s">
        <v>6043</v>
      </c>
      <c r="E1625" s="35">
        <v>5001239</v>
      </c>
      <c r="F1625" s="22" t="s">
        <v>5586</v>
      </c>
      <c r="G1625" s="22" t="s">
        <v>2190</v>
      </c>
      <c r="H1625" s="22" t="s">
        <v>6160</v>
      </c>
      <c r="I1625" s="22"/>
      <c r="J1625" s="22" t="s">
        <v>6161</v>
      </c>
      <c r="K1625" s="22" t="s">
        <v>6162</v>
      </c>
      <c r="L1625" s="62">
        <v>2</v>
      </c>
      <c r="M1625" s="24">
        <v>100</v>
      </c>
      <c r="N1625" s="24" t="s">
        <v>34</v>
      </c>
      <c r="O1625" s="24" t="s">
        <v>2195</v>
      </c>
      <c r="P1625" s="24" t="s">
        <v>615</v>
      </c>
      <c r="Q1625" s="22">
        <v>5000011</v>
      </c>
    </row>
    <row r="1626" spans="1:17">
      <c r="A1626" s="22">
        <v>5000011</v>
      </c>
      <c r="B1626" s="22" t="s">
        <v>6042</v>
      </c>
      <c r="C1626" s="22">
        <v>5000011</v>
      </c>
      <c r="D1626" s="22" t="s">
        <v>6043</v>
      </c>
      <c r="E1626" s="35">
        <v>5001270</v>
      </c>
      <c r="F1626" s="22" t="s">
        <v>1539</v>
      </c>
      <c r="G1626" s="22" t="s">
        <v>1540</v>
      </c>
      <c r="H1626" s="22" t="s">
        <v>6163</v>
      </c>
      <c r="I1626" s="22" t="s">
        <v>6164</v>
      </c>
      <c r="J1626" s="22" t="s">
        <v>6165</v>
      </c>
      <c r="K1626" s="22" t="s">
        <v>6166</v>
      </c>
      <c r="L1626" s="62">
        <v>2</v>
      </c>
      <c r="M1626" s="24">
        <v>75</v>
      </c>
      <c r="N1626" s="24" t="s">
        <v>34</v>
      </c>
      <c r="O1626" s="24" t="s">
        <v>1545</v>
      </c>
      <c r="P1626" s="24" t="s">
        <v>280</v>
      </c>
      <c r="Q1626" s="22">
        <v>5000011</v>
      </c>
    </row>
    <row r="1627" spans="1:17">
      <c r="A1627" s="22">
        <v>5000011</v>
      </c>
      <c r="B1627" s="22" t="s">
        <v>6042</v>
      </c>
      <c r="C1627" s="22">
        <v>5000011</v>
      </c>
      <c r="D1627" s="22" t="s">
        <v>6043</v>
      </c>
      <c r="E1627" s="35">
        <v>5001272</v>
      </c>
      <c r="F1627" s="22" t="s">
        <v>1918</v>
      </c>
      <c r="G1627" s="22" t="s">
        <v>105</v>
      </c>
      <c r="H1627" s="22" t="s">
        <v>6167</v>
      </c>
      <c r="I1627" s="22"/>
      <c r="J1627" s="22" t="s">
        <v>6168</v>
      </c>
      <c r="K1627" s="22" t="s">
        <v>6169</v>
      </c>
      <c r="L1627" s="62">
        <v>1</v>
      </c>
      <c r="M1627" s="24">
        <v>1</v>
      </c>
      <c r="N1627" s="24" t="s">
        <v>34</v>
      </c>
      <c r="O1627" s="24" t="s">
        <v>168</v>
      </c>
      <c r="P1627" s="24" t="s">
        <v>108</v>
      </c>
      <c r="Q1627" s="22">
        <v>5000011</v>
      </c>
    </row>
    <row r="1628" spans="1:17">
      <c r="A1628" s="22">
        <v>5000011</v>
      </c>
      <c r="B1628" s="22" t="s">
        <v>6042</v>
      </c>
      <c r="C1628" s="22">
        <v>5000011</v>
      </c>
      <c r="D1628" s="22" t="s">
        <v>6043</v>
      </c>
      <c r="E1628" s="35">
        <v>5001273</v>
      </c>
      <c r="F1628" s="22" t="s">
        <v>6170</v>
      </c>
      <c r="G1628" s="22" t="s">
        <v>1436</v>
      </c>
      <c r="H1628" s="22" t="s">
        <v>6171</v>
      </c>
      <c r="I1628" s="22" t="s">
        <v>1013</v>
      </c>
      <c r="J1628" s="22" t="s">
        <v>6172</v>
      </c>
      <c r="K1628" s="22" t="s">
        <v>6173</v>
      </c>
      <c r="L1628" s="62">
        <v>1</v>
      </c>
      <c r="M1628" s="24">
        <v>101</v>
      </c>
      <c r="N1628" s="24" t="s">
        <v>34</v>
      </c>
      <c r="O1628" s="24" t="s">
        <v>2408</v>
      </c>
      <c r="P1628" s="24" t="s">
        <v>615</v>
      </c>
      <c r="Q1628" s="22">
        <v>5000011</v>
      </c>
    </row>
    <row r="1629" spans="1:17">
      <c r="A1629" s="22">
        <v>5000011</v>
      </c>
      <c r="B1629" s="22" t="s">
        <v>6042</v>
      </c>
      <c r="C1629" s="22">
        <v>5000011</v>
      </c>
      <c r="D1629" s="22" t="s">
        <v>6043</v>
      </c>
      <c r="E1629" s="35">
        <v>5001274</v>
      </c>
      <c r="F1629" s="22" t="s">
        <v>2420</v>
      </c>
      <c r="G1629" s="22" t="s">
        <v>274</v>
      </c>
      <c r="H1629" s="22" t="s">
        <v>6174</v>
      </c>
      <c r="I1629" s="22" t="s">
        <v>934</v>
      </c>
      <c r="J1629" s="22" t="s">
        <v>6175</v>
      </c>
      <c r="K1629" s="22" t="s">
        <v>6176</v>
      </c>
      <c r="L1629" s="62">
        <v>2</v>
      </c>
      <c r="M1629" s="24">
        <v>23</v>
      </c>
      <c r="N1629" s="24" t="s">
        <v>34</v>
      </c>
      <c r="O1629" s="24" t="s">
        <v>279</v>
      </c>
      <c r="P1629" s="24" t="s">
        <v>280</v>
      </c>
      <c r="Q1629" s="22">
        <v>5000011</v>
      </c>
    </row>
    <row r="1630" spans="1:17">
      <c r="A1630" s="22">
        <v>5000011</v>
      </c>
      <c r="B1630" s="22" t="s">
        <v>6042</v>
      </c>
      <c r="C1630" s="22">
        <v>5000011</v>
      </c>
      <c r="D1630" s="22" t="s">
        <v>6043</v>
      </c>
      <c r="E1630" s="35">
        <v>5001305</v>
      </c>
      <c r="F1630" s="22" t="s">
        <v>6177</v>
      </c>
      <c r="G1630" s="22" t="s">
        <v>215</v>
      </c>
      <c r="H1630" s="22" t="s">
        <v>6178</v>
      </c>
      <c r="I1630" s="22" t="s">
        <v>6179</v>
      </c>
      <c r="J1630" s="22" t="s">
        <v>6180</v>
      </c>
      <c r="K1630" s="22" t="s">
        <v>6181</v>
      </c>
      <c r="L1630" s="62">
        <v>1</v>
      </c>
      <c r="M1630" s="24">
        <v>17</v>
      </c>
      <c r="N1630" s="24" t="s">
        <v>34</v>
      </c>
      <c r="O1630" s="24" t="s">
        <v>220</v>
      </c>
      <c r="P1630" s="24" t="s">
        <v>192</v>
      </c>
      <c r="Q1630" s="22">
        <v>5000011</v>
      </c>
    </row>
    <row r="1631" spans="1:17">
      <c r="A1631" s="22">
        <v>5000011</v>
      </c>
      <c r="B1631" s="22" t="s">
        <v>6042</v>
      </c>
      <c r="C1631" s="22">
        <v>5000011</v>
      </c>
      <c r="D1631" s="22" t="s">
        <v>6043</v>
      </c>
      <c r="E1631" s="35">
        <v>5001307</v>
      </c>
      <c r="F1631" s="22" t="s">
        <v>4637</v>
      </c>
      <c r="G1631" s="22" t="s">
        <v>135</v>
      </c>
      <c r="H1631" s="22" t="s">
        <v>6182</v>
      </c>
      <c r="I1631" s="22" t="s">
        <v>6183</v>
      </c>
      <c r="J1631" s="22" t="s">
        <v>6184</v>
      </c>
      <c r="K1631" s="22" t="s">
        <v>6185</v>
      </c>
      <c r="L1631" s="62">
        <v>1</v>
      </c>
      <c r="M1631" s="24">
        <v>40</v>
      </c>
      <c r="N1631" s="24" t="s">
        <v>34</v>
      </c>
      <c r="O1631" s="24" t="s">
        <v>140</v>
      </c>
      <c r="P1631" s="24" t="s">
        <v>181</v>
      </c>
      <c r="Q1631" s="22">
        <v>5000011</v>
      </c>
    </row>
    <row r="1632" spans="1:17">
      <c r="A1632" s="22">
        <v>5000011</v>
      </c>
      <c r="B1632" s="22" t="s">
        <v>6042</v>
      </c>
      <c r="C1632" s="22">
        <v>5000011</v>
      </c>
      <c r="D1632" s="22" t="s">
        <v>6043</v>
      </c>
      <c r="E1632" s="35">
        <v>5001308</v>
      </c>
      <c r="F1632" s="22" t="s">
        <v>6186</v>
      </c>
      <c r="G1632" s="22" t="s">
        <v>372</v>
      </c>
      <c r="H1632" s="22" t="s">
        <v>6187</v>
      </c>
      <c r="I1632" s="22" t="s">
        <v>6188</v>
      </c>
      <c r="J1632" s="22" t="s">
        <v>6189</v>
      </c>
      <c r="K1632" s="22" t="s">
        <v>6190</v>
      </c>
      <c r="L1632" s="62">
        <v>1</v>
      </c>
      <c r="M1632" s="24">
        <v>2</v>
      </c>
      <c r="N1632" s="24" t="s">
        <v>34</v>
      </c>
      <c r="O1632" s="24" t="s">
        <v>220</v>
      </c>
      <c r="P1632" s="24" t="s">
        <v>192</v>
      </c>
      <c r="Q1632" s="22">
        <v>5000011</v>
      </c>
    </row>
    <row r="1633" spans="1:17">
      <c r="A1633" s="22">
        <v>5000011</v>
      </c>
      <c r="B1633" s="22" t="s">
        <v>6042</v>
      </c>
      <c r="C1633" s="22">
        <v>5000011</v>
      </c>
      <c r="D1633" s="22" t="s">
        <v>6043</v>
      </c>
      <c r="E1633" s="35">
        <v>5001354</v>
      </c>
      <c r="F1633" s="22" t="s">
        <v>4540</v>
      </c>
      <c r="G1633" s="22" t="s">
        <v>372</v>
      </c>
      <c r="H1633" s="22" t="s">
        <v>1145</v>
      </c>
      <c r="I1633" s="22" t="s">
        <v>6074</v>
      </c>
      <c r="J1633" s="22" t="s">
        <v>6075</v>
      </c>
      <c r="K1633" s="22"/>
      <c r="L1633" s="62">
        <v>1</v>
      </c>
      <c r="M1633" s="24">
        <v>2</v>
      </c>
      <c r="N1633" s="24" t="s">
        <v>34</v>
      </c>
      <c r="O1633" s="24" t="s">
        <v>220</v>
      </c>
      <c r="P1633" s="24" t="s">
        <v>192</v>
      </c>
      <c r="Q1633" s="22">
        <v>5000011</v>
      </c>
    </row>
    <row r="1634" spans="1:17">
      <c r="A1634" s="22">
        <v>5000011</v>
      </c>
      <c r="B1634" s="22" t="s">
        <v>6042</v>
      </c>
      <c r="C1634" s="22">
        <v>5000011</v>
      </c>
      <c r="D1634" s="22" t="s">
        <v>6043</v>
      </c>
      <c r="E1634" s="35">
        <v>5001373</v>
      </c>
      <c r="F1634" s="22" t="s">
        <v>6191</v>
      </c>
      <c r="G1634" s="22" t="s">
        <v>306</v>
      </c>
      <c r="H1634" s="22" t="s">
        <v>6192</v>
      </c>
      <c r="I1634" s="22" t="s">
        <v>6193</v>
      </c>
      <c r="J1634" s="22" t="s">
        <v>6194</v>
      </c>
      <c r="K1634" s="22" t="s">
        <v>6195</v>
      </c>
      <c r="L1634" s="62">
        <v>2</v>
      </c>
      <c r="M1634" s="24">
        <v>21</v>
      </c>
      <c r="N1634" s="24" t="s">
        <v>34</v>
      </c>
      <c r="O1634" s="24" t="s">
        <v>311</v>
      </c>
      <c r="P1634" s="24" t="s">
        <v>280</v>
      </c>
      <c r="Q1634" s="22">
        <v>5000011</v>
      </c>
    </row>
    <row r="1635" spans="1:17">
      <c r="A1635" s="22">
        <v>5000011</v>
      </c>
      <c r="B1635" s="22" t="s">
        <v>6042</v>
      </c>
      <c r="C1635" s="22">
        <v>5000011</v>
      </c>
      <c r="D1635" s="22" t="s">
        <v>6043</v>
      </c>
      <c r="E1635" s="35">
        <v>5001392</v>
      </c>
      <c r="F1635" s="22" t="s">
        <v>6196</v>
      </c>
      <c r="G1635" s="22" t="s">
        <v>372</v>
      </c>
      <c r="H1635" s="22" t="s">
        <v>6197</v>
      </c>
      <c r="I1635" s="22" t="s">
        <v>3910</v>
      </c>
      <c r="J1635" s="22" t="s">
        <v>6198</v>
      </c>
      <c r="K1635" s="22" t="s">
        <v>6199</v>
      </c>
      <c r="L1635" s="62">
        <v>1</v>
      </c>
      <c r="M1635" s="24">
        <v>2</v>
      </c>
      <c r="N1635" s="24" t="s">
        <v>34</v>
      </c>
      <c r="O1635" s="24" t="s">
        <v>220</v>
      </c>
      <c r="P1635" s="24" t="s">
        <v>192</v>
      </c>
      <c r="Q1635" s="22">
        <v>5000011</v>
      </c>
    </row>
    <row r="1636" spans="1:17">
      <c r="A1636" s="22">
        <v>5000011</v>
      </c>
      <c r="B1636" s="22" t="s">
        <v>6042</v>
      </c>
      <c r="C1636" s="22">
        <v>5000011</v>
      </c>
      <c r="D1636" s="22" t="s">
        <v>6043</v>
      </c>
      <c r="E1636" s="35">
        <v>5001393</v>
      </c>
      <c r="F1636" s="22" t="s">
        <v>6200</v>
      </c>
      <c r="G1636" s="22" t="s">
        <v>372</v>
      </c>
      <c r="H1636" s="22" t="s">
        <v>6201</v>
      </c>
      <c r="I1636" s="22"/>
      <c r="J1636" s="22" t="s">
        <v>6202</v>
      </c>
      <c r="K1636" s="22" t="s">
        <v>6203</v>
      </c>
      <c r="L1636" s="62">
        <v>1</v>
      </c>
      <c r="M1636" s="24">
        <v>2</v>
      </c>
      <c r="N1636" s="24" t="s">
        <v>34</v>
      </c>
      <c r="O1636" s="24" t="s">
        <v>220</v>
      </c>
      <c r="P1636" s="24" t="s">
        <v>192</v>
      </c>
      <c r="Q1636" s="22">
        <v>5000011</v>
      </c>
    </row>
    <row r="1637" spans="1:17">
      <c r="A1637" s="22">
        <v>5000011</v>
      </c>
      <c r="B1637" s="22" t="s">
        <v>6042</v>
      </c>
      <c r="C1637" s="22">
        <v>5000011</v>
      </c>
      <c r="D1637" s="22" t="s">
        <v>6043</v>
      </c>
      <c r="E1637" s="35">
        <v>5001394</v>
      </c>
      <c r="F1637" s="22" t="s">
        <v>6204</v>
      </c>
      <c r="G1637" s="22" t="s">
        <v>372</v>
      </c>
      <c r="H1637" s="22" t="s">
        <v>6205</v>
      </c>
      <c r="I1637" s="22"/>
      <c r="J1637" s="22" t="s">
        <v>6206</v>
      </c>
      <c r="K1637" s="22" t="s">
        <v>6207</v>
      </c>
      <c r="L1637" s="62">
        <v>1</v>
      </c>
      <c r="M1637" s="24">
        <v>2</v>
      </c>
      <c r="N1637" s="24" t="s">
        <v>34</v>
      </c>
      <c r="O1637" s="24" t="s">
        <v>220</v>
      </c>
      <c r="P1637" s="24" t="s">
        <v>615</v>
      </c>
      <c r="Q1637" s="22">
        <v>5000011</v>
      </c>
    </row>
    <row r="1638" spans="1:17">
      <c r="A1638" s="22">
        <v>5000011</v>
      </c>
      <c r="B1638" s="22" t="s">
        <v>6042</v>
      </c>
      <c r="C1638" s="22">
        <v>5000011</v>
      </c>
      <c r="D1638" s="22" t="s">
        <v>6043</v>
      </c>
      <c r="E1638" s="35">
        <v>5001405</v>
      </c>
      <c r="F1638" s="22" t="s">
        <v>6208</v>
      </c>
      <c r="G1638" s="22" t="s">
        <v>372</v>
      </c>
      <c r="H1638" s="22" t="s">
        <v>6209</v>
      </c>
      <c r="I1638" s="22"/>
      <c r="J1638" s="22" t="s">
        <v>6210</v>
      </c>
      <c r="K1638" s="22" t="s">
        <v>6211</v>
      </c>
      <c r="L1638" s="62">
        <v>1</v>
      </c>
      <c r="M1638" s="24">
        <v>2</v>
      </c>
      <c r="N1638" s="24" t="s">
        <v>34</v>
      </c>
      <c r="O1638" s="24" t="s">
        <v>220</v>
      </c>
      <c r="P1638" s="24" t="s">
        <v>6050</v>
      </c>
      <c r="Q1638" s="22">
        <v>5000011</v>
      </c>
    </row>
    <row r="1639" spans="1:17">
      <c r="A1639" s="22">
        <v>5000011</v>
      </c>
      <c r="B1639" s="22" t="s">
        <v>6042</v>
      </c>
      <c r="C1639" s="22">
        <v>5000011</v>
      </c>
      <c r="D1639" s="22" t="s">
        <v>6043</v>
      </c>
      <c r="E1639" s="35">
        <v>5001409</v>
      </c>
      <c r="F1639" s="22" t="s">
        <v>6212</v>
      </c>
      <c r="G1639" s="22" t="s">
        <v>372</v>
      </c>
      <c r="H1639" s="22" t="s">
        <v>6213</v>
      </c>
      <c r="I1639" s="22" t="s">
        <v>6214</v>
      </c>
      <c r="J1639" s="22" t="s">
        <v>6215</v>
      </c>
      <c r="K1639" s="22" t="s">
        <v>6216</v>
      </c>
      <c r="L1639" s="62">
        <v>1</v>
      </c>
      <c r="M1639" s="24">
        <v>2</v>
      </c>
      <c r="N1639" s="24" t="s">
        <v>34</v>
      </c>
      <c r="O1639" s="24" t="s">
        <v>220</v>
      </c>
      <c r="P1639" s="24" t="s">
        <v>6050</v>
      </c>
      <c r="Q1639" s="22">
        <v>5000011</v>
      </c>
    </row>
    <row r="1640" spans="1:17">
      <c r="A1640" s="22">
        <v>5000011</v>
      </c>
      <c r="B1640" s="22" t="s">
        <v>6042</v>
      </c>
      <c r="C1640" s="22">
        <v>5000011</v>
      </c>
      <c r="D1640" s="22" t="s">
        <v>6043</v>
      </c>
      <c r="E1640" s="35">
        <v>5001452</v>
      </c>
      <c r="F1640" s="22" t="s">
        <v>6217</v>
      </c>
      <c r="G1640" s="22" t="s">
        <v>142</v>
      </c>
      <c r="H1640" s="22" t="s">
        <v>6218</v>
      </c>
      <c r="I1640" s="22"/>
      <c r="J1640" s="22" t="s">
        <v>6219</v>
      </c>
      <c r="K1640" s="22" t="s">
        <v>6220</v>
      </c>
      <c r="L1640" s="62">
        <v>1</v>
      </c>
      <c r="M1640" s="24">
        <v>27</v>
      </c>
      <c r="N1640" s="24" t="s">
        <v>34</v>
      </c>
      <c r="O1640" s="24" t="s">
        <v>1751</v>
      </c>
      <c r="P1640" s="24" t="s">
        <v>148</v>
      </c>
      <c r="Q1640" s="22">
        <v>5000011</v>
      </c>
    </row>
    <row r="1641" spans="1:17">
      <c r="A1641" s="22">
        <v>5000011</v>
      </c>
      <c r="B1641" s="22" t="s">
        <v>6042</v>
      </c>
      <c r="C1641" s="22">
        <v>5000011</v>
      </c>
      <c r="D1641" s="22" t="s">
        <v>6043</v>
      </c>
      <c r="E1641" s="35">
        <v>5001472</v>
      </c>
      <c r="F1641" s="22" t="s">
        <v>6221</v>
      </c>
      <c r="G1641" s="22" t="s">
        <v>372</v>
      </c>
      <c r="H1641" s="22" t="s">
        <v>6222</v>
      </c>
      <c r="I1641" s="22" t="s">
        <v>6223</v>
      </c>
      <c r="J1641" s="22" t="s">
        <v>6224</v>
      </c>
      <c r="K1641" s="22" t="s">
        <v>6225</v>
      </c>
      <c r="L1641" s="62">
        <v>1</v>
      </c>
      <c r="M1641" s="24">
        <v>2</v>
      </c>
      <c r="N1641" s="24" t="s">
        <v>34</v>
      </c>
      <c r="O1641" s="24" t="s">
        <v>220</v>
      </c>
      <c r="P1641" s="24" t="s">
        <v>192</v>
      </c>
      <c r="Q1641" s="22">
        <v>5000011</v>
      </c>
    </row>
    <row r="1642" spans="1:17">
      <c r="A1642" s="22">
        <v>5000011</v>
      </c>
      <c r="B1642" s="22" t="s">
        <v>6042</v>
      </c>
      <c r="C1642" s="22">
        <v>5000011</v>
      </c>
      <c r="D1642" s="22" t="s">
        <v>6043</v>
      </c>
      <c r="E1642" s="35">
        <v>5001498</v>
      </c>
      <c r="F1642" s="22" t="s">
        <v>4875</v>
      </c>
      <c r="G1642" s="22" t="s">
        <v>186</v>
      </c>
      <c r="H1642" s="22" t="s">
        <v>4876</v>
      </c>
      <c r="I1642" s="22" t="s">
        <v>6226</v>
      </c>
      <c r="J1642" s="22" t="s">
        <v>6227</v>
      </c>
      <c r="K1642" s="22" t="s">
        <v>6228</v>
      </c>
      <c r="L1642" s="62">
        <v>1</v>
      </c>
      <c r="M1642" s="24">
        <v>49</v>
      </c>
      <c r="N1642" s="24" t="s">
        <v>34</v>
      </c>
      <c r="O1642" s="24" t="s">
        <v>191</v>
      </c>
      <c r="P1642" s="24" t="s">
        <v>615</v>
      </c>
      <c r="Q1642" s="22">
        <v>5000011</v>
      </c>
    </row>
    <row r="1643" spans="1:17">
      <c r="A1643" s="22">
        <v>5000011</v>
      </c>
      <c r="B1643" s="22" t="s">
        <v>6042</v>
      </c>
      <c r="C1643" s="22">
        <v>5000011</v>
      </c>
      <c r="D1643" s="22" t="s">
        <v>6043</v>
      </c>
      <c r="E1643" s="35">
        <v>5001515</v>
      </c>
      <c r="F1643" s="22" t="s">
        <v>6229</v>
      </c>
      <c r="G1643" s="22" t="s">
        <v>150</v>
      </c>
      <c r="H1643" s="22" t="s">
        <v>6230</v>
      </c>
      <c r="I1643" s="22" t="s">
        <v>6231</v>
      </c>
      <c r="J1643" s="22" t="s">
        <v>6232</v>
      </c>
      <c r="K1643" s="22" t="s">
        <v>6233</v>
      </c>
      <c r="L1643" s="62">
        <v>1</v>
      </c>
      <c r="M1643" s="24">
        <v>88</v>
      </c>
      <c r="N1643" s="24" t="s">
        <v>34</v>
      </c>
      <c r="O1643" s="24" t="s">
        <v>155</v>
      </c>
      <c r="P1643" s="24" t="s">
        <v>615</v>
      </c>
      <c r="Q1643" s="22">
        <v>5000011</v>
      </c>
    </row>
    <row r="1644" spans="1:17">
      <c r="A1644" s="22">
        <v>5000011</v>
      </c>
      <c r="B1644" s="22" t="s">
        <v>6042</v>
      </c>
      <c r="C1644" s="22">
        <v>5000011</v>
      </c>
      <c r="D1644" s="22" t="s">
        <v>6043</v>
      </c>
      <c r="E1644" s="35">
        <v>5001548</v>
      </c>
      <c r="F1644" s="22" t="s">
        <v>6212</v>
      </c>
      <c r="G1644" s="22" t="s">
        <v>372</v>
      </c>
      <c r="H1644" s="22" t="s">
        <v>6234</v>
      </c>
      <c r="I1644" s="22"/>
      <c r="J1644" s="22" t="s">
        <v>6235</v>
      </c>
      <c r="K1644" s="22" t="s">
        <v>6236</v>
      </c>
      <c r="L1644" s="62">
        <v>1</v>
      </c>
      <c r="M1644" s="24">
        <v>2</v>
      </c>
      <c r="N1644" s="24" t="s">
        <v>34</v>
      </c>
      <c r="O1644" s="24" t="s">
        <v>220</v>
      </c>
      <c r="P1644" s="24" t="s">
        <v>6050</v>
      </c>
      <c r="Q1644" s="22">
        <v>5000011</v>
      </c>
    </row>
    <row r="1645" spans="1:17">
      <c r="A1645" s="22">
        <v>5000011</v>
      </c>
      <c r="B1645" s="22" t="s">
        <v>6042</v>
      </c>
      <c r="C1645" s="22">
        <v>5000011</v>
      </c>
      <c r="D1645" s="22" t="s">
        <v>6043</v>
      </c>
      <c r="E1645" s="35">
        <v>5001559</v>
      </c>
      <c r="F1645" s="22" t="s">
        <v>6237</v>
      </c>
      <c r="G1645" s="22" t="s">
        <v>150</v>
      </c>
      <c r="H1645" s="22" t="s">
        <v>6238</v>
      </c>
      <c r="I1645" s="22" t="s">
        <v>1013</v>
      </c>
      <c r="J1645" s="22" t="s">
        <v>6239</v>
      </c>
      <c r="K1645" s="22" t="s">
        <v>6240</v>
      </c>
      <c r="L1645" s="62">
        <v>1</v>
      </c>
      <c r="M1645" s="24">
        <v>88</v>
      </c>
      <c r="N1645" s="24" t="s">
        <v>34</v>
      </c>
      <c r="O1645" s="24" t="s">
        <v>1427</v>
      </c>
      <c r="P1645" s="24" t="s">
        <v>615</v>
      </c>
      <c r="Q1645" s="22">
        <v>5000011</v>
      </c>
    </row>
    <row r="1646" spans="1:17">
      <c r="A1646" s="22">
        <v>5000011</v>
      </c>
      <c r="B1646" s="22" t="s">
        <v>6042</v>
      </c>
      <c r="C1646" s="22">
        <v>5000011</v>
      </c>
      <c r="D1646" s="22" t="s">
        <v>6043</v>
      </c>
      <c r="E1646" s="35">
        <v>5001738</v>
      </c>
      <c r="F1646" s="22" t="s">
        <v>6241</v>
      </c>
      <c r="G1646" s="22" t="s">
        <v>98</v>
      </c>
      <c r="H1646" s="22" t="s">
        <v>6242</v>
      </c>
      <c r="I1646" s="22" t="s">
        <v>6243</v>
      </c>
      <c r="J1646" s="22" t="s">
        <v>6244</v>
      </c>
      <c r="K1646" s="22" t="s">
        <v>6245</v>
      </c>
      <c r="L1646" s="62">
        <v>1</v>
      </c>
      <c r="M1646" s="24">
        <v>92</v>
      </c>
      <c r="N1646" s="24" t="s">
        <v>34</v>
      </c>
      <c r="O1646" s="24" t="s">
        <v>1234</v>
      </c>
      <c r="P1646" s="24" t="s">
        <v>181</v>
      </c>
      <c r="Q1646" s="22">
        <v>5000011</v>
      </c>
    </row>
    <row r="1647" spans="1:17">
      <c r="A1647" s="22">
        <v>5000011</v>
      </c>
      <c r="B1647" s="22" t="s">
        <v>6042</v>
      </c>
      <c r="C1647" s="22">
        <v>5000011</v>
      </c>
      <c r="D1647" s="22" t="s">
        <v>6043</v>
      </c>
      <c r="E1647" s="35">
        <v>5001741</v>
      </c>
      <c r="F1647" s="22" t="s">
        <v>6246</v>
      </c>
      <c r="G1647" s="22" t="s">
        <v>366</v>
      </c>
      <c r="H1647" s="22" t="s">
        <v>6247</v>
      </c>
      <c r="I1647" s="22"/>
      <c r="J1647" s="22" t="s">
        <v>6248</v>
      </c>
      <c r="K1647" s="22" t="s">
        <v>6249</v>
      </c>
      <c r="L1647" s="62">
        <v>1</v>
      </c>
      <c r="M1647" s="24">
        <v>47</v>
      </c>
      <c r="N1647" s="24" t="s">
        <v>34</v>
      </c>
      <c r="O1647" s="24" t="s">
        <v>3150</v>
      </c>
      <c r="P1647" s="24" t="s">
        <v>148</v>
      </c>
      <c r="Q1647" s="22">
        <v>5000011</v>
      </c>
    </row>
    <row r="1648" spans="1:17">
      <c r="A1648" s="22">
        <v>5000011</v>
      </c>
      <c r="B1648" s="22" t="s">
        <v>6042</v>
      </c>
      <c r="C1648" s="22">
        <v>5000011</v>
      </c>
      <c r="D1648" s="22" t="s">
        <v>6043</v>
      </c>
      <c r="E1648" s="35">
        <v>5001805</v>
      </c>
      <c r="F1648" s="22" t="s">
        <v>6250</v>
      </c>
      <c r="G1648" s="22" t="s">
        <v>170</v>
      </c>
      <c r="H1648" s="22" t="s">
        <v>6251</v>
      </c>
      <c r="I1648" s="22" t="s">
        <v>6252</v>
      </c>
      <c r="J1648" s="22" t="s">
        <v>6253</v>
      </c>
      <c r="K1648" s="22" t="s">
        <v>6254</v>
      </c>
      <c r="L1648" s="62">
        <v>1</v>
      </c>
      <c r="M1648" s="24">
        <v>77</v>
      </c>
      <c r="N1648" s="24" t="s">
        <v>34</v>
      </c>
      <c r="O1648" s="24" t="s">
        <v>3275</v>
      </c>
      <c r="P1648" s="24" t="s">
        <v>148</v>
      </c>
      <c r="Q1648" s="22">
        <v>5000011</v>
      </c>
    </row>
    <row r="1649" spans="1:17">
      <c r="A1649" s="22">
        <v>5000011</v>
      </c>
      <c r="B1649" s="22" t="s">
        <v>6042</v>
      </c>
      <c r="C1649" s="22">
        <v>5000011</v>
      </c>
      <c r="D1649" s="22" t="s">
        <v>6043</v>
      </c>
      <c r="E1649" s="35">
        <v>5001857</v>
      </c>
      <c r="F1649" s="22" t="s">
        <v>5821</v>
      </c>
      <c r="G1649" s="22" t="s">
        <v>372</v>
      </c>
      <c r="H1649" s="22" t="s">
        <v>6255</v>
      </c>
      <c r="I1649" s="22"/>
      <c r="J1649" s="22" t="s">
        <v>6256</v>
      </c>
      <c r="K1649" s="22" t="s">
        <v>6257</v>
      </c>
      <c r="L1649" s="62">
        <v>1</v>
      </c>
      <c r="M1649" s="24">
        <v>2</v>
      </c>
      <c r="N1649" s="24" t="s">
        <v>34</v>
      </c>
      <c r="O1649" s="24" t="s">
        <v>220</v>
      </c>
      <c r="P1649" s="24" t="s">
        <v>6050</v>
      </c>
      <c r="Q1649" s="22">
        <v>5000011</v>
      </c>
    </row>
    <row r="1650" spans="1:17">
      <c r="A1650" s="22">
        <v>5000011</v>
      </c>
      <c r="B1650" s="22" t="s">
        <v>6042</v>
      </c>
      <c r="C1650" s="22">
        <v>5000011</v>
      </c>
      <c r="D1650" s="22" t="s">
        <v>6043</v>
      </c>
      <c r="E1650" s="35">
        <v>5001858</v>
      </c>
      <c r="F1650" s="22" t="s">
        <v>6212</v>
      </c>
      <c r="G1650" s="22" t="s">
        <v>372</v>
      </c>
      <c r="H1650" s="22" t="s">
        <v>6258</v>
      </c>
      <c r="I1650" s="22" t="s">
        <v>6259</v>
      </c>
      <c r="J1650" s="22" t="s">
        <v>6260</v>
      </c>
      <c r="K1650" s="22" t="s">
        <v>6261</v>
      </c>
      <c r="L1650" s="62">
        <v>1</v>
      </c>
      <c r="M1650" s="24">
        <v>2</v>
      </c>
      <c r="N1650" s="24" t="s">
        <v>34</v>
      </c>
      <c r="O1650" s="24" t="s">
        <v>220</v>
      </c>
      <c r="P1650" s="24" t="s">
        <v>6050</v>
      </c>
      <c r="Q1650" s="22">
        <v>5000011</v>
      </c>
    </row>
    <row r="1651" spans="1:17">
      <c r="A1651" s="22">
        <v>5000011</v>
      </c>
      <c r="B1651" s="22" t="s">
        <v>6042</v>
      </c>
      <c r="C1651" s="22">
        <v>5000011</v>
      </c>
      <c r="D1651" s="22" t="s">
        <v>6043</v>
      </c>
      <c r="E1651" s="35">
        <v>5001859</v>
      </c>
      <c r="F1651" s="22" t="s">
        <v>6262</v>
      </c>
      <c r="G1651" s="22" t="s">
        <v>170</v>
      </c>
      <c r="H1651" s="22" t="s">
        <v>6263</v>
      </c>
      <c r="I1651" s="22" t="s">
        <v>6264</v>
      </c>
      <c r="J1651" s="22" t="s">
        <v>6265</v>
      </c>
      <c r="K1651" s="22" t="s">
        <v>6266</v>
      </c>
      <c r="L1651" s="62">
        <v>1</v>
      </c>
      <c r="M1651" s="24">
        <v>77</v>
      </c>
      <c r="N1651" s="24" t="s">
        <v>34</v>
      </c>
      <c r="O1651" s="24" t="s">
        <v>2097</v>
      </c>
      <c r="P1651" s="24" t="s">
        <v>148</v>
      </c>
      <c r="Q1651" s="22">
        <v>5000011</v>
      </c>
    </row>
    <row r="1652" spans="1:17">
      <c r="A1652" s="22">
        <v>5000011</v>
      </c>
      <c r="B1652" s="22" t="s">
        <v>6042</v>
      </c>
      <c r="C1652" s="22">
        <v>5000011</v>
      </c>
      <c r="D1652" s="22" t="s">
        <v>6043</v>
      </c>
      <c r="E1652" s="35">
        <v>5001893</v>
      </c>
      <c r="F1652" s="22" t="s">
        <v>6267</v>
      </c>
      <c r="G1652" s="22" t="s">
        <v>128</v>
      </c>
      <c r="H1652" s="22" t="s">
        <v>6268</v>
      </c>
      <c r="I1652" s="22"/>
      <c r="J1652" s="22" t="s">
        <v>6269</v>
      </c>
      <c r="K1652" s="22" t="s">
        <v>6270</v>
      </c>
      <c r="L1652" s="62">
        <v>1</v>
      </c>
      <c r="M1652" s="24">
        <v>55</v>
      </c>
      <c r="N1652" s="24" t="s">
        <v>34</v>
      </c>
      <c r="O1652" s="24" t="s">
        <v>133</v>
      </c>
      <c r="P1652" s="24" t="s">
        <v>615</v>
      </c>
      <c r="Q1652" s="22">
        <v>5000011</v>
      </c>
    </row>
    <row r="1653" spans="1:17">
      <c r="A1653" s="22">
        <v>5000011</v>
      </c>
      <c r="B1653" s="22" t="s">
        <v>6042</v>
      </c>
      <c r="C1653" s="22">
        <v>5000011</v>
      </c>
      <c r="D1653" s="22" t="s">
        <v>6043</v>
      </c>
      <c r="E1653" s="35">
        <v>5001925</v>
      </c>
      <c r="F1653" s="22" t="s">
        <v>6271</v>
      </c>
      <c r="G1653" s="22" t="s">
        <v>128</v>
      </c>
      <c r="H1653" s="22" t="s">
        <v>6272</v>
      </c>
      <c r="I1653" s="22"/>
      <c r="J1653" s="22" t="s">
        <v>6273</v>
      </c>
      <c r="K1653" s="22" t="s">
        <v>6274</v>
      </c>
      <c r="L1653" s="62">
        <v>1</v>
      </c>
      <c r="M1653" s="24">
        <v>55</v>
      </c>
      <c r="N1653" s="24" t="s">
        <v>34</v>
      </c>
      <c r="O1653" s="24" t="s">
        <v>133</v>
      </c>
      <c r="P1653" s="24" t="s">
        <v>615</v>
      </c>
      <c r="Q1653" s="22">
        <v>5000011</v>
      </c>
    </row>
    <row r="1654" spans="1:17">
      <c r="A1654" s="22">
        <v>5000011</v>
      </c>
      <c r="B1654" s="22" t="s">
        <v>6042</v>
      </c>
      <c r="C1654" s="22">
        <v>5000011</v>
      </c>
      <c r="D1654" s="22" t="s">
        <v>6043</v>
      </c>
      <c r="E1654" s="35">
        <v>5001970</v>
      </c>
      <c r="F1654" s="22" t="s">
        <v>328</v>
      </c>
      <c r="G1654" s="22" t="s">
        <v>234</v>
      </c>
      <c r="H1654" s="22" t="s">
        <v>6275</v>
      </c>
      <c r="I1654" s="22" t="s">
        <v>6276</v>
      </c>
      <c r="J1654" s="22" t="s">
        <v>6277</v>
      </c>
      <c r="K1654" s="22" t="s">
        <v>6278</v>
      </c>
      <c r="L1654" s="62">
        <v>2</v>
      </c>
      <c r="M1654" s="24">
        <v>13</v>
      </c>
      <c r="N1654" s="24" t="s">
        <v>34</v>
      </c>
      <c r="O1654" s="24" t="s">
        <v>333</v>
      </c>
      <c r="P1654" s="24" t="s">
        <v>280</v>
      </c>
      <c r="Q1654" s="22">
        <v>5000011</v>
      </c>
    </row>
    <row r="1655" spans="1:17">
      <c r="A1655" s="22">
        <v>5000011</v>
      </c>
      <c r="B1655" s="22" t="s">
        <v>6042</v>
      </c>
      <c r="C1655" s="22">
        <v>5000011</v>
      </c>
      <c r="D1655" s="22" t="s">
        <v>6043</v>
      </c>
      <c r="E1655" s="35">
        <v>5001987</v>
      </c>
      <c r="F1655" s="22" t="s">
        <v>6279</v>
      </c>
      <c r="G1655" s="22" t="s">
        <v>128</v>
      </c>
      <c r="H1655" s="22" t="s">
        <v>6280</v>
      </c>
      <c r="I1655" s="22"/>
      <c r="J1655" s="22" t="s">
        <v>6281</v>
      </c>
      <c r="K1655" s="22" t="s">
        <v>6282</v>
      </c>
      <c r="L1655" s="62">
        <v>1</v>
      </c>
      <c r="M1655" s="24">
        <v>55</v>
      </c>
      <c r="N1655" s="24" t="s">
        <v>34</v>
      </c>
      <c r="O1655" s="24" t="s">
        <v>133</v>
      </c>
      <c r="P1655" s="24" t="s">
        <v>615</v>
      </c>
      <c r="Q1655" s="22">
        <v>5000011</v>
      </c>
    </row>
    <row r="1656" spans="1:17">
      <c r="A1656" s="22">
        <v>5000011</v>
      </c>
      <c r="B1656" s="22" t="s">
        <v>6042</v>
      </c>
      <c r="C1656" s="22">
        <v>5000011</v>
      </c>
      <c r="D1656" s="22" t="s">
        <v>6043</v>
      </c>
      <c r="E1656" s="35">
        <v>5002049</v>
      </c>
      <c r="F1656" s="22" t="s">
        <v>6283</v>
      </c>
      <c r="G1656" s="22" t="s">
        <v>215</v>
      </c>
      <c r="H1656" s="22" t="s">
        <v>6284</v>
      </c>
      <c r="I1656" s="22"/>
      <c r="J1656" s="22" t="s">
        <v>6285</v>
      </c>
      <c r="K1656" s="22" t="s">
        <v>6286</v>
      </c>
      <c r="L1656" s="62">
        <v>1</v>
      </c>
      <c r="M1656" s="24">
        <v>17</v>
      </c>
      <c r="N1656" s="24" t="s">
        <v>34</v>
      </c>
      <c r="O1656" s="24" t="s">
        <v>220</v>
      </c>
      <c r="P1656" s="24" t="s">
        <v>192</v>
      </c>
      <c r="Q1656" s="22">
        <v>5000011</v>
      </c>
    </row>
    <row r="1657" spans="1:17">
      <c r="A1657" s="22">
        <v>5000011</v>
      </c>
      <c r="B1657" s="22" t="s">
        <v>6042</v>
      </c>
      <c r="C1657" s="22">
        <v>5000011</v>
      </c>
      <c r="D1657" s="22" t="s">
        <v>6043</v>
      </c>
      <c r="E1657" s="35">
        <v>5002057</v>
      </c>
      <c r="F1657" s="22" t="s">
        <v>6287</v>
      </c>
      <c r="G1657" s="22" t="s">
        <v>274</v>
      </c>
      <c r="H1657" s="22" t="s">
        <v>6288</v>
      </c>
      <c r="I1657" s="22"/>
      <c r="J1657" s="22" t="s">
        <v>6289</v>
      </c>
      <c r="K1657" s="22" t="s">
        <v>6290</v>
      </c>
      <c r="L1657" s="62">
        <v>2</v>
      </c>
      <c r="M1657" s="24">
        <v>23</v>
      </c>
      <c r="N1657" s="24" t="s">
        <v>34</v>
      </c>
      <c r="O1657" s="24" t="s">
        <v>279</v>
      </c>
      <c r="P1657" s="24" t="s">
        <v>280</v>
      </c>
      <c r="Q1657" s="22">
        <v>5000011</v>
      </c>
    </row>
    <row r="1658" spans="1:17">
      <c r="A1658" s="22">
        <v>5000011</v>
      </c>
      <c r="B1658" s="22" t="s">
        <v>6042</v>
      </c>
      <c r="C1658" s="22">
        <v>5000011</v>
      </c>
      <c r="D1658" s="22" t="s">
        <v>6043</v>
      </c>
      <c r="E1658" s="35">
        <v>5002120</v>
      </c>
      <c r="F1658" s="22" t="s">
        <v>6291</v>
      </c>
      <c r="G1658" s="22" t="s">
        <v>274</v>
      </c>
      <c r="H1658" s="22" t="s">
        <v>6292</v>
      </c>
      <c r="I1658" s="22"/>
      <c r="J1658" s="22" t="s">
        <v>6293</v>
      </c>
      <c r="K1658" s="22" t="s">
        <v>6294</v>
      </c>
      <c r="L1658" s="62">
        <v>2</v>
      </c>
      <c r="M1658" s="24">
        <v>23</v>
      </c>
      <c r="N1658" s="24" t="s">
        <v>34</v>
      </c>
      <c r="O1658" s="24" t="s">
        <v>1990</v>
      </c>
      <c r="P1658" s="24" t="s">
        <v>280</v>
      </c>
      <c r="Q1658" s="22">
        <v>5000011</v>
      </c>
    </row>
    <row r="1659" spans="1:17">
      <c r="A1659" s="22">
        <v>5000011</v>
      </c>
      <c r="B1659" s="22" t="s">
        <v>6042</v>
      </c>
      <c r="C1659" s="22">
        <v>5000011</v>
      </c>
      <c r="D1659" s="22" t="s">
        <v>6043</v>
      </c>
      <c r="E1659" s="35">
        <v>5002185</v>
      </c>
      <c r="F1659" s="22" t="s">
        <v>6295</v>
      </c>
      <c r="G1659" s="22" t="s">
        <v>142</v>
      </c>
      <c r="H1659" s="22" t="s">
        <v>6296</v>
      </c>
      <c r="I1659" s="22"/>
      <c r="J1659" s="22" t="s">
        <v>6297</v>
      </c>
      <c r="K1659" s="22" t="s">
        <v>6298</v>
      </c>
      <c r="L1659" s="62">
        <v>1</v>
      </c>
      <c r="M1659" s="24">
        <v>27</v>
      </c>
      <c r="N1659" s="24" t="s">
        <v>34</v>
      </c>
      <c r="O1659" s="24" t="s">
        <v>1953</v>
      </c>
      <c r="P1659" s="24" t="s">
        <v>148</v>
      </c>
      <c r="Q1659" s="22">
        <v>5000011</v>
      </c>
    </row>
    <row r="1660" spans="1:17">
      <c r="A1660" s="22">
        <v>5000011</v>
      </c>
      <c r="B1660" s="22" t="s">
        <v>6042</v>
      </c>
      <c r="C1660" s="22">
        <v>5000011</v>
      </c>
      <c r="D1660" s="22" t="s">
        <v>6043</v>
      </c>
      <c r="E1660" s="35">
        <v>5002190</v>
      </c>
      <c r="F1660" s="22" t="s">
        <v>6299</v>
      </c>
      <c r="G1660" s="22" t="s">
        <v>274</v>
      </c>
      <c r="H1660" s="22" t="s">
        <v>6300</v>
      </c>
      <c r="I1660" s="22"/>
      <c r="J1660" s="22" t="s">
        <v>6301</v>
      </c>
      <c r="K1660" s="22" t="s">
        <v>6302</v>
      </c>
      <c r="L1660" s="62">
        <v>2</v>
      </c>
      <c r="M1660" s="24">
        <v>23</v>
      </c>
      <c r="N1660" s="24" t="s">
        <v>34</v>
      </c>
      <c r="O1660" s="24" t="s">
        <v>598</v>
      </c>
      <c r="P1660" s="24" t="s">
        <v>280</v>
      </c>
      <c r="Q1660" s="22">
        <v>5000011</v>
      </c>
    </row>
    <row r="1661" spans="1:17">
      <c r="A1661" s="22">
        <v>5000011</v>
      </c>
      <c r="B1661" s="22" t="s">
        <v>6042</v>
      </c>
      <c r="C1661" s="22">
        <v>5000011</v>
      </c>
      <c r="D1661" s="22" t="s">
        <v>6043</v>
      </c>
      <c r="E1661" s="35">
        <v>5002256</v>
      </c>
      <c r="F1661" s="22" t="s">
        <v>6303</v>
      </c>
      <c r="G1661" s="22" t="s">
        <v>1429</v>
      </c>
      <c r="H1661" s="22" t="s">
        <v>6304</v>
      </c>
      <c r="I1661" s="22"/>
      <c r="J1661" s="22" t="s">
        <v>6305</v>
      </c>
      <c r="K1661" s="22" t="s">
        <v>6306</v>
      </c>
      <c r="L1661" s="62">
        <v>1</v>
      </c>
      <c r="M1661" s="24">
        <v>65</v>
      </c>
      <c r="N1661" s="24" t="s">
        <v>34</v>
      </c>
      <c r="O1661" s="24" t="s">
        <v>1434</v>
      </c>
      <c r="P1661" s="24" t="s">
        <v>615</v>
      </c>
      <c r="Q1661" s="22">
        <v>5000011</v>
      </c>
    </row>
    <row r="1662" spans="1:17">
      <c r="A1662" s="22">
        <v>5000011</v>
      </c>
      <c r="B1662" s="22" t="s">
        <v>6042</v>
      </c>
      <c r="C1662" s="22">
        <v>5000011</v>
      </c>
      <c r="D1662" s="22" t="s">
        <v>6043</v>
      </c>
      <c r="E1662" s="35">
        <v>5002398</v>
      </c>
      <c r="F1662" s="22" t="s">
        <v>6307</v>
      </c>
      <c r="G1662" s="22" t="s">
        <v>142</v>
      </c>
      <c r="H1662" s="22" t="s">
        <v>6308</v>
      </c>
      <c r="I1662" s="22"/>
      <c r="J1662" s="22" t="s">
        <v>6309</v>
      </c>
      <c r="K1662" s="22" t="s">
        <v>6310</v>
      </c>
      <c r="L1662" s="62">
        <v>1</v>
      </c>
      <c r="M1662" s="24">
        <v>27</v>
      </c>
      <c r="N1662" s="24" t="s">
        <v>34</v>
      </c>
      <c r="O1662" s="24" t="s">
        <v>1483</v>
      </c>
      <c r="P1662" s="24" t="s">
        <v>148</v>
      </c>
      <c r="Q1662" s="22">
        <v>5000011</v>
      </c>
    </row>
    <row r="1663" spans="1:17">
      <c r="A1663" s="22">
        <v>5000011</v>
      </c>
      <c r="B1663" s="22" t="s">
        <v>6042</v>
      </c>
      <c r="C1663" s="22">
        <v>5000011</v>
      </c>
      <c r="D1663" s="22" t="s">
        <v>6043</v>
      </c>
      <c r="E1663" s="35">
        <v>5002453</v>
      </c>
      <c r="F1663" s="22" t="s">
        <v>6311</v>
      </c>
      <c r="G1663" s="22" t="s">
        <v>244</v>
      </c>
      <c r="H1663" s="22" t="s">
        <v>6312</v>
      </c>
      <c r="I1663" s="22"/>
      <c r="J1663" s="22" t="s">
        <v>6313</v>
      </c>
      <c r="K1663" s="22" t="s">
        <v>6314</v>
      </c>
      <c r="L1663" s="62">
        <v>1</v>
      </c>
      <c r="M1663" s="24">
        <v>83</v>
      </c>
      <c r="N1663" s="24" t="s">
        <v>34</v>
      </c>
      <c r="O1663" s="24" t="s">
        <v>249</v>
      </c>
      <c r="P1663" s="24" t="s">
        <v>615</v>
      </c>
      <c r="Q1663" s="22">
        <v>5000011</v>
      </c>
    </row>
    <row r="1664" spans="1:17">
      <c r="A1664" s="22">
        <v>5000011</v>
      </c>
      <c r="B1664" s="22" t="s">
        <v>6042</v>
      </c>
      <c r="C1664" s="22">
        <v>5000011</v>
      </c>
      <c r="D1664" s="22" t="s">
        <v>6043</v>
      </c>
      <c r="E1664" s="35">
        <v>5002479</v>
      </c>
      <c r="F1664" s="22" t="s">
        <v>6315</v>
      </c>
      <c r="G1664" s="22" t="s">
        <v>170</v>
      </c>
      <c r="H1664" s="22" t="s">
        <v>6316</v>
      </c>
      <c r="I1664" s="22"/>
      <c r="J1664" s="22" t="s">
        <v>6317</v>
      </c>
      <c r="K1664" s="22" t="s">
        <v>6318</v>
      </c>
      <c r="L1664" s="62">
        <v>1</v>
      </c>
      <c r="M1664" s="24">
        <v>77</v>
      </c>
      <c r="N1664" s="24" t="s">
        <v>34</v>
      </c>
      <c r="O1664" s="24" t="s">
        <v>1777</v>
      </c>
      <c r="P1664" s="24" t="s">
        <v>148</v>
      </c>
      <c r="Q1664" s="22">
        <v>5000011</v>
      </c>
    </row>
    <row r="1665" spans="1:17">
      <c r="A1665" s="22">
        <v>5000011</v>
      </c>
      <c r="B1665" s="22" t="s">
        <v>6042</v>
      </c>
      <c r="C1665" s="22">
        <v>5000011</v>
      </c>
      <c r="D1665" s="22" t="s">
        <v>6043</v>
      </c>
      <c r="E1665" s="35">
        <v>5002500</v>
      </c>
      <c r="F1665" s="22" t="s">
        <v>6319</v>
      </c>
      <c r="G1665" s="22" t="s">
        <v>2539</v>
      </c>
      <c r="H1665" s="22" t="s">
        <v>6320</v>
      </c>
      <c r="I1665" s="22" t="s">
        <v>6321</v>
      </c>
      <c r="J1665" s="22" t="s">
        <v>6322</v>
      </c>
      <c r="K1665" s="22" t="s">
        <v>6323</v>
      </c>
      <c r="L1665" s="62">
        <v>2</v>
      </c>
      <c r="M1665" s="24">
        <v>34</v>
      </c>
      <c r="N1665" s="24" t="s">
        <v>34</v>
      </c>
      <c r="O1665" s="24" t="s">
        <v>2544</v>
      </c>
      <c r="P1665" s="24" t="s">
        <v>280</v>
      </c>
      <c r="Q1665" s="22">
        <v>5000011</v>
      </c>
    </row>
    <row r="1666" spans="1:17">
      <c r="A1666" s="22">
        <v>5000011</v>
      </c>
      <c r="B1666" s="22" t="s">
        <v>6042</v>
      </c>
      <c r="C1666" s="22">
        <v>5000011</v>
      </c>
      <c r="D1666" s="22" t="s">
        <v>6043</v>
      </c>
      <c r="E1666" s="35">
        <v>5002502</v>
      </c>
      <c r="F1666" s="22" t="s">
        <v>6324</v>
      </c>
      <c r="G1666" s="22" t="s">
        <v>1971</v>
      </c>
      <c r="H1666" s="22" t="s">
        <v>6325</v>
      </c>
      <c r="I1666" s="22"/>
      <c r="J1666" s="22" t="s">
        <v>6326</v>
      </c>
      <c r="K1666" s="22" t="s">
        <v>6327</v>
      </c>
      <c r="L1666" s="62">
        <v>1</v>
      </c>
      <c r="M1666" s="24">
        <v>63</v>
      </c>
      <c r="N1666" s="24" t="s">
        <v>34</v>
      </c>
      <c r="O1666" s="24" t="s">
        <v>1976</v>
      </c>
      <c r="P1666" s="24" t="s">
        <v>148</v>
      </c>
      <c r="Q1666" s="22">
        <v>5000011</v>
      </c>
    </row>
    <row r="1667" spans="1:17">
      <c r="A1667" s="22">
        <v>5000011</v>
      </c>
      <c r="B1667" s="22" t="s">
        <v>6042</v>
      </c>
      <c r="C1667" s="22">
        <v>5000011</v>
      </c>
      <c r="D1667" s="22" t="s">
        <v>6043</v>
      </c>
      <c r="E1667" s="35">
        <v>5002737</v>
      </c>
      <c r="F1667" s="22" t="s">
        <v>6328</v>
      </c>
      <c r="G1667" s="22" t="s">
        <v>244</v>
      </c>
      <c r="H1667" s="22" t="s">
        <v>6329</v>
      </c>
      <c r="I1667" s="22" t="s">
        <v>6330</v>
      </c>
      <c r="J1667" s="22" t="s">
        <v>6331</v>
      </c>
      <c r="K1667" s="22" t="s">
        <v>6332</v>
      </c>
      <c r="L1667" s="62">
        <v>1</v>
      </c>
      <c r="M1667" s="24">
        <v>83</v>
      </c>
      <c r="N1667" s="24" t="s">
        <v>34</v>
      </c>
      <c r="O1667" s="24" t="s">
        <v>249</v>
      </c>
      <c r="P1667" s="24" t="s">
        <v>615</v>
      </c>
      <c r="Q1667" s="22">
        <v>5000011</v>
      </c>
    </row>
    <row r="1668" spans="1:17">
      <c r="A1668" s="22">
        <v>5000011</v>
      </c>
      <c r="B1668" s="22" t="s">
        <v>6042</v>
      </c>
      <c r="C1668" s="22">
        <v>5000011</v>
      </c>
      <c r="D1668" s="22" t="s">
        <v>6043</v>
      </c>
      <c r="E1668" s="35">
        <v>5002814</v>
      </c>
      <c r="F1668" s="22" t="s">
        <v>6333</v>
      </c>
      <c r="G1668" s="22" t="s">
        <v>142</v>
      </c>
      <c r="H1668" s="22" t="s">
        <v>6334</v>
      </c>
      <c r="I1668" s="22"/>
      <c r="J1668" s="22" t="s">
        <v>6335</v>
      </c>
      <c r="K1668" s="22" t="s">
        <v>6336</v>
      </c>
      <c r="L1668" s="62">
        <v>1</v>
      </c>
      <c r="M1668" s="24">
        <v>27</v>
      </c>
      <c r="N1668" s="24" t="s">
        <v>34</v>
      </c>
      <c r="O1668" s="24" t="s">
        <v>1118</v>
      </c>
      <c r="P1668" s="24" t="s">
        <v>148</v>
      </c>
      <c r="Q1668" s="22">
        <v>5000011</v>
      </c>
    </row>
    <row r="1669" spans="1:17">
      <c r="A1669" s="22">
        <v>5000011</v>
      </c>
      <c r="B1669" s="22" t="s">
        <v>6042</v>
      </c>
      <c r="C1669" s="22">
        <v>5000011</v>
      </c>
      <c r="D1669" s="22" t="s">
        <v>6043</v>
      </c>
      <c r="E1669" s="35">
        <v>5003068</v>
      </c>
      <c r="F1669" s="22" t="s">
        <v>6337</v>
      </c>
      <c r="G1669" s="22" t="s">
        <v>142</v>
      </c>
      <c r="H1669" s="22" t="s">
        <v>6338</v>
      </c>
      <c r="I1669" s="22"/>
      <c r="J1669" s="22" t="s">
        <v>6339</v>
      </c>
      <c r="K1669" s="22" t="s">
        <v>6340</v>
      </c>
      <c r="L1669" s="62">
        <v>1</v>
      </c>
      <c r="M1669" s="24">
        <v>27</v>
      </c>
      <c r="N1669" s="24" t="s">
        <v>34</v>
      </c>
      <c r="O1669" s="24" t="s">
        <v>1953</v>
      </c>
      <c r="P1669" s="24" t="s">
        <v>148</v>
      </c>
      <c r="Q1669" s="22">
        <v>5000011</v>
      </c>
    </row>
    <row r="1670" spans="1:17">
      <c r="A1670" s="22">
        <v>5000011</v>
      </c>
      <c r="B1670" s="22" t="s">
        <v>6042</v>
      </c>
      <c r="C1670" s="22">
        <v>5000011</v>
      </c>
      <c r="D1670" s="22" t="s">
        <v>6043</v>
      </c>
      <c r="E1670" s="35">
        <v>5003320</v>
      </c>
      <c r="F1670" s="22" t="s">
        <v>6341</v>
      </c>
      <c r="G1670" s="22" t="s">
        <v>372</v>
      </c>
      <c r="H1670" s="22" t="s">
        <v>6342</v>
      </c>
      <c r="I1670" s="22" t="s">
        <v>6343</v>
      </c>
      <c r="J1670" s="22" t="s">
        <v>6344</v>
      </c>
      <c r="K1670" s="22" t="s">
        <v>6345</v>
      </c>
      <c r="L1670" s="62">
        <v>1</v>
      </c>
      <c r="M1670" s="24">
        <v>2</v>
      </c>
      <c r="N1670" s="24" t="s">
        <v>34</v>
      </c>
      <c r="O1670" s="24" t="s">
        <v>220</v>
      </c>
      <c r="P1670" s="24" t="s">
        <v>192</v>
      </c>
      <c r="Q1670" s="22">
        <v>5000011</v>
      </c>
    </row>
    <row r="1671" spans="1:17">
      <c r="A1671" s="22">
        <v>5000011</v>
      </c>
      <c r="B1671" s="22" t="s">
        <v>6042</v>
      </c>
      <c r="C1671" s="22">
        <v>5000011</v>
      </c>
      <c r="D1671" s="22" t="s">
        <v>6043</v>
      </c>
      <c r="E1671" s="35">
        <v>5003397</v>
      </c>
      <c r="F1671" s="22" t="s">
        <v>6346</v>
      </c>
      <c r="G1671" s="22" t="s">
        <v>105</v>
      </c>
      <c r="H1671" s="22" t="s">
        <v>6347</v>
      </c>
      <c r="I1671" s="22"/>
      <c r="J1671" s="22" t="s">
        <v>6348</v>
      </c>
      <c r="K1671" s="22" t="s">
        <v>6349</v>
      </c>
      <c r="L1671" s="62">
        <v>1</v>
      </c>
      <c r="M1671" s="24">
        <v>1</v>
      </c>
      <c r="N1671" s="24" t="s">
        <v>34</v>
      </c>
      <c r="O1671" s="24" t="s">
        <v>295</v>
      </c>
      <c r="P1671" s="24" t="s">
        <v>108</v>
      </c>
      <c r="Q1671" s="22">
        <v>5000011</v>
      </c>
    </row>
    <row r="1672" spans="1:17">
      <c r="A1672" s="22">
        <v>5000011</v>
      </c>
      <c r="B1672" s="22" t="s">
        <v>6042</v>
      </c>
      <c r="C1672" s="22">
        <v>5000011</v>
      </c>
      <c r="D1672" s="22" t="s">
        <v>6043</v>
      </c>
      <c r="E1672" s="35">
        <v>5003469</v>
      </c>
      <c r="F1672" s="22" t="s">
        <v>4540</v>
      </c>
      <c r="G1672" s="22" t="s">
        <v>372</v>
      </c>
      <c r="H1672" s="22" t="s">
        <v>1145</v>
      </c>
      <c r="I1672" s="22" t="s">
        <v>6074</v>
      </c>
      <c r="J1672" s="22" t="s">
        <v>6075</v>
      </c>
      <c r="K1672" s="22"/>
      <c r="L1672" s="62">
        <v>1</v>
      </c>
      <c r="M1672" s="24">
        <v>2</v>
      </c>
      <c r="N1672" s="24" t="s">
        <v>34</v>
      </c>
      <c r="O1672" s="24" t="s">
        <v>220</v>
      </c>
      <c r="P1672" s="24" t="s">
        <v>192</v>
      </c>
      <c r="Q1672" s="22">
        <v>5000011</v>
      </c>
    </row>
    <row r="1673" spans="1:17">
      <c r="A1673" s="22">
        <v>5000011</v>
      </c>
      <c r="B1673" s="22" t="s">
        <v>6042</v>
      </c>
      <c r="C1673" s="22">
        <v>5000011</v>
      </c>
      <c r="D1673" s="22" t="s">
        <v>6043</v>
      </c>
      <c r="E1673" s="35">
        <v>5004090</v>
      </c>
      <c r="F1673" s="22" t="s">
        <v>6208</v>
      </c>
      <c r="G1673" s="22" t="s">
        <v>372</v>
      </c>
      <c r="H1673" s="22" t="s">
        <v>6209</v>
      </c>
      <c r="I1673" s="22"/>
      <c r="J1673" s="22" t="s">
        <v>6210</v>
      </c>
      <c r="K1673" s="22" t="s">
        <v>6211</v>
      </c>
      <c r="L1673" s="62">
        <v>1</v>
      </c>
      <c r="M1673" s="24">
        <v>2</v>
      </c>
      <c r="N1673" s="24" t="s">
        <v>34</v>
      </c>
      <c r="O1673" s="24" t="s">
        <v>220</v>
      </c>
      <c r="P1673" s="24" t="s">
        <v>6050</v>
      </c>
      <c r="Q1673" s="22">
        <v>5000011</v>
      </c>
    </row>
    <row r="1674" spans="1:17">
      <c r="A1674" s="22">
        <v>5000011</v>
      </c>
      <c r="B1674" s="22" t="s">
        <v>6042</v>
      </c>
      <c r="C1674" s="22">
        <v>5000011</v>
      </c>
      <c r="D1674" s="22" t="s">
        <v>6043</v>
      </c>
      <c r="E1674" s="35">
        <v>5004092</v>
      </c>
      <c r="F1674" s="22" t="s">
        <v>6350</v>
      </c>
      <c r="G1674" s="22" t="s">
        <v>372</v>
      </c>
      <c r="H1674" s="22" t="s">
        <v>6351</v>
      </c>
      <c r="I1674" s="22" t="s">
        <v>1013</v>
      </c>
      <c r="J1674" s="22" t="s">
        <v>6352</v>
      </c>
      <c r="K1674" s="22" t="s">
        <v>6353</v>
      </c>
      <c r="L1674" s="62">
        <v>1</v>
      </c>
      <c r="M1674" s="24">
        <v>2</v>
      </c>
      <c r="N1674" s="24" t="s">
        <v>34</v>
      </c>
      <c r="O1674" s="24" t="s">
        <v>220</v>
      </c>
      <c r="P1674" s="24" t="s">
        <v>6354</v>
      </c>
      <c r="Q1674" s="22">
        <v>5000011</v>
      </c>
    </row>
    <row r="1675" spans="1:17">
      <c r="A1675" s="22">
        <v>5000011</v>
      </c>
      <c r="B1675" s="22" t="s">
        <v>6042</v>
      </c>
      <c r="C1675" s="22">
        <v>5000011</v>
      </c>
      <c r="D1675" s="22" t="s">
        <v>6043</v>
      </c>
      <c r="E1675" s="35">
        <v>5004094</v>
      </c>
      <c r="F1675" s="22" t="s">
        <v>6068</v>
      </c>
      <c r="G1675" s="22" t="s">
        <v>372</v>
      </c>
      <c r="H1675" s="22" t="s">
        <v>6069</v>
      </c>
      <c r="I1675" s="22" t="s">
        <v>6070</v>
      </c>
      <c r="J1675" s="22" t="s">
        <v>6071</v>
      </c>
      <c r="K1675" s="22"/>
      <c r="L1675" s="62">
        <v>1</v>
      </c>
      <c r="M1675" s="24">
        <v>2</v>
      </c>
      <c r="N1675" s="24" t="s">
        <v>34</v>
      </c>
      <c r="O1675" s="24" t="s">
        <v>220</v>
      </c>
      <c r="P1675" s="24" t="s">
        <v>6073</v>
      </c>
      <c r="Q1675" s="22">
        <v>5000011</v>
      </c>
    </row>
    <row r="1676" spans="1:17">
      <c r="A1676" s="22">
        <v>5000011</v>
      </c>
      <c r="B1676" s="22" t="s">
        <v>6042</v>
      </c>
      <c r="C1676" s="22">
        <v>5000011</v>
      </c>
      <c r="D1676" s="22" t="s">
        <v>6043</v>
      </c>
      <c r="E1676" s="35">
        <v>5004155</v>
      </c>
      <c r="F1676" s="22" t="s">
        <v>5821</v>
      </c>
      <c r="G1676" s="22" t="s">
        <v>372</v>
      </c>
      <c r="H1676" s="22" t="s">
        <v>6355</v>
      </c>
      <c r="I1676" s="22"/>
      <c r="J1676" s="22" t="s">
        <v>6356</v>
      </c>
      <c r="K1676" s="22"/>
      <c r="L1676" s="62">
        <v>1</v>
      </c>
      <c r="M1676" s="24">
        <v>2</v>
      </c>
      <c r="N1676" s="24" t="s">
        <v>34</v>
      </c>
      <c r="O1676" s="24" t="s">
        <v>220</v>
      </c>
      <c r="P1676" s="24" t="s">
        <v>6050</v>
      </c>
      <c r="Q1676" s="22">
        <v>5000011</v>
      </c>
    </row>
    <row r="1677" spans="1:17">
      <c r="A1677" s="22">
        <v>5000011</v>
      </c>
      <c r="B1677" s="22" t="s">
        <v>6042</v>
      </c>
      <c r="C1677" s="22">
        <v>5000011</v>
      </c>
      <c r="D1677" s="22" t="s">
        <v>6043</v>
      </c>
      <c r="E1677" s="35">
        <v>5015905</v>
      </c>
      <c r="F1677" s="22" t="s">
        <v>6357</v>
      </c>
      <c r="G1677" s="22" t="s">
        <v>207</v>
      </c>
      <c r="H1677" s="22" t="s">
        <v>1405</v>
      </c>
      <c r="I1677" s="22"/>
      <c r="J1677" s="22" t="s">
        <v>6358</v>
      </c>
      <c r="K1677" s="22" t="s">
        <v>6359</v>
      </c>
      <c r="L1677" s="62">
        <v>1</v>
      </c>
      <c r="M1677" s="24">
        <v>89</v>
      </c>
      <c r="N1677" s="24" t="s">
        <v>34</v>
      </c>
      <c r="O1677" s="24" t="s">
        <v>212</v>
      </c>
      <c r="P1677" s="24" t="s">
        <v>181</v>
      </c>
      <c r="Q1677" s="22">
        <v>5000011</v>
      </c>
    </row>
    <row r="1678" spans="1:17">
      <c r="A1678" s="22">
        <v>5000011</v>
      </c>
      <c r="B1678" s="22" t="s">
        <v>6042</v>
      </c>
      <c r="C1678" s="22">
        <v>5000011</v>
      </c>
      <c r="D1678" s="22" t="s">
        <v>6043</v>
      </c>
      <c r="E1678" s="35">
        <v>5016047</v>
      </c>
      <c r="F1678" s="22" t="s">
        <v>3321</v>
      </c>
      <c r="G1678" s="22" t="s">
        <v>2185</v>
      </c>
      <c r="H1678" s="22" t="s">
        <v>6360</v>
      </c>
      <c r="I1678" s="22"/>
      <c r="J1678" s="22" t="s">
        <v>6361</v>
      </c>
      <c r="K1678" s="22" t="s">
        <v>6362</v>
      </c>
      <c r="L1678" s="62">
        <v>1</v>
      </c>
      <c r="M1678" s="24">
        <v>10</v>
      </c>
      <c r="N1678" s="24" t="s">
        <v>34</v>
      </c>
      <c r="O1678" s="24" t="s">
        <v>1440</v>
      </c>
      <c r="P1678" s="24" t="s">
        <v>615</v>
      </c>
      <c r="Q1678" s="22">
        <v>5000011</v>
      </c>
    </row>
    <row r="1679" spans="1:17">
      <c r="A1679" s="22">
        <v>5000011</v>
      </c>
      <c r="B1679" s="22" t="s">
        <v>6042</v>
      </c>
      <c r="C1679" s="22">
        <v>5000011</v>
      </c>
      <c r="D1679" s="22" t="s">
        <v>6043</v>
      </c>
      <c r="E1679" s="35">
        <v>5016048</v>
      </c>
      <c r="F1679" s="22" t="s">
        <v>6363</v>
      </c>
      <c r="G1679" s="22" t="s">
        <v>244</v>
      </c>
      <c r="H1679" s="22" t="s">
        <v>6364</v>
      </c>
      <c r="I1679" s="22"/>
      <c r="J1679" s="22" t="s">
        <v>6365</v>
      </c>
      <c r="K1679" s="22" t="s">
        <v>6366</v>
      </c>
      <c r="L1679" s="62">
        <v>1</v>
      </c>
      <c r="M1679" s="24">
        <v>83</v>
      </c>
      <c r="N1679" s="24" t="s">
        <v>34</v>
      </c>
      <c r="O1679" s="24" t="s">
        <v>2563</v>
      </c>
      <c r="P1679" s="24" t="s">
        <v>615</v>
      </c>
      <c r="Q1679" s="22">
        <v>5000011</v>
      </c>
    </row>
    <row r="1680" spans="1:17">
      <c r="A1680" s="22">
        <v>5000011</v>
      </c>
      <c r="B1680" s="22" t="s">
        <v>6042</v>
      </c>
      <c r="C1680" s="22">
        <v>5000011</v>
      </c>
      <c r="D1680" s="22" t="s">
        <v>6043</v>
      </c>
      <c r="E1680" s="35">
        <v>5016223</v>
      </c>
      <c r="F1680" s="22" t="s">
        <v>6367</v>
      </c>
      <c r="G1680" s="22" t="s">
        <v>372</v>
      </c>
      <c r="H1680" s="22" t="s">
        <v>6368</v>
      </c>
      <c r="I1680" s="22"/>
      <c r="J1680" s="22" t="s">
        <v>6369</v>
      </c>
      <c r="K1680" s="22" t="s">
        <v>6370</v>
      </c>
      <c r="L1680" s="62">
        <v>1</v>
      </c>
      <c r="M1680" s="24">
        <v>2</v>
      </c>
      <c r="N1680" s="24" t="s">
        <v>34</v>
      </c>
      <c r="O1680" s="24" t="s">
        <v>220</v>
      </c>
      <c r="P1680" s="24" t="s">
        <v>192</v>
      </c>
      <c r="Q1680" s="22">
        <v>5000011</v>
      </c>
    </row>
    <row r="1681" spans="1:17">
      <c r="A1681" s="22">
        <v>5000011</v>
      </c>
      <c r="B1681" s="22" t="s">
        <v>6042</v>
      </c>
      <c r="C1681" s="22">
        <v>5000011</v>
      </c>
      <c r="D1681" s="22" t="s">
        <v>6043</v>
      </c>
      <c r="E1681" s="35">
        <v>5016225</v>
      </c>
      <c r="F1681" s="22" t="s">
        <v>6371</v>
      </c>
      <c r="G1681" s="22" t="s">
        <v>128</v>
      </c>
      <c r="H1681" s="22" t="s">
        <v>6372</v>
      </c>
      <c r="I1681" s="22"/>
      <c r="J1681" s="22" t="s">
        <v>6373</v>
      </c>
      <c r="K1681" s="22" t="s">
        <v>6374</v>
      </c>
      <c r="L1681" s="62">
        <v>1</v>
      </c>
      <c r="M1681" s="24">
        <v>55</v>
      </c>
      <c r="N1681" s="24" t="s">
        <v>34</v>
      </c>
      <c r="O1681" s="24" t="s">
        <v>133</v>
      </c>
      <c r="P1681" s="24" t="s">
        <v>615</v>
      </c>
      <c r="Q1681" s="22">
        <v>5000011</v>
      </c>
    </row>
    <row r="1682" spans="1:17">
      <c r="A1682" s="22">
        <v>5000011</v>
      </c>
      <c r="B1682" s="22" t="s">
        <v>6042</v>
      </c>
      <c r="C1682" s="22">
        <v>5000011</v>
      </c>
      <c r="D1682" s="22" t="s">
        <v>6043</v>
      </c>
      <c r="E1682" s="35">
        <v>5016401</v>
      </c>
      <c r="F1682" s="22" t="s">
        <v>6375</v>
      </c>
      <c r="G1682" s="22" t="s">
        <v>372</v>
      </c>
      <c r="H1682" s="22" t="s">
        <v>6376</v>
      </c>
      <c r="I1682" s="22"/>
      <c r="J1682" s="22" t="s">
        <v>6377</v>
      </c>
      <c r="K1682" s="22" t="s">
        <v>6378</v>
      </c>
      <c r="L1682" s="62">
        <v>1</v>
      </c>
      <c r="M1682" s="24">
        <v>2</v>
      </c>
      <c r="N1682" s="24" t="s">
        <v>34</v>
      </c>
      <c r="O1682" s="24" t="s">
        <v>220</v>
      </c>
      <c r="P1682" s="24" t="s">
        <v>192</v>
      </c>
      <c r="Q1682" s="22">
        <v>5000011</v>
      </c>
    </row>
    <row r="1683" spans="1:17">
      <c r="A1683" s="22">
        <v>5000011</v>
      </c>
      <c r="B1683" s="22" t="s">
        <v>6042</v>
      </c>
      <c r="C1683" s="22">
        <v>5000011</v>
      </c>
      <c r="D1683" s="22" t="s">
        <v>6043</v>
      </c>
      <c r="E1683" s="35">
        <v>5016566</v>
      </c>
      <c r="F1683" s="22" t="s">
        <v>6379</v>
      </c>
      <c r="G1683" s="22" t="s">
        <v>274</v>
      </c>
      <c r="H1683" s="22" t="s">
        <v>6380</v>
      </c>
      <c r="I1683" s="22"/>
      <c r="J1683" s="22" t="s">
        <v>6381</v>
      </c>
      <c r="K1683" s="22" t="s">
        <v>6382</v>
      </c>
      <c r="L1683" s="62">
        <v>2</v>
      </c>
      <c r="M1683" s="24">
        <v>23</v>
      </c>
      <c r="N1683" s="24" t="s">
        <v>34</v>
      </c>
      <c r="O1683" s="24" t="s">
        <v>1788</v>
      </c>
      <c r="P1683" s="24" t="s">
        <v>280</v>
      </c>
      <c r="Q1683" s="22">
        <v>5000011</v>
      </c>
    </row>
    <row r="1684" spans="1:17">
      <c r="A1684" s="22">
        <v>5000011</v>
      </c>
      <c r="B1684" s="22" t="s">
        <v>6042</v>
      </c>
      <c r="C1684" s="22">
        <v>5000011</v>
      </c>
      <c r="D1684" s="22" t="s">
        <v>6043</v>
      </c>
      <c r="E1684" s="35">
        <v>5016701</v>
      </c>
      <c r="F1684" s="22" t="s">
        <v>6383</v>
      </c>
      <c r="G1684" s="22" t="s">
        <v>105</v>
      </c>
      <c r="H1684" s="22" t="s">
        <v>6384</v>
      </c>
      <c r="I1684" s="22"/>
      <c r="J1684" s="22" t="s">
        <v>6385</v>
      </c>
      <c r="K1684" s="22" t="s">
        <v>6386</v>
      </c>
      <c r="L1684" s="62">
        <v>1</v>
      </c>
      <c r="M1684" s="24">
        <v>1</v>
      </c>
      <c r="N1684" s="24" t="s">
        <v>34</v>
      </c>
      <c r="O1684" s="24" t="s">
        <v>703</v>
      </c>
      <c r="P1684" s="24" t="s">
        <v>108</v>
      </c>
      <c r="Q1684" s="22">
        <v>5000011</v>
      </c>
    </row>
    <row r="1685" spans="1:17">
      <c r="A1685" s="22">
        <v>5000011</v>
      </c>
      <c r="B1685" s="22" t="s">
        <v>6042</v>
      </c>
      <c r="C1685" s="22">
        <v>5000011</v>
      </c>
      <c r="D1685" s="22" t="s">
        <v>6043</v>
      </c>
      <c r="E1685" s="35">
        <v>5016720</v>
      </c>
      <c r="F1685" s="22" t="s">
        <v>4916</v>
      </c>
      <c r="G1685" s="22" t="s">
        <v>372</v>
      </c>
      <c r="H1685" s="22" t="s">
        <v>6387</v>
      </c>
      <c r="I1685" s="22" t="s">
        <v>6388</v>
      </c>
      <c r="J1685" s="22" t="s">
        <v>6389</v>
      </c>
      <c r="K1685" s="22" t="s">
        <v>6390</v>
      </c>
      <c r="L1685" s="62">
        <v>1</v>
      </c>
      <c r="M1685" s="24">
        <v>2</v>
      </c>
      <c r="N1685" s="24" t="s">
        <v>34</v>
      </c>
      <c r="O1685" s="24" t="s">
        <v>220</v>
      </c>
      <c r="P1685" s="24" t="s">
        <v>192</v>
      </c>
      <c r="Q1685" s="22">
        <v>5000011</v>
      </c>
    </row>
    <row r="1686" spans="1:17">
      <c r="A1686" s="22">
        <v>5000011</v>
      </c>
      <c r="B1686" s="22" t="s">
        <v>6042</v>
      </c>
      <c r="C1686" s="22">
        <v>5000011</v>
      </c>
      <c r="D1686" s="22" t="s">
        <v>6043</v>
      </c>
      <c r="E1686" s="35">
        <v>5017276</v>
      </c>
      <c r="F1686" s="22" t="s">
        <v>250</v>
      </c>
      <c r="G1686" s="22" t="s">
        <v>251</v>
      </c>
      <c r="H1686" s="22" t="s">
        <v>6391</v>
      </c>
      <c r="I1686" s="22" t="s">
        <v>1341</v>
      </c>
      <c r="J1686" s="22" t="s">
        <v>6392</v>
      </c>
      <c r="K1686" s="22" t="s">
        <v>6393</v>
      </c>
      <c r="L1686" s="62">
        <v>1</v>
      </c>
      <c r="M1686" s="24">
        <v>51</v>
      </c>
      <c r="N1686" s="24" t="s">
        <v>34</v>
      </c>
      <c r="O1686" s="24" t="s">
        <v>256</v>
      </c>
      <c r="P1686" s="24" t="s">
        <v>103</v>
      </c>
      <c r="Q1686" s="22">
        <v>5000011</v>
      </c>
    </row>
    <row r="1687" spans="1:17">
      <c r="A1687" s="22">
        <v>5000011</v>
      </c>
      <c r="B1687" s="22" t="s">
        <v>6042</v>
      </c>
      <c r="C1687" s="22">
        <v>5000011</v>
      </c>
      <c r="D1687" s="22" t="s">
        <v>6043</v>
      </c>
      <c r="E1687" s="35">
        <v>5024408</v>
      </c>
      <c r="F1687" s="22" t="s">
        <v>6394</v>
      </c>
      <c r="G1687" s="22" t="s">
        <v>372</v>
      </c>
      <c r="H1687" s="22" t="s">
        <v>6395</v>
      </c>
      <c r="I1687" s="22"/>
      <c r="J1687" s="22" t="s">
        <v>6396</v>
      </c>
      <c r="K1687" s="22" t="s">
        <v>6397</v>
      </c>
      <c r="L1687" s="62">
        <v>1</v>
      </c>
      <c r="M1687" s="24">
        <v>2</v>
      </c>
      <c r="N1687" s="24" t="s">
        <v>34</v>
      </c>
      <c r="O1687" s="24" t="s">
        <v>220</v>
      </c>
      <c r="P1687" s="24" t="s">
        <v>6050</v>
      </c>
      <c r="Q1687" s="22">
        <v>5000011</v>
      </c>
    </row>
    <row r="1688" spans="1:17">
      <c r="A1688" s="22">
        <v>5000011</v>
      </c>
      <c r="B1688" s="22" t="s">
        <v>6042</v>
      </c>
      <c r="C1688" s="22">
        <v>5000011</v>
      </c>
      <c r="D1688" s="22" t="s">
        <v>6043</v>
      </c>
      <c r="E1688" s="35">
        <v>5024412</v>
      </c>
      <c r="F1688" s="22" t="s">
        <v>6398</v>
      </c>
      <c r="G1688" s="22" t="s">
        <v>274</v>
      </c>
      <c r="H1688" s="22" t="s">
        <v>6399</v>
      </c>
      <c r="I1688" s="22" t="s">
        <v>236</v>
      </c>
      <c r="J1688" s="22" t="s">
        <v>6400</v>
      </c>
      <c r="K1688" s="22" t="s">
        <v>6401</v>
      </c>
      <c r="L1688" s="62">
        <v>2</v>
      </c>
      <c r="M1688" s="24">
        <v>23</v>
      </c>
      <c r="N1688" s="24" t="s">
        <v>34</v>
      </c>
      <c r="O1688" s="24" t="s">
        <v>598</v>
      </c>
      <c r="P1688" s="24" t="s">
        <v>280</v>
      </c>
      <c r="Q1688" s="22">
        <v>5000011</v>
      </c>
    </row>
    <row r="1689" spans="1:17">
      <c r="A1689" s="22">
        <v>5000011</v>
      </c>
      <c r="B1689" s="22" t="s">
        <v>6042</v>
      </c>
      <c r="C1689" s="22">
        <v>5000011</v>
      </c>
      <c r="D1689" s="22" t="s">
        <v>6043</v>
      </c>
      <c r="E1689" s="35">
        <v>5024814</v>
      </c>
      <c r="F1689" s="22" t="s">
        <v>6402</v>
      </c>
      <c r="G1689" s="22" t="s">
        <v>150</v>
      </c>
      <c r="H1689" s="22" t="s">
        <v>6403</v>
      </c>
      <c r="I1689" s="22" t="s">
        <v>6404</v>
      </c>
      <c r="J1689" s="22" t="s">
        <v>6405</v>
      </c>
      <c r="K1689" s="22" t="s">
        <v>6406</v>
      </c>
      <c r="L1689" s="62">
        <v>1</v>
      </c>
      <c r="M1689" s="24">
        <v>88</v>
      </c>
      <c r="N1689" s="24" t="s">
        <v>34</v>
      </c>
      <c r="O1689" s="24" t="s">
        <v>155</v>
      </c>
      <c r="P1689" s="24" t="s">
        <v>615</v>
      </c>
      <c r="Q1689" s="22">
        <v>5000011</v>
      </c>
    </row>
    <row r="1690" spans="1:17">
      <c r="A1690" s="22">
        <v>5000011</v>
      </c>
      <c r="B1690" s="22" t="s">
        <v>6042</v>
      </c>
      <c r="C1690" s="22">
        <v>5000011</v>
      </c>
      <c r="D1690" s="22" t="s">
        <v>6043</v>
      </c>
      <c r="E1690" s="35">
        <v>5024916</v>
      </c>
      <c r="F1690" s="22" t="s">
        <v>6407</v>
      </c>
      <c r="G1690" s="22" t="s">
        <v>3430</v>
      </c>
      <c r="H1690" s="22" t="s">
        <v>6408</v>
      </c>
      <c r="I1690" s="22" t="s">
        <v>6409</v>
      </c>
      <c r="J1690" s="22" t="s">
        <v>6410</v>
      </c>
      <c r="K1690" s="22" t="s">
        <v>6411</v>
      </c>
      <c r="L1690" s="62">
        <v>1</v>
      </c>
      <c r="M1690" s="24">
        <v>103</v>
      </c>
      <c r="N1690" s="24" t="s">
        <v>34</v>
      </c>
      <c r="O1690" s="24" t="s">
        <v>3434</v>
      </c>
      <c r="P1690" s="24" t="s">
        <v>148</v>
      </c>
      <c r="Q1690" s="22">
        <v>5000011</v>
      </c>
    </row>
    <row r="1691" spans="1:17">
      <c r="A1691" s="22">
        <v>5000011</v>
      </c>
      <c r="B1691" s="22" t="s">
        <v>6042</v>
      </c>
      <c r="C1691" s="22">
        <v>5000011</v>
      </c>
      <c r="D1691" s="22" t="s">
        <v>6043</v>
      </c>
      <c r="E1691" s="35">
        <v>5024917</v>
      </c>
      <c r="F1691" s="22" t="s">
        <v>6412</v>
      </c>
      <c r="G1691" s="22" t="s">
        <v>170</v>
      </c>
      <c r="H1691" s="22" t="s">
        <v>171</v>
      </c>
      <c r="I1691" s="22" t="s">
        <v>6413</v>
      </c>
      <c r="J1691" s="22" t="s">
        <v>6414</v>
      </c>
      <c r="K1691" s="22" t="s">
        <v>6415</v>
      </c>
      <c r="L1691" s="62">
        <v>1</v>
      </c>
      <c r="M1691" s="24">
        <v>77</v>
      </c>
      <c r="N1691" s="24" t="s">
        <v>34</v>
      </c>
      <c r="O1691" s="24" t="s">
        <v>175</v>
      </c>
      <c r="P1691" s="24" t="s">
        <v>148</v>
      </c>
      <c r="Q1691" s="22">
        <v>5000011</v>
      </c>
    </row>
    <row r="1692" spans="1:17">
      <c r="A1692" s="22">
        <v>5000011</v>
      </c>
      <c r="B1692" s="22" t="s">
        <v>6042</v>
      </c>
      <c r="C1692" s="22">
        <v>5000011</v>
      </c>
      <c r="D1692" s="22" t="s">
        <v>6043</v>
      </c>
      <c r="E1692" s="35">
        <v>5025222</v>
      </c>
      <c r="F1692" s="22" t="s">
        <v>6416</v>
      </c>
      <c r="G1692" s="22" t="s">
        <v>372</v>
      </c>
      <c r="H1692" s="22" t="s">
        <v>6417</v>
      </c>
      <c r="I1692" s="22" t="s">
        <v>6418</v>
      </c>
      <c r="J1692" s="22" t="s">
        <v>6419</v>
      </c>
      <c r="K1692" s="22" t="s">
        <v>6420</v>
      </c>
      <c r="L1692" s="62">
        <v>1</v>
      </c>
      <c r="M1692" s="24">
        <v>2</v>
      </c>
      <c r="N1692" s="24" t="s">
        <v>34</v>
      </c>
      <c r="O1692" s="24" t="s">
        <v>220</v>
      </c>
      <c r="P1692" s="24" t="s">
        <v>192</v>
      </c>
      <c r="Q1692" s="22">
        <v>5000011</v>
      </c>
    </row>
    <row r="1693" spans="1:17">
      <c r="A1693" s="22">
        <v>5000011</v>
      </c>
      <c r="B1693" s="22" t="s">
        <v>6042</v>
      </c>
      <c r="C1693" s="22">
        <v>5000011</v>
      </c>
      <c r="D1693" s="22" t="s">
        <v>6043</v>
      </c>
      <c r="E1693" s="35">
        <v>5025280</v>
      </c>
      <c r="F1693" s="22" t="s">
        <v>6421</v>
      </c>
      <c r="G1693" s="22" t="s">
        <v>227</v>
      </c>
      <c r="H1693" s="22" t="s">
        <v>6422</v>
      </c>
      <c r="I1693" s="22"/>
      <c r="J1693" s="22" t="s">
        <v>6423</v>
      </c>
      <c r="K1693" s="22" t="s">
        <v>6424</v>
      </c>
      <c r="L1693" s="62">
        <v>1</v>
      </c>
      <c r="M1693" s="24">
        <v>82</v>
      </c>
      <c r="N1693" s="24" t="s">
        <v>34</v>
      </c>
      <c r="O1693" s="24" t="s">
        <v>348</v>
      </c>
      <c r="P1693" s="24" t="s">
        <v>181</v>
      </c>
      <c r="Q1693" s="22">
        <v>5000011</v>
      </c>
    </row>
    <row r="1694" spans="1:17">
      <c r="A1694" s="22">
        <v>5000011</v>
      </c>
      <c r="B1694" s="22" t="s">
        <v>6042</v>
      </c>
      <c r="C1694" s="22">
        <v>5000011</v>
      </c>
      <c r="D1694" s="22" t="s">
        <v>6043</v>
      </c>
      <c r="E1694" s="35">
        <v>5025281</v>
      </c>
      <c r="F1694" s="22" t="s">
        <v>6425</v>
      </c>
      <c r="G1694" s="22" t="s">
        <v>186</v>
      </c>
      <c r="H1694" s="22" t="s">
        <v>6426</v>
      </c>
      <c r="I1694" s="22" t="s">
        <v>1013</v>
      </c>
      <c r="J1694" s="22" t="s">
        <v>6427</v>
      </c>
      <c r="K1694" s="22" t="s">
        <v>6428</v>
      </c>
      <c r="L1694" s="62">
        <v>1</v>
      </c>
      <c r="M1694" s="24">
        <v>49</v>
      </c>
      <c r="N1694" s="24" t="s">
        <v>34</v>
      </c>
      <c r="O1694" s="24" t="s">
        <v>191</v>
      </c>
      <c r="P1694" s="24" t="s">
        <v>615</v>
      </c>
      <c r="Q1694" s="22">
        <v>5000011</v>
      </c>
    </row>
    <row r="1695" spans="1:17">
      <c r="A1695" s="22">
        <v>5000011</v>
      </c>
      <c r="B1695" s="22" t="s">
        <v>6042</v>
      </c>
      <c r="C1695" s="22">
        <v>5000011</v>
      </c>
      <c r="D1695" s="22" t="s">
        <v>6043</v>
      </c>
      <c r="E1695" s="35">
        <v>5025726</v>
      </c>
      <c r="F1695" s="22" t="s">
        <v>6429</v>
      </c>
      <c r="G1695" s="22" t="s">
        <v>2494</v>
      </c>
      <c r="H1695" s="22" t="s">
        <v>6430</v>
      </c>
      <c r="I1695" s="22"/>
      <c r="J1695" s="22" t="s">
        <v>6431</v>
      </c>
      <c r="K1695" s="22" t="s">
        <v>6432</v>
      </c>
      <c r="L1695" s="62">
        <v>1</v>
      </c>
      <c r="M1695" s="24">
        <v>109</v>
      </c>
      <c r="N1695" s="24" t="s">
        <v>34</v>
      </c>
      <c r="O1695" s="24" t="s">
        <v>2499</v>
      </c>
      <c r="P1695" s="24" t="s">
        <v>615</v>
      </c>
      <c r="Q1695" s="22">
        <v>5000011</v>
      </c>
    </row>
    <row r="1696" spans="1:17">
      <c r="A1696" s="22">
        <v>5000011</v>
      </c>
      <c r="B1696" s="22" t="s">
        <v>6042</v>
      </c>
      <c r="C1696" s="22">
        <v>5000011</v>
      </c>
      <c r="D1696" s="22" t="s">
        <v>6043</v>
      </c>
      <c r="E1696" s="35">
        <v>5025886</v>
      </c>
      <c r="F1696" s="22" t="s">
        <v>6433</v>
      </c>
      <c r="G1696" s="22" t="s">
        <v>372</v>
      </c>
      <c r="H1696" s="22" t="s">
        <v>6434</v>
      </c>
      <c r="I1696" s="22" t="s">
        <v>6435</v>
      </c>
      <c r="J1696" s="22" t="s">
        <v>6436</v>
      </c>
      <c r="K1696" s="22" t="s">
        <v>6437</v>
      </c>
      <c r="L1696" s="62">
        <v>1</v>
      </c>
      <c r="M1696" s="24">
        <v>2</v>
      </c>
      <c r="N1696" s="24" t="s">
        <v>34</v>
      </c>
      <c r="O1696" s="24" t="s">
        <v>220</v>
      </c>
      <c r="P1696" s="24" t="s">
        <v>192</v>
      </c>
      <c r="Q1696" s="22">
        <v>5000011</v>
      </c>
    </row>
    <row r="1697" spans="1:17">
      <c r="A1697" s="22">
        <v>5000011</v>
      </c>
      <c r="B1697" s="22" t="s">
        <v>6042</v>
      </c>
      <c r="C1697" s="22">
        <v>5000011</v>
      </c>
      <c r="D1697" s="22" t="s">
        <v>6043</v>
      </c>
      <c r="E1697" s="35">
        <v>5026080</v>
      </c>
      <c r="F1697" s="22" t="s">
        <v>6438</v>
      </c>
      <c r="G1697" s="22" t="s">
        <v>142</v>
      </c>
      <c r="H1697" s="22" t="s">
        <v>6439</v>
      </c>
      <c r="I1697" s="22" t="s">
        <v>6440</v>
      </c>
      <c r="J1697" s="22" t="s">
        <v>6441</v>
      </c>
      <c r="K1697" s="22" t="s">
        <v>6442</v>
      </c>
      <c r="L1697" s="62">
        <v>1</v>
      </c>
      <c r="M1697" s="24">
        <v>27</v>
      </c>
      <c r="N1697" s="24" t="s">
        <v>34</v>
      </c>
      <c r="O1697" s="24" t="s">
        <v>147</v>
      </c>
      <c r="P1697" s="24" t="s">
        <v>148</v>
      </c>
      <c r="Q1697" s="22">
        <v>5000011</v>
      </c>
    </row>
    <row r="1698" spans="1:17">
      <c r="A1698" s="22">
        <v>5000011</v>
      </c>
      <c r="B1698" s="22" t="s">
        <v>6042</v>
      </c>
      <c r="C1698" s="22">
        <v>5000011</v>
      </c>
      <c r="D1698" s="22" t="s">
        <v>6043</v>
      </c>
      <c r="E1698" s="35">
        <v>5026528</v>
      </c>
      <c r="F1698" s="22" t="s">
        <v>6443</v>
      </c>
      <c r="G1698" s="22" t="s">
        <v>135</v>
      </c>
      <c r="H1698" s="22" t="s">
        <v>6444</v>
      </c>
      <c r="I1698" s="22" t="s">
        <v>6445</v>
      </c>
      <c r="J1698" s="22" t="s">
        <v>6446</v>
      </c>
      <c r="K1698" s="22" t="s">
        <v>6447</v>
      </c>
      <c r="L1698" s="62">
        <v>1</v>
      </c>
      <c r="M1698" s="24">
        <v>40</v>
      </c>
      <c r="N1698" s="24" t="s">
        <v>34</v>
      </c>
      <c r="O1698" s="24" t="s">
        <v>140</v>
      </c>
      <c r="P1698" s="24" t="s">
        <v>181</v>
      </c>
      <c r="Q1698" s="22">
        <v>5000011</v>
      </c>
    </row>
    <row r="1699" spans="1:17">
      <c r="A1699" s="22">
        <v>5000011</v>
      </c>
      <c r="B1699" s="22" t="s">
        <v>6042</v>
      </c>
      <c r="C1699" s="22">
        <v>5000011</v>
      </c>
      <c r="D1699" s="22" t="s">
        <v>6043</v>
      </c>
      <c r="E1699" s="35">
        <v>5027269</v>
      </c>
      <c r="F1699" s="22" t="s">
        <v>6448</v>
      </c>
      <c r="G1699" s="22" t="s">
        <v>2197</v>
      </c>
      <c r="H1699" s="22" t="s">
        <v>6449</v>
      </c>
      <c r="I1699" s="22" t="s">
        <v>6450</v>
      </c>
      <c r="J1699" s="22" t="s">
        <v>6451</v>
      </c>
      <c r="K1699" s="22" t="s">
        <v>6452</v>
      </c>
      <c r="L1699" s="62">
        <v>2</v>
      </c>
      <c r="M1699" s="24">
        <v>91</v>
      </c>
      <c r="N1699" s="24" t="s">
        <v>34</v>
      </c>
      <c r="O1699" s="24" t="s">
        <v>2202</v>
      </c>
      <c r="P1699" s="24" t="s">
        <v>280</v>
      </c>
      <c r="Q1699" s="22">
        <v>5000011</v>
      </c>
    </row>
    <row r="1700" spans="1:17">
      <c r="A1700" s="22">
        <v>5000011</v>
      </c>
      <c r="B1700" s="22" t="s">
        <v>6042</v>
      </c>
      <c r="C1700" s="22">
        <v>5000011</v>
      </c>
      <c r="D1700" s="22" t="s">
        <v>6043</v>
      </c>
      <c r="E1700" s="35">
        <v>5027272</v>
      </c>
      <c r="F1700" s="22" t="s">
        <v>1833</v>
      </c>
      <c r="G1700" s="22" t="s">
        <v>1547</v>
      </c>
      <c r="H1700" s="22" t="s">
        <v>1834</v>
      </c>
      <c r="I1700" s="22" t="s">
        <v>1835</v>
      </c>
      <c r="J1700" s="22" t="s">
        <v>6453</v>
      </c>
      <c r="K1700" s="22" t="s">
        <v>6454</v>
      </c>
      <c r="L1700" s="62">
        <v>2</v>
      </c>
      <c r="M1700" s="24">
        <v>36</v>
      </c>
      <c r="N1700" s="24" t="s">
        <v>34</v>
      </c>
      <c r="O1700" s="24" t="s">
        <v>1552</v>
      </c>
      <c r="P1700" s="24" t="s">
        <v>280</v>
      </c>
      <c r="Q1700" s="22">
        <v>5000011</v>
      </c>
    </row>
    <row r="1701" spans="1:17">
      <c r="A1701" s="22">
        <v>5000011</v>
      </c>
      <c r="B1701" s="22" t="s">
        <v>6042</v>
      </c>
      <c r="C1701" s="22">
        <v>5000011</v>
      </c>
      <c r="D1701" s="22" t="s">
        <v>6043</v>
      </c>
      <c r="E1701" s="35">
        <v>5027280</v>
      </c>
      <c r="F1701" s="22" t="s">
        <v>2174</v>
      </c>
      <c r="G1701" s="22" t="s">
        <v>2175</v>
      </c>
      <c r="H1701" s="22" t="s">
        <v>6455</v>
      </c>
      <c r="I1701" s="22"/>
      <c r="J1701" s="22" t="s">
        <v>6456</v>
      </c>
      <c r="K1701" s="22" t="s">
        <v>6457</v>
      </c>
      <c r="L1701" s="62">
        <v>2</v>
      </c>
      <c r="M1701" s="24">
        <v>108</v>
      </c>
      <c r="N1701" s="24" t="s">
        <v>34</v>
      </c>
      <c r="O1701" s="24" t="s">
        <v>2179</v>
      </c>
      <c r="P1701" s="24" t="s">
        <v>280</v>
      </c>
      <c r="Q1701" s="22">
        <v>5000011</v>
      </c>
    </row>
    <row r="1702" spans="1:17">
      <c r="A1702" s="22">
        <v>5000011</v>
      </c>
      <c r="B1702" s="22" t="s">
        <v>6042</v>
      </c>
      <c r="C1702" s="22">
        <v>5000011</v>
      </c>
      <c r="D1702" s="22" t="s">
        <v>6043</v>
      </c>
      <c r="E1702" s="35">
        <v>5027420</v>
      </c>
      <c r="F1702" s="22" t="s">
        <v>4549</v>
      </c>
      <c r="G1702" s="22" t="s">
        <v>1547</v>
      </c>
      <c r="H1702" s="22" t="s">
        <v>6458</v>
      </c>
      <c r="I1702" s="22" t="s">
        <v>1013</v>
      </c>
      <c r="J1702" s="22" t="s">
        <v>6459</v>
      </c>
      <c r="K1702" s="22" t="s">
        <v>6460</v>
      </c>
      <c r="L1702" s="62">
        <v>2</v>
      </c>
      <c r="M1702" s="24">
        <v>36</v>
      </c>
      <c r="N1702" s="24" t="s">
        <v>34</v>
      </c>
      <c r="O1702" s="24" t="s">
        <v>1552</v>
      </c>
      <c r="P1702" s="24" t="s">
        <v>280</v>
      </c>
      <c r="Q1702" s="22">
        <v>5000011</v>
      </c>
    </row>
    <row r="1703" spans="1:17">
      <c r="A1703" s="22">
        <v>5000011</v>
      </c>
      <c r="B1703" s="22" t="s">
        <v>6042</v>
      </c>
      <c r="C1703" s="22">
        <v>5000011</v>
      </c>
      <c r="D1703" s="22" t="s">
        <v>6043</v>
      </c>
      <c r="E1703" s="35">
        <v>5027433</v>
      </c>
      <c r="F1703" s="22" t="s">
        <v>4463</v>
      </c>
      <c r="G1703" s="22" t="s">
        <v>199</v>
      </c>
      <c r="H1703" s="22" t="s">
        <v>6461</v>
      </c>
      <c r="I1703" s="22"/>
      <c r="J1703" s="22" t="s">
        <v>6462</v>
      </c>
      <c r="K1703" s="22" t="s">
        <v>6463</v>
      </c>
      <c r="L1703" s="62">
        <v>2</v>
      </c>
      <c r="M1703" s="24">
        <v>80</v>
      </c>
      <c r="N1703" s="24" t="s">
        <v>34</v>
      </c>
      <c r="O1703" s="24" t="s">
        <v>204</v>
      </c>
      <c r="P1703" s="24" t="s">
        <v>280</v>
      </c>
      <c r="Q1703" s="22">
        <v>5000011</v>
      </c>
    </row>
    <row r="1704" spans="1:17">
      <c r="A1704" s="22">
        <v>5000011</v>
      </c>
      <c r="B1704" s="22" t="s">
        <v>6042</v>
      </c>
      <c r="C1704" s="22">
        <v>5000011</v>
      </c>
      <c r="D1704" s="22" t="s">
        <v>6043</v>
      </c>
      <c r="E1704" s="35">
        <v>5027532</v>
      </c>
      <c r="F1704" s="22" t="s">
        <v>6464</v>
      </c>
      <c r="G1704" s="22" t="s">
        <v>98</v>
      </c>
      <c r="H1704" s="22" t="s">
        <v>6465</v>
      </c>
      <c r="I1704" s="22"/>
      <c r="J1704" s="22" t="s">
        <v>6466</v>
      </c>
      <c r="K1704" s="22" t="s">
        <v>6467</v>
      </c>
      <c r="L1704" s="62">
        <v>1</v>
      </c>
      <c r="M1704" s="24">
        <v>92</v>
      </c>
      <c r="N1704" s="24" t="s">
        <v>34</v>
      </c>
      <c r="O1704" s="24" t="s">
        <v>391</v>
      </c>
      <c r="P1704" s="24" t="s">
        <v>1143</v>
      </c>
      <c r="Q1704" s="22">
        <v>5000011</v>
      </c>
    </row>
    <row r="1705" spans="1:17">
      <c r="A1705" s="22">
        <v>5000011</v>
      </c>
      <c r="B1705" s="22" t="s">
        <v>6042</v>
      </c>
      <c r="C1705" s="22">
        <v>5000011</v>
      </c>
      <c r="D1705" s="22" t="s">
        <v>6043</v>
      </c>
      <c r="E1705" s="35">
        <v>5027674</v>
      </c>
      <c r="F1705" s="22" t="s">
        <v>6468</v>
      </c>
      <c r="G1705" s="22" t="s">
        <v>170</v>
      </c>
      <c r="H1705" s="22" t="s">
        <v>6469</v>
      </c>
      <c r="I1705" s="22" t="s">
        <v>236</v>
      </c>
      <c r="J1705" s="22" t="s">
        <v>6470</v>
      </c>
      <c r="K1705" s="22" t="s">
        <v>6471</v>
      </c>
      <c r="L1705" s="62">
        <v>1</v>
      </c>
      <c r="M1705" s="24">
        <v>77</v>
      </c>
      <c r="N1705" s="24" t="s">
        <v>34</v>
      </c>
      <c r="O1705" s="24" t="s">
        <v>1777</v>
      </c>
      <c r="P1705" s="24" t="s">
        <v>148</v>
      </c>
      <c r="Q1705" s="22">
        <v>5000011</v>
      </c>
    </row>
    <row r="1706" spans="1:17">
      <c r="A1706" s="22">
        <v>5000011</v>
      </c>
      <c r="B1706" s="22" t="s">
        <v>6042</v>
      </c>
      <c r="C1706" s="22">
        <v>5000011</v>
      </c>
      <c r="D1706" s="22" t="s">
        <v>6043</v>
      </c>
      <c r="E1706" s="35">
        <v>5027752</v>
      </c>
      <c r="F1706" s="22" t="s">
        <v>6472</v>
      </c>
      <c r="G1706" s="22" t="s">
        <v>1527</v>
      </c>
      <c r="H1706" s="22" t="s">
        <v>6473</v>
      </c>
      <c r="I1706" s="22"/>
      <c r="J1706" s="22" t="s">
        <v>6474</v>
      </c>
      <c r="K1706" s="22" t="s">
        <v>6475</v>
      </c>
      <c r="L1706" s="62">
        <v>2</v>
      </c>
      <c r="M1706" s="24">
        <v>45</v>
      </c>
      <c r="N1706" s="24" t="s">
        <v>34</v>
      </c>
      <c r="O1706" s="24" t="s">
        <v>204</v>
      </c>
      <c r="P1706" s="24" t="s">
        <v>280</v>
      </c>
      <c r="Q1706" s="22">
        <v>5000011</v>
      </c>
    </row>
    <row r="1707" spans="1:17">
      <c r="A1707" s="22">
        <v>5000011</v>
      </c>
      <c r="B1707" s="22" t="s">
        <v>6042</v>
      </c>
      <c r="C1707" s="22">
        <v>5000011</v>
      </c>
      <c r="D1707" s="22" t="s">
        <v>6043</v>
      </c>
      <c r="E1707" s="35">
        <v>5027881</v>
      </c>
      <c r="F1707" s="22" t="s">
        <v>5661</v>
      </c>
      <c r="G1707" s="22" t="s">
        <v>1365</v>
      </c>
      <c r="H1707" s="22" t="s">
        <v>5662</v>
      </c>
      <c r="I1707" s="22" t="s">
        <v>6476</v>
      </c>
      <c r="J1707" s="22" t="s">
        <v>6477</v>
      </c>
      <c r="K1707" s="22" t="s">
        <v>6478</v>
      </c>
      <c r="L1707" s="62">
        <v>1</v>
      </c>
      <c r="M1707" s="24">
        <v>19</v>
      </c>
      <c r="N1707" s="24" t="s">
        <v>34</v>
      </c>
      <c r="O1707" s="24" t="s">
        <v>1370</v>
      </c>
      <c r="P1707" s="24" t="s">
        <v>181</v>
      </c>
      <c r="Q1707" s="22">
        <v>5000011</v>
      </c>
    </row>
    <row r="1708" spans="1:17">
      <c r="A1708" s="22">
        <v>5000011</v>
      </c>
      <c r="B1708" s="22" t="s">
        <v>6042</v>
      </c>
      <c r="C1708" s="22">
        <v>5000011</v>
      </c>
      <c r="D1708" s="22" t="s">
        <v>6043</v>
      </c>
      <c r="E1708" s="35">
        <v>5028130</v>
      </c>
      <c r="F1708" s="22" t="s">
        <v>6479</v>
      </c>
      <c r="G1708" s="22" t="s">
        <v>227</v>
      </c>
      <c r="H1708" s="22" t="s">
        <v>6480</v>
      </c>
      <c r="I1708" s="22" t="s">
        <v>6481</v>
      </c>
      <c r="J1708" s="22" t="s">
        <v>6482</v>
      </c>
      <c r="K1708" s="22" t="s">
        <v>6483</v>
      </c>
      <c r="L1708" s="62">
        <v>1</v>
      </c>
      <c r="M1708" s="24">
        <v>82</v>
      </c>
      <c r="N1708" s="24" t="s">
        <v>34</v>
      </c>
      <c r="O1708" s="24" t="s">
        <v>232</v>
      </c>
      <c r="P1708" s="24" t="s">
        <v>213</v>
      </c>
      <c r="Q1708" s="22">
        <v>5000011</v>
      </c>
    </row>
    <row r="1709" spans="1:17">
      <c r="A1709" s="22">
        <v>5000011</v>
      </c>
      <c r="B1709" s="22" t="s">
        <v>6042</v>
      </c>
      <c r="C1709" s="22">
        <v>5000011</v>
      </c>
      <c r="D1709" s="22" t="s">
        <v>6043</v>
      </c>
      <c r="E1709" s="35">
        <v>5028514</v>
      </c>
      <c r="F1709" s="22" t="s">
        <v>2113</v>
      </c>
      <c r="G1709" s="22" t="s">
        <v>98</v>
      </c>
      <c r="H1709" s="22" t="s">
        <v>2114</v>
      </c>
      <c r="I1709" s="22" t="s">
        <v>6484</v>
      </c>
      <c r="J1709" s="22" t="s">
        <v>6485</v>
      </c>
      <c r="K1709" s="22" t="s">
        <v>6486</v>
      </c>
      <c r="L1709" s="62">
        <v>1</v>
      </c>
      <c r="M1709" s="24">
        <v>92</v>
      </c>
      <c r="N1709" s="24" t="s">
        <v>34</v>
      </c>
      <c r="O1709" s="24" t="s">
        <v>162</v>
      </c>
      <c r="P1709" s="24" t="s">
        <v>181</v>
      </c>
      <c r="Q1709" s="22">
        <v>5000011</v>
      </c>
    </row>
    <row r="1710" spans="1:17">
      <c r="A1710" s="22">
        <v>5000011</v>
      </c>
      <c r="B1710" s="22" t="s">
        <v>6042</v>
      </c>
      <c r="C1710" s="22">
        <v>5000011</v>
      </c>
      <c r="D1710" s="22" t="s">
        <v>6043</v>
      </c>
      <c r="E1710" s="35">
        <v>5028530</v>
      </c>
      <c r="F1710" s="22" t="s">
        <v>6487</v>
      </c>
      <c r="G1710" s="22" t="s">
        <v>170</v>
      </c>
      <c r="H1710" s="22" t="s">
        <v>6488</v>
      </c>
      <c r="I1710" s="22" t="s">
        <v>2754</v>
      </c>
      <c r="J1710" s="22" t="s">
        <v>6489</v>
      </c>
      <c r="K1710" s="22" t="s">
        <v>6490</v>
      </c>
      <c r="L1710" s="62">
        <v>1</v>
      </c>
      <c r="M1710" s="24">
        <v>77</v>
      </c>
      <c r="N1710" s="24" t="s">
        <v>34</v>
      </c>
      <c r="O1710" s="24" t="s">
        <v>401</v>
      </c>
      <c r="P1710" s="24" t="s">
        <v>148</v>
      </c>
      <c r="Q1710" s="22">
        <v>5000011</v>
      </c>
    </row>
    <row r="1711" spans="1:17">
      <c r="A1711" s="22">
        <v>5000011</v>
      </c>
      <c r="B1711" s="22" t="s">
        <v>6042</v>
      </c>
      <c r="C1711" s="22">
        <v>5000011</v>
      </c>
      <c r="D1711" s="22" t="s">
        <v>6043</v>
      </c>
      <c r="E1711" s="35">
        <v>5028805</v>
      </c>
      <c r="F1711" s="22" t="s">
        <v>2118</v>
      </c>
      <c r="G1711" s="22" t="s">
        <v>372</v>
      </c>
      <c r="H1711" s="22" t="s">
        <v>2119</v>
      </c>
      <c r="I1711" s="22"/>
      <c r="J1711" s="22" t="s">
        <v>6491</v>
      </c>
      <c r="K1711" s="22" t="s">
        <v>6492</v>
      </c>
      <c r="L1711" s="62">
        <v>1</v>
      </c>
      <c r="M1711" s="24">
        <v>2</v>
      </c>
      <c r="N1711" s="24" t="s">
        <v>34</v>
      </c>
      <c r="O1711" s="24" t="s">
        <v>1427</v>
      </c>
      <c r="P1711" s="24" t="s">
        <v>615</v>
      </c>
      <c r="Q1711" s="22">
        <v>5000011</v>
      </c>
    </row>
    <row r="1712" spans="1:17">
      <c r="A1712" s="22">
        <v>5000011</v>
      </c>
      <c r="B1712" s="22" t="s">
        <v>6042</v>
      </c>
      <c r="C1712" s="22">
        <v>5000011</v>
      </c>
      <c r="D1712" s="22" t="s">
        <v>6043</v>
      </c>
      <c r="E1712" s="35">
        <v>5028806</v>
      </c>
      <c r="F1712" s="22" t="s">
        <v>6493</v>
      </c>
      <c r="G1712" s="22" t="s">
        <v>2539</v>
      </c>
      <c r="H1712" s="22" t="s">
        <v>6494</v>
      </c>
      <c r="I1712" s="22"/>
      <c r="J1712" s="22" t="s">
        <v>6495</v>
      </c>
      <c r="K1712" s="22" t="s">
        <v>6496</v>
      </c>
      <c r="L1712" s="62">
        <v>2</v>
      </c>
      <c r="M1712" s="24">
        <v>34</v>
      </c>
      <c r="N1712" s="24" t="s">
        <v>34</v>
      </c>
      <c r="O1712" s="24" t="s">
        <v>2544</v>
      </c>
      <c r="P1712" s="24" t="s">
        <v>280</v>
      </c>
      <c r="Q1712" s="22">
        <v>5000011</v>
      </c>
    </row>
    <row r="1713" spans="1:17">
      <c r="A1713" s="22">
        <v>5000011</v>
      </c>
      <c r="B1713" s="22" t="s">
        <v>6042</v>
      </c>
      <c r="C1713" s="22">
        <v>5000011</v>
      </c>
      <c r="D1713" s="22" t="s">
        <v>6043</v>
      </c>
      <c r="E1713" s="35">
        <v>5028807</v>
      </c>
      <c r="F1713" s="22" t="s">
        <v>6497</v>
      </c>
      <c r="G1713" s="22" t="s">
        <v>517</v>
      </c>
      <c r="H1713" s="22" t="s">
        <v>6498</v>
      </c>
      <c r="I1713" s="22" t="s">
        <v>6499</v>
      </c>
      <c r="J1713" s="22" t="s">
        <v>6500</v>
      </c>
      <c r="K1713" s="22" t="s">
        <v>6501</v>
      </c>
      <c r="L1713" s="62">
        <v>1</v>
      </c>
      <c r="M1713" s="24">
        <v>29</v>
      </c>
      <c r="N1713" s="24" t="s">
        <v>34</v>
      </c>
      <c r="O1713" s="24" t="s">
        <v>1912</v>
      </c>
      <c r="P1713" s="24" t="s">
        <v>522</v>
      </c>
      <c r="Q1713" s="22">
        <v>5000011</v>
      </c>
    </row>
    <row r="1714" spans="1:17">
      <c r="A1714" s="22">
        <v>5000011</v>
      </c>
      <c r="B1714" s="22" t="s">
        <v>6042</v>
      </c>
      <c r="C1714" s="22">
        <v>5000011</v>
      </c>
      <c r="D1714" s="22" t="s">
        <v>6043</v>
      </c>
      <c r="E1714" s="35">
        <v>5029082</v>
      </c>
      <c r="F1714" s="22" t="s">
        <v>3957</v>
      </c>
      <c r="G1714" s="22" t="s">
        <v>207</v>
      </c>
      <c r="H1714" s="22" t="s">
        <v>3958</v>
      </c>
      <c r="I1714" s="22" t="s">
        <v>6502</v>
      </c>
      <c r="J1714" s="22" t="s">
        <v>6503</v>
      </c>
      <c r="K1714" s="22" t="s">
        <v>6504</v>
      </c>
      <c r="L1714" s="62">
        <v>1</v>
      </c>
      <c r="M1714" s="24">
        <v>89</v>
      </c>
      <c r="N1714" s="24" t="s">
        <v>34</v>
      </c>
      <c r="O1714" s="24" t="s">
        <v>212</v>
      </c>
      <c r="P1714" s="24" t="s">
        <v>181</v>
      </c>
      <c r="Q1714" s="22">
        <v>5000011</v>
      </c>
    </row>
    <row r="1715" spans="1:17">
      <c r="A1715" s="22">
        <v>5000011</v>
      </c>
      <c r="B1715" s="22" t="s">
        <v>6042</v>
      </c>
      <c r="C1715" s="22">
        <v>5000011</v>
      </c>
      <c r="D1715" s="22" t="s">
        <v>6043</v>
      </c>
      <c r="E1715" s="35">
        <v>5029215</v>
      </c>
      <c r="F1715" s="22" t="s">
        <v>6505</v>
      </c>
      <c r="G1715" s="22" t="s">
        <v>105</v>
      </c>
      <c r="H1715" s="22" t="s">
        <v>6506</v>
      </c>
      <c r="I1715" s="22"/>
      <c r="J1715" s="22" t="s">
        <v>6507</v>
      </c>
      <c r="K1715" s="22" t="s">
        <v>6508</v>
      </c>
      <c r="L1715" s="62">
        <v>1</v>
      </c>
      <c r="M1715" s="24">
        <v>1</v>
      </c>
      <c r="N1715" s="24" t="s">
        <v>34</v>
      </c>
      <c r="O1715" s="24" t="s">
        <v>107</v>
      </c>
      <c r="P1715" s="24" t="s">
        <v>108</v>
      </c>
      <c r="Q1715" s="22">
        <v>5000011</v>
      </c>
    </row>
    <row r="1716" spans="1:17">
      <c r="A1716" s="22">
        <v>5000011</v>
      </c>
      <c r="B1716" s="22" t="s">
        <v>6042</v>
      </c>
      <c r="C1716" s="22">
        <v>5000011</v>
      </c>
      <c r="D1716" s="22" t="s">
        <v>6043</v>
      </c>
      <c r="E1716" s="35">
        <v>5029216</v>
      </c>
      <c r="F1716" s="22" t="s">
        <v>2863</v>
      </c>
      <c r="G1716" s="22" t="s">
        <v>517</v>
      </c>
      <c r="H1716" s="22" t="s">
        <v>6509</v>
      </c>
      <c r="I1716" s="22" t="s">
        <v>1013</v>
      </c>
      <c r="J1716" s="22" t="s">
        <v>6510</v>
      </c>
      <c r="K1716" s="22" t="s">
        <v>6511</v>
      </c>
      <c r="L1716" s="62">
        <v>1</v>
      </c>
      <c r="M1716" s="24">
        <v>29</v>
      </c>
      <c r="N1716" s="24" t="s">
        <v>34</v>
      </c>
      <c r="O1716" s="24" t="s">
        <v>521</v>
      </c>
      <c r="P1716" s="24" t="s">
        <v>522</v>
      </c>
      <c r="Q1716" s="22">
        <v>5000011</v>
      </c>
    </row>
    <row r="1717" spans="1:17">
      <c r="A1717" s="22">
        <v>5000011</v>
      </c>
      <c r="B1717" s="22" t="s">
        <v>6042</v>
      </c>
      <c r="C1717" s="22">
        <v>5000011</v>
      </c>
      <c r="D1717" s="22" t="s">
        <v>6043</v>
      </c>
      <c r="E1717" s="35">
        <v>5029494</v>
      </c>
      <c r="F1717" s="22" t="s">
        <v>1723</v>
      </c>
      <c r="G1717" s="22" t="s">
        <v>645</v>
      </c>
      <c r="H1717" s="22" t="s">
        <v>6512</v>
      </c>
      <c r="I1717" s="22"/>
      <c r="J1717" s="22" t="s">
        <v>6513</v>
      </c>
      <c r="K1717" s="22" t="s">
        <v>6514</v>
      </c>
      <c r="L1717" s="62">
        <v>1</v>
      </c>
      <c r="M1717" s="24">
        <v>69</v>
      </c>
      <c r="N1717" s="24" t="s">
        <v>649</v>
      </c>
      <c r="O1717" s="24" t="s">
        <v>650</v>
      </c>
      <c r="P1717" s="24" t="s">
        <v>280</v>
      </c>
      <c r="Q1717" s="22">
        <v>5000011</v>
      </c>
    </row>
    <row r="1718" spans="1:17">
      <c r="A1718" s="22">
        <v>5000011</v>
      </c>
      <c r="B1718" s="22" t="s">
        <v>6042</v>
      </c>
      <c r="C1718" s="22">
        <v>5000011</v>
      </c>
      <c r="D1718" s="22" t="s">
        <v>6043</v>
      </c>
      <c r="E1718" s="35">
        <v>5029525</v>
      </c>
      <c r="F1718" s="22" t="s">
        <v>2128</v>
      </c>
      <c r="G1718" s="22" t="s">
        <v>135</v>
      </c>
      <c r="H1718" s="22" t="s">
        <v>2129</v>
      </c>
      <c r="I1718" s="22" t="s">
        <v>6515</v>
      </c>
      <c r="J1718" s="22" t="s">
        <v>6516</v>
      </c>
      <c r="K1718" s="22" t="s">
        <v>6517</v>
      </c>
      <c r="L1718" s="62">
        <v>1</v>
      </c>
      <c r="M1718" s="24">
        <v>40</v>
      </c>
      <c r="N1718" s="24" t="s">
        <v>34</v>
      </c>
      <c r="O1718" s="24" t="s">
        <v>140</v>
      </c>
      <c r="P1718" s="24" t="s">
        <v>181</v>
      </c>
      <c r="Q1718" s="22">
        <v>5000011</v>
      </c>
    </row>
    <row r="1719" spans="1:17">
      <c r="A1719" s="22">
        <v>5000011</v>
      </c>
      <c r="B1719" s="22" t="s">
        <v>6042</v>
      </c>
      <c r="C1719" s="22">
        <v>5000011</v>
      </c>
      <c r="D1719" s="22" t="s">
        <v>6043</v>
      </c>
      <c r="E1719" s="35">
        <v>5030565</v>
      </c>
      <c r="F1719" s="22" t="s">
        <v>6518</v>
      </c>
      <c r="G1719" s="22" t="s">
        <v>610</v>
      </c>
      <c r="H1719" s="22" t="s">
        <v>6519</v>
      </c>
      <c r="I1719" s="22"/>
      <c r="J1719" s="22" t="s">
        <v>6520</v>
      </c>
      <c r="K1719" s="22" t="s">
        <v>6521</v>
      </c>
      <c r="L1719" s="62">
        <v>1</v>
      </c>
      <c r="M1719" s="24">
        <v>30</v>
      </c>
      <c r="N1719" s="24" t="s">
        <v>34</v>
      </c>
      <c r="O1719" s="24" t="s">
        <v>614</v>
      </c>
      <c r="P1719" s="24" t="s">
        <v>615</v>
      </c>
      <c r="Q1719" s="22">
        <v>5000011</v>
      </c>
    </row>
    <row r="1720" spans="1:17">
      <c r="A1720" s="22">
        <v>5000011</v>
      </c>
      <c r="B1720" s="22" t="s">
        <v>6042</v>
      </c>
      <c r="C1720" s="22">
        <v>5000011</v>
      </c>
      <c r="D1720" s="22" t="s">
        <v>6043</v>
      </c>
      <c r="E1720" s="35">
        <v>5030868</v>
      </c>
      <c r="F1720" s="22" t="s">
        <v>6522</v>
      </c>
      <c r="G1720" s="22" t="s">
        <v>372</v>
      </c>
      <c r="H1720" s="22" t="s">
        <v>6523</v>
      </c>
      <c r="I1720" s="22"/>
      <c r="J1720" s="22" t="s">
        <v>6524</v>
      </c>
      <c r="K1720" s="22" t="s">
        <v>6525</v>
      </c>
      <c r="L1720" s="62">
        <v>1</v>
      </c>
      <c r="M1720" s="24">
        <v>2</v>
      </c>
      <c r="N1720" s="24" t="s">
        <v>34</v>
      </c>
      <c r="O1720" s="24" t="s">
        <v>220</v>
      </c>
      <c r="P1720" s="24" t="s">
        <v>192</v>
      </c>
      <c r="Q1720" s="22">
        <v>5000011</v>
      </c>
    </row>
    <row r="1721" spans="1:17">
      <c r="A1721" s="22">
        <v>5000011</v>
      </c>
      <c r="B1721" s="22" t="s">
        <v>6042</v>
      </c>
      <c r="C1721" s="22">
        <v>5000011</v>
      </c>
      <c r="D1721" s="22" t="s">
        <v>6043</v>
      </c>
      <c r="E1721" s="35">
        <v>5031126</v>
      </c>
      <c r="F1721" s="22" t="s">
        <v>6526</v>
      </c>
      <c r="G1721" s="22" t="s">
        <v>234</v>
      </c>
      <c r="H1721" s="22" t="s">
        <v>1768</v>
      </c>
      <c r="I1721" s="22" t="s">
        <v>6527</v>
      </c>
      <c r="J1721" s="22" t="s">
        <v>6528</v>
      </c>
      <c r="K1721" s="22" t="s">
        <v>6529</v>
      </c>
      <c r="L1721" s="62">
        <v>2</v>
      </c>
      <c r="M1721" s="24">
        <v>13</v>
      </c>
      <c r="N1721" s="24" t="s">
        <v>34</v>
      </c>
      <c r="O1721" s="24" t="s">
        <v>333</v>
      </c>
      <c r="P1721" s="24" t="s">
        <v>280</v>
      </c>
      <c r="Q1721" s="22">
        <v>5000011</v>
      </c>
    </row>
    <row r="1722" spans="1:17">
      <c r="A1722" s="22">
        <v>5000011</v>
      </c>
      <c r="B1722" s="22" t="s">
        <v>6042</v>
      </c>
      <c r="C1722" s="22">
        <v>5000011</v>
      </c>
      <c r="D1722" s="22" t="s">
        <v>6043</v>
      </c>
      <c r="E1722" s="35">
        <v>5031207</v>
      </c>
      <c r="F1722" s="22" t="s">
        <v>6530</v>
      </c>
      <c r="G1722" s="22" t="s">
        <v>372</v>
      </c>
      <c r="H1722" s="22" t="s">
        <v>6531</v>
      </c>
      <c r="I1722" s="22"/>
      <c r="J1722" s="22" t="s">
        <v>6532</v>
      </c>
      <c r="K1722" s="22" t="s">
        <v>6533</v>
      </c>
      <c r="L1722" s="62">
        <v>1</v>
      </c>
      <c r="M1722" s="24">
        <v>2</v>
      </c>
      <c r="N1722" s="24" t="s">
        <v>34</v>
      </c>
      <c r="O1722" s="24" t="s">
        <v>220</v>
      </c>
      <c r="P1722" s="24" t="s">
        <v>192</v>
      </c>
      <c r="Q1722" s="22">
        <v>5000011</v>
      </c>
    </row>
    <row r="1723" spans="1:17">
      <c r="A1723" s="22">
        <v>5000011</v>
      </c>
      <c r="B1723" s="22" t="s">
        <v>6042</v>
      </c>
      <c r="C1723" s="22">
        <v>5000011</v>
      </c>
      <c r="D1723" s="22" t="s">
        <v>6043</v>
      </c>
      <c r="E1723" s="35">
        <v>5031351</v>
      </c>
      <c r="F1723" s="22" t="s">
        <v>6534</v>
      </c>
      <c r="G1723" s="22" t="s">
        <v>142</v>
      </c>
      <c r="H1723" s="22" t="s">
        <v>6535</v>
      </c>
      <c r="I1723" s="22"/>
      <c r="J1723" s="22" t="s">
        <v>6536</v>
      </c>
      <c r="K1723" s="22" t="s">
        <v>6537</v>
      </c>
      <c r="L1723" s="62">
        <v>1</v>
      </c>
      <c r="M1723" s="24">
        <v>27</v>
      </c>
      <c r="N1723" s="24" t="s">
        <v>34</v>
      </c>
      <c r="O1723" s="24" t="s">
        <v>1483</v>
      </c>
      <c r="P1723" s="24" t="s">
        <v>148</v>
      </c>
      <c r="Q1723" s="22">
        <v>5000011</v>
      </c>
    </row>
    <row r="1724" spans="1:17">
      <c r="A1724" s="22">
        <v>5000011</v>
      </c>
      <c r="B1724" s="22" t="s">
        <v>6042</v>
      </c>
      <c r="C1724" s="22">
        <v>5000011</v>
      </c>
      <c r="D1724" s="22" t="s">
        <v>6043</v>
      </c>
      <c r="E1724" s="35">
        <v>5031353</v>
      </c>
      <c r="F1724" s="22" t="s">
        <v>6538</v>
      </c>
      <c r="G1724" s="22" t="s">
        <v>274</v>
      </c>
      <c r="H1724" s="22" t="s">
        <v>6539</v>
      </c>
      <c r="I1724" s="22" t="s">
        <v>6540</v>
      </c>
      <c r="J1724" s="22" t="s">
        <v>6541</v>
      </c>
      <c r="K1724" s="22" t="s">
        <v>6542</v>
      </c>
      <c r="L1724" s="62">
        <v>2</v>
      </c>
      <c r="M1724" s="24">
        <v>23</v>
      </c>
      <c r="N1724" s="24" t="s">
        <v>34</v>
      </c>
      <c r="O1724" s="24" t="s">
        <v>598</v>
      </c>
      <c r="P1724" s="24" t="s">
        <v>280</v>
      </c>
      <c r="Q1724" s="22">
        <v>5000011</v>
      </c>
    </row>
    <row r="1725" spans="1:17">
      <c r="A1725" s="22">
        <v>5000011</v>
      </c>
      <c r="B1725" s="22" t="s">
        <v>6042</v>
      </c>
      <c r="C1725" s="22">
        <v>5000011</v>
      </c>
      <c r="D1725" s="22" t="s">
        <v>6043</v>
      </c>
      <c r="E1725" s="35">
        <v>5031360</v>
      </c>
      <c r="F1725" s="22" t="s">
        <v>6543</v>
      </c>
      <c r="G1725" s="22" t="s">
        <v>372</v>
      </c>
      <c r="H1725" s="22" t="s">
        <v>6544</v>
      </c>
      <c r="I1725" s="22"/>
      <c r="J1725" s="22" t="s">
        <v>6545</v>
      </c>
      <c r="K1725" s="22" t="s">
        <v>6546</v>
      </c>
      <c r="L1725" s="62">
        <v>1</v>
      </c>
      <c r="M1725" s="24">
        <v>2</v>
      </c>
      <c r="N1725" s="24" t="s">
        <v>34</v>
      </c>
      <c r="O1725" s="24" t="s">
        <v>220</v>
      </c>
      <c r="P1725" s="24" t="s">
        <v>192</v>
      </c>
      <c r="Q1725" s="22">
        <v>5000011</v>
      </c>
    </row>
    <row r="1726" spans="1:17">
      <c r="A1726" s="22">
        <v>5000011</v>
      </c>
      <c r="B1726" s="22" t="s">
        <v>6042</v>
      </c>
      <c r="C1726" s="22">
        <v>5000011</v>
      </c>
      <c r="D1726" s="22" t="s">
        <v>6043</v>
      </c>
      <c r="E1726" s="35">
        <v>5031362</v>
      </c>
      <c r="F1726" s="22" t="s">
        <v>6547</v>
      </c>
      <c r="G1726" s="22" t="s">
        <v>234</v>
      </c>
      <c r="H1726" s="22" t="s">
        <v>6548</v>
      </c>
      <c r="I1726" s="22" t="s">
        <v>3331</v>
      </c>
      <c r="J1726" s="22" t="s">
        <v>6549</v>
      </c>
      <c r="K1726" s="22" t="s">
        <v>6550</v>
      </c>
      <c r="L1726" s="62">
        <v>2</v>
      </c>
      <c r="M1726" s="24">
        <v>13</v>
      </c>
      <c r="N1726" s="24" t="s">
        <v>34</v>
      </c>
      <c r="O1726" s="24" t="s">
        <v>2320</v>
      </c>
      <c r="P1726" s="24" t="s">
        <v>280</v>
      </c>
      <c r="Q1726" s="22">
        <v>5000011</v>
      </c>
    </row>
    <row r="1727" spans="1:17">
      <c r="A1727" s="22">
        <v>5000011</v>
      </c>
      <c r="B1727" s="22" t="s">
        <v>6042</v>
      </c>
      <c r="C1727" s="22">
        <v>5000011</v>
      </c>
      <c r="D1727" s="22" t="s">
        <v>6043</v>
      </c>
      <c r="E1727" s="35">
        <v>5032680</v>
      </c>
      <c r="F1727" s="22" t="s">
        <v>6551</v>
      </c>
      <c r="G1727" s="22" t="s">
        <v>150</v>
      </c>
      <c r="H1727" s="22" t="s">
        <v>6552</v>
      </c>
      <c r="I1727" s="22"/>
      <c r="J1727" s="22" t="s">
        <v>6553</v>
      </c>
      <c r="K1727" s="22" t="s">
        <v>6554</v>
      </c>
      <c r="L1727" s="62">
        <v>1</v>
      </c>
      <c r="M1727" s="24">
        <v>88</v>
      </c>
      <c r="N1727" s="24" t="s">
        <v>34</v>
      </c>
      <c r="O1727" s="24" t="s">
        <v>155</v>
      </c>
      <c r="P1727" s="24" t="s">
        <v>615</v>
      </c>
      <c r="Q1727" s="22">
        <v>5000011</v>
      </c>
    </row>
    <row r="1728" spans="1:17">
      <c r="A1728" s="22">
        <v>5000011</v>
      </c>
      <c r="B1728" s="22" t="s">
        <v>6042</v>
      </c>
      <c r="C1728" s="22">
        <v>5000011</v>
      </c>
      <c r="D1728" s="22" t="s">
        <v>6043</v>
      </c>
      <c r="E1728" s="35">
        <v>5032683</v>
      </c>
      <c r="F1728" s="22" t="s">
        <v>6555</v>
      </c>
      <c r="G1728" s="22" t="s">
        <v>135</v>
      </c>
      <c r="H1728" s="22" t="s">
        <v>6556</v>
      </c>
      <c r="I1728" s="22"/>
      <c r="J1728" s="22" t="s">
        <v>6557</v>
      </c>
      <c r="K1728" s="22" t="s">
        <v>6558</v>
      </c>
      <c r="L1728" s="62">
        <v>1</v>
      </c>
      <c r="M1728" s="24">
        <v>40</v>
      </c>
      <c r="N1728" s="24" t="s">
        <v>34</v>
      </c>
      <c r="O1728" s="24" t="s">
        <v>140</v>
      </c>
      <c r="P1728" s="24" t="s">
        <v>181</v>
      </c>
      <c r="Q1728" s="22">
        <v>5000011</v>
      </c>
    </row>
    <row r="1729" spans="1:17">
      <c r="A1729" s="22">
        <v>5000011</v>
      </c>
      <c r="B1729" s="22" t="s">
        <v>6042</v>
      </c>
      <c r="C1729" s="22">
        <v>5000011</v>
      </c>
      <c r="D1729" s="22" t="s">
        <v>6043</v>
      </c>
      <c r="E1729" s="35">
        <v>5032877</v>
      </c>
      <c r="F1729" s="22" t="s">
        <v>6559</v>
      </c>
      <c r="G1729" s="22" t="s">
        <v>215</v>
      </c>
      <c r="H1729" s="22" t="s">
        <v>6560</v>
      </c>
      <c r="I1729" s="22" t="s">
        <v>6561</v>
      </c>
      <c r="J1729" s="22" t="s">
        <v>6562</v>
      </c>
      <c r="K1729" s="22" t="s">
        <v>6563</v>
      </c>
      <c r="L1729" s="62">
        <v>1</v>
      </c>
      <c r="M1729" s="24">
        <v>17</v>
      </c>
      <c r="N1729" s="24" t="s">
        <v>34</v>
      </c>
      <c r="O1729" s="24" t="s">
        <v>220</v>
      </c>
      <c r="P1729" s="24" t="s">
        <v>192</v>
      </c>
      <c r="Q1729" s="22">
        <v>5000011</v>
      </c>
    </row>
    <row r="1730" spans="1:17">
      <c r="A1730" s="22">
        <v>5000011</v>
      </c>
      <c r="B1730" s="22" t="s">
        <v>6042</v>
      </c>
      <c r="C1730" s="22">
        <v>5000011</v>
      </c>
      <c r="D1730" s="22" t="s">
        <v>6043</v>
      </c>
      <c r="E1730" s="35">
        <v>5033585</v>
      </c>
      <c r="F1730" s="22" t="s">
        <v>4726</v>
      </c>
      <c r="G1730" s="22" t="s">
        <v>645</v>
      </c>
      <c r="H1730" s="22" t="s">
        <v>6564</v>
      </c>
      <c r="I1730" s="22" t="s">
        <v>6565</v>
      </c>
      <c r="J1730" s="22" t="s">
        <v>6566</v>
      </c>
      <c r="K1730" s="22" t="s">
        <v>6567</v>
      </c>
      <c r="L1730" s="62">
        <v>1</v>
      </c>
      <c r="M1730" s="24">
        <v>69</v>
      </c>
      <c r="N1730" s="24" t="s">
        <v>649</v>
      </c>
      <c r="O1730" s="24" t="s">
        <v>2890</v>
      </c>
      <c r="P1730" s="24" t="s">
        <v>280</v>
      </c>
      <c r="Q1730" s="22">
        <v>5000011</v>
      </c>
    </row>
    <row r="1731" spans="1:17">
      <c r="A1731" s="22">
        <v>5000011</v>
      </c>
      <c r="B1731" s="22" t="s">
        <v>6042</v>
      </c>
      <c r="C1731" s="22">
        <v>5000011</v>
      </c>
      <c r="D1731" s="22" t="s">
        <v>6043</v>
      </c>
      <c r="E1731" s="35">
        <v>5034304</v>
      </c>
      <c r="F1731" s="22" t="s">
        <v>816</v>
      </c>
      <c r="G1731" s="22" t="s">
        <v>98</v>
      </c>
      <c r="H1731" s="22" t="s">
        <v>2486</v>
      </c>
      <c r="I1731" s="22" t="s">
        <v>813</v>
      </c>
      <c r="J1731" s="22" t="s">
        <v>6568</v>
      </c>
      <c r="K1731" s="22" t="s">
        <v>6569</v>
      </c>
      <c r="L1731" s="62">
        <v>1</v>
      </c>
      <c r="M1731" s="24">
        <v>92</v>
      </c>
      <c r="N1731" s="24" t="s">
        <v>34</v>
      </c>
      <c r="O1731" s="24" t="s">
        <v>410</v>
      </c>
      <c r="P1731" s="24" t="s">
        <v>103</v>
      </c>
      <c r="Q1731" s="22">
        <v>5000011</v>
      </c>
    </row>
    <row r="1732" spans="1:17">
      <c r="A1732" s="22">
        <v>5000011</v>
      </c>
      <c r="B1732" s="22" t="s">
        <v>6042</v>
      </c>
      <c r="C1732" s="22">
        <v>5000011</v>
      </c>
      <c r="D1732" s="22" t="s">
        <v>6043</v>
      </c>
      <c r="E1732" s="35">
        <v>5034555</v>
      </c>
      <c r="F1732" s="22" t="s">
        <v>6570</v>
      </c>
      <c r="G1732" s="22" t="s">
        <v>142</v>
      </c>
      <c r="H1732" s="22" t="s">
        <v>6571</v>
      </c>
      <c r="I1732" s="22" t="s">
        <v>1013</v>
      </c>
      <c r="J1732" s="22" t="s">
        <v>6572</v>
      </c>
      <c r="K1732" s="22" t="s">
        <v>6573</v>
      </c>
      <c r="L1732" s="62">
        <v>1</v>
      </c>
      <c r="M1732" s="24">
        <v>27</v>
      </c>
      <c r="N1732" s="24" t="s">
        <v>34</v>
      </c>
      <c r="O1732" s="24" t="s">
        <v>1483</v>
      </c>
      <c r="P1732" s="24" t="s">
        <v>148</v>
      </c>
      <c r="Q1732" s="22">
        <v>5000011</v>
      </c>
    </row>
    <row r="1733" spans="1:17">
      <c r="A1733" s="22">
        <v>5000011</v>
      </c>
      <c r="B1733" s="22" t="s">
        <v>6042</v>
      </c>
      <c r="C1733" s="22">
        <v>5000011</v>
      </c>
      <c r="D1733" s="22" t="s">
        <v>6043</v>
      </c>
      <c r="E1733" s="35">
        <v>5034621</v>
      </c>
      <c r="F1733" s="22" t="s">
        <v>6574</v>
      </c>
      <c r="G1733" s="22" t="s">
        <v>372</v>
      </c>
      <c r="H1733" s="22" t="s">
        <v>6575</v>
      </c>
      <c r="I1733" s="22" t="s">
        <v>6576</v>
      </c>
      <c r="J1733" s="22" t="s">
        <v>6577</v>
      </c>
      <c r="K1733" s="22"/>
      <c r="L1733" s="62">
        <v>1</v>
      </c>
      <c r="M1733" s="24">
        <v>2</v>
      </c>
      <c r="N1733" s="24" t="s">
        <v>34</v>
      </c>
      <c r="O1733" s="24" t="s">
        <v>220</v>
      </c>
      <c r="P1733" s="24" t="s">
        <v>192</v>
      </c>
      <c r="Q1733" s="22">
        <v>5000011</v>
      </c>
    </row>
    <row r="1734" spans="1:17">
      <c r="A1734" s="22">
        <v>5000011</v>
      </c>
      <c r="B1734" s="22" t="s">
        <v>6042</v>
      </c>
      <c r="C1734" s="22">
        <v>5000011</v>
      </c>
      <c r="D1734" s="22" t="s">
        <v>6043</v>
      </c>
      <c r="E1734" s="35">
        <v>5034795</v>
      </c>
      <c r="F1734" s="22" t="s">
        <v>6578</v>
      </c>
      <c r="G1734" s="22" t="s">
        <v>150</v>
      </c>
      <c r="H1734" s="22" t="s">
        <v>6579</v>
      </c>
      <c r="I1734" s="22" t="s">
        <v>2585</v>
      </c>
      <c r="J1734" s="22" t="s">
        <v>6580</v>
      </c>
      <c r="K1734" s="22" t="s">
        <v>6581</v>
      </c>
      <c r="L1734" s="62">
        <v>1</v>
      </c>
      <c r="M1734" s="24">
        <v>88</v>
      </c>
      <c r="N1734" s="24" t="s">
        <v>34</v>
      </c>
      <c r="O1734" s="24" t="s">
        <v>1427</v>
      </c>
      <c r="P1734" s="24" t="s">
        <v>615</v>
      </c>
      <c r="Q1734" s="22">
        <v>5000011</v>
      </c>
    </row>
    <row r="1735" spans="1:17">
      <c r="A1735" s="22">
        <v>5000011</v>
      </c>
      <c r="B1735" s="22" t="s">
        <v>6042</v>
      </c>
      <c r="C1735" s="22">
        <v>5000011</v>
      </c>
      <c r="D1735" s="22" t="s">
        <v>6043</v>
      </c>
      <c r="E1735" s="35">
        <v>5036311</v>
      </c>
      <c r="F1735" s="22" t="s">
        <v>6582</v>
      </c>
      <c r="G1735" s="22" t="s">
        <v>186</v>
      </c>
      <c r="H1735" s="22" t="s">
        <v>6583</v>
      </c>
      <c r="I1735" s="22"/>
      <c r="J1735" s="22" t="s">
        <v>6584</v>
      </c>
      <c r="K1735" s="22" t="s">
        <v>6585</v>
      </c>
      <c r="L1735" s="62">
        <v>1</v>
      </c>
      <c r="M1735" s="24">
        <v>49</v>
      </c>
      <c r="N1735" s="24" t="s">
        <v>34</v>
      </c>
      <c r="O1735" s="24" t="s">
        <v>191</v>
      </c>
      <c r="P1735" s="24" t="s">
        <v>615</v>
      </c>
      <c r="Q1735" s="22">
        <v>5000011</v>
      </c>
    </row>
    <row r="1736" spans="1:17">
      <c r="A1736" s="22">
        <v>5000011</v>
      </c>
      <c r="B1736" s="22" t="s">
        <v>6042</v>
      </c>
      <c r="C1736" s="22">
        <v>5000011</v>
      </c>
      <c r="D1736" s="22" t="s">
        <v>6043</v>
      </c>
      <c r="E1736" s="35">
        <v>5037791</v>
      </c>
      <c r="F1736" s="22" t="s">
        <v>5821</v>
      </c>
      <c r="G1736" s="22" t="s">
        <v>372</v>
      </c>
      <c r="H1736" s="22" t="s">
        <v>6586</v>
      </c>
      <c r="I1736" s="22"/>
      <c r="J1736" s="22" t="s">
        <v>6587</v>
      </c>
      <c r="K1736" s="22"/>
      <c r="L1736" s="62">
        <v>1</v>
      </c>
      <c r="M1736" s="24">
        <v>2</v>
      </c>
      <c r="N1736" s="24" t="s">
        <v>34</v>
      </c>
      <c r="O1736" s="24" t="s">
        <v>220</v>
      </c>
      <c r="P1736" s="24" t="s">
        <v>6050</v>
      </c>
      <c r="Q1736" s="22">
        <v>5000011</v>
      </c>
    </row>
    <row r="1737" spans="1:17">
      <c r="A1737" s="22">
        <v>5000011</v>
      </c>
      <c r="B1737" s="22" t="s">
        <v>6042</v>
      </c>
      <c r="C1737" s="22">
        <v>5000011</v>
      </c>
      <c r="D1737" s="22" t="s">
        <v>6043</v>
      </c>
      <c r="E1737" s="35">
        <v>5040735</v>
      </c>
      <c r="F1737" s="22" t="s">
        <v>6588</v>
      </c>
      <c r="G1737" s="22" t="s">
        <v>207</v>
      </c>
      <c r="H1737" s="22" t="s">
        <v>6589</v>
      </c>
      <c r="I1737" s="22" t="s">
        <v>6590</v>
      </c>
      <c r="J1737" s="22" t="s">
        <v>6591</v>
      </c>
      <c r="K1737" s="22" t="s">
        <v>6592</v>
      </c>
      <c r="L1737" s="62">
        <v>1</v>
      </c>
      <c r="M1737" s="24">
        <v>89</v>
      </c>
      <c r="N1737" s="24" t="s">
        <v>34</v>
      </c>
      <c r="O1737" s="24" t="s">
        <v>212</v>
      </c>
      <c r="P1737" s="24" t="s">
        <v>615</v>
      </c>
      <c r="Q1737" s="22">
        <v>5000011</v>
      </c>
    </row>
    <row r="1738" spans="1:17">
      <c r="A1738" s="22">
        <v>5000011</v>
      </c>
      <c r="B1738" s="22" t="s">
        <v>6042</v>
      </c>
      <c r="C1738" s="22">
        <v>5000011</v>
      </c>
      <c r="D1738" s="22" t="s">
        <v>6043</v>
      </c>
      <c r="E1738" s="35">
        <v>5040983</v>
      </c>
      <c r="F1738" s="22" t="s">
        <v>6593</v>
      </c>
      <c r="G1738" s="22" t="s">
        <v>234</v>
      </c>
      <c r="H1738" s="22" t="s">
        <v>6594</v>
      </c>
      <c r="I1738" s="22" t="s">
        <v>4551</v>
      </c>
      <c r="J1738" s="22" t="s">
        <v>6595</v>
      </c>
      <c r="K1738" s="22" t="s">
        <v>6596</v>
      </c>
      <c r="L1738" s="62">
        <v>2</v>
      </c>
      <c r="M1738" s="24">
        <v>13</v>
      </c>
      <c r="N1738" s="24" t="s">
        <v>34</v>
      </c>
      <c r="O1738" s="24" t="s">
        <v>1520</v>
      </c>
      <c r="P1738" s="24" t="s">
        <v>280</v>
      </c>
      <c r="Q1738" s="22">
        <v>5000011</v>
      </c>
    </row>
    <row r="1739" spans="1:17">
      <c r="A1739" s="22">
        <v>5000011</v>
      </c>
      <c r="B1739" s="22" t="s">
        <v>6042</v>
      </c>
      <c r="C1739" s="22">
        <v>5000011</v>
      </c>
      <c r="D1739" s="22" t="s">
        <v>6043</v>
      </c>
      <c r="E1739" s="35">
        <v>5041472</v>
      </c>
      <c r="F1739" s="22" t="s">
        <v>6597</v>
      </c>
      <c r="G1739" s="22" t="s">
        <v>227</v>
      </c>
      <c r="H1739" s="22" t="s">
        <v>6598</v>
      </c>
      <c r="I1739" s="22" t="s">
        <v>6599</v>
      </c>
      <c r="J1739" s="22" t="s">
        <v>6600</v>
      </c>
      <c r="K1739" s="22" t="s">
        <v>6601</v>
      </c>
      <c r="L1739" s="62">
        <v>1</v>
      </c>
      <c r="M1739" s="24">
        <v>82</v>
      </c>
      <c r="N1739" s="24" t="s">
        <v>34</v>
      </c>
      <c r="O1739" s="24" t="s">
        <v>348</v>
      </c>
      <c r="P1739" s="24" t="s">
        <v>181</v>
      </c>
      <c r="Q1739" s="22">
        <v>5000011</v>
      </c>
    </row>
    <row r="1740" spans="1:17">
      <c r="A1740" s="22">
        <v>5000011</v>
      </c>
      <c r="B1740" s="22" t="s">
        <v>6042</v>
      </c>
      <c r="C1740" s="22">
        <v>5000011</v>
      </c>
      <c r="D1740" s="22" t="s">
        <v>6043</v>
      </c>
      <c r="E1740" s="35">
        <v>5041474</v>
      </c>
      <c r="F1740" s="22" t="s">
        <v>6602</v>
      </c>
      <c r="G1740" s="22" t="s">
        <v>135</v>
      </c>
      <c r="H1740" s="22" t="s">
        <v>6603</v>
      </c>
      <c r="I1740" s="22" t="s">
        <v>6604</v>
      </c>
      <c r="J1740" s="22" t="s">
        <v>6605</v>
      </c>
      <c r="K1740" s="22" t="s">
        <v>6606</v>
      </c>
      <c r="L1740" s="62">
        <v>1</v>
      </c>
      <c r="M1740" s="24">
        <v>40</v>
      </c>
      <c r="N1740" s="24" t="s">
        <v>34</v>
      </c>
      <c r="O1740" s="24" t="s">
        <v>140</v>
      </c>
      <c r="P1740" s="24" t="s">
        <v>181</v>
      </c>
      <c r="Q1740" s="22">
        <v>5000011</v>
      </c>
    </row>
    <row r="1741" spans="1:17">
      <c r="A1741" s="22">
        <v>5000011</v>
      </c>
      <c r="B1741" s="22" t="s">
        <v>6042</v>
      </c>
      <c r="C1741" s="22">
        <v>5000011</v>
      </c>
      <c r="D1741" s="22" t="s">
        <v>6043</v>
      </c>
      <c r="E1741" s="35">
        <v>5042330</v>
      </c>
      <c r="F1741" s="22" t="s">
        <v>2611</v>
      </c>
      <c r="G1741" s="22" t="s">
        <v>517</v>
      </c>
      <c r="H1741" s="22" t="s">
        <v>6607</v>
      </c>
      <c r="I1741" s="22" t="s">
        <v>1013</v>
      </c>
      <c r="J1741" s="22" t="s">
        <v>6608</v>
      </c>
      <c r="K1741" s="22" t="s">
        <v>6609</v>
      </c>
      <c r="L1741" s="62">
        <v>1</v>
      </c>
      <c r="M1741" s="24">
        <v>29</v>
      </c>
      <c r="N1741" s="24" t="s">
        <v>34</v>
      </c>
      <c r="O1741" s="24" t="s">
        <v>521</v>
      </c>
      <c r="P1741" s="24" t="s">
        <v>522</v>
      </c>
      <c r="Q1741" s="22">
        <v>5000011</v>
      </c>
    </row>
    <row r="1742" spans="1:17">
      <c r="A1742" s="22">
        <v>5000011</v>
      </c>
      <c r="B1742" s="22" t="s">
        <v>6042</v>
      </c>
      <c r="C1742" s="22">
        <v>5000011</v>
      </c>
      <c r="D1742" s="22" t="s">
        <v>6043</v>
      </c>
      <c r="E1742" s="35">
        <v>5042523</v>
      </c>
      <c r="F1742" s="22" t="s">
        <v>6610</v>
      </c>
      <c r="G1742" s="22" t="s">
        <v>2494</v>
      </c>
      <c r="H1742" s="22" t="s">
        <v>6611</v>
      </c>
      <c r="I1742" s="22"/>
      <c r="J1742" s="22" t="s">
        <v>6612</v>
      </c>
      <c r="K1742" s="22" t="s">
        <v>6613</v>
      </c>
      <c r="L1742" s="62">
        <v>1</v>
      </c>
      <c r="M1742" s="24">
        <v>109</v>
      </c>
      <c r="N1742" s="24" t="s">
        <v>34</v>
      </c>
      <c r="O1742" s="24" t="s">
        <v>2499</v>
      </c>
      <c r="P1742" s="24" t="s">
        <v>615</v>
      </c>
      <c r="Q1742" s="22">
        <v>5000011</v>
      </c>
    </row>
    <row r="1743" spans="1:17">
      <c r="A1743" s="22">
        <v>5000011</v>
      </c>
      <c r="B1743" s="22" t="s">
        <v>6042</v>
      </c>
      <c r="C1743" s="22">
        <v>5000011</v>
      </c>
      <c r="D1743" s="22" t="s">
        <v>6043</v>
      </c>
      <c r="E1743" s="35">
        <v>5043744</v>
      </c>
      <c r="F1743" s="22" t="s">
        <v>6208</v>
      </c>
      <c r="G1743" s="22" t="s">
        <v>372</v>
      </c>
      <c r="H1743" s="22" t="s">
        <v>6209</v>
      </c>
      <c r="I1743" s="22"/>
      <c r="J1743" s="22" t="s">
        <v>6614</v>
      </c>
      <c r="K1743" s="22"/>
      <c r="L1743" s="62">
        <v>1</v>
      </c>
      <c r="M1743" s="24">
        <v>2</v>
      </c>
      <c r="N1743" s="24" t="s">
        <v>34</v>
      </c>
      <c r="O1743" s="24" t="s">
        <v>220</v>
      </c>
      <c r="P1743" s="24" t="s">
        <v>6050</v>
      </c>
      <c r="Q1743" s="22">
        <v>5000011</v>
      </c>
    </row>
    <row r="1744" spans="1:17">
      <c r="A1744" s="22">
        <v>5000011</v>
      </c>
      <c r="B1744" s="22" t="s">
        <v>6042</v>
      </c>
      <c r="C1744" s="22">
        <v>5000011</v>
      </c>
      <c r="D1744" s="22" t="s">
        <v>6043</v>
      </c>
      <c r="E1744" s="35">
        <v>5043812</v>
      </c>
      <c r="F1744" s="22" t="s">
        <v>6615</v>
      </c>
      <c r="G1744" s="22" t="s">
        <v>258</v>
      </c>
      <c r="H1744" s="22" t="s">
        <v>6616</v>
      </c>
      <c r="I1744" s="22" t="s">
        <v>6617</v>
      </c>
      <c r="J1744" s="22" t="s">
        <v>6618</v>
      </c>
      <c r="K1744" s="22" t="s">
        <v>6619</v>
      </c>
      <c r="L1744" s="62">
        <v>2</v>
      </c>
      <c r="M1744" s="24">
        <v>68</v>
      </c>
      <c r="N1744" s="24" t="s">
        <v>34</v>
      </c>
      <c r="O1744" s="24" t="s">
        <v>263</v>
      </c>
      <c r="P1744" s="24" t="s">
        <v>280</v>
      </c>
      <c r="Q1744" s="22">
        <v>5000011</v>
      </c>
    </row>
    <row r="1745" spans="1:17">
      <c r="A1745" s="22">
        <v>5000011</v>
      </c>
      <c r="B1745" s="22" t="s">
        <v>6042</v>
      </c>
      <c r="C1745" s="22">
        <v>5000011</v>
      </c>
      <c r="D1745" s="22" t="s">
        <v>6043</v>
      </c>
      <c r="E1745" s="35">
        <v>5044177</v>
      </c>
      <c r="F1745" s="22" t="s">
        <v>6620</v>
      </c>
      <c r="G1745" s="22" t="s">
        <v>135</v>
      </c>
      <c r="H1745" s="22" t="s">
        <v>6621</v>
      </c>
      <c r="I1745" s="22"/>
      <c r="J1745" s="22" t="s">
        <v>6622</v>
      </c>
      <c r="K1745" s="22" t="s">
        <v>6623</v>
      </c>
      <c r="L1745" s="62">
        <v>1</v>
      </c>
      <c r="M1745" s="24">
        <v>40</v>
      </c>
      <c r="N1745" s="24" t="s">
        <v>34</v>
      </c>
      <c r="O1745" s="24" t="s">
        <v>140</v>
      </c>
      <c r="P1745" s="24" t="s">
        <v>181</v>
      </c>
      <c r="Q1745" s="22">
        <v>5000011</v>
      </c>
    </row>
    <row r="1746" spans="1:17">
      <c r="A1746" s="22">
        <v>5000011</v>
      </c>
      <c r="B1746" s="22" t="s">
        <v>6042</v>
      </c>
      <c r="C1746" s="22">
        <v>5000011</v>
      </c>
      <c r="D1746" s="22" t="s">
        <v>6043</v>
      </c>
      <c r="E1746" s="35">
        <v>5046815</v>
      </c>
      <c r="F1746" s="22" t="s">
        <v>6624</v>
      </c>
      <c r="G1746" s="22" t="s">
        <v>1971</v>
      </c>
      <c r="H1746" s="22" t="s">
        <v>6625</v>
      </c>
      <c r="I1746" s="22"/>
      <c r="J1746" s="22" t="s">
        <v>6626</v>
      </c>
      <c r="K1746" s="22" t="s">
        <v>6627</v>
      </c>
      <c r="L1746" s="62">
        <v>1</v>
      </c>
      <c r="M1746" s="24">
        <v>63</v>
      </c>
      <c r="N1746" s="24" t="s">
        <v>34</v>
      </c>
      <c r="O1746" s="24" t="s">
        <v>1976</v>
      </c>
      <c r="P1746" s="24" t="s">
        <v>148</v>
      </c>
      <c r="Q1746" s="22">
        <v>5000011</v>
      </c>
    </row>
    <row r="1747" spans="1:17">
      <c r="A1747" s="22">
        <v>5000011</v>
      </c>
      <c r="B1747" s="22" t="s">
        <v>6042</v>
      </c>
      <c r="C1747" s="22">
        <v>5000011</v>
      </c>
      <c r="D1747" s="22" t="s">
        <v>6043</v>
      </c>
      <c r="E1747" s="35">
        <v>5046955</v>
      </c>
      <c r="F1747" s="22" t="s">
        <v>6628</v>
      </c>
      <c r="G1747" s="22" t="s">
        <v>227</v>
      </c>
      <c r="H1747" s="22" t="s">
        <v>6629</v>
      </c>
      <c r="I1747" s="22" t="s">
        <v>6630</v>
      </c>
      <c r="J1747" s="22" t="s">
        <v>6631</v>
      </c>
      <c r="K1747" s="22" t="s">
        <v>6632</v>
      </c>
      <c r="L1747" s="62">
        <v>1</v>
      </c>
      <c r="M1747" s="24">
        <v>82</v>
      </c>
      <c r="N1747" s="24" t="s">
        <v>34</v>
      </c>
      <c r="O1747" s="24" t="s">
        <v>232</v>
      </c>
      <c r="P1747" s="24" t="s">
        <v>181</v>
      </c>
      <c r="Q1747" s="22">
        <v>5000011</v>
      </c>
    </row>
    <row r="1748" spans="1:17">
      <c r="A1748" s="22">
        <v>5000011</v>
      </c>
      <c r="B1748" s="22" t="s">
        <v>6042</v>
      </c>
      <c r="C1748" s="22">
        <v>5000011</v>
      </c>
      <c r="D1748" s="22" t="s">
        <v>6043</v>
      </c>
      <c r="E1748" s="35">
        <v>5048272</v>
      </c>
      <c r="F1748" s="22" t="s">
        <v>6633</v>
      </c>
      <c r="G1748" s="22" t="s">
        <v>372</v>
      </c>
      <c r="H1748" s="22" t="s">
        <v>6634</v>
      </c>
      <c r="I1748" s="22"/>
      <c r="J1748" s="22" t="s">
        <v>6587</v>
      </c>
      <c r="K1748" s="22" t="s">
        <v>6635</v>
      </c>
      <c r="L1748" s="62">
        <v>1</v>
      </c>
      <c r="M1748" s="24">
        <v>2</v>
      </c>
      <c r="N1748" s="24" t="s">
        <v>34</v>
      </c>
      <c r="O1748" s="24" t="s">
        <v>220</v>
      </c>
      <c r="P1748" s="24" t="s">
        <v>192</v>
      </c>
      <c r="Q1748" s="22">
        <v>5000011</v>
      </c>
    </row>
    <row r="1749" spans="1:17">
      <c r="A1749" s="22">
        <v>5000011</v>
      </c>
      <c r="B1749" s="22" t="s">
        <v>6042</v>
      </c>
      <c r="C1749" s="22">
        <v>5000011</v>
      </c>
      <c r="D1749" s="22" t="s">
        <v>6043</v>
      </c>
      <c r="E1749" s="35">
        <v>5048483</v>
      </c>
      <c r="F1749" s="22" t="s">
        <v>6636</v>
      </c>
      <c r="G1749" s="22" t="s">
        <v>610</v>
      </c>
      <c r="H1749" s="22" t="s">
        <v>6637</v>
      </c>
      <c r="I1749" s="22"/>
      <c r="J1749" s="22" t="s">
        <v>6638</v>
      </c>
      <c r="K1749" s="22" t="s">
        <v>6639</v>
      </c>
      <c r="L1749" s="62">
        <v>1</v>
      </c>
      <c r="M1749" s="24">
        <v>30</v>
      </c>
      <c r="N1749" s="24" t="s">
        <v>34</v>
      </c>
      <c r="O1749" s="24" t="s">
        <v>1440</v>
      </c>
      <c r="P1749" s="24" t="s">
        <v>615</v>
      </c>
      <c r="Q1749" s="22">
        <v>5000011</v>
      </c>
    </row>
    <row r="1750" spans="1:17">
      <c r="A1750" s="22">
        <v>5000011</v>
      </c>
      <c r="B1750" s="22" t="s">
        <v>6042</v>
      </c>
      <c r="C1750" s="22">
        <v>5000011</v>
      </c>
      <c r="D1750" s="22" t="s">
        <v>6043</v>
      </c>
      <c r="E1750" s="35">
        <v>5048564</v>
      </c>
      <c r="F1750" s="22" t="s">
        <v>6640</v>
      </c>
      <c r="G1750" s="22" t="s">
        <v>1178</v>
      </c>
      <c r="H1750" s="22" t="s">
        <v>6641</v>
      </c>
      <c r="I1750" s="22" t="s">
        <v>6642</v>
      </c>
      <c r="J1750" s="22" t="s">
        <v>6643</v>
      </c>
      <c r="K1750" s="22" t="s">
        <v>6644</v>
      </c>
      <c r="L1750" s="62">
        <v>2</v>
      </c>
      <c r="M1750" s="24">
        <v>59</v>
      </c>
      <c r="N1750" s="24" t="s">
        <v>34</v>
      </c>
      <c r="O1750" s="24" t="s">
        <v>1183</v>
      </c>
      <c r="P1750" s="24" t="s">
        <v>280</v>
      </c>
      <c r="Q1750" s="22">
        <v>5000011</v>
      </c>
    </row>
    <row r="1751" spans="1:17">
      <c r="A1751" s="22">
        <v>5000011</v>
      </c>
      <c r="B1751" s="22" t="s">
        <v>6042</v>
      </c>
      <c r="C1751" s="22">
        <v>5000011</v>
      </c>
      <c r="D1751" s="22" t="s">
        <v>6043</v>
      </c>
      <c r="E1751" s="35">
        <v>5048972</v>
      </c>
      <c r="F1751" s="22" t="s">
        <v>6645</v>
      </c>
      <c r="G1751" s="22" t="s">
        <v>517</v>
      </c>
      <c r="H1751" s="22" t="s">
        <v>6646</v>
      </c>
      <c r="I1751" s="22"/>
      <c r="J1751" s="22" t="s">
        <v>6647</v>
      </c>
      <c r="K1751" s="22" t="s">
        <v>6648</v>
      </c>
      <c r="L1751" s="62">
        <v>1</v>
      </c>
      <c r="M1751" s="24">
        <v>29</v>
      </c>
      <c r="N1751" s="24" t="s">
        <v>34</v>
      </c>
      <c r="O1751" s="24" t="s">
        <v>1395</v>
      </c>
      <c r="P1751" s="24" t="s">
        <v>522</v>
      </c>
      <c r="Q1751" s="22">
        <v>5000011</v>
      </c>
    </row>
    <row r="1752" spans="1:17">
      <c r="A1752" s="22">
        <v>5000011</v>
      </c>
      <c r="B1752" s="22" t="s">
        <v>6042</v>
      </c>
      <c r="C1752" s="22">
        <v>5000011</v>
      </c>
      <c r="D1752" s="22" t="s">
        <v>6043</v>
      </c>
      <c r="E1752" s="35">
        <v>5049232</v>
      </c>
      <c r="F1752" s="22" t="s">
        <v>6649</v>
      </c>
      <c r="G1752" s="22" t="s">
        <v>170</v>
      </c>
      <c r="H1752" s="22" t="s">
        <v>6650</v>
      </c>
      <c r="I1752" s="22" t="s">
        <v>3010</v>
      </c>
      <c r="J1752" s="22" t="s">
        <v>6651</v>
      </c>
      <c r="K1752" s="22" t="s">
        <v>6652</v>
      </c>
      <c r="L1752" s="62">
        <v>1</v>
      </c>
      <c r="M1752" s="24">
        <v>77</v>
      </c>
      <c r="N1752" s="24" t="s">
        <v>34</v>
      </c>
      <c r="O1752" s="24" t="s">
        <v>1672</v>
      </c>
      <c r="P1752" s="24" t="s">
        <v>148</v>
      </c>
      <c r="Q1752" s="22">
        <v>5000011</v>
      </c>
    </row>
    <row r="1753" spans="1:17">
      <c r="A1753" s="22">
        <v>5000011</v>
      </c>
      <c r="B1753" s="22" t="s">
        <v>6042</v>
      </c>
      <c r="C1753" s="22">
        <v>5000011</v>
      </c>
      <c r="D1753" s="22" t="s">
        <v>6043</v>
      </c>
      <c r="E1753" s="35">
        <v>5049622</v>
      </c>
      <c r="F1753" s="22" t="s">
        <v>6653</v>
      </c>
      <c r="G1753" s="22" t="s">
        <v>1429</v>
      </c>
      <c r="H1753" s="22" t="s">
        <v>6654</v>
      </c>
      <c r="I1753" s="22"/>
      <c r="J1753" s="22" t="s">
        <v>6655</v>
      </c>
      <c r="K1753" s="22" t="s">
        <v>6656</v>
      </c>
      <c r="L1753" s="62">
        <v>1</v>
      </c>
      <c r="M1753" s="24">
        <v>65</v>
      </c>
      <c r="N1753" s="24" t="s">
        <v>34</v>
      </c>
      <c r="O1753" s="24" t="s">
        <v>1434</v>
      </c>
      <c r="P1753" s="24" t="s">
        <v>615</v>
      </c>
      <c r="Q1753" s="22">
        <v>5000011</v>
      </c>
    </row>
    <row r="1754" spans="1:17">
      <c r="A1754" s="22">
        <v>5000011</v>
      </c>
      <c r="B1754" s="22" t="s">
        <v>6042</v>
      </c>
      <c r="C1754" s="22">
        <v>5000011</v>
      </c>
      <c r="D1754" s="22" t="s">
        <v>6043</v>
      </c>
      <c r="E1754" s="35">
        <v>5050716</v>
      </c>
      <c r="F1754" s="22" t="s">
        <v>3556</v>
      </c>
      <c r="G1754" s="22" t="s">
        <v>1365</v>
      </c>
      <c r="H1754" s="22" t="s">
        <v>6657</v>
      </c>
      <c r="I1754" s="22"/>
      <c r="J1754" s="22" t="s">
        <v>6658</v>
      </c>
      <c r="K1754" s="22" t="s">
        <v>6659</v>
      </c>
      <c r="L1754" s="62">
        <v>1</v>
      </c>
      <c r="M1754" s="24">
        <v>19</v>
      </c>
      <c r="N1754" s="24" t="s">
        <v>34</v>
      </c>
      <c r="O1754" s="24" t="s">
        <v>1370</v>
      </c>
      <c r="P1754" s="24" t="s">
        <v>181</v>
      </c>
      <c r="Q1754" s="22">
        <v>5000011</v>
      </c>
    </row>
    <row r="1755" spans="1:17">
      <c r="A1755" s="22">
        <v>5000011</v>
      </c>
      <c r="B1755" s="22" t="s">
        <v>6042</v>
      </c>
      <c r="C1755" s="22">
        <v>5000011</v>
      </c>
      <c r="D1755" s="22" t="s">
        <v>6043</v>
      </c>
      <c r="E1755" s="35">
        <v>5050718</v>
      </c>
      <c r="F1755" s="22" t="s">
        <v>3641</v>
      </c>
      <c r="G1755" s="22" t="s">
        <v>215</v>
      </c>
      <c r="H1755" s="22" t="s">
        <v>3642</v>
      </c>
      <c r="I1755" s="22"/>
      <c r="J1755" s="22" t="s">
        <v>6660</v>
      </c>
      <c r="K1755" s="22" t="s">
        <v>6661</v>
      </c>
      <c r="L1755" s="62">
        <v>1</v>
      </c>
      <c r="M1755" s="24">
        <v>17</v>
      </c>
      <c r="N1755" s="24" t="s">
        <v>34</v>
      </c>
      <c r="O1755" s="24" t="s">
        <v>220</v>
      </c>
      <c r="P1755" s="24" t="s">
        <v>615</v>
      </c>
      <c r="Q1755" s="22">
        <v>5000011</v>
      </c>
    </row>
    <row r="1756" spans="1:17">
      <c r="A1756" s="22">
        <v>5000011</v>
      </c>
      <c r="B1756" s="22" t="s">
        <v>6042</v>
      </c>
      <c r="C1756" s="22">
        <v>5000011</v>
      </c>
      <c r="D1756" s="22" t="s">
        <v>6043</v>
      </c>
      <c r="E1756" s="35">
        <v>5050741</v>
      </c>
      <c r="F1756" s="22" t="s">
        <v>6662</v>
      </c>
      <c r="G1756" s="22" t="s">
        <v>274</v>
      </c>
      <c r="H1756" s="22" t="s">
        <v>6663</v>
      </c>
      <c r="I1756" s="22"/>
      <c r="J1756" s="22" t="s">
        <v>6664</v>
      </c>
      <c r="K1756" s="22" t="s">
        <v>6665</v>
      </c>
      <c r="L1756" s="62">
        <v>2</v>
      </c>
      <c r="M1756" s="24">
        <v>23</v>
      </c>
      <c r="N1756" s="24" t="s">
        <v>34</v>
      </c>
      <c r="O1756" s="24" t="s">
        <v>1598</v>
      </c>
      <c r="P1756" s="24" t="s">
        <v>280</v>
      </c>
      <c r="Q1756" s="22">
        <v>5000011</v>
      </c>
    </row>
    <row r="1757" spans="1:17">
      <c r="A1757" s="22">
        <v>5000011</v>
      </c>
      <c r="B1757" s="22" t="s">
        <v>6042</v>
      </c>
      <c r="C1757" s="22">
        <v>5000011</v>
      </c>
      <c r="D1757" s="22" t="s">
        <v>6043</v>
      </c>
      <c r="E1757" s="35">
        <v>5050950</v>
      </c>
      <c r="F1757" s="22" t="s">
        <v>6666</v>
      </c>
      <c r="G1757" s="22" t="s">
        <v>98</v>
      </c>
      <c r="H1757" s="22" t="s">
        <v>6667</v>
      </c>
      <c r="I1757" s="22"/>
      <c r="J1757" s="22" t="s">
        <v>6668</v>
      </c>
      <c r="K1757" s="22" t="s">
        <v>6669</v>
      </c>
      <c r="L1757" s="62">
        <v>1</v>
      </c>
      <c r="M1757" s="24">
        <v>92</v>
      </c>
      <c r="N1757" s="24" t="s">
        <v>34</v>
      </c>
      <c r="O1757" s="24" t="s">
        <v>391</v>
      </c>
      <c r="P1757" s="24" t="s">
        <v>1143</v>
      </c>
      <c r="Q1757" s="22">
        <v>5000011</v>
      </c>
    </row>
    <row r="1758" spans="1:17">
      <c r="A1758" s="22">
        <v>5000011</v>
      </c>
      <c r="B1758" s="22" t="s">
        <v>6042</v>
      </c>
      <c r="C1758" s="22">
        <v>5000011</v>
      </c>
      <c r="D1758" s="22" t="s">
        <v>6043</v>
      </c>
      <c r="E1758" s="35">
        <v>5051958</v>
      </c>
      <c r="F1758" s="22" t="s">
        <v>6670</v>
      </c>
      <c r="G1758" s="22" t="s">
        <v>135</v>
      </c>
      <c r="H1758" s="22" t="s">
        <v>6671</v>
      </c>
      <c r="I1758" s="22" t="s">
        <v>1013</v>
      </c>
      <c r="J1758" s="22" t="s">
        <v>6672</v>
      </c>
      <c r="K1758" s="22" t="s">
        <v>6673</v>
      </c>
      <c r="L1758" s="62">
        <v>1</v>
      </c>
      <c r="M1758" s="24">
        <v>40</v>
      </c>
      <c r="N1758" s="24" t="s">
        <v>34</v>
      </c>
      <c r="O1758" s="24" t="s">
        <v>140</v>
      </c>
      <c r="P1758" s="24" t="s">
        <v>181</v>
      </c>
      <c r="Q1758" s="22">
        <v>5000011</v>
      </c>
    </row>
    <row r="1759" spans="1:17">
      <c r="A1759" s="22">
        <v>5000011</v>
      </c>
      <c r="B1759" s="22" t="s">
        <v>6042</v>
      </c>
      <c r="C1759" s="22">
        <v>5000011</v>
      </c>
      <c r="D1759" s="22" t="s">
        <v>6043</v>
      </c>
      <c r="E1759" s="35">
        <v>5052285</v>
      </c>
      <c r="F1759" s="22" t="s">
        <v>3700</v>
      </c>
      <c r="G1759" s="22" t="s">
        <v>150</v>
      </c>
      <c r="H1759" s="22" t="s">
        <v>3701</v>
      </c>
      <c r="I1759" s="22" t="s">
        <v>6674</v>
      </c>
      <c r="J1759" s="22" t="s">
        <v>6675</v>
      </c>
      <c r="K1759" s="22" t="s">
        <v>6676</v>
      </c>
      <c r="L1759" s="62">
        <v>1</v>
      </c>
      <c r="M1759" s="24">
        <v>88</v>
      </c>
      <c r="N1759" s="24" t="s">
        <v>34</v>
      </c>
      <c r="O1759" s="24" t="s">
        <v>155</v>
      </c>
      <c r="P1759" s="24" t="s">
        <v>615</v>
      </c>
      <c r="Q1759" s="22">
        <v>5000011</v>
      </c>
    </row>
    <row r="1760" spans="1:17">
      <c r="A1760" s="22">
        <v>5000011</v>
      </c>
      <c r="B1760" s="22" t="s">
        <v>6042</v>
      </c>
      <c r="C1760" s="22">
        <v>5000011</v>
      </c>
      <c r="D1760" s="22" t="s">
        <v>6043</v>
      </c>
      <c r="E1760" s="35">
        <v>5052437</v>
      </c>
      <c r="F1760" s="22" t="s">
        <v>2692</v>
      </c>
      <c r="G1760" s="22" t="s">
        <v>1365</v>
      </c>
      <c r="H1760" s="22" t="s">
        <v>2693</v>
      </c>
      <c r="I1760" s="22"/>
      <c r="J1760" s="22" t="s">
        <v>6677</v>
      </c>
      <c r="K1760" s="22" t="s">
        <v>6678</v>
      </c>
      <c r="L1760" s="62">
        <v>1</v>
      </c>
      <c r="M1760" s="24">
        <v>19</v>
      </c>
      <c r="N1760" s="24" t="s">
        <v>34</v>
      </c>
      <c r="O1760" s="24" t="s">
        <v>2074</v>
      </c>
      <c r="P1760" s="24" t="s">
        <v>181</v>
      </c>
      <c r="Q1760" s="22">
        <v>5000011</v>
      </c>
    </row>
    <row r="1761" spans="1:17">
      <c r="A1761" s="22">
        <v>5000011</v>
      </c>
      <c r="B1761" s="22" t="s">
        <v>6042</v>
      </c>
      <c r="C1761" s="22">
        <v>5000011</v>
      </c>
      <c r="D1761" s="22" t="s">
        <v>6043</v>
      </c>
      <c r="E1761" s="35">
        <v>5052766</v>
      </c>
      <c r="F1761" s="22" t="s">
        <v>6679</v>
      </c>
      <c r="G1761" s="22" t="s">
        <v>1527</v>
      </c>
      <c r="H1761" s="22" t="s">
        <v>6680</v>
      </c>
      <c r="I1761" s="22" t="s">
        <v>1013</v>
      </c>
      <c r="J1761" s="22" t="s">
        <v>6681</v>
      </c>
      <c r="K1761" s="22" t="s">
        <v>6682</v>
      </c>
      <c r="L1761" s="62">
        <v>2</v>
      </c>
      <c r="M1761" s="24">
        <v>45</v>
      </c>
      <c r="N1761" s="24" t="s">
        <v>34</v>
      </c>
      <c r="O1761" s="24" t="s">
        <v>204</v>
      </c>
      <c r="P1761" s="24" t="s">
        <v>280</v>
      </c>
      <c r="Q1761" s="22">
        <v>5000011</v>
      </c>
    </row>
    <row r="1762" spans="1:17">
      <c r="A1762" s="22">
        <v>5000011</v>
      </c>
      <c r="B1762" s="22" t="s">
        <v>6042</v>
      </c>
      <c r="C1762" s="22">
        <v>5000011</v>
      </c>
      <c r="D1762" s="22" t="s">
        <v>6043</v>
      </c>
      <c r="E1762" s="35">
        <v>5052768</v>
      </c>
      <c r="F1762" s="22" t="s">
        <v>6683</v>
      </c>
      <c r="G1762" s="22" t="s">
        <v>98</v>
      </c>
      <c r="H1762" s="22" t="s">
        <v>6684</v>
      </c>
      <c r="I1762" s="22" t="s">
        <v>6685</v>
      </c>
      <c r="J1762" s="22" t="s">
        <v>6686</v>
      </c>
      <c r="K1762" s="22" t="s">
        <v>6687</v>
      </c>
      <c r="L1762" s="62">
        <v>1</v>
      </c>
      <c r="M1762" s="24">
        <v>92</v>
      </c>
      <c r="N1762" s="24" t="s">
        <v>34</v>
      </c>
      <c r="O1762" s="24" t="s">
        <v>162</v>
      </c>
      <c r="P1762" s="24" t="s">
        <v>181</v>
      </c>
      <c r="Q1762" s="22">
        <v>5000011</v>
      </c>
    </row>
    <row r="1763" spans="1:17">
      <c r="A1763" s="22">
        <v>5000011</v>
      </c>
      <c r="B1763" s="22" t="s">
        <v>6042</v>
      </c>
      <c r="C1763" s="22">
        <v>5000011</v>
      </c>
      <c r="D1763" s="22" t="s">
        <v>6043</v>
      </c>
      <c r="E1763" s="35">
        <v>5052769</v>
      </c>
      <c r="F1763" s="22" t="s">
        <v>6688</v>
      </c>
      <c r="G1763" s="22" t="s">
        <v>170</v>
      </c>
      <c r="H1763" s="22" t="s">
        <v>6689</v>
      </c>
      <c r="I1763" s="22"/>
      <c r="J1763" s="22" t="s">
        <v>6690</v>
      </c>
      <c r="K1763" s="22" t="s">
        <v>6691</v>
      </c>
      <c r="L1763" s="62">
        <v>1</v>
      </c>
      <c r="M1763" s="24">
        <v>77</v>
      </c>
      <c r="N1763" s="24" t="s">
        <v>34</v>
      </c>
      <c r="O1763" s="24" t="s">
        <v>364</v>
      </c>
      <c r="P1763" s="24" t="s">
        <v>148</v>
      </c>
      <c r="Q1763" s="22">
        <v>5000011</v>
      </c>
    </row>
    <row r="1764" spans="1:17">
      <c r="A1764" s="22">
        <v>5000011</v>
      </c>
      <c r="B1764" s="22" t="s">
        <v>6042</v>
      </c>
      <c r="C1764" s="22">
        <v>5000011</v>
      </c>
      <c r="D1764" s="22" t="s">
        <v>6043</v>
      </c>
      <c r="E1764" s="35">
        <v>5052835</v>
      </c>
      <c r="F1764" s="22" t="s">
        <v>6692</v>
      </c>
      <c r="G1764" s="22" t="s">
        <v>234</v>
      </c>
      <c r="H1764" s="22" t="s">
        <v>6693</v>
      </c>
      <c r="I1764" s="22" t="s">
        <v>6694</v>
      </c>
      <c r="J1764" s="22" t="s">
        <v>6695</v>
      </c>
      <c r="K1764" s="22" t="s">
        <v>6696</v>
      </c>
      <c r="L1764" s="62">
        <v>2</v>
      </c>
      <c r="M1764" s="24">
        <v>13</v>
      </c>
      <c r="N1764" s="24" t="s">
        <v>34</v>
      </c>
      <c r="O1764" s="24" t="s">
        <v>1520</v>
      </c>
      <c r="P1764" s="24" t="s">
        <v>280</v>
      </c>
      <c r="Q1764" s="22">
        <v>5000011</v>
      </c>
    </row>
    <row r="1765" spans="1:17">
      <c r="A1765" s="22">
        <v>5000011</v>
      </c>
      <c r="B1765" s="22" t="s">
        <v>6042</v>
      </c>
      <c r="C1765" s="22">
        <v>5000011</v>
      </c>
      <c r="D1765" s="22" t="s">
        <v>6043</v>
      </c>
      <c r="E1765" s="35">
        <v>5052972</v>
      </c>
      <c r="F1765" s="22" t="s">
        <v>6697</v>
      </c>
      <c r="G1765" s="22" t="s">
        <v>1960</v>
      </c>
      <c r="H1765" s="22" t="s">
        <v>6698</v>
      </c>
      <c r="I1765" s="22" t="s">
        <v>6699</v>
      </c>
      <c r="J1765" s="22" t="s">
        <v>6700</v>
      </c>
      <c r="K1765" s="22" t="s">
        <v>6701</v>
      </c>
      <c r="L1765" s="62">
        <v>2</v>
      </c>
      <c r="M1765" s="24">
        <v>32</v>
      </c>
      <c r="N1765" s="24" t="s">
        <v>34</v>
      </c>
      <c r="O1765" s="24" t="s">
        <v>1965</v>
      </c>
      <c r="P1765" s="24" t="s">
        <v>615</v>
      </c>
      <c r="Q1765" s="22">
        <v>5000011</v>
      </c>
    </row>
    <row r="1766" spans="1:17">
      <c r="A1766" s="22">
        <v>5000011</v>
      </c>
      <c r="B1766" s="22" t="s">
        <v>6042</v>
      </c>
      <c r="C1766" s="22">
        <v>5000011</v>
      </c>
      <c r="D1766" s="22" t="s">
        <v>6043</v>
      </c>
      <c r="E1766" s="35">
        <v>5053077</v>
      </c>
      <c r="F1766" s="22" t="s">
        <v>6702</v>
      </c>
      <c r="G1766" s="22" t="s">
        <v>1540</v>
      </c>
      <c r="H1766" s="22" t="s">
        <v>6703</v>
      </c>
      <c r="I1766" s="22"/>
      <c r="J1766" s="22" t="s">
        <v>6704</v>
      </c>
      <c r="K1766" s="22" t="s">
        <v>6705</v>
      </c>
      <c r="L1766" s="62">
        <v>2</v>
      </c>
      <c r="M1766" s="24">
        <v>75</v>
      </c>
      <c r="N1766" s="24" t="s">
        <v>34</v>
      </c>
      <c r="O1766" s="24" t="s">
        <v>1545</v>
      </c>
      <c r="P1766" s="24" t="s">
        <v>280</v>
      </c>
      <c r="Q1766" s="22">
        <v>5000011</v>
      </c>
    </row>
    <row r="1767" spans="1:17">
      <c r="A1767" s="22">
        <v>5000011</v>
      </c>
      <c r="B1767" s="22" t="s">
        <v>6042</v>
      </c>
      <c r="C1767" s="22">
        <v>5000011</v>
      </c>
      <c r="D1767" s="22" t="s">
        <v>6043</v>
      </c>
      <c r="E1767" s="35">
        <v>5053408</v>
      </c>
      <c r="F1767" s="22" t="s">
        <v>6706</v>
      </c>
      <c r="G1767" s="22" t="s">
        <v>128</v>
      </c>
      <c r="H1767" s="22" t="s">
        <v>6707</v>
      </c>
      <c r="I1767" s="22"/>
      <c r="J1767" s="22" t="s">
        <v>6708</v>
      </c>
      <c r="K1767" s="22" t="s">
        <v>6709</v>
      </c>
      <c r="L1767" s="62">
        <v>1</v>
      </c>
      <c r="M1767" s="24">
        <v>55</v>
      </c>
      <c r="N1767" s="24" t="s">
        <v>34</v>
      </c>
      <c r="O1767" s="24" t="s">
        <v>133</v>
      </c>
      <c r="P1767" s="24" t="s">
        <v>615</v>
      </c>
      <c r="Q1767" s="22">
        <v>5000011</v>
      </c>
    </row>
    <row r="1768" spans="1:17">
      <c r="A1768" s="22">
        <v>5000011</v>
      </c>
      <c r="B1768" s="22" t="s">
        <v>6042</v>
      </c>
      <c r="C1768" s="22">
        <v>5000011</v>
      </c>
      <c r="D1768" s="22" t="s">
        <v>6043</v>
      </c>
      <c r="E1768" s="35">
        <v>5053984</v>
      </c>
      <c r="F1768" s="22" t="s">
        <v>6710</v>
      </c>
      <c r="G1768" s="22" t="s">
        <v>372</v>
      </c>
      <c r="H1768" s="22" t="s">
        <v>6711</v>
      </c>
      <c r="I1768" s="22" t="s">
        <v>6712</v>
      </c>
      <c r="J1768" s="22" t="s">
        <v>6713</v>
      </c>
      <c r="K1768" s="22"/>
      <c r="L1768" s="62">
        <v>1</v>
      </c>
      <c r="M1768" s="24">
        <v>2</v>
      </c>
      <c r="N1768" s="24" t="s">
        <v>34</v>
      </c>
      <c r="O1768" s="24" t="s">
        <v>220</v>
      </c>
      <c r="P1768" s="24" t="s">
        <v>192</v>
      </c>
      <c r="Q1768" s="22">
        <v>5000011</v>
      </c>
    </row>
    <row r="1769" spans="1:17">
      <c r="A1769" s="22">
        <v>5000011</v>
      </c>
      <c r="B1769" s="22" t="s">
        <v>6042</v>
      </c>
      <c r="C1769" s="22">
        <v>5000011</v>
      </c>
      <c r="D1769" s="22" t="s">
        <v>6043</v>
      </c>
      <c r="E1769" s="35">
        <v>5054125</v>
      </c>
      <c r="F1769" s="22" t="s">
        <v>6714</v>
      </c>
      <c r="G1769" s="22" t="s">
        <v>274</v>
      </c>
      <c r="H1769" s="22" t="s">
        <v>6715</v>
      </c>
      <c r="I1769" s="22" t="s">
        <v>6716</v>
      </c>
      <c r="J1769" s="22" t="s">
        <v>6717</v>
      </c>
      <c r="K1769" s="22" t="s">
        <v>6718</v>
      </c>
      <c r="L1769" s="62">
        <v>2</v>
      </c>
      <c r="M1769" s="24">
        <v>23</v>
      </c>
      <c r="N1769" s="24" t="s">
        <v>34</v>
      </c>
      <c r="O1769" s="24" t="s">
        <v>598</v>
      </c>
      <c r="P1769" s="24" t="s">
        <v>280</v>
      </c>
      <c r="Q1769" s="22">
        <v>5000011</v>
      </c>
    </row>
    <row r="1770" spans="1:17">
      <c r="A1770" s="22">
        <v>5000011</v>
      </c>
      <c r="B1770" s="22" t="s">
        <v>6042</v>
      </c>
      <c r="C1770" s="22">
        <v>5000011</v>
      </c>
      <c r="D1770" s="22" t="s">
        <v>6043</v>
      </c>
      <c r="E1770" s="35">
        <v>5054575</v>
      </c>
      <c r="F1770" s="22" t="s">
        <v>6719</v>
      </c>
      <c r="G1770" s="22" t="s">
        <v>2415</v>
      </c>
      <c r="H1770" s="22" t="s">
        <v>6720</v>
      </c>
      <c r="I1770" s="22"/>
      <c r="J1770" s="22" t="s">
        <v>6721</v>
      </c>
      <c r="K1770" s="22" t="s">
        <v>6722</v>
      </c>
      <c r="L1770" s="62">
        <v>2</v>
      </c>
      <c r="M1770" s="24">
        <v>86</v>
      </c>
      <c r="N1770" s="24" t="s">
        <v>34</v>
      </c>
      <c r="O1770" s="24" t="s">
        <v>2419</v>
      </c>
      <c r="P1770" s="24" t="s">
        <v>615</v>
      </c>
      <c r="Q1770" s="22">
        <v>5000011</v>
      </c>
    </row>
    <row r="1771" spans="1:17">
      <c r="A1771" s="22">
        <v>5000011</v>
      </c>
      <c r="B1771" s="22" t="s">
        <v>6042</v>
      </c>
      <c r="C1771" s="22">
        <v>5000011</v>
      </c>
      <c r="D1771" s="22" t="s">
        <v>6043</v>
      </c>
      <c r="E1771" s="35">
        <v>5054909</v>
      </c>
      <c r="F1771" s="22" t="s">
        <v>6723</v>
      </c>
      <c r="G1771" s="22" t="s">
        <v>215</v>
      </c>
      <c r="H1771" s="22" t="s">
        <v>6724</v>
      </c>
      <c r="I1771" s="22" t="s">
        <v>1835</v>
      </c>
      <c r="J1771" s="22" t="s">
        <v>6725</v>
      </c>
      <c r="K1771" s="22" t="s">
        <v>6726</v>
      </c>
      <c r="L1771" s="62">
        <v>1</v>
      </c>
      <c r="M1771" s="24">
        <v>17</v>
      </c>
      <c r="N1771" s="24" t="s">
        <v>34</v>
      </c>
      <c r="O1771" s="24" t="s">
        <v>220</v>
      </c>
      <c r="P1771" s="24" t="s">
        <v>615</v>
      </c>
      <c r="Q1771" s="22">
        <v>5000011</v>
      </c>
    </row>
    <row r="1772" spans="1:17">
      <c r="A1772" s="22">
        <v>5000011</v>
      </c>
      <c r="B1772" s="22" t="s">
        <v>6042</v>
      </c>
      <c r="C1772" s="22">
        <v>5000011</v>
      </c>
      <c r="D1772" s="22" t="s">
        <v>6043</v>
      </c>
      <c r="E1772" s="35">
        <v>5055075</v>
      </c>
      <c r="F1772" s="22" t="s">
        <v>6727</v>
      </c>
      <c r="G1772" s="22" t="s">
        <v>1527</v>
      </c>
      <c r="H1772" s="22" t="s">
        <v>6728</v>
      </c>
      <c r="I1772" s="22"/>
      <c r="J1772" s="22" t="s">
        <v>6729</v>
      </c>
      <c r="K1772" s="22" t="s">
        <v>6730</v>
      </c>
      <c r="L1772" s="62">
        <v>2</v>
      </c>
      <c r="M1772" s="24">
        <v>45</v>
      </c>
      <c r="N1772" s="24" t="s">
        <v>34</v>
      </c>
      <c r="O1772" s="24" t="s">
        <v>204</v>
      </c>
      <c r="P1772" s="24" t="s">
        <v>280</v>
      </c>
      <c r="Q1772" s="22">
        <v>5000011</v>
      </c>
    </row>
    <row r="1773" spans="1:17">
      <c r="A1773" s="22">
        <v>5000011</v>
      </c>
      <c r="B1773" s="22" t="s">
        <v>6042</v>
      </c>
      <c r="C1773" s="22">
        <v>5000011</v>
      </c>
      <c r="D1773" s="22" t="s">
        <v>6043</v>
      </c>
      <c r="E1773" s="35">
        <v>5055497</v>
      </c>
      <c r="F1773" s="22" t="s">
        <v>3396</v>
      </c>
      <c r="G1773" s="22" t="s">
        <v>517</v>
      </c>
      <c r="H1773" s="22" t="s">
        <v>6731</v>
      </c>
      <c r="I1773" s="22" t="s">
        <v>1013</v>
      </c>
      <c r="J1773" s="22" t="s">
        <v>6732</v>
      </c>
      <c r="K1773" s="22" t="s">
        <v>6733</v>
      </c>
      <c r="L1773" s="62">
        <v>1</v>
      </c>
      <c r="M1773" s="24">
        <v>29</v>
      </c>
      <c r="N1773" s="24" t="s">
        <v>34</v>
      </c>
      <c r="O1773" s="24" t="s">
        <v>1912</v>
      </c>
      <c r="P1773" s="24" t="s">
        <v>522</v>
      </c>
      <c r="Q1773" s="22">
        <v>5000011</v>
      </c>
    </row>
    <row r="1774" spans="1:17">
      <c r="A1774" s="22">
        <v>5000011</v>
      </c>
      <c r="B1774" s="22" t="s">
        <v>6042</v>
      </c>
      <c r="C1774" s="22">
        <v>5000011</v>
      </c>
      <c r="D1774" s="22" t="s">
        <v>6043</v>
      </c>
      <c r="E1774" s="35">
        <v>5055518</v>
      </c>
      <c r="F1774" s="22" t="s">
        <v>6068</v>
      </c>
      <c r="G1774" s="22" t="s">
        <v>372</v>
      </c>
      <c r="H1774" s="22" t="s">
        <v>6069</v>
      </c>
      <c r="I1774" s="22" t="s">
        <v>6070</v>
      </c>
      <c r="J1774" s="22" t="s">
        <v>6071</v>
      </c>
      <c r="K1774" s="22" t="s">
        <v>6072</v>
      </c>
      <c r="L1774" s="62">
        <v>1</v>
      </c>
      <c r="M1774" s="24">
        <v>2</v>
      </c>
      <c r="N1774" s="24" t="s">
        <v>34</v>
      </c>
      <c r="O1774" s="24" t="s">
        <v>220</v>
      </c>
      <c r="P1774" s="24" t="s">
        <v>6073</v>
      </c>
      <c r="Q1774" s="22">
        <v>5000011</v>
      </c>
    </row>
    <row r="1775" spans="1:17">
      <c r="A1775" s="22">
        <v>5000011</v>
      </c>
      <c r="B1775" s="22" t="s">
        <v>6042</v>
      </c>
      <c r="C1775" s="22">
        <v>5000011</v>
      </c>
      <c r="D1775" s="22" t="s">
        <v>6043</v>
      </c>
      <c r="E1775" s="35">
        <v>5055519</v>
      </c>
      <c r="F1775" s="22" t="s">
        <v>6350</v>
      </c>
      <c r="G1775" s="22" t="s">
        <v>372</v>
      </c>
      <c r="H1775" s="22" t="s">
        <v>6351</v>
      </c>
      <c r="I1775" s="22" t="s">
        <v>1013</v>
      </c>
      <c r="J1775" s="22" t="s">
        <v>6352</v>
      </c>
      <c r="K1775" s="22"/>
      <c r="L1775" s="62">
        <v>1</v>
      </c>
      <c r="M1775" s="24">
        <v>2</v>
      </c>
      <c r="N1775" s="24" t="s">
        <v>34</v>
      </c>
      <c r="O1775" s="24" t="s">
        <v>220</v>
      </c>
      <c r="P1775" s="24" t="s">
        <v>6354</v>
      </c>
      <c r="Q1775" s="22">
        <v>5000011</v>
      </c>
    </row>
    <row r="1776" spans="1:17">
      <c r="A1776" s="22">
        <v>5000011</v>
      </c>
      <c r="B1776" s="22" t="s">
        <v>6042</v>
      </c>
      <c r="C1776" s="22">
        <v>5000011</v>
      </c>
      <c r="D1776" s="22" t="s">
        <v>6043</v>
      </c>
      <c r="E1776" s="35">
        <v>5055621</v>
      </c>
      <c r="F1776" s="22" t="s">
        <v>6734</v>
      </c>
      <c r="G1776" s="22" t="s">
        <v>2379</v>
      </c>
      <c r="H1776" s="22" t="s">
        <v>6735</v>
      </c>
      <c r="I1776" s="22"/>
      <c r="J1776" s="22" t="s">
        <v>6736</v>
      </c>
      <c r="K1776" s="22" t="s">
        <v>6737</v>
      </c>
      <c r="L1776" s="62">
        <v>2</v>
      </c>
      <c r="M1776" s="24">
        <v>8</v>
      </c>
      <c r="N1776" s="24" t="s">
        <v>34</v>
      </c>
      <c r="O1776" s="24" t="s">
        <v>2383</v>
      </c>
      <c r="P1776" s="24" t="s">
        <v>280</v>
      </c>
      <c r="Q1776" s="22">
        <v>5000011</v>
      </c>
    </row>
    <row r="1777" spans="1:17">
      <c r="A1777" s="22">
        <v>5000011</v>
      </c>
      <c r="B1777" s="22" t="s">
        <v>6042</v>
      </c>
      <c r="C1777" s="22">
        <v>5000011</v>
      </c>
      <c r="D1777" s="22" t="s">
        <v>6043</v>
      </c>
      <c r="E1777" s="35">
        <v>5055723</v>
      </c>
      <c r="F1777" s="22" t="s">
        <v>6738</v>
      </c>
      <c r="G1777" s="22" t="s">
        <v>105</v>
      </c>
      <c r="H1777" s="22" t="s">
        <v>6739</v>
      </c>
      <c r="I1777" s="22" t="s">
        <v>1013</v>
      </c>
      <c r="J1777" s="22" t="s">
        <v>6740</v>
      </c>
      <c r="K1777" s="22" t="s">
        <v>6741</v>
      </c>
      <c r="L1777" s="62">
        <v>1</v>
      </c>
      <c r="M1777" s="24">
        <v>1</v>
      </c>
      <c r="N1777" s="24" t="s">
        <v>34</v>
      </c>
      <c r="O1777" s="24" t="s">
        <v>269</v>
      </c>
      <c r="P1777" s="24" t="s">
        <v>108</v>
      </c>
      <c r="Q1777" s="22">
        <v>5000011</v>
      </c>
    </row>
    <row r="1778" spans="1:17">
      <c r="A1778" s="22">
        <v>5000011</v>
      </c>
      <c r="B1778" s="22" t="s">
        <v>6042</v>
      </c>
      <c r="C1778" s="22">
        <v>5000011</v>
      </c>
      <c r="D1778" s="22" t="s">
        <v>6043</v>
      </c>
      <c r="E1778" s="35">
        <v>5055841</v>
      </c>
      <c r="F1778" s="22" t="s">
        <v>5821</v>
      </c>
      <c r="G1778" s="22" t="s">
        <v>372</v>
      </c>
      <c r="H1778" s="22" t="s">
        <v>6048</v>
      </c>
      <c r="I1778" s="22"/>
      <c r="J1778" s="22" t="s">
        <v>6049</v>
      </c>
      <c r="K1778" s="22"/>
      <c r="L1778" s="62">
        <v>1</v>
      </c>
      <c r="M1778" s="24">
        <v>2</v>
      </c>
      <c r="N1778" s="24" t="s">
        <v>34</v>
      </c>
      <c r="O1778" s="24" t="s">
        <v>220</v>
      </c>
      <c r="P1778" s="24" t="s">
        <v>6050</v>
      </c>
      <c r="Q1778" s="22">
        <v>5000011</v>
      </c>
    </row>
    <row r="1779" spans="1:17">
      <c r="A1779" s="22">
        <v>5000011</v>
      </c>
      <c r="B1779" s="22" t="s">
        <v>6042</v>
      </c>
      <c r="C1779" s="22">
        <v>5000011</v>
      </c>
      <c r="D1779" s="22" t="s">
        <v>6043</v>
      </c>
      <c r="E1779" s="35">
        <v>5055842</v>
      </c>
      <c r="F1779" s="22" t="s">
        <v>6051</v>
      </c>
      <c r="G1779" s="22" t="s">
        <v>372</v>
      </c>
      <c r="H1779" s="22" t="s">
        <v>6052</v>
      </c>
      <c r="I1779" s="22" t="s">
        <v>6053</v>
      </c>
      <c r="J1779" s="22" t="s">
        <v>6054</v>
      </c>
      <c r="K1779" s="22" t="s">
        <v>6055</v>
      </c>
      <c r="L1779" s="62">
        <v>1</v>
      </c>
      <c r="M1779" s="24">
        <v>2</v>
      </c>
      <c r="N1779" s="24" t="s">
        <v>34</v>
      </c>
      <c r="O1779" s="24" t="s">
        <v>220</v>
      </c>
      <c r="P1779" s="24" t="s">
        <v>6050</v>
      </c>
      <c r="Q1779" s="22">
        <v>5000011</v>
      </c>
    </row>
    <row r="1780" spans="1:17">
      <c r="A1780" s="22">
        <v>5000011</v>
      </c>
      <c r="B1780" s="22" t="s">
        <v>6042</v>
      </c>
      <c r="C1780" s="22">
        <v>5000011</v>
      </c>
      <c r="D1780" s="22" t="s">
        <v>6043</v>
      </c>
      <c r="E1780" s="35">
        <v>5055843</v>
      </c>
      <c r="F1780" s="22" t="s">
        <v>6126</v>
      </c>
      <c r="G1780" s="22" t="s">
        <v>274</v>
      </c>
      <c r="H1780" s="22" t="s">
        <v>6127</v>
      </c>
      <c r="I1780" s="22" t="s">
        <v>1341</v>
      </c>
      <c r="J1780" s="22" t="s">
        <v>6128</v>
      </c>
      <c r="K1780" s="22"/>
      <c r="L1780" s="62">
        <v>2</v>
      </c>
      <c r="M1780" s="24">
        <v>23</v>
      </c>
      <c r="N1780" s="24" t="s">
        <v>34</v>
      </c>
      <c r="O1780" s="24" t="s">
        <v>1788</v>
      </c>
      <c r="P1780" s="24" t="s">
        <v>280</v>
      </c>
      <c r="Q1780" s="22">
        <v>5000011</v>
      </c>
    </row>
    <row r="1781" spans="1:17">
      <c r="A1781" s="22">
        <v>5000011</v>
      </c>
      <c r="B1781" s="22" t="s">
        <v>6042</v>
      </c>
      <c r="C1781" s="22">
        <v>5000011</v>
      </c>
      <c r="D1781" s="22" t="s">
        <v>6043</v>
      </c>
      <c r="E1781" s="35">
        <v>5055844</v>
      </c>
      <c r="F1781" s="22" t="s">
        <v>6208</v>
      </c>
      <c r="G1781" s="22" t="s">
        <v>372</v>
      </c>
      <c r="H1781" s="22" t="s">
        <v>6209</v>
      </c>
      <c r="I1781" s="22"/>
      <c r="J1781" s="22" t="s">
        <v>6210</v>
      </c>
      <c r="K1781" s="22" t="s">
        <v>6211</v>
      </c>
      <c r="L1781" s="62">
        <v>1</v>
      </c>
      <c r="M1781" s="24">
        <v>2</v>
      </c>
      <c r="N1781" s="24" t="s">
        <v>34</v>
      </c>
      <c r="O1781" s="24" t="s">
        <v>220</v>
      </c>
      <c r="P1781" s="24" t="s">
        <v>6050</v>
      </c>
      <c r="Q1781" s="22">
        <v>5000011</v>
      </c>
    </row>
    <row r="1782" spans="1:17">
      <c r="A1782" s="22">
        <v>5000011</v>
      </c>
      <c r="B1782" s="22" t="s">
        <v>6042</v>
      </c>
      <c r="C1782" s="22">
        <v>5000011</v>
      </c>
      <c r="D1782" s="22" t="s">
        <v>6043</v>
      </c>
      <c r="E1782" s="35">
        <v>5055855</v>
      </c>
      <c r="F1782" s="22" t="s">
        <v>6212</v>
      </c>
      <c r="G1782" s="22" t="s">
        <v>372</v>
      </c>
      <c r="H1782" s="22" t="s">
        <v>6213</v>
      </c>
      <c r="I1782" s="22" t="s">
        <v>6214</v>
      </c>
      <c r="J1782" s="22" t="s">
        <v>6215</v>
      </c>
      <c r="K1782" s="22" t="s">
        <v>6216</v>
      </c>
      <c r="L1782" s="62">
        <v>1</v>
      </c>
      <c r="M1782" s="24">
        <v>2</v>
      </c>
      <c r="N1782" s="24" t="s">
        <v>34</v>
      </c>
      <c r="O1782" s="24" t="s">
        <v>220</v>
      </c>
      <c r="P1782" s="24" t="s">
        <v>6050</v>
      </c>
      <c r="Q1782" s="22">
        <v>5000011</v>
      </c>
    </row>
    <row r="1783" spans="1:17">
      <c r="A1783" s="22">
        <v>5000011</v>
      </c>
      <c r="B1783" s="22" t="s">
        <v>6042</v>
      </c>
      <c r="C1783" s="22">
        <v>5000011</v>
      </c>
      <c r="D1783" s="22" t="s">
        <v>6043</v>
      </c>
      <c r="E1783" s="35">
        <v>5055856</v>
      </c>
      <c r="F1783" s="22" t="s">
        <v>5821</v>
      </c>
      <c r="G1783" s="22" t="s">
        <v>372</v>
      </c>
      <c r="H1783" s="22" t="s">
        <v>6255</v>
      </c>
      <c r="I1783" s="22"/>
      <c r="J1783" s="22" t="s">
        <v>6256</v>
      </c>
      <c r="K1783" s="22" t="s">
        <v>6257</v>
      </c>
      <c r="L1783" s="62">
        <v>1</v>
      </c>
      <c r="M1783" s="24">
        <v>2</v>
      </c>
      <c r="N1783" s="24" t="s">
        <v>34</v>
      </c>
      <c r="O1783" s="24" t="s">
        <v>220</v>
      </c>
      <c r="P1783" s="24" t="s">
        <v>6050</v>
      </c>
      <c r="Q1783" s="22">
        <v>5000011</v>
      </c>
    </row>
    <row r="1784" spans="1:17">
      <c r="A1784" s="22">
        <v>5000011</v>
      </c>
      <c r="B1784" s="22" t="s">
        <v>6042</v>
      </c>
      <c r="C1784" s="22">
        <v>5000011</v>
      </c>
      <c r="D1784" s="22" t="s">
        <v>6043</v>
      </c>
      <c r="E1784" s="35">
        <v>5055857</v>
      </c>
      <c r="F1784" s="22" t="s">
        <v>6212</v>
      </c>
      <c r="G1784" s="22" t="s">
        <v>372</v>
      </c>
      <c r="H1784" s="22" t="s">
        <v>6258</v>
      </c>
      <c r="I1784" s="22" t="s">
        <v>6259</v>
      </c>
      <c r="J1784" s="22" t="s">
        <v>6260</v>
      </c>
      <c r="K1784" s="22" t="s">
        <v>6261</v>
      </c>
      <c r="L1784" s="62">
        <v>1</v>
      </c>
      <c r="M1784" s="24">
        <v>2</v>
      </c>
      <c r="N1784" s="24" t="s">
        <v>34</v>
      </c>
      <c r="O1784" s="24" t="s">
        <v>220</v>
      </c>
      <c r="P1784" s="24" t="s">
        <v>6050</v>
      </c>
      <c r="Q1784" s="22">
        <v>5000011</v>
      </c>
    </row>
    <row r="1785" spans="1:17">
      <c r="A1785" s="22">
        <v>5000011</v>
      </c>
      <c r="B1785" s="22" t="s">
        <v>6042</v>
      </c>
      <c r="C1785" s="22">
        <v>5000011</v>
      </c>
      <c r="D1785" s="22" t="s">
        <v>6043</v>
      </c>
      <c r="E1785" s="35">
        <v>5055858</v>
      </c>
      <c r="F1785" s="22" t="s">
        <v>5821</v>
      </c>
      <c r="G1785" s="22" t="s">
        <v>372</v>
      </c>
      <c r="H1785" s="22" t="s">
        <v>6355</v>
      </c>
      <c r="I1785" s="22"/>
      <c r="J1785" s="22" t="s">
        <v>6356</v>
      </c>
      <c r="K1785" s="22"/>
      <c r="L1785" s="62">
        <v>1</v>
      </c>
      <c r="M1785" s="24">
        <v>2</v>
      </c>
      <c r="N1785" s="24" t="s">
        <v>34</v>
      </c>
      <c r="O1785" s="24" t="s">
        <v>220</v>
      </c>
      <c r="P1785" s="24" t="s">
        <v>6050</v>
      </c>
      <c r="Q1785" s="22">
        <v>5000011</v>
      </c>
    </row>
    <row r="1786" spans="1:17">
      <c r="A1786" s="22">
        <v>5000011</v>
      </c>
      <c r="B1786" s="22" t="s">
        <v>6042</v>
      </c>
      <c r="C1786" s="22">
        <v>5000011</v>
      </c>
      <c r="D1786" s="22" t="s">
        <v>6043</v>
      </c>
      <c r="E1786" s="35">
        <v>5055859</v>
      </c>
      <c r="F1786" s="22" t="s">
        <v>6394</v>
      </c>
      <c r="G1786" s="22" t="s">
        <v>372</v>
      </c>
      <c r="H1786" s="22" t="s">
        <v>6395</v>
      </c>
      <c r="I1786" s="22"/>
      <c r="J1786" s="22" t="s">
        <v>6396</v>
      </c>
      <c r="K1786" s="22" t="s">
        <v>6397</v>
      </c>
      <c r="L1786" s="62">
        <v>1</v>
      </c>
      <c r="M1786" s="24">
        <v>2</v>
      </c>
      <c r="N1786" s="24" t="s">
        <v>34</v>
      </c>
      <c r="O1786" s="24" t="s">
        <v>220</v>
      </c>
      <c r="P1786" s="24" t="s">
        <v>6050</v>
      </c>
      <c r="Q1786" s="22">
        <v>5000011</v>
      </c>
    </row>
    <row r="1787" spans="1:17">
      <c r="A1787" s="22">
        <v>5000011</v>
      </c>
      <c r="B1787" s="22" t="s">
        <v>6042</v>
      </c>
      <c r="C1787" s="22">
        <v>5000011</v>
      </c>
      <c r="D1787" s="22" t="s">
        <v>6043</v>
      </c>
      <c r="E1787" s="35">
        <v>5055860</v>
      </c>
      <c r="F1787" s="22" t="s">
        <v>6522</v>
      </c>
      <c r="G1787" s="22" t="s">
        <v>372</v>
      </c>
      <c r="H1787" s="22" t="s">
        <v>6523</v>
      </c>
      <c r="I1787" s="22"/>
      <c r="J1787" s="22" t="s">
        <v>6524</v>
      </c>
      <c r="K1787" s="22" t="s">
        <v>6525</v>
      </c>
      <c r="L1787" s="62">
        <v>1</v>
      </c>
      <c r="M1787" s="24">
        <v>2</v>
      </c>
      <c r="N1787" s="24" t="s">
        <v>34</v>
      </c>
      <c r="O1787" s="24" t="s">
        <v>220</v>
      </c>
      <c r="P1787" s="24" t="s">
        <v>192</v>
      </c>
      <c r="Q1787" s="22">
        <v>5000011</v>
      </c>
    </row>
    <row r="1788" spans="1:17">
      <c r="A1788" s="22">
        <v>5000011</v>
      </c>
      <c r="B1788" s="22" t="s">
        <v>6042</v>
      </c>
      <c r="C1788" s="22">
        <v>5000011</v>
      </c>
      <c r="D1788" s="22" t="s">
        <v>6043</v>
      </c>
      <c r="E1788" s="35">
        <v>5055861</v>
      </c>
      <c r="F1788" s="22" t="s">
        <v>6559</v>
      </c>
      <c r="G1788" s="22" t="s">
        <v>215</v>
      </c>
      <c r="H1788" s="22" t="s">
        <v>6560</v>
      </c>
      <c r="I1788" s="22" t="s">
        <v>6561</v>
      </c>
      <c r="J1788" s="22" t="s">
        <v>6562</v>
      </c>
      <c r="K1788" s="22" t="s">
        <v>6563</v>
      </c>
      <c r="L1788" s="62">
        <v>1</v>
      </c>
      <c r="M1788" s="24">
        <v>17</v>
      </c>
      <c r="N1788" s="24" t="s">
        <v>34</v>
      </c>
      <c r="O1788" s="24" t="s">
        <v>220</v>
      </c>
      <c r="P1788" s="24" t="s">
        <v>192</v>
      </c>
      <c r="Q1788" s="22">
        <v>5000011</v>
      </c>
    </row>
    <row r="1789" spans="1:17">
      <c r="A1789" s="22">
        <v>5000011</v>
      </c>
      <c r="B1789" s="22" t="s">
        <v>6042</v>
      </c>
      <c r="C1789" s="22">
        <v>5000011</v>
      </c>
      <c r="D1789" s="22" t="s">
        <v>6043</v>
      </c>
      <c r="E1789" s="35">
        <v>5055862</v>
      </c>
      <c r="F1789" s="22" t="s">
        <v>6574</v>
      </c>
      <c r="G1789" s="22" t="s">
        <v>372</v>
      </c>
      <c r="H1789" s="22" t="s">
        <v>6575</v>
      </c>
      <c r="I1789" s="22" t="s">
        <v>6576</v>
      </c>
      <c r="J1789" s="22" t="s">
        <v>6577</v>
      </c>
      <c r="K1789" s="22"/>
      <c r="L1789" s="62">
        <v>1</v>
      </c>
      <c r="M1789" s="24">
        <v>2</v>
      </c>
      <c r="N1789" s="24" t="s">
        <v>34</v>
      </c>
      <c r="O1789" s="24" t="s">
        <v>220</v>
      </c>
      <c r="P1789" s="24" t="s">
        <v>192</v>
      </c>
      <c r="Q1789" s="22">
        <v>5000011</v>
      </c>
    </row>
    <row r="1790" spans="1:17">
      <c r="A1790" s="22">
        <v>5000011</v>
      </c>
      <c r="B1790" s="22" t="s">
        <v>6042</v>
      </c>
      <c r="C1790" s="22">
        <v>5000011</v>
      </c>
      <c r="D1790" s="22" t="s">
        <v>6043</v>
      </c>
      <c r="E1790" s="35">
        <v>5055863</v>
      </c>
      <c r="F1790" s="22" t="s">
        <v>5821</v>
      </c>
      <c r="G1790" s="22" t="s">
        <v>372</v>
      </c>
      <c r="H1790" s="22" t="s">
        <v>6586</v>
      </c>
      <c r="I1790" s="22"/>
      <c r="J1790" s="22" t="s">
        <v>6587</v>
      </c>
      <c r="K1790" s="22"/>
      <c r="L1790" s="62">
        <v>1</v>
      </c>
      <c r="M1790" s="24">
        <v>2</v>
      </c>
      <c r="N1790" s="24" t="s">
        <v>34</v>
      </c>
      <c r="O1790" s="24" t="s">
        <v>220</v>
      </c>
      <c r="P1790" s="24" t="s">
        <v>6050</v>
      </c>
      <c r="Q1790" s="22">
        <v>5000011</v>
      </c>
    </row>
    <row r="1791" spans="1:17">
      <c r="A1791" s="22">
        <v>5000011</v>
      </c>
      <c r="B1791" s="22" t="s">
        <v>6042</v>
      </c>
      <c r="C1791" s="22">
        <v>5000011</v>
      </c>
      <c r="D1791" s="22" t="s">
        <v>6043</v>
      </c>
      <c r="E1791" s="35">
        <v>5055864</v>
      </c>
      <c r="F1791" s="22" t="s">
        <v>6710</v>
      </c>
      <c r="G1791" s="22" t="s">
        <v>372</v>
      </c>
      <c r="H1791" s="22" t="s">
        <v>6711</v>
      </c>
      <c r="I1791" s="22" t="s">
        <v>6712</v>
      </c>
      <c r="J1791" s="22" t="s">
        <v>6713</v>
      </c>
      <c r="K1791" s="22"/>
      <c r="L1791" s="62">
        <v>1</v>
      </c>
      <c r="M1791" s="24">
        <v>2</v>
      </c>
      <c r="N1791" s="24" t="s">
        <v>34</v>
      </c>
      <c r="O1791" s="24" t="s">
        <v>220</v>
      </c>
      <c r="P1791" s="24" t="s">
        <v>192</v>
      </c>
      <c r="Q1791" s="22">
        <v>5000011</v>
      </c>
    </row>
    <row r="1792" spans="1:17">
      <c r="A1792" s="22">
        <v>5000011</v>
      </c>
      <c r="B1792" s="22" t="s">
        <v>6042</v>
      </c>
      <c r="C1792" s="22">
        <v>5000011</v>
      </c>
      <c r="D1792" s="22" t="s">
        <v>6043</v>
      </c>
      <c r="E1792" s="35">
        <v>5056767</v>
      </c>
      <c r="F1792" s="22" t="s">
        <v>6742</v>
      </c>
      <c r="G1792" s="22" t="s">
        <v>1429</v>
      </c>
      <c r="H1792" s="22" t="s">
        <v>6743</v>
      </c>
      <c r="I1792" s="22"/>
      <c r="J1792" s="22" t="s">
        <v>6744</v>
      </c>
      <c r="K1792" s="22" t="s">
        <v>6745</v>
      </c>
      <c r="L1792" s="62">
        <v>1</v>
      </c>
      <c r="M1792" s="24">
        <v>65</v>
      </c>
      <c r="N1792" s="24" t="s">
        <v>34</v>
      </c>
      <c r="O1792" s="24" t="s">
        <v>1434</v>
      </c>
      <c r="P1792" s="24" t="s">
        <v>615</v>
      </c>
      <c r="Q1792" s="22">
        <v>5000011</v>
      </c>
    </row>
    <row r="1793" spans="1:17">
      <c r="A1793" s="22">
        <v>5000011</v>
      </c>
      <c r="B1793" s="22" t="s">
        <v>6042</v>
      </c>
      <c r="C1793" s="22">
        <v>5000011</v>
      </c>
      <c r="D1793" s="22" t="s">
        <v>6043</v>
      </c>
      <c r="E1793" s="35">
        <v>5056768</v>
      </c>
      <c r="F1793" s="22" t="s">
        <v>6746</v>
      </c>
      <c r="G1793" s="22" t="s">
        <v>2520</v>
      </c>
      <c r="H1793" s="22" t="s">
        <v>6747</v>
      </c>
      <c r="I1793" s="22"/>
      <c r="J1793" s="22" t="s">
        <v>6748</v>
      </c>
      <c r="K1793" s="22" t="s">
        <v>6749</v>
      </c>
      <c r="L1793" s="62">
        <v>2</v>
      </c>
      <c r="M1793" s="24">
        <v>53</v>
      </c>
      <c r="N1793" s="24" t="s">
        <v>34</v>
      </c>
      <c r="O1793" s="24" t="s">
        <v>2983</v>
      </c>
      <c r="P1793" s="24" t="s">
        <v>280</v>
      </c>
      <c r="Q1793" s="22">
        <v>5000011</v>
      </c>
    </row>
    <row r="1794" spans="1:17">
      <c r="A1794" s="22">
        <v>5000011</v>
      </c>
      <c r="B1794" s="22" t="s">
        <v>6042</v>
      </c>
      <c r="C1794" s="22">
        <v>5000011</v>
      </c>
      <c r="D1794" s="22" t="s">
        <v>6043</v>
      </c>
      <c r="E1794" s="35">
        <v>5056853</v>
      </c>
      <c r="F1794" s="22" t="s">
        <v>6750</v>
      </c>
      <c r="G1794" s="22" t="s">
        <v>274</v>
      </c>
      <c r="H1794" s="22" t="s">
        <v>6751</v>
      </c>
      <c r="I1794" s="22" t="s">
        <v>1549</v>
      </c>
      <c r="J1794" s="22" t="s">
        <v>6752</v>
      </c>
      <c r="K1794" s="22" t="s">
        <v>6753</v>
      </c>
      <c r="L1794" s="62">
        <v>2</v>
      </c>
      <c r="M1794" s="24">
        <v>23</v>
      </c>
      <c r="N1794" s="24" t="s">
        <v>34</v>
      </c>
      <c r="O1794" s="24" t="s">
        <v>4933</v>
      </c>
      <c r="P1794" s="24" t="s">
        <v>280</v>
      </c>
      <c r="Q1794" s="22">
        <v>5000011</v>
      </c>
    </row>
    <row r="1795" spans="1:17">
      <c r="A1795" s="22">
        <v>5000011</v>
      </c>
      <c r="B1795" s="22" t="s">
        <v>6042</v>
      </c>
      <c r="C1795" s="22">
        <v>5000011</v>
      </c>
      <c r="D1795" s="22" t="s">
        <v>6043</v>
      </c>
      <c r="E1795" s="35">
        <v>5056860</v>
      </c>
      <c r="F1795" s="22" t="s">
        <v>6754</v>
      </c>
      <c r="G1795" s="22" t="s">
        <v>186</v>
      </c>
      <c r="H1795" s="22" t="s">
        <v>6755</v>
      </c>
      <c r="I1795" s="22"/>
      <c r="J1795" s="22" t="s">
        <v>6756</v>
      </c>
      <c r="K1795" s="22" t="s">
        <v>6757</v>
      </c>
      <c r="L1795" s="62">
        <v>1</v>
      </c>
      <c r="M1795" s="24">
        <v>49</v>
      </c>
      <c r="N1795" s="24" t="s">
        <v>34</v>
      </c>
      <c r="O1795" s="24" t="s">
        <v>191</v>
      </c>
      <c r="P1795" s="24" t="s">
        <v>615</v>
      </c>
      <c r="Q1795" s="22">
        <v>5000011</v>
      </c>
    </row>
    <row r="1796" spans="1:17">
      <c r="A1796" s="22">
        <v>5000011</v>
      </c>
      <c r="B1796" s="22" t="s">
        <v>6042</v>
      </c>
      <c r="C1796" s="22">
        <v>5000011</v>
      </c>
      <c r="D1796" s="22" t="s">
        <v>6043</v>
      </c>
      <c r="E1796" s="35">
        <v>5058418</v>
      </c>
      <c r="F1796" s="22" t="s">
        <v>4629</v>
      </c>
      <c r="G1796" s="22" t="s">
        <v>1429</v>
      </c>
      <c r="H1796" s="22" t="s">
        <v>6758</v>
      </c>
      <c r="I1796" s="22"/>
      <c r="J1796" s="22" t="s">
        <v>6759</v>
      </c>
      <c r="K1796" s="22" t="s">
        <v>6760</v>
      </c>
      <c r="L1796" s="62">
        <v>1</v>
      </c>
      <c r="M1796" s="24">
        <v>65</v>
      </c>
      <c r="N1796" s="24" t="s">
        <v>34</v>
      </c>
      <c r="O1796" s="24" t="s">
        <v>1434</v>
      </c>
      <c r="P1796" s="24" t="s">
        <v>615</v>
      </c>
      <c r="Q1796" s="22">
        <v>5000011</v>
      </c>
    </row>
    <row r="1797" spans="1:17">
      <c r="A1797" s="22">
        <v>5000011</v>
      </c>
      <c r="B1797" s="22" t="s">
        <v>6042</v>
      </c>
      <c r="C1797" s="22">
        <v>5000011</v>
      </c>
      <c r="D1797" s="22" t="s">
        <v>6043</v>
      </c>
      <c r="E1797" s="35">
        <v>5058636</v>
      </c>
      <c r="F1797" s="22" t="s">
        <v>2867</v>
      </c>
      <c r="G1797" s="22" t="s">
        <v>105</v>
      </c>
      <c r="H1797" s="22" t="s">
        <v>2868</v>
      </c>
      <c r="I1797" s="22" t="s">
        <v>6761</v>
      </c>
      <c r="J1797" s="22" t="s">
        <v>6762</v>
      </c>
      <c r="K1797" s="22" t="s">
        <v>6763</v>
      </c>
      <c r="L1797" s="62">
        <v>1</v>
      </c>
      <c r="M1797" s="24">
        <v>1</v>
      </c>
      <c r="N1797" s="24" t="s">
        <v>34</v>
      </c>
      <c r="O1797" s="24" t="s">
        <v>269</v>
      </c>
      <c r="P1797" s="24" t="s">
        <v>108</v>
      </c>
      <c r="Q1797" s="22">
        <v>5000011</v>
      </c>
    </row>
    <row r="1798" spans="1:17">
      <c r="A1798" s="22">
        <v>5000011</v>
      </c>
      <c r="B1798" s="22" t="s">
        <v>6042</v>
      </c>
      <c r="C1798" s="22">
        <v>5000011</v>
      </c>
      <c r="D1798" s="22" t="s">
        <v>6043</v>
      </c>
      <c r="E1798" s="35">
        <v>5059597</v>
      </c>
      <c r="F1798" s="22" t="s">
        <v>3859</v>
      </c>
      <c r="G1798" s="22" t="s">
        <v>105</v>
      </c>
      <c r="H1798" s="22" t="s">
        <v>6764</v>
      </c>
      <c r="I1798" s="22"/>
      <c r="J1798" s="22" t="s">
        <v>6765</v>
      </c>
      <c r="K1798" s="22" t="s">
        <v>6766</v>
      </c>
      <c r="L1798" s="62">
        <v>1</v>
      </c>
      <c r="M1798" s="24">
        <v>1</v>
      </c>
      <c r="N1798" s="24" t="s">
        <v>34</v>
      </c>
      <c r="O1798" s="24" t="s">
        <v>269</v>
      </c>
      <c r="P1798" s="24" t="s">
        <v>108</v>
      </c>
      <c r="Q1798" s="22">
        <v>5000011</v>
      </c>
    </row>
    <row r="1799" spans="1:17">
      <c r="A1799" s="22">
        <v>5000011</v>
      </c>
      <c r="B1799" s="22" t="s">
        <v>6042</v>
      </c>
      <c r="C1799" s="22">
        <v>5000011</v>
      </c>
      <c r="D1799" s="22" t="s">
        <v>6043</v>
      </c>
      <c r="E1799" s="35">
        <v>5060299</v>
      </c>
      <c r="F1799" s="22" t="s">
        <v>6767</v>
      </c>
      <c r="G1799" s="22" t="s">
        <v>2494</v>
      </c>
      <c r="H1799" s="22" t="s">
        <v>6768</v>
      </c>
      <c r="I1799" s="22" t="s">
        <v>6769</v>
      </c>
      <c r="J1799" s="22" t="s">
        <v>6770</v>
      </c>
      <c r="K1799" s="22" t="s">
        <v>6771</v>
      </c>
      <c r="L1799" s="62">
        <v>1</v>
      </c>
      <c r="M1799" s="24">
        <v>109</v>
      </c>
      <c r="N1799" s="24" t="s">
        <v>34</v>
      </c>
      <c r="O1799" s="24" t="s">
        <v>2499</v>
      </c>
      <c r="P1799" s="24" t="s">
        <v>615</v>
      </c>
      <c r="Q1799" s="22">
        <v>5000011</v>
      </c>
    </row>
    <row r="1800" spans="1:17">
      <c r="A1800" s="22">
        <v>5000011</v>
      </c>
      <c r="B1800" s="22" t="s">
        <v>6042</v>
      </c>
      <c r="C1800" s="22">
        <v>5000011</v>
      </c>
      <c r="D1800" s="22" t="s">
        <v>6043</v>
      </c>
      <c r="E1800" s="35">
        <v>5060316</v>
      </c>
      <c r="F1800" s="22" t="s">
        <v>6772</v>
      </c>
      <c r="G1800" s="22" t="s">
        <v>2520</v>
      </c>
      <c r="H1800" s="22" t="s">
        <v>6773</v>
      </c>
      <c r="I1800" s="22"/>
      <c r="J1800" s="22" t="s">
        <v>6774</v>
      </c>
      <c r="K1800" s="22" t="s">
        <v>6775</v>
      </c>
      <c r="L1800" s="62">
        <v>2</v>
      </c>
      <c r="M1800" s="24">
        <v>53</v>
      </c>
      <c r="N1800" s="24" t="s">
        <v>34</v>
      </c>
      <c r="O1800" s="24" t="s">
        <v>2524</v>
      </c>
      <c r="P1800" s="24" t="s">
        <v>280</v>
      </c>
      <c r="Q1800" s="22">
        <v>5000011</v>
      </c>
    </row>
    <row r="1801" spans="1:17">
      <c r="A1801" s="22">
        <v>5000011</v>
      </c>
      <c r="B1801" s="22" t="s">
        <v>6042</v>
      </c>
      <c r="C1801" s="22">
        <v>5000011</v>
      </c>
      <c r="D1801" s="22" t="s">
        <v>6043</v>
      </c>
      <c r="E1801" s="35">
        <v>5060318</v>
      </c>
      <c r="F1801" s="22" t="s">
        <v>4058</v>
      </c>
      <c r="G1801" s="22" t="s">
        <v>186</v>
      </c>
      <c r="H1801" s="22" t="s">
        <v>4059</v>
      </c>
      <c r="I1801" s="22" t="s">
        <v>1013</v>
      </c>
      <c r="J1801" s="22" t="s">
        <v>6776</v>
      </c>
      <c r="K1801" s="22" t="s">
        <v>6777</v>
      </c>
      <c r="L1801" s="62">
        <v>1</v>
      </c>
      <c r="M1801" s="24">
        <v>49</v>
      </c>
      <c r="N1801" s="24" t="s">
        <v>34</v>
      </c>
      <c r="O1801" s="24" t="s">
        <v>191</v>
      </c>
      <c r="P1801" s="24" t="s">
        <v>615</v>
      </c>
      <c r="Q1801" s="22">
        <v>5000011</v>
      </c>
    </row>
    <row r="1802" spans="1:17">
      <c r="A1802" s="22">
        <v>5000011</v>
      </c>
      <c r="B1802" s="22" t="s">
        <v>6042</v>
      </c>
      <c r="C1802" s="22">
        <v>5000011</v>
      </c>
      <c r="D1802" s="22" t="s">
        <v>6043</v>
      </c>
      <c r="E1802" s="35">
        <v>5060584</v>
      </c>
      <c r="F1802" s="22" t="s">
        <v>6778</v>
      </c>
      <c r="G1802" s="22" t="s">
        <v>105</v>
      </c>
      <c r="H1802" s="22" t="s">
        <v>6779</v>
      </c>
      <c r="I1802" s="22" t="s">
        <v>6780</v>
      </c>
      <c r="J1802" s="22" t="s">
        <v>6781</v>
      </c>
      <c r="K1802" s="22" t="s">
        <v>6782</v>
      </c>
      <c r="L1802" s="62">
        <v>1</v>
      </c>
      <c r="M1802" s="24">
        <v>1</v>
      </c>
      <c r="N1802" s="24" t="s">
        <v>34</v>
      </c>
      <c r="O1802" s="24" t="s">
        <v>295</v>
      </c>
      <c r="P1802" s="24" t="s">
        <v>108</v>
      </c>
      <c r="Q1802" s="22">
        <v>5000011</v>
      </c>
    </row>
    <row r="1803" spans="1:17">
      <c r="A1803" s="22">
        <v>5000011</v>
      </c>
      <c r="B1803" s="22" t="s">
        <v>6042</v>
      </c>
      <c r="C1803" s="22">
        <v>5000011</v>
      </c>
      <c r="D1803" s="22" t="s">
        <v>6043</v>
      </c>
      <c r="E1803" s="35">
        <v>5060586</v>
      </c>
      <c r="F1803" s="22" t="s">
        <v>6783</v>
      </c>
      <c r="G1803" s="22" t="s">
        <v>274</v>
      </c>
      <c r="H1803" s="22" t="s">
        <v>6784</v>
      </c>
      <c r="I1803" s="22"/>
      <c r="J1803" s="22" t="s">
        <v>6785</v>
      </c>
      <c r="K1803" s="22" t="s">
        <v>6786</v>
      </c>
      <c r="L1803" s="62">
        <v>2</v>
      </c>
      <c r="M1803" s="24">
        <v>23</v>
      </c>
      <c r="N1803" s="24" t="s">
        <v>34</v>
      </c>
      <c r="O1803" s="24" t="s">
        <v>1788</v>
      </c>
      <c r="P1803" s="24" t="s">
        <v>280</v>
      </c>
      <c r="Q1803" s="22">
        <v>5000011</v>
      </c>
    </row>
    <row r="1804" spans="1:17">
      <c r="A1804" s="22">
        <v>5000011</v>
      </c>
      <c r="B1804" s="22" t="s">
        <v>6042</v>
      </c>
      <c r="C1804" s="22">
        <v>5000011</v>
      </c>
      <c r="D1804" s="22" t="s">
        <v>6043</v>
      </c>
      <c r="E1804" s="35">
        <v>5061291</v>
      </c>
      <c r="F1804" s="22" t="s">
        <v>6787</v>
      </c>
      <c r="G1804" s="22" t="s">
        <v>199</v>
      </c>
      <c r="H1804" s="22" t="s">
        <v>6788</v>
      </c>
      <c r="I1804" s="22"/>
      <c r="J1804" s="22" t="s">
        <v>6789</v>
      </c>
      <c r="K1804" s="22" t="s">
        <v>6790</v>
      </c>
      <c r="L1804" s="62">
        <v>2</v>
      </c>
      <c r="M1804" s="24">
        <v>80</v>
      </c>
      <c r="N1804" s="24" t="s">
        <v>34</v>
      </c>
      <c r="O1804" s="24" t="s">
        <v>204</v>
      </c>
      <c r="P1804" s="24" t="s">
        <v>280</v>
      </c>
      <c r="Q1804" s="22">
        <v>5000011</v>
      </c>
    </row>
    <row r="1805" spans="1:17">
      <c r="A1805" s="22">
        <v>5000011</v>
      </c>
      <c r="B1805" s="22" t="s">
        <v>6042</v>
      </c>
      <c r="C1805" s="22">
        <v>5000011</v>
      </c>
      <c r="D1805" s="22" t="s">
        <v>6043</v>
      </c>
      <c r="E1805" s="35">
        <v>5061293</v>
      </c>
      <c r="F1805" s="22" t="s">
        <v>6791</v>
      </c>
      <c r="G1805" s="22" t="s">
        <v>227</v>
      </c>
      <c r="H1805" s="22" t="s">
        <v>6792</v>
      </c>
      <c r="I1805" s="22" t="s">
        <v>6793</v>
      </c>
      <c r="J1805" s="22" t="s">
        <v>6794</v>
      </c>
      <c r="K1805" s="22" t="s">
        <v>6795</v>
      </c>
      <c r="L1805" s="62">
        <v>1</v>
      </c>
      <c r="M1805" s="24">
        <v>82</v>
      </c>
      <c r="N1805" s="24" t="s">
        <v>34</v>
      </c>
      <c r="O1805" s="24" t="s">
        <v>232</v>
      </c>
      <c r="P1805" s="24" t="s">
        <v>213</v>
      </c>
      <c r="Q1805" s="22">
        <v>5000011</v>
      </c>
    </row>
    <row r="1806" spans="1:17">
      <c r="A1806" s="22">
        <v>5000011</v>
      </c>
      <c r="B1806" s="22" t="s">
        <v>6042</v>
      </c>
      <c r="C1806" s="22">
        <v>5000011</v>
      </c>
      <c r="D1806" s="22" t="s">
        <v>6043</v>
      </c>
      <c r="E1806" s="35">
        <v>5061468</v>
      </c>
      <c r="F1806" s="22" t="s">
        <v>6796</v>
      </c>
      <c r="G1806" s="22" t="s">
        <v>105</v>
      </c>
      <c r="H1806" s="22" t="s">
        <v>6797</v>
      </c>
      <c r="I1806" s="22"/>
      <c r="J1806" s="22" t="s">
        <v>6798</v>
      </c>
      <c r="K1806" s="22" t="s">
        <v>6799</v>
      </c>
      <c r="L1806" s="62">
        <v>1</v>
      </c>
      <c r="M1806" s="24">
        <v>1</v>
      </c>
      <c r="N1806" s="24" t="s">
        <v>34</v>
      </c>
      <c r="O1806" s="24" t="s">
        <v>295</v>
      </c>
      <c r="P1806" s="24" t="s">
        <v>108</v>
      </c>
      <c r="Q1806" s="22">
        <v>5000011</v>
      </c>
    </row>
    <row r="1807" spans="1:17">
      <c r="A1807" s="22">
        <v>5000011</v>
      </c>
      <c r="B1807" s="22" t="s">
        <v>6042</v>
      </c>
      <c r="C1807" s="22">
        <v>5000011</v>
      </c>
      <c r="D1807" s="22" t="s">
        <v>6043</v>
      </c>
      <c r="E1807" s="35">
        <v>5061840</v>
      </c>
      <c r="F1807" s="22" t="s">
        <v>6559</v>
      </c>
      <c r="G1807" s="22" t="s">
        <v>215</v>
      </c>
      <c r="H1807" s="22" t="s">
        <v>6560</v>
      </c>
      <c r="I1807" s="22" t="s">
        <v>6561</v>
      </c>
      <c r="J1807" s="22" t="s">
        <v>6562</v>
      </c>
      <c r="K1807" s="22" t="s">
        <v>6563</v>
      </c>
      <c r="L1807" s="62">
        <v>1</v>
      </c>
      <c r="M1807" s="24">
        <v>17</v>
      </c>
      <c r="N1807" s="24" t="s">
        <v>34</v>
      </c>
      <c r="O1807" s="24" t="s">
        <v>220</v>
      </c>
      <c r="P1807" s="24" t="s">
        <v>192</v>
      </c>
      <c r="Q1807" s="22">
        <v>5000011</v>
      </c>
    </row>
    <row r="1808" spans="1:17">
      <c r="A1808" s="22">
        <v>5000011</v>
      </c>
      <c r="B1808" s="22" t="s">
        <v>6042</v>
      </c>
      <c r="C1808" s="22">
        <v>5000011</v>
      </c>
      <c r="D1808" s="22" t="s">
        <v>6043</v>
      </c>
      <c r="E1808" s="35">
        <v>5062240</v>
      </c>
      <c r="F1808" s="22" t="s">
        <v>1923</v>
      </c>
      <c r="G1808" s="22" t="s">
        <v>207</v>
      </c>
      <c r="H1808" s="22" t="s">
        <v>6800</v>
      </c>
      <c r="I1808" s="22"/>
      <c r="J1808" s="22" t="s">
        <v>6801</v>
      </c>
      <c r="K1808" s="22" t="s">
        <v>6802</v>
      </c>
      <c r="L1808" s="62">
        <v>1</v>
      </c>
      <c r="M1808" s="24">
        <v>89</v>
      </c>
      <c r="N1808" s="24" t="s">
        <v>34</v>
      </c>
      <c r="O1808" s="24" t="s">
        <v>212</v>
      </c>
      <c r="P1808" s="24" t="s">
        <v>181</v>
      </c>
      <c r="Q1808" s="22">
        <v>5000011</v>
      </c>
    </row>
    <row r="1809" spans="1:17">
      <c r="A1809" s="22">
        <v>5000011</v>
      </c>
      <c r="B1809" s="22" t="s">
        <v>6042</v>
      </c>
      <c r="C1809" s="22">
        <v>5000011</v>
      </c>
      <c r="D1809" s="22" t="s">
        <v>6043</v>
      </c>
      <c r="E1809" s="35">
        <v>5062256</v>
      </c>
      <c r="F1809" s="22" t="s">
        <v>4137</v>
      </c>
      <c r="G1809" s="22" t="s">
        <v>2520</v>
      </c>
      <c r="H1809" s="22" t="s">
        <v>4138</v>
      </c>
      <c r="I1809" s="22"/>
      <c r="J1809" s="22" t="s">
        <v>6803</v>
      </c>
      <c r="K1809" s="22" t="s">
        <v>6804</v>
      </c>
      <c r="L1809" s="62">
        <v>2</v>
      </c>
      <c r="M1809" s="24">
        <v>53</v>
      </c>
      <c r="N1809" s="24" t="s">
        <v>34</v>
      </c>
      <c r="O1809" s="24" t="s">
        <v>2524</v>
      </c>
      <c r="P1809" s="24" t="s">
        <v>280</v>
      </c>
      <c r="Q1809" s="22">
        <v>5000011</v>
      </c>
    </row>
    <row r="1810" spans="1:17">
      <c r="A1810" s="22">
        <v>5000011</v>
      </c>
      <c r="B1810" s="22" t="s">
        <v>6042</v>
      </c>
      <c r="C1810" s="22">
        <v>5000011</v>
      </c>
      <c r="D1810" s="22" t="s">
        <v>6043</v>
      </c>
      <c r="E1810" s="35">
        <v>5062503</v>
      </c>
      <c r="F1810" s="22" t="s">
        <v>6805</v>
      </c>
      <c r="G1810" s="22" t="s">
        <v>366</v>
      </c>
      <c r="H1810" s="22" t="s">
        <v>6806</v>
      </c>
      <c r="I1810" s="22"/>
      <c r="J1810" s="22" t="s">
        <v>6807</v>
      </c>
      <c r="K1810" s="22" t="s">
        <v>6808</v>
      </c>
      <c r="L1810" s="62">
        <v>1</v>
      </c>
      <c r="M1810" s="24">
        <v>47</v>
      </c>
      <c r="N1810" s="24" t="s">
        <v>34</v>
      </c>
      <c r="O1810" s="24" t="s">
        <v>2822</v>
      </c>
      <c r="P1810" s="24" t="s">
        <v>148</v>
      </c>
      <c r="Q1810" s="22">
        <v>5000011</v>
      </c>
    </row>
    <row r="1811" spans="1:17">
      <c r="A1811" s="22">
        <v>5000011</v>
      </c>
      <c r="B1811" s="22" t="s">
        <v>6042</v>
      </c>
      <c r="C1811" s="22">
        <v>5000011</v>
      </c>
      <c r="D1811" s="22" t="s">
        <v>6043</v>
      </c>
      <c r="E1811" s="35">
        <v>5063189</v>
      </c>
      <c r="F1811" s="22" t="s">
        <v>6809</v>
      </c>
      <c r="G1811" s="22" t="s">
        <v>105</v>
      </c>
      <c r="H1811" s="22" t="s">
        <v>6810</v>
      </c>
      <c r="I1811" s="22" t="s">
        <v>6811</v>
      </c>
      <c r="J1811" s="22" t="s">
        <v>6812</v>
      </c>
      <c r="K1811" s="22" t="s">
        <v>6813</v>
      </c>
      <c r="L1811" s="62">
        <v>1</v>
      </c>
      <c r="M1811" s="24">
        <v>1</v>
      </c>
      <c r="N1811" s="24" t="s">
        <v>34</v>
      </c>
      <c r="O1811" s="24" t="s">
        <v>168</v>
      </c>
      <c r="P1811" s="24" t="s">
        <v>108</v>
      </c>
      <c r="Q1811" s="22">
        <v>5000011</v>
      </c>
    </row>
    <row r="1812" spans="1:17">
      <c r="A1812" s="22">
        <v>5000011</v>
      </c>
      <c r="B1812" s="22" t="s">
        <v>6042</v>
      </c>
      <c r="C1812" s="22">
        <v>5000011</v>
      </c>
      <c r="D1812" s="22" t="s">
        <v>6043</v>
      </c>
      <c r="E1812" s="35">
        <v>5064732</v>
      </c>
      <c r="F1812" s="22" t="s">
        <v>6814</v>
      </c>
      <c r="G1812" s="22" t="s">
        <v>128</v>
      </c>
      <c r="H1812" s="22" t="s">
        <v>6815</v>
      </c>
      <c r="I1812" s="22" t="s">
        <v>6816</v>
      </c>
      <c r="J1812" s="22" t="s">
        <v>6817</v>
      </c>
      <c r="K1812" s="22" t="s">
        <v>6818</v>
      </c>
      <c r="L1812" s="62">
        <v>1</v>
      </c>
      <c r="M1812" s="24">
        <v>55</v>
      </c>
      <c r="N1812" s="24" t="s">
        <v>34</v>
      </c>
      <c r="O1812" s="24" t="s">
        <v>133</v>
      </c>
      <c r="P1812" s="24" t="s">
        <v>615</v>
      </c>
      <c r="Q1812" s="22">
        <v>5000011</v>
      </c>
    </row>
    <row r="1813" spans="1:17">
      <c r="A1813" s="22">
        <v>5000011</v>
      </c>
      <c r="B1813" s="22" t="s">
        <v>6042</v>
      </c>
      <c r="C1813" s="22">
        <v>5000011</v>
      </c>
      <c r="D1813" s="22" t="s">
        <v>6043</v>
      </c>
      <c r="E1813" s="35">
        <v>5064734</v>
      </c>
      <c r="F1813" s="22" t="s">
        <v>6819</v>
      </c>
      <c r="G1813" s="22" t="s">
        <v>1178</v>
      </c>
      <c r="H1813" s="22" t="s">
        <v>6820</v>
      </c>
      <c r="I1813" s="22"/>
      <c r="J1813" s="22" t="s">
        <v>6821</v>
      </c>
      <c r="K1813" s="22" t="s">
        <v>6822</v>
      </c>
      <c r="L1813" s="62">
        <v>2</v>
      </c>
      <c r="M1813" s="24">
        <v>59</v>
      </c>
      <c r="N1813" s="24" t="s">
        <v>34</v>
      </c>
      <c r="O1813" s="24" t="s">
        <v>1183</v>
      </c>
      <c r="P1813" s="24" t="s">
        <v>280</v>
      </c>
      <c r="Q1813" s="22">
        <v>5000011</v>
      </c>
    </row>
    <row r="1814" spans="1:17">
      <c r="A1814" s="22">
        <v>5000011</v>
      </c>
      <c r="B1814" s="22" t="s">
        <v>6042</v>
      </c>
      <c r="C1814" s="22">
        <v>5000011</v>
      </c>
      <c r="D1814" s="22" t="s">
        <v>6043</v>
      </c>
      <c r="E1814" s="35">
        <v>5065788</v>
      </c>
      <c r="F1814" s="22" t="s">
        <v>6823</v>
      </c>
      <c r="G1814" s="22" t="s">
        <v>372</v>
      </c>
      <c r="H1814" s="22" t="s">
        <v>6824</v>
      </c>
      <c r="I1814" s="22" t="s">
        <v>681</v>
      </c>
      <c r="J1814" s="22" t="s">
        <v>6825</v>
      </c>
      <c r="K1814" s="22"/>
      <c r="L1814" s="62">
        <v>1</v>
      </c>
      <c r="M1814" s="24">
        <v>2</v>
      </c>
      <c r="N1814" s="24" t="s">
        <v>34</v>
      </c>
      <c r="O1814" s="24" t="s">
        <v>220</v>
      </c>
      <c r="P1814" s="24" t="s">
        <v>192</v>
      </c>
      <c r="Q1814" s="22">
        <v>5000011</v>
      </c>
    </row>
    <row r="1815" spans="1:17">
      <c r="A1815" s="22">
        <v>5000011</v>
      </c>
      <c r="B1815" s="22" t="s">
        <v>6042</v>
      </c>
      <c r="C1815" s="22">
        <v>5000011</v>
      </c>
      <c r="D1815" s="22" t="s">
        <v>6043</v>
      </c>
      <c r="E1815" s="35">
        <v>5066040</v>
      </c>
      <c r="F1815" s="22" t="s">
        <v>6826</v>
      </c>
      <c r="G1815" s="22" t="s">
        <v>1960</v>
      </c>
      <c r="H1815" s="22" t="s">
        <v>6827</v>
      </c>
      <c r="I1815" s="22" t="s">
        <v>1013</v>
      </c>
      <c r="J1815" s="22" t="s">
        <v>6828</v>
      </c>
      <c r="K1815" s="22" t="s">
        <v>6829</v>
      </c>
      <c r="L1815" s="62">
        <v>2</v>
      </c>
      <c r="M1815" s="24">
        <v>32</v>
      </c>
      <c r="N1815" s="24" t="s">
        <v>34</v>
      </c>
      <c r="O1815" s="24" t="s">
        <v>2389</v>
      </c>
      <c r="P1815" s="24" t="s">
        <v>615</v>
      </c>
      <c r="Q1815" s="22">
        <v>5000011</v>
      </c>
    </row>
    <row r="1816" spans="1:17">
      <c r="A1816" s="22">
        <v>5000011</v>
      </c>
      <c r="B1816" s="22" t="s">
        <v>6042</v>
      </c>
      <c r="C1816" s="22">
        <v>5000011</v>
      </c>
      <c r="D1816" s="22" t="s">
        <v>6043</v>
      </c>
      <c r="E1816" s="35">
        <v>5066636</v>
      </c>
      <c r="F1816" s="22" t="s">
        <v>1558</v>
      </c>
      <c r="G1816" s="22" t="s">
        <v>1178</v>
      </c>
      <c r="H1816" s="22" t="s">
        <v>6830</v>
      </c>
      <c r="I1816" s="22"/>
      <c r="J1816" s="22" t="s">
        <v>6831</v>
      </c>
      <c r="K1816" s="22" t="s">
        <v>6832</v>
      </c>
      <c r="L1816" s="62">
        <v>2</v>
      </c>
      <c r="M1816" s="24">
        <v>59</v>
      </c>
      <c r="N1816" s="24" t="s">
        <v>34</v>
      </c>
      <c r="O1816" s="24" t="s">
        <v>1563</v>
      </c>
      <c r="P1816" s="24" t="s">
        <v>280</v>
      </c>
      <c r="Q1816" s="22">
        <v>5000011</v>
      </c>
    </row>
    <row r="1817" spans="1:17">
      <c r="A1817" s="22">
        <v>5000011</v>
      </c>
      <c r="B1817" s="22" t="s">
        <v>6042</v>
      </c>
      <c r="C1817" s="22">
        <v>5000011</v>
      </c>
      <c r="D1817" s="22" t="s">
        <v>6043</v>
      </c>
      <c r="E1817" s="35">
        <v>5066638</v>
      </c>
      <c r="F1817" s="22" t="s">
        <v>6833</v>
      </c>
      <c r="G1817" s="22" t="s">
        <v>372</v>
      </c>
      <c r="H1817" s="22" t="s">
        <v>6834</v>
      </c>
      <c r="I1817" s="22"/>
      <c r="J1817" s="22" t="s">
        <v>6835</v>
      </c>
      <c r="K1817" s="22" t="s">
        <v>6836</v>
      </c>
      <c r="L1817" s="62">
        <v>1</v>
      </c>
      <c r="M1817" s="24">
        <v>2</v>
      </c>
      <c r="N1817" s="24" t="s">
        <v>34</v>
      </c>
      <c r="O1817" s="24" t="s">
        <v>1427</v>
      </c>
      <c r="P1817" s="24" t="s">
        <v>615</v>
      </c>
      <c r="Q1817" s="22">
        <v>5000011</v>
      </c>
    </row>
    <row r="1818" spans="1:17">
      <c r="A1818" s="22">
        <v>5000011</v>
      </c>
      <c r="B1818" s="22" t="s">
        <v>6042</v>
      </c>
      <c r="C1818" s="22">
        <v>5000011</v>
      </c>
      <c r="D1818" s="22" t="s">
        <v>6043</v>
      </c>
      <c r="E1818" s="35">
        <v>5067435</v>
      </c>
      <c r="F1818" s="22" t="s">
        <v>6837</v>
      </c>
      <c r="G1818" s="22" t="s">
        <v>372</v>
      </c>
      <c r="H1818" s="22" t="s">
        <v>6838</v>
      </c>
      <c r="I1818" s="22" t="s">
        <v>1013</v>
      </c>
      <c r="J1818" s="22" t="s">
        <v>6839</v>
      </c>
      <c r="K1818" s="22" t="s">
        <v>6840</v>
      </c>
      <c r="L1818" s="62">
        <v>1</v>
      </c>
      <c r="M1818" s="24">
        <v>2</v>
      </c>
      <c r="N1818" s="24" t="s">
        <v>34</v>
      </c>
      <c r="O1818" s="24" t="s">
        <v>220</v>
      </c>
      <c r="P1818" s="24" t="s">
        <v>192</v>
      </c>
      <c r="Q1818" s="22">
        <v>5000011</v>
      </c>
    </row>
    <row r="1819" spans="1:17">
      <c r="A1819" s="22">
        <v>5000011</v>
      </c>
      <c r="B1819" s="22" t="s">
        <v>6042</v>
      </c>
      <c r="C1819" s="22">
        <v>5000011</v>
      </c>
      <c r="D1819" s="22" t="s">
        <v>6043</v>
      </c>
      <c r="E1819" s="35">
        <v>5068469</v>
      </c>
      <c r="F1819" s="22" t="s">
        <v>6841</v>
      </c>
      <c r="G1819" s="22" t="s">
        <v>170</v>
      </c>
      <c r="H1819" s="22" t="s">
        <v>6842</v>
      </c>
      <c r="I1819" s="22" t="s">
        <v>6843</v>
      </c>
      <c r="J1819" s="22" t="s">
        <v>6844</v>
      </c>
      <c r="K1819" s="22" t="s">
        <v>6845</v>
      </c>
      <c r="L1819" s="62">
        <v>1</v>
      </c>
      <c r="M1819" s="24">
        <v>77</v>
      </c>
      <c r="N1819" s="24" t="s">
        <v>34</v>
      </c>
      <c r="O1819" s="24" t="s">
        <v>175</v>
      </c>
      <c r="P1819" s="24" t="s">
        <v>148</v>
      </c>
      <c r="Q1819" s="22">
        <v>5000011</v>
      </c>
    </row>
    <row r="1820" spans="1:17">
      <c r="A1820" s="22">
        <v>5000011</v>
      </c>
      <c r="B1820" s="22" t="s">
        <v>6042</v>
      </c>
      <c r="C1820" s="22">
        <v>5000011</v>
      </c>
      <c r="D1820" s="22" t="s">
        <v>6043</v>
      </c>
      <c r="E1820" s="35">
        <v>5068947</v>
      </c>
      <c r="F1820" s="22" t="s">
        <v>6846</v>
      </c>
      <c r="G1820" s="22" t="s">
        <v>170</v>
      </c>
      <c r="H1820" s="22" t="s">
        <v>6847</v>
      </c>
      <c r="I1820" s="22"/>
      <c r="J1820" s="22" t="s">
        <v>6848</v>
      </c>
      <c r="K1820" s="22" t="s">
        <v>6849</v>
      </c>
      <c r="L1820" s="62">
        <v>1</v>
      </c>
      <c r="M1820" s="24">
        <v>77</v>
      </c>
      <c r="N1820" s="24" t="s">
        <v>34</v>
      </c>
      <c r="O1820" s="24" t="s">
        <v>1477</v>
      </c>
      <c r="P1820" s="24" t="s">
        <v>148</v>
      </c>
      <c r="Q1820" s="22">
        <v>5000011</v>
      </c>
    </row>
    <row r="1821" spans="1:17">
      <c r="A1821" s="22">
        <v>5000011</v>
      </c>
      <c r="B1821" s="22" t="s">
        <v>6042</v>
      </c>
      <c r="C1821" s="22">
        <v>5000011</v>
      </c>
      <c r="D1821" s="22" t="s">
        <v>6043</v>
      </c>
      <c r="E1821" s="35">
        <v>5069163</v>
      </c>
      <c r="F1821" s="22" t="s">
        <v>6850</v>
      </c>
      <c r="G1821" s="22" t="s">
        <v>135</v>
      </c>
      <c r="H1821" s="22" t="s">
        <v>6851</v>
      </c>
      <c r="I1821" s="22" t="s">
        <v>6852</v>
      </c>
      <c r="J1821" s="22" t="s">
        <v>6853</v>
      </c>
      <c r="K1821" s="22"/>
      <c r="L1821" s="62">
        <v>1</v>
      </c>
      <c r="M1821" s="24">
        <v>40</v>
      </c>
      <c r="N1821" s="24" t="s">
        <v>34</v>
      </c>
      <c r="O1821" s="24" t="s">
        <v>140</v>
      </c>
      <c r="P1821" s="24" t="s">
        <v>103</v>
      </c>
      <c r="Q1821" s="22">
        <v>5000011</v>
      </c>
    </row>
    <row r="1822" spans="1:17">
      <c r="A1822" s="22">
        <v>5000011</v>
      </c>
      <c r="B1822" s="22" t="s">
        <v>6042</v>
      </c>
      <c r="C1822" s="22">
        <v>5000011</v>
      </c>
      <c r="D1822" s="22" t="s">
        <v>6043</v>
      </c>
      <c r="E1822" s="35">
        <v>5073742</v>
      </c>
      <c r="F1822" s="22" t="s">
        <v>6854</v>
      </c>
      <c r="G1822" s="22" t="s">
        <v>372</v>
      </c>
      <c r="H1822" s="22" t="s">
        <v>6855</v>
      </c>
      <c r="I1822" s="22" t="s">
        <v>6856</v>
      </c>
      <c r="J1822" s="22" t="s">
        <v>6857</v>
      </c>
      <c r="K1822" s="22" t="s">
        <v>6858</v>
      </c>
      <c r="L1822" s="62">
        <v>1</v>
      </c>
      <c r="M1822" s="24">
        <v>2</v>
      </c>
      <c r="N1822" s="24" t="s">
        <v>34</v>
      </c>
      <c r="O1822" s="24" t="s">
        <v>220</v>
      </c>
      <c r="P1822" s="24" t="s">
        <v>192</v>
      </c>
      <c r="Q1822" s="22">
        <v>5000011</v>
      </c>
    </row>
    <row r="1823" spans="1:17">
      <c r="A1823" s="22">
        <v>5000011</v>
      </c>
      <c r="B1823" s="22" t="s">
        <v>6042</v>
      </c>
      <c r="C1823" s="22">
        <v>5000011</v>
      </c>
      <c r="D1823" s="22" t="s">
        <v>6043</v>
      </c>
      <c r="E1823" s="35">
        <v>5078507</v>
      </c>
      <c r="F1823" s="22" t="s">
        <v>6859</v>
      </c>
      <c r="G1823" s="22" t="s">
        <v>372</v>
      </c>
      <c r="H1823" s="22" t="s">
        <v>6860</v>
      </c>
      <c r="I1823" s="22" t="s">
        <v>6861</v>
      </c>
      <c r="J1823" s="22" t="s">
        <v>6862</v>
      </c>
      <c r="K1823" s="22" t="s">
        <v>6863</v>
      </c>
      <c r="L1823" s="62">
        <v>1</v>
      </c>
      <c r="M1823" s="24">
        <v>2</v>
      </c>
      <c r="N1823" s="24" t="s">
        <v>34</v>
      </c>
      <c r="O1823" s="24" t="s">
        <v>220</v>
      </c>
      <c r="P1823" s="24" t="s">
        <v>6050</v>
      </c>
      <c r="Q1823" s="22">
        <v>5000011</v>
      </c>
    </row>
    <row r="1824" spans="1:17">
      <c r="A1824" s="22">
        <v>5000011</v>
      </c>
      <c r="B1824" s="22" t="s">
        <v>6042</v>
      </c>
      <c r="C1824" s="22">
        <v>5000011</v>
      </c>
      <c r="D1824" s="22" t="s">
        <v>6043</v>
      </c>
      <c r="E1824" s="35">
        <v>5078541</v>
      </c>
      <c r="F1824" s="22" t="s">
        <v>6859</v>
      </c>
      <c r="G1824" s="22" t="s">
        <v>372</v>
      </c>
      <c r="H1824" s="22" t="s">
        <v>6860</v>
      </c>
      <c r="I1824" s="22" t="s">
        <v>6861</v>
      </c>
      <c r="J1824" s="22" t="s">
        <v>6862</v>
      </c>
      <c r="K1824" s="22" t="s">
        <v>6863</v>
      </c>
      <c r="L1824" s="62">
        <v>1</v>
      </c>
      <c r="M1824" s="24">
        <v>2</v>
      </c>
      <c r="N1824" s="24" t="s">
        <v>34</v>
      </c>
      <c r="O1824" s="24" t="s">
        <v>220</v>
      </c>
      <c r="P1824" s="24" t="s">
        <v>6050</v>
      </c>
      <c r="Q1824" s="22">
        <v>5000011</v>
      </c>
    </row>
    <row r="1825" spans="1:17">
      <c r="A1825" s="22">
        <v>5000011</v>
      </c>
      <c r="B1825" s="22" t="s">
        <v>6042</v>
      </c>
      <c r="C1825" s="22">
        <v>5000011</v>
      </c>
      <c r="D1825" s="22" t="s">
        <v>6043</v>
      </c>
      <c r="E1825" s="35">
        <v>5078900</v>
      </c>
      <c r="F1825" s="22" t="s">
        <v>6864</v>
      </c>
      <c r="G1825" s="22" t="s">
        <v>105</v>
      </c>
      <c r="H1825" s="22" t="s">
        <v>6865</v>
      </c>
      <c r="I1825" s="22" t="s">
        <v>6866</v>
      </c>
      <c r="J1825" s="22" t="s">
        <v>6867</v>
      </c>
      <c r="K1825" s="22" t="s">
        <v>6868</v>
      </c>
      <c r="L1825" s="62">
        <v>1</v>
      </c>
      <c r="M1825" s="24">
        <v>1</v>
      </c>
      <c r="N1825" s="24" t="s">
        <v>34</v>
      </c>
      <c r="O1825" s="24" t="s">
        <v>295</v>
      </c>
      <c r="P1825" s="24" t="s">
        <v>181</v>
      </c>
      <c r="Q1825" s="22">
        <v>5000011</v>
      </c>
    </row>
    <row r="1826" spans="1:17">
      <c r="A1826" s="22">
        <v>5000011</v>
      </c>
      <c r="B1826" s="22" t="s">
        <v>6042</v>
      </c>
      <c r="C1826" s="22">
        <v>5000011</v>
      </c>
      <c r="D1826" s="22" t="s">
        <v>6043</v>
      </c>
      <c r="E1826" s="35">
        <v>5078901</v>
      </c>
      <c r="F1826" s="22" t="s">
        <v>6864</v>
      </c>
      <c r="G1826" s="22" t="s">
        <v>105</v>
      </c>
      <c r="H1826" s="22" t="s">
        <v>6865</v>
      </c>
      <c r="I1826" s="22" t="s">
        <v>6866</v>
      </c>
      <c r="J1826" s="22" t="s">
        <v>6867</v>
      </c>
      <c r="K1826" s="22" t="s">
        <v>6868</v>
      </c>
      <c r="L1826" s="62">
        <v>1</v>
      </c>
      <c r="M1826" s="24">
        <v>1</v>
      </c>
      <c r="N1826" s="24" t="s">
        <v>34</v>
      </c>
      <c r="O1826" s="24" t="s">
        <v>295</v>
      </c>
      <c r="P1826" s="24" t="s">
        <v>181</v>
      </c>
      <c r="Q1826" s="22">
        <v>5000011</v>
      </c>
    </row>
    <row r="1827" spans="1:17">
      <c r="A1827" s="22">
        <v>5000011</v>
      </c>
      <c r="B1827" s="22" t="s">
        <v>6042</v>
      </c>
      <c r="C1827" s="22">
        <v>5000011</v>
      </c>
      <c r="D1827" s="22" t="s">
        <v>6043</v>
      </c>
      <c r="E1827" s="35">
        <v>5079411</v>
      </c>
      <c r="F1827" s="22" t="s">
        <v>6859</v>
      </c>
      <c r="G1827" s="22" t="s">
        <v>372</v>
      </c>
      <c r="H1827" s="22" t="s">
        <v>6860</v>
      </c>
      <c r="I1827" s="22" t="s">
        <v>6861</v>
      </c>
      <c r="J1827" s="22" t="s">
        <v>6862</v>
      </c>
      <c r="K1827" s="22" t="s">
        <v>6863</v>
      </c>
      <c r="L1827" s="62">
        <v>1</v>
      </c>
      <c r="M1827" s="24">
        <v>2</v>
      </c>
      <c r="N1827" s="24" t="s">
        <v>34</v>
      </c>
      <c r="O1827" s="24" t="s">
        <v>220</v>
      </c>
      <c r="P1827" s="24" t="s">
        <v>6050</v>
      </c>
      <c r="Q1827" s="22">
        <v>5000011</v>
      </c>
    </row>
    <row r="1828" spans="1:17">
      <c r="A1828" s="22">
        <v>5000011</v>
      </c>
      <c r="B1828" s="22" t="s">
        <v>6042</v>
      </c>
      <c r="C1828" s="22">
        <v>5000011</v>
      </c>
      <c r="D1828" s="22" t="s">
        <v>6043</v>
      </c>
      <c r="E1828" s="35">
        <v>5079497</v>
      </c>
      <c r="F1828" s="22" t="s">
        <v>6859</v>
      </c>
      <c r="G1828" s="22" t="s">
        <v>372</v>
      </c>
      <c r="H1828" s="22" t="s">
        <v>6860</v>
      </c>
      <c r="I1828" s="22" t="s">
        <v>6861</v>
      </c>
      <c r="J1828" s="22" t="s">
        <v>6862</v>
      </c>
      <c r="K1828" s="22" t="s">
        <v>6863</v>
      </c>
      <c r="L1828" s="62">
        <v>1</v>
      </c>
      <c r="M1828" s="24">
        <v>2</v>
      </c>
      <c r="N1828" s="24" t="s">
        <v>34</v>
      </c>
      <c r="O1828" s="24" t="s">
        <v>220</v>
      </c>
      <c r="P1828" s="24" t="s">
        <v>6050</v>
      </c>
      <c r="Q1828" s="22">
        <v>5000011</v>
      </c>
    </row>
    <row r="1829" spans="1:17">
      <c r="A1829" s="22">
        <v>5000011</v>
      </c>
      <c r="B1829" s="22" t="s">
        <v>6042</v>
      </c>
      <c r="C1829" s="22">
        <v>5000011</v>
      </c>
      <c r="D1829" s="22" t="s">
        <v>6043</v>
      </c>
      <c r="E1829" s="35">
        <v>5082377</v>
      </c>
      <c r="F1829" s="22" t="s">
        <v>291</v>
      </c>
      <c r="G1829" s="22" t="s">
        <v>105</v>
      </c>
      <c r="H1829" s="22" t="s">
        <v>528</v>
      </c>
      <c r="I1829" s="22" t="s">
        <v>6869</v>
      </c>
      <c r="J1829" s="22" t="s">
        <v>6870</v>
      </c>
      <c r="K1829" s="22"/>
      <c r="L1829" s="62">
        <v>1</v>
      </c>
      <c r="M1829" s="24">
        <v>1</v>
      </c>
      <c r="N1829" s="24" t="s">
        <v>34</v>
      </c>
      <c r="O1829" s="24" t="s">
        <v>295</v>
      </c>
      <c r="P1829" s="24" t="s">
        <v>103</v>
      </c>
      <c r="Q1829" s="22">
        <v>5000011</v>
      </c>
    </row>
    <row r="1830" spans="1:17">
      <c r="A1830" s="22">
        <v>5000011</v>
      </c>
      <c r="B1830" s="22" t="s">
        <v>6042</v>
      </c>
      <c r="C1830" s="22">
        <v>5000011</v>
      </c>
      <c r="D1830" s="22" t="s">
        <v>6043</v>
      </c>
      <c r="E1830" s="35">
        <v>5085433</v>
      </c>
      <c r="F1830" s="22" t="s">
        <v>6864</v>
      </c>
      <c r="G1830" s="22" t="s">
        <v>105</v>
      </c>
      <c r="H1830" s="22" t="s">
        <v>6865</v>
      </c>
      <c r="I1830" s="22" t="s">
        <v>6871</v>
      </c>
      <c r="J1830" s="22" t="s">
        <v>6867</v>
      </c>
      <c r="K1830" s="22" t="s">
        <v>6872</v>
      </c>
      <c r="L1830" s="62">
        <v>1</v>
      </c>
      <c r="M1830" s="24">
        <v>1</v>
      </c>
      <c r="N1830" s="24" t="s">
        <v>34</v>
      </c>
      <c r="O1830" s="24" t="s">
        <v>295</v>
      </c>
      <c r="P1830" s="24" t="s">
        <v>181</v>
      </c>
      <c r="Q1830" s="22">
        <v>5000011</v>
      </c>
    </row>
    <row r="1831" spans="1:17">
      <c r="A1831" s="22">
        <v>5000011</v>
      </c>
      <c r="B1831" s="22" t="s">
        <v>6042</v>
      </c>
      <c r="C1831" s="22">
        <v>5000011</v>
      </c>
      <c r="D1831" s="22" t="s">
        <v>6043</v>
      </c>
      <c r="E1831" s="35">
        <v>5085472</v>
      </c>
      <c r="F1831" s="22" t="s">
        <v>6864</v>
      </c>
      <c r="G1831" s="22" t="s">
        <v>105</v>
      </c>
      <c r="H1831" s="22" t="s">
        <v>6865</v>
      </c>
      <c r="I1831" s="22" t="s">
        <v>6871</v>
      </c>
      <c r="J1831" s="22" t="s">
        <v>6867</v>
      </c>
      <c r="K1831" s="22" t="s">
        <v>6872</v>
      </c>
      <c r="L1831" s="62">
        <v>1</v>
      </c>
      <c r="M1831" s="24">
        <v>1</v>
      </c>
      <c r="N1831" s="24" t="s">
        <v>34</v>
      </c>
      <c r="O1831" s="24" t="s">
        <v>295</v>
      </c>
      <c r="P1831" s="24" t="s">
        <v>181</v>
      </c>
      <c r="Q1831" s="22">
        <v>5000011</v>
      </c>
    </row>
    <row r="1832" spans="1:17">
      <c r="A1832" s="22">
        <v>5000011</v>
      </c>
      <c r="B1832" s="22" t="s">
        <v>6042</v>
      </c>
      <c r="C1832" s="22">
        <v>5000011</v>
      </c>
      <c r="D1832" s="22" t="s">
        <v>6043</v>
      </c>
      <c r="E1832" s="35">
        <v>5087411</v>
      </c>
      <c r="F1832" s="22" t="s">
        <v>3841</v>
      </c>
      <c r="G1832" s="22" t="s">
        <v>234</v>
      </c>
      <c r="H1832" s="22" t="s">
        <v>6873</v>
      </c>
      <c r="I1832" s="22"/>
      <c r="J1832" s="22" t="s">
        <v>6874</v>
      </c>
      <c r="K1832" s="22" t="s">
        <v>6875</v>
      </c>
      <c r="L1832" s="62">
        <v>2</v>
      </c>
      <c r="M1832" s="24">
        <v>13</v>
      </c>
      <c r="N1832" s="24" t="s">
        <v>34</v>
      </c>
      <c r="O1832" s="24" t="s">
        <v>1520</v>
      </c>
      <c r="P1832" s="24" t="s">
        <v>280</v>
      </c>
      <c r="Q1832" s="22">
        <v>5000011</v>
      </c>
    </row>
    <row r="1833" spans="1:17">
      <c r="A1833" s="22">
        <v>5000011</v>
      </c>
      <c r="B1833" s="22" t="s">
        <v>6042</v>
      </c>
      <c r="C1833" s="22">
        <v>5000011</v>
      </c>
      <c r="D1833" s="22" t="s">
        <v>6043</v>
      </c>
      <c r="E1833" s="35">
        <v>5087413</v>
      </c>
      <c r="F1833" s="22" t="s">
        <v>6876</v>
      </c>
      <c r="G1833" s="22" t="s">
        <v>105</v>
      </c>
      <c r="H1833" s="22" t="s">
        <v>6877</v>
      </c>
      <c r="I1833" s="22"/>
      <c r="J1833" s="22" t="s">
        <v>6878</v>
      </c>
      <c r="K1833" s="22" t="s">
        <v>6879</v>
      </c>
      <c r="L1833" s="62">
        <v>1</v>
      </c>
      <c r="M1833" s="24">
        <v>1</v>
      </c>
      <c r="N1833" s="24" t="s">
        <v>34</v>
      </c>
      <c r="O1833" s="24" t="s">
        <v>295</v>
      </c>
      <c r="P1833" s="24" t="s">
        <v>108</v>
      </c>
      <c r="Q1833" s="22">
        <v>5000011</v>
      </c>
    </row>
    <row r="1834" spans="1:17">
      <c r="A1834" s="22">
        <v>5000011</v>
      </c>
      <c r="B1834" s="22" t="s">
        <v>6042</v>
      </c>
      <c r="C1834" s="22">
        <v>5000011</v>
      </c>
      <c r="D1834" s="22" t="s">
        <v>6043</v>
      </c>
      <c r="E1834" s="35">
        <v>5088715</v>
      </c>
      <c r="F1834" s="22" t="s">
        <v>644</v>
      </c>
      <c r="G1834" s="22" t="s">
        <v>645</v>
      </c>
      <c r="H1834" s="22" t="s">
        <v>646</v>
      </c>
      <c r="I1834" s="22"/>
      <c r="J1834" s="22" t="s">
        <v>6880</v>
      </c>
      <c r="K1834" s="22" t="s">
        <v>6881</v>
      </c>
      <c r="L1834" s="62">
        <v>1</v>
      </c>
      <c r="M1834" s="24">
        <v>69</v>
      </c>
      <c r="N1834" s="24" t="s">
        <v>649</v>
      </c>
      <c r="O1834" s="24" t="s">
        <v>650</v>
      </c>
      <c r="P1834" s="24" t="s">
        <v>651</v>
      </c>
      <c r="Q1834" s="22">
        <v>5000011</v>
      </c>
    </row>
    <row r="1835" spans="1:17">
      <c r="A1835" s="22">
        <v>5000011</v>
      </c>
      <c r="B1835" s="22" t="s">
        <v>6042</v>
      </c>
      <c r="C1835" s="22">
        <v>5000011</v>
      </c>
      <c r="D1835" s="22" t="s">
        <v>6043</v>
      </c>
      <c r="E1835" s="35">
        <v>5089610</v>
      </c>
      <c r="F1835" s="22" t="s">
        <v>4181</v>
      </c>
      <c r="G1835" s="22" t="s">
        <v>372</v>
      </c>
      <c r="H1835" s="22" t="s">
        <v>4182</v>
      </c>
      <c r="I1835" s="22"/>
      <c r="J1835" s="22" t="s">
        <v>6882</v>
      </c>
      <c r="K1835" s="22" t="s">
        <v>6883</v>
      </c>
      <c r="L1835" s="62">
        <v>1</v>
      </c>
      <c r="M1835" s="24">
        <v>2</v>
      </c>
      <c r="N1835" s="24" t="s">
        <v>34</v>
      </c>
      <c r="O1835" s="24" t="s">
        <v>220</v>
      </c>
      <c r="P1835" s="24" t="s">
        <v>192</v>
      </c>
      <c r="Q1835" s="22">
        <v>5000011</v>
      </c>
    </row>
    <row r="1836" spans="1:17">
      <c r="A1836" s="22">
        <v>5000011</v>
      </c>
      <c r="B1836" s="22" t="s">
        <v>6042</v>
      </c>
      <c r="C1836" s="22">
        <v>5000011</v>
      </c>
      <c r="D1836" s="22" t="s">
        <v>6043</v>
      </c>
      <c r="E1836" s="35">
        <v>5089970</v>
      </c>
      <c r="F1836" s="22" t="s">
        <v>6307</v>
      </c>
      <c r="G1836" s="22" t="s">
        <v>142</v>
      </c>
      <c r="H1836" s="22" t="s">
        <v>6308</v>
      </c>
      <c r="I1836" s="22"/>
      <c r="J1836" s="22" t="s">
        <v>6884</v>
      </c>
      <c r="K1836" s="22" t="s">
        <v>6885</v>
      </c>
      <c r="L1836" s="62">
        <v>1</v>
      </c>
      <c r="M1836" s="24">
        <v>27</v>
      </c>
      <c r="N1836" s="24" t="s">
        <v>34</v>
      </c>
      <c r="O1836" s="24" t="s">
        <v>1483</v>
      </c>
      <c r="P1836" s="24" t="s">
        <v>148</v>
      </c>
      <c r="Q1836" s="22">
        <v>5000011</v>
      </c>
    </row>
    <row r="1837" spans="1:17">
      <c r="A1837" s="22">
        <v>5000011</v>
      </c>
      <c r="B1837" s="22" t="s">
        <v>6042</v>
      </c>
      <c r="C1837" s="22">
        <v>5000011</v>
      </c>
      <c r="D1837" s="22" t="s">
        <v>6043</v>
      </c>
      <c r="E1837" s="35">
        <v>5091114</v>
      </c>
      <c r="F1837" s="22" t="s">
        <v>6886</v>
      </c>
      <c r="G1837" s="22" t="s">
        <v>274</v>
      </c>
      <c r="H1837" s="22" t="s">
        <v>6887</v>
      </c>
      <c r="I1837" s="22" t="s">
        <v>6888</v>
      </c>
      <c r="J1837" s="22" t="s">
        <v>6889</v>
      </c>
      <c r="K1837" s="22" t="s">
        <v>6890</v>
      </c>
      <c r="L1837" s="62">
        <v>2</v>
      </c>
      <c r="M1837" s="24">
        <v>23</v>
      </c>
      <c r="N1837" s="24" t="s">
        <v>34</v>
      </c>
      <c r="O1837" s="24" t="s">
        <v>598</v>
      </c>
      <c r="P1837" s="24" t="s">
        <v>280</v>
      </c>
      <c r="Q1837" s="22">
        <v>5000011</v>
      </c>
    </row>
    <row r="1838" spans="1:17">
      <c r="A1838" s="22">
        <v>5000011</v>
      </c>
      <c r="B1838" s="22" t="s">
        <v>6042</v>
      </c>
      <c r="C1838" s="22">
        <v>5000011</v>
      </c>
      <c r="D1838" s="22" t="s">
        <v>6043</v>
      </c>
      <c r="E1838" s="35">
        <v>5091160</v>
      </c>
      <c r="F1838" s="22" t="s">
        <v>3720</v>
      </c>
      <c r="G1838" s="22" t="s">
        <v>105</v>
      </c>
      <c r="H1838" s="22" t="s">
        <v>3721</v>
      </c>
      <c r="I1838" s="22" t="s">
        <v>6891</v>
      </c>
      <c r="J1838" s="22" t="s">
        <v>6892</v>
      </c>
      <c r="K1838" s="22" t="s">
        <v>6893</v>
      </c>
      <c r="L1838" s="62">
        <v>1</v>
      </c>
      <c r="M1838" s="24">
        <v>1</v>
      </c>
      <c r="N1838" s="24" t="s">
        <v>34</v>
      </c>
      <c r="O1838" s="24" t="s">
        <v>295</v>
      </c>
      <c r="P1838" s="24" t="s">
        <v>108</v>
      </c>
      <c r="Q1838" s="22">
        <v>5000011</v>
      </c>
    </row>
    <row r="1839" spans="1:17">
      <c r="A1839" s="22">
        <v>5000011</v>
      </c>
      <c r="B1839" s="22" t="s">
        <v>6042</v>
      </c>
      <c r="C1839" s="22">
        <v>5000011</v>
      </c>
      <c r="D1839" s="22" t="s">
        <v>6043</v>
      </c>
      <c r="E1839" s="35">
        <v>5092024</v>
      </c>
      <c r="F1839" s="22" t="s">
        <v>5167</v>
      </c>
      <c r="G1839" s="22" t="s">
        <v>372</v>
      </c>
      <c r="H1839" s="22" t="s">
        <v>6894</v>
      </c>
      <c r="I1839" s="22" t="s">
        <v>6895</v>
      </c>
      <c r="J1839" s="22" t="s">
        <v>6896</v>
      </c>
      <c r="K1839" s="22" t="s">
        <v>6897</v>
      </c>
      <c r="L1839" s="62">
        <v>1</v>
      </c>
      <c r="M1839" s="24">
        <v>2</v>
      </c>
      <c r="N1839" s="24" t="s">
        <v>34</v>
      </c>
      <c r="O1839" s="24" t="s">
        <v>220</v>
      </c>
      <c r="P1839" s="24" t="s">
        <v>192</v>
      </c>
      <c r="Q1839" s="22">
        <v>5000011</v>
      </c>
    </row>
    <row r="1840" spans="1:17">
      <c r="A1840" s="22">
        <v>5000011</v>
      </c>
      <c r="B1840" s="22" t="s">
        <v>6042</v>
      </c>
      <c r="C1840" s="22">
        <v>5000011</v>
      </c>
      <c r="D1840" s="22" t="s">
        <v>6043</v>
      </c>
      <c r="E1840" s="35">
        <v>5092234</v>
      </c>
      <c r="F1840" s="22" t="s">
        <v>5167</v>
      </c>
      <c r="G1840" s="22" t="s">
        <v>372</v>
      </c>
      <c r="H1840" s="22" t="s">
        <v>6894</v>
      </c>
      <c r="I1840" s="22" t="s">
        <v>6898</v>
      </c>
      <c r="J1840" s="22" t="s">
        <v>6899</v>
      </c>
      <c r="K1840" s="22" t="s">
        <v>6900</v>
      </c>
      <c r="L1840" s="62">
        <v>1</v>
      </c>
      <c r="M1840" s="24">
        <v>2</v>
      </c>
      <c r="N1840" s="24" t="s">
        <v>34</v>
      </c>
      <c r="O1840" s="24" t="s">
        <v>220</v>
      </c>
      <c r="P1840" s="24" t="s">
        <v>192</v>
      </c>
      <c r="Q1840" s="22">
        <v>5000011</v>
      </c>
    </row>
    <row r="1841" spans="1:17">
      <c r="A1841" s="22">
        <v>5000011</v>
      </c>
      <c r="B1841" s="22" t="s">
        <v>6042</v>
      </c>
      <c r="C1841" s="22">
        <v>5000011</v>
      </c>
      <c r="D1841" s="22" t="s">
        <v>6043</v>
      </c>
      <c r="E1841" s="35">
        <v>5093496</v>
      </c>
      <c r="F1841" s="22" t="s">
        <v>2128</v>
      </c>
      <c r="G1841" s="22" t="s">
        <v>135</v>
      </c>
      <c r="H1841" s="22" t="s">
        <v>2129</v>
      </c>
      <c r="I1841" s="22" t="s">
        <v>6901</v>
      </c>
      <c r="J1841" s="22" t="s">
        <v>6902</v>
      </c>
      <c r="K1841" s="22" t="s">
        <v>6903</v>
      </c>
      <c r="L1841" s="62">
        <v>1</v>
      </c>
      <c r="M1841" s="24">
        <v>40</v>
      </c>
      <c r="N1841" s="24" t="s">
        <v>34</v>
      </c>
      <c r="O1841" s="24" t="s">
        <v>140</v>
      </c>
      <c r="P1841" s="24" t="s">
        <v>181</v>
      </c>
      <c r="Q1841" s="22">
        <v>5000011</v>
      </c>
    </row>
    <row r="1842" spans="1:17">
      <c r="A1842" s="22">
        <v>5000011</v>
      </c>
      <c r="B1842" s="22" t="s">
        <v>6042</v>
      </c>
      <c r="C1842" s="22">
        <v>5000011</v>
      </c>
      <c r="D1842" s="22" t="s">
        <v>6043</v>
      </c>
      <c r="E1842" s="35">
        <v>5093498</v>
      </c>
      <c r="F1842" s="22" t="s">
        <v>5112</v>
      </c>
      <c r="G1842" s="22" t="s">
        <v>150</v>
      </c>
      <c r="H1842" s="22" t="s">
        <v>5113</v>
      </c>
      <c r="I1842" s="22" t="s">
        <v>6904</v>
      </c>
      <c r="J1842" s="22" t="s">
        <v>6905</v>
      </c>
      <c r="K1842" s="22" t="s">
        <v>6906</v>
      </c>
      <c r="L1842" s="62">
        <v>1</v>
      </c>
      <c r="M1842" s="24">
        <v>88</v>
      </c>
      <c r="N1842" s="24" t="s">
        <v>34</v>
      </c>
      <c r="O1842" s="24" t="s">
        <v>1427</v>
      </c>
      <c r="P1842" s="24" t="s">
        <v>615</v>
      </c>
      <c r="Q1842" s="22">
        <v>5000011</v>
      </c>
    </row>
    <row r="1843" spans="1:17">
      <c r="A1843" s="22">
        <v>5000011</v>
      </c>
      <c r="B1843" s="22" t="s">
        <v>6042</v>
      </c>
      <c r="C1843" s="22">
        <v>5000011</v>
      </c>
      <c r="D1843" s="22" t="s">
        <v>6043</v>
      </c>
      <c r="E1843" s="35">
        <v>5093565</v>
      </c>
      <c r="F1843" s="22" t="s">
        <v>5112</v>
      </c>
      <c r="G1843" s="22" t="s">
        <v>150</v>
      </c>
      <c r="H1843" s="22" t="s">
        <v>5113</v>
      </c>
      <c r="I1843" s="22" t="s">
        <v>6904</v>
      </c>
      <c r="J1843" s="22" t="s">
        <v>6907</v>
      </c>
      <c r="K1843" s="22" t="s">
        <v>6908</v>
      </c>
      <c r="L1843" s="62">
        <v>1</v>
      </c>
      <c r="M1843" s="24">
        <v>88</v>
      </c>
      <c r="N1843" s="24" t="s">
        <v>34</v>
      </c>
      <c r="O1843" s="24" t="s">
        <v>1427</v>
      </c>
      <c r="P1843" s="24" t="s">
        <v>615</v>
      </c>
      <c r="Q1843" s="22">
        <v>5000011</v>
      </c>
    </row>
    <row r="1844" spans="1:17">
      <c r="A1844" s="22">
        <v>5000011</v>
      </c>
      <c r="B1844" s="22" t="s">
        <v>6042</v>
      </c>
      <c r="C1844" s="22">
        <v>5000011</v>
      </c>
      <c r="D1844" s="22" t="s">
        <v>6043</v>
      </c>
      <c r="E1844" s="35">
        <v>5093835</v>
      </c>
      <c r="F1844" s="22" t="s">
        <v>6341</v>
      </c>
      <c r="G1844" s="22" t="s">
        <v>372</v>
      </c>
      <c r="H1844" s="22" t="s">
        <v>6909</v>
      </c>
      <c r="I1844" s="22" t="s">
        <v>6910</v>
      </c>
      <c r="J1844" s="22" t="s">
        <v>6911</v>
      </c>
      <c r="K1844" s="22" t="s">
        <v>6912</v>
      </c>
      <c r="L1844" s="62">
        <v>1</v>
      </c>
      <c r="M1844" s="24">
        <v>2</v>
      </c>
      <c r="N1844" s="24" t="s">
        <v>34</v>
      </c>
      <c r="O1844" s="24" t="s">
        <v>220</v>
      </c>
      <c r="P1844" s="24" t="s">
        <v>192</v>
      </c>
      <c r="Q1844" s="22">
        <v>5000011</v>
      </c>
    </row>
    <row r="1845" spans="1:17">
      <c r="A1845" s="22">
        <v>5000011</v>
      </c>
      <c r="B1845" s="22" t="s">
        <v>6042</v>
      </c>
      <c r="C1845" s="22">
        <v>5000011</v>
      </c>
      <c r="D1845" s="22" t="s">
        <v>6043</v>
      </c>
      <c r="E1845" s="35">
        <v>5093947</v>
      </c>
      <c r="F1845" s="22" t="s">
        <v>6341</v>
      </c>
      <c r="G1845" s="22" t="s">
        <v>372</v>
      </c>
      <c r="H1845" s="22" t="s">
        <v>6909</v>
      </c>
      <c r="I1845" s="22" t="s">
        <v>6913</v>
      </c>
      <c r="J1845" s="22" t="s">
        <v>6914</v>
      </c>
      <c r="K1845" s="22" t="s">
        <v>6915</v>
      </c>
      <c r="L1845" s="62">
        <v>1</v>
      </c>
      <c r="M1845" s="24">
        <v>2</v>
      </c>
      <c r="N1845" s="24" t="s">
        <v>34</v>
      </c>
      <c r="O1845" s="24" t="s">
        <v>220</v>
      </c>
      <c r="P1845" s="24" t="s">
        <v>192</v>
      </c>
      <c r="Q1845" s="22">
        <v>5000011</v>
      </c>
    </row>
    <row r="1846" spans="1:17">
      <c r="A1846" s="22">
        <v>5000011</v>
      </c>
      <c r="B1846" s="22" t="s">
        <v>6042</v>
      </c>
      <c r="C1846" s="22">
        <v>5000011</v>
      </c>
      <c r="D1846" s="22" t="s">
        <v>6043</v>
      </c>
      <c r="E1846" s="35">
        <v>5093949</v>
      </c>
      <c r="F1846" s="22" t="s">
        <v>6208</v>
      </c>
      <c r="G1846" s="22" t="s">
        <v>372</v>
      </c>
      <c r="H1846" s="22" t="s">
        <v>6209</v>
      </c>
      <c r="I1846" s="22"/>
      <c r="J1846" s="22" t="s">
        <v>6210</v>
      </c>
      <c r="K1846" s="22" t="s">
        <v>6211</v>
      </c>
      <c r="L1846" s="62">
        <v>1</v>
      </c>
      <c r="M1846" s="24">
        <v>2</v>
      </c>
      <c r="N1846" s="24" t="s">
        <v>34</v>
      </c>
      <c r="O1846" s="24" t="s">
        <v>220</v>
      </c>
      <c r="P1846" s="24" t="s">
        <v>6050</v>
      </c>
      <c r="Q1846" s="22">
        <v>5000011</v>
      </c>
    </row>
    <row r="1847" spans="1:17">
      <c r="A1847" s="22">
        <v>5000011</v>
      </c>
      <c r="B1847" s="22" t="s">
        <v>6042</v>
      </c>
      <c r="C1847" s="22">
        <v>5000011</v>
      </c>
      <c r="D1847" s="22" t="s">
        <v>6043</v>
      </c>
      <c r="E1847" s="35">
        <v>5095097</v>
      </c>
      <c r="F1847" s="22" t="s">
        <v>6864</v>
      </c>
      <c r="G1847" s="22" t="s">
        <v>105</v>
      </c>
      <c r="H1847" s="22" t="s">
        <v>6865</v>
      </c>
      <c r="I1847" s="22" t="s">
        <v>6866</v>
      </c>
      <c r="J1847" s="22" t="s">
        <v>6867</v>
      </c>
      <c r="K1847" s="22" t="s">
        <v>6868</v>
      </c>
      <c r="L1847" s="62">
        <v>1</v>
      </c>
      <c r="M1847" s="24">
        <v>1</v>
      </c>
      <c r="N1847" s="24" t="s">
        <v>34</v>
      </c>
      <c r="O1847" s="24" t="s">
        <v>295</v>
      </c>
      <c r="P1847" s="24" t="s">
        <v>108</v>
      </c>
      <c r="Q1847" s="22">
        <v>5000011</v>
      </c>
    </row>
    <row r="1848" spans="1:17">
      <c r="A1848" s="22">
        <v>5000011</v>
      </c>
      <c r="B1848" s="22" t="s">
        <v>6042</v>
      </c>
      <c r="C1848" s="22">
        <v>5000011</v>
      </c>
      <c r="D1848" s="22" t="s">
        <v>6043</v>
      </c>
      <c r="E1848" s="35">
        <v>5095099</v>
      </c>
      <c r="F1848" s="22" t="s">
        <v>291</v>
      </c>
      <c r="G1848" s="22" t="s">
        <v>105</v>
      </c>
      <c r="H1848" s="22" t="s">
        <v>528</v>
      </c>
      <c r="I1848" s="22" t="s">
        <v>6869</v>
      </c>
      <c r="J1848" s="22" t="s">
        <v>6870</v>
      </c>
      <c r="K1848" s="22" t="s">
        <v>6872</v>
      </c>
      <c r="L1848" s="62">
        <v>1</v>
      </c>
      <c r="M1848" s="24">
        <v>1</v>
      </c>
      <c r="N1848" s="24" t="s">
        <v>34</v>
      </c>
      <c r="O1848" s="24" t="s">
        <v>295</v>
      </c>
      <c r="P1848" s="24" t="s">
        <v>103</v>
      </c>
      <c r="Q1848" s="22">
        <v>5000011</v>
      </c>
    </row>
    <row r="1849" spans="1:17">
      <c r="A1849" s="22">
        <v>5000011</v>
      </c>
      <c r="B1849" s="22" t="s">
        <v>6042</v>
      </c>
      <c r="C1849" s="22">
        <v>5000011</v>
      </c>
      <c r="D1849" s="22" t="s">
        <v>6043</v>
      </c>
      <c r="E1849" s="35">
        <v>5096038</v>
      </c>
      <c r="F1849" s="22" t="s">
        <v>1772</v>
      </c>
      <c r="G1849" s="22" t="s">
        <v>170</v>
      </c>
      <c r="H1849" s="22" t="s">
        <v>4347</v>
      </c>
      <c r="I1849" s="22"/>
      <c r="J1849" s="22" t="s">
        <v>6916</v>
      </c>
      <c r="K1849" s="22" t="s">
        <v>6917</v>
      </c>
      <c r="L1849" s="62">
        <v>1</v>
      </c>
      <c r="M1849" s="24">
        <v>77</v>
      </c>
      <c r="N1849" s="24" t="s">
        <v>34</v>
      </c>
      <c r="O1849" s="24" t="s">
        <v>1777</v>
      </c>
      <c r="P1849" s="24" t="s">
        <v>148</v>
      </c>
      <c r="Q1849" s="22">
        <v>5000011</v>
      </c>
    </row>
    <row r="1850" spans="1:17">
      <c r="A1850" s="22">
        <v>5000011</v>
      </c>
      <c r="B1850" s="22" t="s">
        <v>6042</v>
      </c>
      <c r="C1850" s="22">
        <v>5000011</v>
      </c>
      <c r="D1850" s="22" t="s">
        <v>6043</v>
      </c>
      <c r="E1850" s="35">
        <v>5096122</v>
      </c>
      <c r="F1850" s="22" t="s">
        <v>6208</v>
      </c>
      <c r="G1850" s="22" t="s">
        <v>372</v>
      </c>
      <c r="H1850" s="22" t="s">
        <v>6209</v>
      </c>
      <c r="I1850" s="22"/>
      <c r="J1850" s="22" t="s">
        <v>6210</v>
      </c>
      <c r="K1850" s="22" t="s">
        <v>6211</v>
      </c>
      <c r="L1850" s="62">
        <v>1</v>
      </c>
      <c r="M1850" s="24">
        <v>2</v>
      </c>
      <c r="N1850" s="24" t="s">
        <v>34</v>
      </c>
      <c r="O1850" s="24" t="s">
        <v>220</v>
      </c>
      <c r="P1850" s="24" t="s">
        <v>6050</v>
      </c>
      <c r="Q1850" s="22">
        <v>5000011</v>
      </c>
    </row>
    <row r="1851" spans="1:17">
      <c r="A1851" s="22">
        <v>5000011</v>
      </c>
      <c r="B1851" s="22" t="s">
        <v>6042</v>
      </c>
      <c r="C1851" s="22">
        <v>5000011</v>
      </c>
      <c r="D1851" s="22" t="s">
        <v>6043</v>
      </c>
      <c r="E1851" s="35">
        <v>5096124</v>
      </c>
      <c r="F1851" s="22" t="s">
        <v>562</v>
      </c>
      <c r="G1851" s="22" t="s">
        <v>98</v>
      </c>
      <c r="H1851" s="22" t="s">
        <v>6918</v>
      </c>
      <c r="I1851" s="22" t="s">
        <v>6919</v>
      </c>
      <c r="J1851" s="22" t="s">
        <v>6920</v>
      </c>
      <c r="K1851" s="22" t="s">
        <v>6921</v>
      </c>
      <c r="L1851" s="62">
        <v>1</v>
      </c>
      <c r="M1851" s="24">
        <v>92</v>
      </c>
      <c r="N1851" s="24" t="s">
        <v>34</v>
      </c>
      <c r="O1851" s="24" t="s">
        <v>124</v>
      </c>
      <c r="P1851" s="24" t="s">
        <v>103</v>
      </c>
      <c r="Q1851" s="22">
        <v>5000011</v>
      </c>
    </row>
    <row r="1852" spans="1:17">
      <c r="A1852" s="22">
        <v>5000011</v>
      </c>
      <c r="B1852" s="22" t="s">
        <v>6042</v>
      </c>
      <c r="C1852" s="22">
        <v>5000011</v>
      </c>
      <c r="D1852" s="22" t="s">
        <v>6043</v>
      </c>
      <c r="E1852" s="35">
        <v>5096160</v>
      </c>
      <c r="F1852" s="22" t="s">
        <v>6341</v>
      </c>
      <c r="G1852" s="22" t="s">
        <v>372</v>
      </c>
      <c r="H1852" s="22" t="s">
        <v>6909</v>
      </c>
      <c r="I1852" s="22" t="s">
        <v>6913</v>
      </c>
      <c r="J1852" s="22" t="s">
        <v>6914</v>
      </c>
      <c r="K1852" s="22" t="s">
        <v>6915</v>
      </c>
      <c r="L1852" s="62">
        <v>1</v>
      </c>
      <c r="M1852" s="24">
        <v>2</v>
      </c>
      <c r="N1852" s="24" t="s">
        <v>34</v>
      </c>
      <c r="O1852" s="24" t="s">
        <v>220</v>
      </c>
      <c r="P1852" s="24" t="s">
        <v>192</v>
      </c>
      <c r="Q1852" s="22">
        <v>5000011</v>
      </c>
    </row>
    <row r="1853" spans="1:17">
      <c r="A1853" s="22">
        <v>5000011</v>
      </c>
      <c r="B1853" s="22" t="s">
        <v>6042</v>
      </c>
      <c r="C1853" s="22">
        <v>5000011</v>
      </c>
      <c r="D1853" s="22" t="s">
        <v>6043</v>
      </c>
      <c r="E1853" s="35">
        <v>5096198</v>
      </c>
      <c r="F1853" s="22" t="s">
        <v>1772</v>
      </c>
      <c r="G1853" s="22" t="s">
        <v>170</v>
      </c>
      <c r="H1853" s="22" t="s">
        <v>4347</v>
      </c>
      <c r="I1853" s="22"/>
      <c r="J1853" s="22" t="s">
        <v>6922</v>
      </c>
      <c r="K1853" s="22" t="s">
        <v>6923</v>
      </c>
      <c r="L1853" s="62">
        <v>1</v>
      </c>
      <c r="M1853" s="24">
        <v>77</v>
      </c>
      <c r="N1853" s="24" t="s">
        <v>34</v>
      </c>
      <c r="O1853" s="24" t="s">
        <v>1777</v>
      </c>
      <c r="P1853" s="24" t="s">
        <v>148</v>
      </c>
      <c r="Q1853" s="22">
        <v>5000011</v>
      </c>
    </row>
    <row r="1854" spans="1:17">
      <c r="A1854" s="22">
        <v>5000011</v>
      </c>
      <c r="B1854" s="22" t="s">
        <v>6042</v>
      </c>
      <c r="C1854" s="22">
        <v>5000011</v>
      </c>
      <c r="D1854" s="22" t="s">
        <v>6043</v>
      </c>
      <c r="E1854" s="35">
        <v>5096324</v>
      </c>
      <c r="F1854" s="22" t="s">
        <v>562</v>
      </c>
      <c r="G1854" s="22" t="s">
        <v>98</v>
      </c>
      <c r="H1854" s="22" t="s">
        <v>6918</v>
      </c>
      <c r="I1854" s="22" t="s">
        <v>6924</v>
      </c>
      <c r="J1854" s="22" t="s">
        <v>6920</v>
      </c>
      <c r="K1854" s="22" t="s">
        <v>6921</v>
      </c>
      <c r="L1854" s="62">
        <v>1</v>
      </c>
      <c r="M1854" s="24">
        <v>92</v>
      </c>
      <c r="N1854" s="24" t="s">
        <v>34</v>
      </c>
      <c r="O1854" s="24" t="s">
        <v>124</v>
      </c>
      <c r="P1854" s="24" t="s">
        <v>103</v>
      </c>
      <c r="Q1854" s="22">
        <v>5000011</v>
      </c>
    </row>
    <row r="1855" spans="1:17">
      <c r="A1855" s="22">
        <v>5000011</v>
      </c>
      <c r="B1855" s="22" t="s">
        <v>6042</v>
      </c>
      <c r="C1855" s="22">
        <v>5000011</v>
      </c>
      <c r="D1855" s="22" t="s">
        <v>6043</v>
      </c>
      <c r="E1855" s="35">
        <v>5096327</v>
      </c>
      <c r="F1855" s="22" t="s">
        <v>562</v>
      </c>
      <c r="G1855" s="22" t="s">
        <v>98</v>
      </c>
      <c r="H1855" s="22" t="s">
        <v>6918</v>
      </c>
      <c r="I1855" s="22" t="s">
        <v>6925</v>
      </c>
      <c r="J1855" s="22" t="s">
        <v>6926</v>
      </c>
      <c r="K1855" s="22" t="s">
        <v>6927</v>
      </c>
      <c r="L1855" s="62">
        <v>1</v>
      </c>
      <c r="M1855" s="24">
        <v>92</v>
      </c>
      <c r="N1855" s="24" t="s">
        <v>34</v>
      </c>
      <c r="O1855" s="24" t="s">
        <v>124</v>
      </c>
      <c r="P1855" s="24" t="s">
        <v>103</v>
      </c>
      <c r="Q1855" s="22">
        <v>5000011</v>
      </c>
    </row>
    <row r="1856" spans="1:17">
      <c r="A1856" s="22">
        <v>5000011</v>
      </c>
      <c r="B1856" s="22" t="s">
        <v>6042</v>
      </c>
      <c r="C1856" s="22">
        <v>5000011</v>
      </c>
      <c r="D1856" s="22" t="s">
        <v>6043</v>
      </c>
      <c r="E1856" s="35">
        <v>5096344</v>
      </c>
      <c r="F1856" s="22" t="s">
        <v>929</v>
      </c>
      <c r="G1856" s="22" t="s">
        <v>98</v>
      </c>
      <c r="H1856" s="22" t="s">
        <v>5476</v>
      </c>
      <c r="I1856" s="22" t="s">
        <v>6928</v>
      </c>
      <c r="J1856" s="22" t="s">
        <v>6929</v>
      </c>
      <c r="K1856" s="22" t="s">
        <v>6930</v>
      </c>
      <c r="L1856" s="62">
        <v>1</v>
      </c>
      <c r="M1856" s="24">
        <v>92</v>
      </c>
      <c r="N1856" s="24" t="s">
        <v>34</v>
      </c>
      <c r="O1856" s="24" t="s">
        <v>410</v>
      </c>
      <c r="P1856" s="24" t="s">
        <v>103</v>
      </c>
      <c r="Q1856" s="22">
        <v>5000011</v>
      </c>
    </row>
    <row r="1857" spans="1:17">
      <c r="A1857" s="22">
        <v>5000011</v>
      </c>
      <c r="B1857" s="22" t="s">
        <v>6042</v>
      </c>
      <c r="C1857" s="22">
        <v>5000011</v>
      </c>
      <c r="D1857" s="22" t="s">
        <v>6043</v>
      </c>
      <c r="E1857" s="35">
        <v>5096378</v>
      </c>
      <c r="F1857" s="22" t="s">
        <v>562</v>
      </c>
      <c r="G1857" s="22" t="s">
        <v>98</v>
      </c>
      <c r="H1857" s="22" t="s">
        <v>6918</v>
      </c>
      <c r="I1857" s="22" t="s">
        <v>6931</v>
      </c>
      <c r="J1857" s="22" t="s">
        <v>6932</v>
      </c>
      <c r="K1857" s="22" t="s">
        <v>6933</v>
      </c>
      <c r="L1857" s="62">
        <v>1</v>
      </c>
      <c r="M1857" s="24">
        <v>92</v>
      </c>
      <c r="N1857" s="24" t="s">
        <v>34</v>
      </c>
      <c r="O1857" s="24" t="s">
        <v>124</v>
      </c>
      <c r="P1857" s="24" t="s">
        <v>103</v>
      </c>
      <c r="Q1857" s="22">
        <v>5000011</v>
      </c>
    </row>
    <row r="1858" spans="1:17">
      <c r="A1858" s="22">
        <v>5000011</v>
      </c>
      <c r="B1858" s="22" t="s">
        <v>6042</v>
      </c>
      <c r="C1858" s="22">
        <v>5000011</v>
      </c>
      <c r="D1858" s="22" t="s">
        <v>6043</v>
      </c>
      <c r="E1858" s="35">
        <v>5096382</v>
      </c>
      <c r="F1858" s="22" t="s">
        <v>562</v>
      </c>
      <c r="G1858" s="22" t="s">
        <v>98</v>
      </c>
      <c r="H1858" s="22" t="s">
        <v>6918</v>
      </c>
      <c r="I1858" s="22" t="s">
        <v>6934</v>
      </c>
      <c r="J1858" s="22" t="s">
        <v>6932</v>
      </c>
      <c r="K1858" s="22" t="s">
        <v>6933</v>
      </c>
      <c r="L1858" s="62">
        <v>1</v>
      </c>
      <c r="M1858" s="24">
        <v>92</v>
      </c>
      <c r="N1858" s="24" t="s">
        <v>34</v>
      </c>
      <c r="O1858" s="24" t="s">
        <v>124</v>
      </c>
      <c r="P1858" s="24" t="s">
        <v>103</v>
      </c>
      <c r="Q1858" s="22">
        <v>5000011</v>
      </c>
    </row>
    <row r="1859" spans="1:17">
      <c r="A1859" s="22">
        <v>5000011</v>
      </c>
      <c r="B1859" s="22" t="s">
        <v>6042</v>
      </c>
      <c r="C1859" s="22">
        <v>5000011</v>
      </c>
      <c r="D1859" s="22" t="s">
        <v>6043</v>
      </c>
      <c r="E1859" s="35">
        <v>5096386</v>
      </c>
      <c r="F1859" s="22" t="s">
        <v>562</v>
      </c>
      <c r="G1859" s="22" t="s">
        <v>98</v>
      </c>
      <c r="H1859" s="22" t="s">
        <v>6918</v>
      </c>
      <c r="I1859" s="22" t="s">
        <v>6935</v>
      </c>
      <c r="J1859" s="22" t="s">
        <v>6936</v>
      </c>
      <c r="K1859" s="22" t="s">
        <v>6937</v>
      </c>
      <c r="L1859" s="62">
        <v>1</v>
      </c>
      <c r="M1859" s="24">
        <v>92</v>
      </c>
      <c r="N1859" s="24" t="s">
        <v>34</v>
      </c>
      <c r="O1859" s="24" t="s">
        <v>124</v>
      </c>
      <c r="P1859" s="24" t="s">
        <v>103</v>
      </c>
      <c r="Q1859" s="22">
        <v>5000011</v>
      </c>
    </row>
    <row r="1860" spans="1:17">
      <c r="A1860" s="22">
        <v>5000011</v>
      </c>
      <c r="B1860" s="22" t="s">
        <v>6042</v>
      </c>
      <c r="C1860" s="22">
        <v>5000011</v>
      </c>
      <c r="D1860" s="22" t="s">
        <v>6043</v>
      </c>
      <c r="E1860" s="35">
        <v>5096390</v>
      </c>
      <c r="F1860" s="22" t="s">
        <v>562</v>
      </c>
      <c r="G1860" s="22" t="s">
        <v>98</v>
      </c>
      <c r="H1860" s="22" t="s">
        <v>6918</v>
      </c>
      <c r="I1860" s="22" t="s">
        <v>6938</v>
      </c>
      <c r="J1860" s="22" t="s">
        <v>6936</v>
      </c>
      <c r="K1860" s="22" t="s">
        <v>6937</v>
      </c>
      <c r="L1860" s="62">
        <v>1</v>
      </c>
      <c r="M1860" s="24">
        <v>92</v>
      </c>
      <c r="N1860" s="24" t="s">
        <v>34</v>
      </c>
      <c r="O1860" s="24" t="s">
        <v>124</v>
      </c>
      <c r="P1860" s="24" t="s">
        <v>103</v>
      </c>
      <c r="Q1860" s="22">
        <v>5000011</v>
      </c>
    </row>
    <row r="1861" spans="1:17">
      <c r="A1861" s="22">
        <v>5000011</v>
      </c>
      <c r="B1861" s="22" t="s">
        <v>6042</v>
      </c>
      <c r="C1861" s="22">
        <v>5000011</v>
      </c>
      <c r="D1861" s="22" t="s">
        <v>6043</v>
      </c>
      <c r="E1861" s="35">
        <v>5096394</v>
      </c>
      <c r="F1861" s="22" t="s">
        <v>562</v>
      </c>
      <c r="G1861" s="22" t="s">
        <v>98</v>
      </c>
      <c r="H1861" s="22" t="s">
        <v>6918</v>
      </c>
      <c r="I1861" s="22" t="s">
        <v>6939</v>
      </c>
      <c r="J1861" s="22" t="s">
        <v>6926</v>
      </c>
      <c r="K1861" s="22" t="s">
        <v>6927</v>
      </c>
      <c r="L1861" s="62">
        <v>1</v>
      </c>
      <c r="M1861" s="24">
        <v>92</v>
      </c>
      <c r="N1861" s="24" t="s">
        <v>34</v>
      </c>
      <c r="O1861" s="24" t="s">
        <v>124</v>
      </c>
      <c r="P1861" s="24" t="s">
        <v>103</v>
      </c>
      <c r="Q1861" s="22">
        <v>5000011</v>
      </c>
    </row>
    <row r="1862" spans="1:17">
      <c r="A1862" s="22">
        <v>5000011</v>
      </c>
      <c r="B1862" s="22" t="s">
        <v>6042</v>
      </c>
      <c r="C1862" s="22">
        <v>5000011</v>
      </c>
      <c r="D1862" s="22" t="s">
        <v>6043</v>
      </c>
      <c r="E1862" s="35">
        <v>5096398</v>
      </c>
      <c r="F1862" s="22" t="s">
        <v>562</v>
      </c>
      <c r="G1862" s="22" t="s">
        <v>98</v>
      </c>
      <c r="H1862" s="22" t="s">
        <v>6918</v>
      </c>
      <c r="I1862" s="22" t="s">
        <v>6940</v>
      </c>
      <c r="J1862" s="22" t="s">
        <v>6926</v>
      </c>
      <c r="K1862" s="22" t="s">
        <v>6927</v>
      </c>
      <c r="L1862" s="62">
        <v>1</v>
      </c>
      <c r="M1862" s="24">
        <v>92</v>
      </c>
      <c r="N1862" s="24" t="s">
        <v>34</v>
      </c>
      <c r="O1862" s="24" t="s">
        <v>124</v>
      </c>
      <c r="P1862" s="24" t="s">
        <v>103</v>
      </c>
      <c r="Q1862" s="22">
        <v>5000011</v>
      </c>
    </row>
    <row r="1863" spans="1:17">
      <c r="A1863" s="22">
        <v>5000011</v>
      </c>
      <c r="B1863" s="22" t="s">
        <v>6042</v>
      </c>
      <c r="C1863" s="22">
        <v>5000011</v>
      </c>
      <c r="D1863" s="22" t="s">
        <v>6043</v>
      </c>
      <c r="E1863" s="35">
        <v>5096406</v>
      </c>
      <c r="F1863" s="22" t="s">
        <v>562</v>
      </c>
      <c r="G1863" s="22" t="s">
        <v>98</v>
      </c>
      <c r="H1863" s="22" t="s">
        <v>6918</v>
      </c>
      <c r="I1863" s="22" t="s">
        <v>6941</v>
      </c>
      <c r="J1863" s="22" t="s">
        <v>6926</v>
      </c>
      <c r="K1863" s="22" t="s">
        <v>6927</v>
      </c>
      <c r="L1863" s="62">
        <v>1</v>
      </c>
      <c r="M1863" s="24">
        <v>92</v>
      </c>
      <c r="N1863" s="24" t="s">
        <v>34</v>
      </c>
      <c r="O1863" s="24" t="s">
        <v>124</v>
      </c>
      <c r="P1863" s="24" t="s">
        <v>103</v>
      </c>
      <c r="Q1863" s="22">
        <v>5000011</v>
      </c>
    </row>
    <row r="1864" spans="1:17">
      <c r="A1864" s="22">
        <v>5000011</v>
      </c>
      <c r="B1864" s="22" t="s">
        <v>6042</v>
      </c>
      <c r="C1864" s="22">
        <v>5000011</v>
      </c>
      <c r="D1864" s="22" t="s">
        <v>6043</v>
      </c>
      <c r="E1864" s="35">
        <v>5096410</v>
      </c>
      <c r="F1864" s="22" t="s">
        <v>562</v>
      </c>
      <c r="G1864" s="22" t="s">
        <v>98</v>
      </c>
      <c r="H1864" s="22" t="s">
        <v>6918</v>
      </c>
      <c r="I1864" s="22" t="s">
        <v>6942</v>
      </c>
      <c r="J1864" s="22" t="s">
        <v>6926</v>
      </c>
      <c r="K1864" s="22" t="s">
        <v>6927</v>
      </c>
      <c r="L1864" s="62">
        <v>1</v>
      </c>
      <c r="M1864" s="24">
        <v>92</v>
      </c>
      <c r="N1864" s="24" t="s">
        <v>34</v>
      </c>
      <c r="O1864" s="24" t="s">
        <v>124</v>
      </c>
      <c r="P1864" s="24" t="s">
        <v>103</v>
      </c>
      <c r="Q1864" s="22">
        <v>5000011</v>
      </c>
    </row>
    <row r="1865" spans="1:17">
      <c r="A1865" s="22">
        <v>5000011</v>
      </c>
      <c r="B1865" s="22" t="s">
        <v>6042</v>
      </c>
      <c r="C1865" s="22">
        <v>5000011</v>
      </c>
      <c r="D1865" s="22" t="s">
        <v>6043</v>
      </c>
      <c r="E1865" s="35">
        <v>5096550</v>
      </c>
      <c r="F1865" s="22" t="s">
        <v>2914</v>
      </c>
      <c r="G1865" s="22" t="s">
        <v>1527</v>
      </c>
      <c r="H1865" s="22" t="s">
        <v>2915</v>
      </c>
      <c r="I1865" s="22"/>
      <c r="J1865" s="22" t="s">
        <v>6943</v>
      </c>
      <c r="K1865" s="22" t="s">
        <v>6944</v>
      </c>
      <c r="L1865" s="62">
        <v>2</v>
      </c>
      <c r="M1865" s="24">
        <v>45</v>
      </c>
      <c r="N1865" s="24" t="s">
        <v>34</v>
      </c>
      <c r="O1865" s="24" t="s">
        <v>204</v>
      </c>
      <c r="P1865" s="24" t="s">
        <v>280</v>
      </c>
      <c r="Q1865" s="22">
        <v>5000011</v>
      </c>
    </row>
    <row r="1866" spans="1:17">
      <c r="A1866" s="22">
        <v>5000011</v>
      </c>
      <c r="B1866" s="22" t="s">
        <v>6042</v>
      </c>
      <c r="C1866" s="22">
        <v>5000011</v>
      </c>
      <c r="D1866" s="22" t="s">
        <v>6043</v>
      </c>
      <c r="E1866" s="35">
        <v>5096552</v>
      </c>
      <c r="F1866" s="22" t="s">
        <v>3191</v>
      </c>
      <c r="G1866" s="22" t="s">
        <v>306</v>
      </c>
      <c r="H1866" s="22" t="s">
        <v>3192</v>
      </c>
      <c r="I1866" s="22" t="s">
        <v>6945</v>
      </c>
      <c r="J1866" s="22" t="s">
        <v>6946</v>
      </c>
      <c r="K1866" s="22" t="s">
        <v>6947</v>
      </c>
      <c r="L1866" s="62">
        <v>2</v>
      </c>
      <c r="M1866" s="24">
        <v>21</v>
      </c>
      <c r="N1866" s="24" t="s">
        <v>34</v>
      </c>
      <c r="O1866" s="24" t="s">
        <v>311</v>
      </c>
      <c r="P1866" s="24" t="s">
        <v>280</v>
      </c>
      <c r="Q1866" s="22">
        <v>5000011</v>
      </c>
    </row>
    <row r="1867" spans="1:17">
      <c r="A1867" s="22">
        <v>5000011</v>
      </c>
      <c r="B1867" s="22" t="s">
        <v>6042</v>
      </c>
      <c r="C1867" s="22">
        <v>5000011</v>
      </c>
      <c r="D1867" s="22" t="s">
        <v>6043</v>
      </c>
      <c r="E1867" s="35">
        <v>5096554</v>
      </c>
      <c r="F1867" s="22" t="s">
        <v>929</v>
      </c>
      <c r="G1867" s="22" t="s">
        <v>98</v>
      </c>
      <c r="H1867" s="22" t="s">
        <v>5476</v>
      </c>
      <c r="I1867" s="22" t="s">
        <v>6928</v>
      </c>
      <c r="J1867" s="22" t="s">
        <v>6948</v>
      </c>
      <c r="K1867" s="22" t="s">
        <v>6949</v>
      </c>
      <c r="L1867" s="62">
        <v>1</v>
      </c>
      <c r="M1867" s="24">
        <v>92</v>
      </c>
      <c r="N1867" s="24" t="s">
        <v>34</v>
      </c>
      <c r="O1867" s="24" t="s">
        <v>410</v>
      </c>
      <c r="P1867" s="24" t="s">
        <v>103</v>
      </c>
      <c r="Q1867" s="22">
        <v>5000011</v>
      </c>
    </row>
    <row r="1868" spans="1:17">
      <c r="A1868" s="22">
        <v>5000011</v>
      </c>
      <c r="B1868" s="22" t="s">
        <v>6042</v>
      </c>
      <c r="C1868" s="22">
        <v>5000011</v>
      </c>
      <c r="D1868" s="22" t="s">
        <v>6043</v>
      </c>
      <c r="E1868" s="35">
        <v>5097100</v>
      </c>
      <c r="F1868" s="22" t="s">
        <v>4112</v>
      </c>
      <c r="G1868" s="22" t="s">
        <v>170</v>
      </c>
      <c r="H1868" s="22" t="s">
        <v>6950</v>
      </c>
      <c r="I1868" s="22" t="s">
        <v>6951</v>
      </c>
      <c r="J1868" s="22" t="s">
        <v>6952</v>
      </c>
      <c r="K1868" s="22" t="s">
        <v>6953</v>
      </c>
      <c r="L1868" s="62">
        <v>1</v>
      </c>
      <c r="M1868" s="24">
        <v>77</v>
      </c>
      <c r="N1868" s="24" t="s">
        <v>34</v>
      </c>
      <c r="O1868" s="24" t="s">
        <v>1672</v>
      </c>
      <c r="P1868" s="24" t="s">
        <v>148</v>
      </c>
      <c r="Q1868" s="22">
        <v>5000011</v>
      </c>
    </row>
    <row r="1869" spans="1:17">
      <c r="A1869" s="22">
        <v>5000011</v>
      </c>
      <c r="B1869" s="22" t="s">
        <v>6042</v>
      </c>
      <c r="C1869" s="22">
        <v>5000011</v>
      </c>
      <c r="D1869" s="22" t="s">
        <v>6043</v>
      </c>
      <c r="E1869" s="35">
        <v>5097860</v>
      </c>
      <c r="F1869" s="22" t="s">
        <v>5036</v>
      </c>
      <c r="G1869" s="22" t="s">
        <v>105</v>
      </c>
      <c r="H1869" s="22" t="s">
        <v>6954</v>
      </c>
      <c r="I1869" s="22" t="s">
        <v>6955</v>
      </c>
      <c r="J1869" s="22" t="s">
        <v>6956</v>
      </c>
      <c r="K1869" s="22" t="s">
        <v>6957</v>
      </c>
      <c r="L1869" s="62">
        <v>1</v>
      </c>
      <c r="M1869" s="24">
        <v>1</v>
      </c>
      <c r="N1869" s="24" t="s">
        <v>34</v>
      </c>
      <c r="O1869" s="24" t="s">
        <v>295</v>
      </c>
      <c r="P1869" s="24" t="s">
        <v>108</v>
      </c>
      <c r="Q1869" s="22">
        <v>5000011</v>
      </c>
    </row>
    <row r="1870" spans="1:17">
      <c r="A1870" s="22">
        <v>5000011</v>
      </c>
      <c r="B1870" s="22" t="s">
        <v>6042</v>
      </c>
      <c r="C1870" s="22">
        <v>5000011</v>
      </c>
      <c r="D1870" s="22" t="s">
        <v>6043</v>
      </c>
      <c r="E1870" s="35">
        <v>5097865</v>
      </c>
      <c r="F1870" s="22" t="s">
        <v>6958</v>
      </c>
      <c r="G1870" s="22" t="s">
        <v>1877</v>
      </c>
      <c r="H1870" s="22" t="s">
        <v>6959</v>
      </c>
      <c r="I1870" s="22" t="s">
        <v>6960</v>
      </c>
      <c r="J1870" s="22" t="s">
        <v>6961</v>
      </c>
      <c r="K1870" s="22" t="s">
        <v>6962</v>
      </c>
      <c r="L1870" s="62">
        <v>1</v>
      </c>
      <c r="M1870" s="24">
        <v>15</v>
      </c>
      <c r="N1870" s="24" t="s">
        <v>34</v>
      </c>
      <c r="O1870" s="24" t="s">
        <v>1882</v>
      </c>
      <c r="P1870" s="24" t="s">
        <v>615</v>
      </c>
      <c r="Q1870" s="22">
        <v>5000011</v>
      </c>
    </row>
    <row r="1871" spans="1:17">
      <c r="A1871" s="22">
        <v>5000011</v>
      </c>
      <c r="B1871" s="22" t="s">
        <v>6042</v>
      </c>
      <c r="C1871" s="22">
        <v>5000011</v>
      </c>
      <c r="D1871" s="22" t="s">
        <v>6043</v>
      </c>
      <c r="E1871" s="35">
        <v>5097922</v>
      </c>
      <c r="F1871" s="22" t="s">
        <v>6963</v>
      </c>
      <c r="G1871" s="22" t="s">
        <v>306</v>
      </c>
      <c r="H1871" s="22" t="s">
        <v>6964</v>
      </c>
      <c r="I1871" s="22" t="s">
        <v>6965</v>
      </c>
      <c r="J1871" s="22" t="s">
        <v>6966</v>
      </c>
      <c r="K1871" s="22" t="s">
        <v>6967</v>
      </c>
      <c r="L1871" s="62">
        <v>2</v>
      </c>
      <c r="M1871" s="24">
        <v>21</v>
      </c>
      <c r="N1871" s="24" t="s">
        <v>34</v>
      </c>
      <c r="O1871" s="24" t="s">
        <v>311</v>
      </c>
      <c r="P1871" s="24" t="s">
        <v>280</v>
      </c>
      <c r="Q1871" s="22">
        <v>5000011</v>
      </c>
    </row>
    <row r="1872" spans="1:17">
      <c r="A1872" s="22">
        <v>5000011</v>
      </c>
      <c r="B1872" s="22" t="s">
        <v>6042</v>
      </c>
      <c r="C1872" s="22">
        <v>5000011</v>
      </c>
      <c r="D1872" s="22" t="s">
        <v>6043</v>
      </c>
      <c r="E1872" s="35">
        <v>5098231</v>
      </c>
      <c r="F1872" s="22" t="s">
        <v>3408</v>
      </c>
      <c r="G1872" s="22" t="s">
        <v>135</v>
      </c>
      <c r="H1872" s="22" t="s">
        <v>6968</v>
      </c>
      <c r="I1872" s="22" t="s">
        <v>6969</v>
      </c>
      <c r="J1872" s="22" t="s">
        <v>6970</v>
      </c>
      <c r="K1872" s="22" t="s">
        <v>6971</v>
      </c>
      <c r="L1872" s="62">
        <v>1</v>
      </c>
      <c r="M1872" s="24">
        <v>40</v>
      </c>
      <c r="N1872" s="24" t="s">
        <v>34</v>
      </c>
      <c r="O1872" s="24" t="s">
        <v>140</v>
      </c>
      <c r="P1872" s="24" t="s">
        <v>181</v>
      </c>
      <c r="Q1872" s="22">
        <v>5000011</v>
      </c>
    </row>
    <row r="1873" spans="1:17">
      <c r="A1873" s="22">
        <v>5000011</v>
      </c>
      <c r="B1873" s="22" t="s">
        <v>6042</v>
      </c>
      <c r="C1873" s="22">
        <v>5000011</v>
      </c>
      <c r="D1873" s="22" t="s">
        <v>6043</v>
      </c>
      <c r="E1873" s="35">
        <v>5098285</v>
      </c>
      <c r="F1873" s="22" t="s">
        <v>4112</v>
      </c>
      <c r="G1873" s="22" t="s">
        <v>170</v>
      </c>
      <c r="H1873" s="22" t="s">
        <v>6950</v>
      </c>
      <c r="I1873" s="22" t="s">
        <v>6951</v>
      </c>
      <c r="J1873" s="22" t="s">
        <v>6972</v>
      </c>
      <c r="K1873" s="22" t="s">
        <v>6973</v>
      </c>
      <c r="L1873" s="62">
        <v>1</v>
      </c>
      <c r="M1873" s="24">
        <v>77</v>
      </c>
      <c r="N1873" s="24" t="s">
        <v>34</v>
      </c>
      <c r="O1873" s="24" t="s">
        <v>1672</v>
      </c>
      <c r="P1873" s="24" t="s">
        <v>148</v>
      </c>
      <c r="Q1873" s="22">
        <v>5000011</v>
      </c>
    </row>
    <row r="1874" spans="1:17">
      <c r="A1874" s="22">
        <v>5000011</v>
      </c>
      <c r="B1874" s="22" t="s">
        <v>6042</v>
      </c>
      <c r="C1874" s="22">
        <v>5000011</v>
      </c>
      <c r="D1874" s="22" t="s">
        <v>6043</v>
      </c>
      <c r="E1874" s="35">
        <v>5098506</v>
      </c>
      <c r="F1874" s="22" t="s">
        <v>1688</v>
      </c>
      <c r="G1874" s="22" t="s">
        <v>234</v>
      </c>
      <c r="H1874" s="22" t="s">
        <v>1689</v>
      </c>
      <c r="I1874" s="22" t="s">
        <v>6974</v>
      </c>
      <c r="J1874" s="22" t="s">
        <v>6975</v>
      </c>
      <c r="K1874" s="22" t="s">
        <v>6976</v>
      </c>
      <c r="L1874" s="62">
        <v>2</v>
      </c>
      <c r="M1874" s="24">
        <v>13</v>
      </c>
      <c r="N1874" s="24" t="s">
        <v>34</v>
      </c>
      <c r="O1874" s="24" t="s">
        <v>204</v>
      </c>
      <c r="P1874" s="24" t="s">
        <v>280</v>
      </c>
      <c r="Q1874" s="22">
        <v>5000011</v>
      </c>
    </row>
    <row r="1875" spans="1:17">
      <c r="A1875" s="22">
        <v>5000011</v>
      </c>
      <c r="B1875" s="22" t="s">
        <v>6042</v>
      </c>
      <c r="C1875" s="22">
        <v>5000011</v>
      </c>
      <c r="D1875" s="22" t="s">
        <v>6043</v>
      </c>
      <c r="E1875" s="35">
        <v>5098531</v>
      </c>
      <c r="F1875" s="22" t="s">
        <v>1688</v>
      </c>
      <c r="G1875" s="22" t="s">
        <v>234</v>
      </c>
      <c r="H1875" s="22" t="s">
        <v>1689</v>
      </c>
      <c r="I1875" s="22" t="s">
        <v>6977</v>
      </c>
      <c r="J1875" s="22" t="s">
        <v>6978</v>
      </c>
      <c r="K1875" s="22" t="s">
        <v>6979</v>
      </c>
      <c r="L1875" s="62">
        <v>2</v>
      </c>
      <c r="M1875" s="24">
        <v>13</v>
      </c>
      <c r="N1875" s="24" t="s">
        <v>34</v>
      </c>
      <c r="O1875" s="24" t="s">
        <v>204</v>
      </c>
      <c r="P1875" s="24" t="s">
        <v>280</v>
      </c>
      <c r="Q1875" s="22">
        <v>5000011</v>
      </c>
    </row>
    <row r="1876" spans="1:17">
      <c r="A1876" s="22">
        <v>5000011</v>
      </c>
      <c r="B1876" s="22" t="s">
        <v>6042</v>
      </c>
      <c r="C1876" s="22">
        <v>5000011</v>
      </c>
      <c r="D1876" s="22" t="s">
        <v>6043</v>
      </c>
      <c r="E1876" s="35">
        <v>5098545</v>
      </c>
      <c r="F1876" s="22" t="s">
        <v>1688</v>
      </c>
      <c r="G1876" s="22" t="s">
        <v>234</v>
      </c>
      <c r="H1876" s="22" t="s">
        <v>1689</v>
      </c>
      <c r="I1876" s="22" t="s">
        <v>6974</v>
      </c>
      <c r="J1876" s="22" t="s">
        <v>6980</v>
      </c>
      <c r="K1876" s="22" t="s">
        <v>6979</v>
      </c>
      <c r="L1876" s="62">
        <v>2</v>
      </c>
      <c r="M1876" s="24">
        <v>13</v>
      </c>
      <c r="N1876" s="24" t="s">
        <v>34</v>
      </c>
      <c r="O1876" s="24" t="s">
        <v>204</v>
      </c>
      <c r="P1876" s="24" t="s">
        <v>280</v>
      </c>
      <c r="Q1876" s="22">
        <v>5000011</v>
      </c>
    </row>
    <row r="1877" spans="1:17">
      <c r="A1877" s="22">
        <v>5000011</v>
      </c>
      <c r="B1877" s="22" t="s">
        <v>6042</v>
      </c>
      <c r="C1877" s="22">
        <v>5000011</v>
      </c>
      <c r="D1877" s="22" t="s">
        <v>6043</v>
      </c>
      <c r="E1877" s="35">
        <v>5098565</v>
      </c>
      <c r="F1877" s="22" t="s">
        <v>1688</v>
      </c>
      <c r="G1877" s="22" t="s">
        <v>234</v>
      </c>
      <c r="H1877" s="22" t="s">
        <v>1689</v>
      </c>
      <c r="I1877" s="22" t="s">
        <v>6981</v>
      </c>
      <c r="J1877" s="22" t="s">
        <v>6982</v>
      </c>
      <c r="K1877" s="22" t="s">
        <v>6983</v>
      </c>
      <c r="L1877" s="62">
        <v>2</v>
      </c>
      <c r="M1877" s="24">
        <v>13</v>
      </c>
      <c r="N1877" s="24" t="s">
        <v>34</v>
      </c>
      <c r="O1877" s="24" t="s">
        <v>204</v>
      </c>
      <c r="P1877" s="24" t="s">
        <v>280</v>
      </c>
      <c r="Q1877" s="22">
        <v>5000011</v>
      </c>
    </row>
    <row r="1878" spans="1:17">
      <c r="A1878" s="22">
        <v>5000011</v>
      </c>
      <c r="B1878" s="22" t="s">
        <v>6042</v>
      </c>
      <c r="C1878" s="22">
        <v>5000011</v>
      </c>
      <c r="D1878" s="22" t="s">
        <v>6043</v>
      </c>
      <c r="E1878" s="35">
        <v>5098735</v>
      </c>
      <c r="F1878" s="22" t="s">
        <v>6044</v>
      </c>
      <c r="G1878" s="22" t="s">
        <v>372</v>
      </c>
      <c r="H1878" s="22" t="s">
        <v>6045</v>
      </c>
      <c r="I1878" s="22" t="s">
        <v>6046</v>
      </c>
      <c r="J1878" s="22" t="s">
        <v>6984</v>
      </c>
      <c r="K1878" s="22" t="s">
        <v>6985</v>
      </c>
      <c r="L1878" s="62">
        <v>1</v>
      </c>
      <c r="M1878" s="24">
        <v>2</v>
      </c>
      <c r="N1878" s="24" t="s">
        <v>34</v>
      </c>
      <c r="O1878" s="24" t="s">
        <v>220</v>
      </c>
      <c r="P1878" s="24" t="s">
        <v>192</v>
      </c>
      <c r="Q1878" s="22">
        <v>5000011</v>
      </c>
    </row>
    <row r="1879" spans="1:17">
      <c r="A1879" s="22">
        <v>5000011</v>
      </c>
      <c r="B1879" s="22" t="s">
        <v>6042</v>
      </c>
      <c r="C1879" s="22">
        <v>5000011</v>
      </c>
      <c r="D1879" s="22" t="s">
        <v>6043</v>
      </c>
      <c r="E1879" s="35">
        <v>5098736</v>
      </c>
      <c r="F1879" s="22" t="s">
        <v>6859</v>
      </c>
      <c r="G1879" s="22" t="s">
        <v>372</v>
      </c>
      <c r="H1879" s="22" t="s">
        <v>6860</v>
      </c>
      <c r="I1879" s="22" t="s">
        <v>6861</v>
      </c>
      <c r="J1879" s="22" t="s">
        <v>6862</v>
      </c>
      <c r="K1879" s="22" t="s">
        <v>6863</v>
      </c>
      <c r="L1879" s="62">
        <v>1</v>
      </c>
      <c r="M1879" s="24">
        <v>2</v>
      </c>
      <c r="N1879" s="24" t="s">
        <v>34</v>
      </c>
      <c r="O1879" s="24" t="s">
        <v>220</v>
      </c>
      <c r="P1879" s="24" t="s">
        <v>6050</v>
      </c>
      <c r="Q1879" s="22">
        <v>5000011</v>
      </c>
    </row>
    <row r="1880" spans="1:17">
      <c r="A1880" s="22">
        <v>5000011</v>
      </c>
      <c r="B1880" s="22" t="s">
        <v>6042</v>
      </c>
      <c r="C1880" s="22">
        <v>5000011</v>
      </c>
      <c r="D1880" s="22" t="s">
        <v>6043</v>
      </c>
      <c r="E1880" s="35">
        <v>5098737</v>
      </c>
      <c r="F1880" s="22" t="s">
        <v>6859</v>
      </c>
      <c r="G1880" s="22" t="s">
        <v>372</v>
      </c>
      <c r="H1880" s="22" t="s">
        <v>6860</v>
      </c>
      <c r="I1880" s="22" t="s">
        <v>6861</v>
      </c>
      <c r="J1880" s="22" t="s">
        <v>6862</v>
      </c>
      <c r="K1880" s="22" t="s">
        <v>6863</v>
      </c>
      <c r="L1880" s="62">
        <v>1</v>
      </c>
      <c r="M1880" s="24">
        <v>2</v>
      </c>
      <c r="N1880" s="24" t="s">
        <v>34</v>
      </c>
      <c r="O1880" s="24" t="s">
        <v>220</v>
      </c>
      <c r="P1880" s="24" t="s">
        <v>6050</v>
      </c>
      <c r="Q1880" s="22">
        <v>5000011</v>
      </c>
    </row>
    <row r="1881" spans="1:17">
      <c r="A1881" s="22">
        <v>5000011</v>
      </c>
      <c r="B1881" s="22" t="s">
        <v>6042</v>
      </c>
      <c r="C1881" s="22">
        <v>5000011</v>
      </c>
      <c r="D1881" s="22" t="s">
        <v>6043</v>
      </c>
      <c r="E1881" s="35">
        <v>5098749</v>
      </c>
      <c r="F1881" s="22" t="s">
        <v>5867</v>
      </c>
      <c r="G1881" s="22" t="s">
        <v>227</v>
      </c>
      <c r="H1881" s="22" t="s">
        <v>6986</v>
      </c>
      <c r="I1881" s="22" t="s">
        <v>6987</v>
      </c>
      <c r="J1881" s="22" t="s">
        <v>6988</v>
      </c>
      <c r="K1881" s="22"/>
      <c r="L1881" s="62">
        <v>1</v>
      </c>
      <c r="M1881" s="24">
        <v>82</v>
      </c>
      <c r="N1881" s="24" t="s">
        <v>34</v>
      </c>
      <c r="O1881" s="24" t="s">
        <v>348</v>
      </c>
      <c r="P1881" s="24" t="s">
        <v>181</v>
      </c>
      <c r="Q1881" s="22">
        <v>5000011</v>
      </c>
    </row>
    <row r="1882" spans="1:17">
      <c r="A1882" s="22">
        <v>5000011</v>
      </c>
      <c r="B1882" s="22" t="s">
        <v>6042</v>
      </c>
      <c r="C1882" s="22">
        <v>5000011</v>
      </c>
      <c r="D1882" s="22" t="s">
        <v>6043</v>
      </c>
      <c r="E1882" s="35">
        <v>5098756</v>
      </c>
      <c r="F1882" s="22" t="s">
        <v>2808</v>
      </c>
      <c r="G1882" s="22" t="s">
        <v>251</v>
      </c>
      <c r="H1882" s="22" t="s">
        <v>6989</v>
      </c>
      <c r="I1882" s="22" t="s">
        <v>6990</v>
      </c>
      <c r="J1882" s="22" t="s">
        <v>6991</v>
      </c>
      <c r="K1882" s="22"/>
      <c r="L1882" s="62">
        <v>1</v>
      </c>
      <c r="M1882" s="24">
        <v>51</v>
      </c>
      <c r="N1882" s="24" t="s">
        <v>34</v>
      </c>
      <c r="O1882" s="24" t="s">
        <v>256</v>
      </c>
      <c r="P1882" s="24" t="s">
        <v>103</v>
      </c>
      <c r="Q1882" s="22">
        <v>5000011</v>
      </c>
    </row>
    <row r="1883" spans="1:17">
      <c r="A1883" s="22">
        <v>5000011</v>
      </c>
      <c r="B1883" s="22" t="s">
        <v>6042</v>
      </c>
      <c r="C1883" s="22">
        <v>5000011</v>
      </c>
      <c r="D1883" s="22" t="s">
        <v>6043</v>
      </c>
      <c r="E1883" s="35">
        <v>5098785</v>
      </c>
      <c r="F1883" s="22" t="s">
        <v>6992</v>
      </c>
      <c r="G1883" s="22" t="s">
        <v>372</v>
      </c>
      <c r="H1883" s="22" t="s">
        <v>6993</v>
      </c>
      <c r="I1883" s="22"/>
      <c r="J1883" s="22" t="s">
        <v>6994</v>
      </c>
      <c r="K1883" s="22"/>
      <c r="L1883" s="62">
        <v>1</v>
      </c>
      <c r="M1883" s="24">
        <v>2</v>
      </c>
      <c r="N1883" s="24" t="s">
        <v>34</v>
      </c>
      <c r="O1883" s="24" t="s">
        <v>220</v>
      </c>
      <c r="P1883" s="24" t="s">
        <v>192</v>
      </c>
      <c r="Q1883" s="22">
        <v>5000011</v>
      </c>
    </row>
    <row r="1884" spans="1:17">
      <c r="A1884" s="22">
        <v>5000011</v>
      </c>
      <c r="B1884" s="22" t="s">
        <v>6042</v>
      </c>
      <c r="C1884" s="22">
        <v>5000011</v>
      </c>
      <c r="D1884" s="22" t="s">
        <v>6043</v>
      </c>
      <c r="E1884" s="35">
        <v>5098864</v>
      </c>
      <c r="F1884" s="22" t="s">
        <v>1789</v>
      </c>
      <c r="G1884" s="22" t="s">
        <v>306</v>
      </c>
      <c r="H1884" s="22" t="s">
        <v>6995</v>
      </c>
      <c r="I1884" s="22" t="s">
        <v>6996</v>
      </c>
      <c r="J1884" s="22" t="s">
        <v>6997</v>
      </c>
      <c r="K1884" s="22" t="s">
        <v>6998</v>
      </c>
      <c r="L1884" s="62">
        <v>2</v>
      </c>
      <c r="M1884" s="24">
        <v>21</v>
      </c>
      <c r="N1884" s="24" t="s">
        <v>34</v>
      </c>
      <c r="O1884" s="24" t="s">
        <v>1794</v>
      </c>
      <c r="P1884" s="24" t="s">
        <v>280</v>
      </c>
      <c r="Q1884" s="22">
        <v>5000011</v>
      </c>
    </row>
    <row r="1885" spans="1:17">
      <c r="A1885" s="22">
        <v>5000011</v>
      </c>
      <c r="B1885" s="22" t="s">
        <v>6042</v>
      </c>
      <c r="C1885" s="22">
        <v>5000011</v>
      </c>
      <c r="D1885" s="22" t="s">
        <v>6043</v>
      </c>
      <c r="E1885" s="35">
        <v>5099248</v>
      </c>
      <c r="F1885" s="22" t="s">
        <v>6999</v>
      </c>
      <c r="G1885" s="22" t="s">
        <v>170</v>
      </c>
      <c r="H1885" s="22" t="s">
        <v>7000</v>
      </c>
      <c r="I1885" s="22" t="s">
        <v>7001</v>
      </c>
      <c r="J1885" s="22" t="s">
        <v>7002</v>
      </c>
      <c r="K1885" s="22" t="s">
        <v>7003</v>
      </c>
      <c r="L1885" s="62">
        <v>1</v>
      </c>
      <c r="M1885" s="24">
        <v>77</v>
      </c>
      <c r="N1885" s="24" t="s">
        <v>34</v>
      </c>
      <c r="O1885" s="24" t="s">
        <v>1672</v>
      </c>
      <c r="P1885" s="24" t="s">
        <v>148</v>
      </c>
      <c r="Q1885" s="22">
        <v>5000011</v>
      </c>
    </row>
    <row r="1886" spans="1:17">
      <c r="A1886" s="22">
        <v>5000011</v>
      </c>
      <c r="B1886" s="22" t="s">
        <v>6042</v>
      </c>
      <c r="C1886" s="22">
        <v>5000011</v>
      </c>
      <c r="D1886" s="22" t="s">
        <v>6043</v>
      </c>
      <c r="E1886" s="35">
        <v>5099338</v>
      </c>
      <c r="F1886" s="22" t="s">
        <v>2682</v>
      </c>
      <c r="G1886" s="22" t="s">
        <v>306</v>
      </c>
      <c r="H1886" s="22" t="s">
        <v>2683</v>
      </c>
      <c r="I1886" s="22" t="s">
        <v>2684</v>
      </c>
      <c r="J1886" s="22" t="s">
        <v>7004</v>
      </c>
      <c r="K1886" s="22" t="s">
        <v>7005</v>
      </c>
      <c r="L1886" s="62">
        <v>2</v>
      </c>
      <c r="M1886" s="24">
        <v>21</v>
      </c>
      <c r="N1886" s="24" t="s">
        <v>34</v>
      </c>
      <c r="O1886" s="24" t="s">
        <v>311</v>
      </c>
      <c r="P1886" s="24" t="s">
        <v>280</v>
      </c>
      <c r="Q1886" s="22">
        <v>5000011</v>
      </c>
    </row>
    <row r="1887" spans="1:17">
      <c r="A1887" s="22">
        <v>5000011</v>
      </c>
      <c r="B1887" s="22" t="s">
        <v>6042</v>
      </c>
      <c r="C1887" s="22">
        <v>5000011</v>
      </c>
      <c r="D1887" s="22" t="s">
        <v>6043</v>
      </c>
      <c r="E1887" s="35">
        <v>5099390</v>
      </c>
      <c r="F1887" s="22" t="s">
        <v>371</v>
      </c>
      <c r="G1887" s="22" t="s">
        <v>372</v>
      </c>
      <c r="H1887" s="22" t="s">
        <v>7006</v>
      </c>
      <c r="I1887" s="22" t="s">
        <v>7007</v>
      </c>
      <c r="J1887" s="22" t="s">
        <v>7008</v>
      </c>
      <c r="K1887" s="22" t="s">
        <v>7009</v>
      </c>
      <c r="L1887" s="62">
        <v>1</v>
      </c>
      <c r="M1887" s="24">
        <v>2</v>
      </c>
      <c r="N1887" s="24" t="s">
        <v>34</v>
      </c>
      <c r="O1887" s="24" t="s">
        <v>220</v>
      </c>
      <c r="P1887" s="24" t="s">
        <v>192</v>
      </c>
      <c r="Q1887" s="22">
        <v>5000011</v>
      </c>
    </row>
    <row r="1888" spans="1:17">
      <c r="A1888" s="22">
        <v>5000011</v>
      </c>
      <c r="B1888" s="22" t="s">
        <v>6042</v>
      </c>
      <c r="C1888" s="22">
        <v>5000011</v>
      </c>
      <c r="D1888" s="22" t="s">
        <v>6043</v>
      </c>
      <c r="E1888" s="35">
        <v>5099391</v>
      </c>
      <c r="F1888" s="22" t="s">
        <v>371</v>
      </c>
      <c r="G1888" s="22" t="s">
        <v>372</v>
      </c>
      <c r="H1888" s="22" t="s">
        <v>7006</v>
      </c>
      <c r="I1888" s="22" t="s">
        <v>7010</v>
      </c>
      <c r="J1888" s="22" t="s">
        <v>7011</v>
      </c>
      <c r="K1888" s="22" t="s">
        <v>7012</v>
      </c>
      <c r="L1888" s="62">
        <v>1</v>
      </c>
      <c r="M1888" s="24">
        <v>2</v>
      </c>
      <c r="N1888" s="24" t="s">
        <v>34</v>
      </c>
      <c r="O1888" s="24" t="s">
        <v>220</v>
      </c>
      <c r="P1888" s="24" t="s">
        <v>192</v>
      </c>
      <c r="Q1888" s="22">
        <v>5000011</v>
      </c>
    </row>
    <row r="1889" spans="1:17">
      <c r="A1889" s="22">
        <v>5000011</v>
      </c>
      <c r="B1889" s="22" t="s">
        <v>6042</v>
      </c>
      <c r="C1889" s="22">
        <v>5000011</v>
      </c>
      <c r="D1889" s="22" t="s">
        <v>6043</v>
      </c>
      <c r="E1889" s="35">
        <v>5099392</v>
      </c>
      <c r="F1889" s="22" t="s">
        <v>371</v>
      </c>
      <c r="G1889" s="22" t="s">
        <v>372</v>
      </c>
      <c r="H1889" s="22" t="s">
        <v>7006</v>
      </c>
      <c r="I1889" s="22" t="s">
        <v>7013</v>
      </c>
      <c r="J1889" s="22" t="s">
        <v>7011</v>
      </c>
      <c r="K1889" s="22" t="s">
        <v>7012</v>
      </c>
      <c r="L1889" s="62">
        <v>1</v>
      </c>
      <c r="M1889" s="24">
        <v>2</v>
      </c>
      <c r="N1889" s="24" t="s">
        <v>34</v>
      </c>
      <c r="O1889" s="24" t="s">
        <v>220</v>
      </c>
      <c r="P1889" s="24" t="s">
        <v>192</v>
      </c>
      <c r="Q1889" s="22">
        <v>5000011</v>
      </c>
    </row>
    <row r="1890" spans="1:17">
      <c r="A1890" s="22">
        <v>5000011</v>
      </c>
      <c r="B1890" s="22" t="s">
        <v>6042</v>
      </c>
      <c r="C1890" s="22">
        <v>5000011</v>
      </c>
      <c r="D1890" s="22" t="s">
        <v>6043</v>
      </c>
      <c r="E1890" s="35">
        <v>5099393</v>
      </c>
      <c r="F1890" s="22" t="s">
        <v>371</v>
      </c>
      <c r="G1890" s="22" t="s">
        <v>372</v>
      </c>
      <c r="H1890" s="22" t="s">
        <v>7006</v>
      </c>
      <c r="I1890" s="22" t="s">
        <v>7014</v>
      </c>
      <c r="J1890" s="22" t="s">
        <v>7011</v>
      </c>
      <c r="K1890" s="22" t="s">
        <v>7012</v>
      </c>
      <c r="L1890" s="62">
        <v>1</v>
      </c>
      <c r="M1890" s="24">
        <v>2</v>
      </c>
      <c r="N1890" s="24" t="s">
        <v>34</v>
      </c>
      <c r="O1890" s="24" t="s">
        <v>220</v>
      </c>
      <c r="P1890" s="24" t="s">
        <v>192</v>
      </c>
      <c r="Q1890" s="22">
        <v>5000011</v>
      </c>
    </row>
    <row r="1891" spans="1:17">
      <c r="A1891" s="22">
        <v>5000011</v>
      </c>
      <c r="B1891" s="22" t="s">
        <v>6042</v>
      </c>
      <c r="C1891" s="22">
        <v>5000011</v>
      </c>
      <c r="D1891" s="22" t="s">
        <v>6043</v>
      </c>
      <c r="E1891" s="35">
        <v>5099394</v>
      </c>
      <c r="F1891" s="22" t="s">
        <v>371</v>
      </c>
      <c r="G1891" s="22" t="s">
        <v>372</v>
      </c>
      <c r="H1891" s="22" t="s">
        <v>7006</v>
      </c>
      <c r="I1891" s="22" t="s">
        <v>7015</v>
      </c>
      <c r="J1891" s="22" t="s">
        <v>7016</v>
      </c>
      <c r="K1891" s="22" t="s">
        <v>7017</v>
      </c>
      <c r="L1891" s="62">
        <v>1</v>
      </c>
      <c r="M1891" s="24">
        <v>2</v>
      </c>
      <c r="N1891" s="24" t="s">
        <v>34</v>
      </c>
      <c r="O1891" s="24" t="s">
        <v>220</v>
      </c>
      <c r="P1891" s="24" t="s">
        <v>192</v>
      </c>
      <c r="Q1891" s="22">
        <v>5000011</v>
      </c>
    </row>
    <row r="1892" spans="1:17">
      <c r="A1892" s="22">
        <v>5000011</v>
      </c>
      <c r="B1892" s="22" t="s">
        <v>6042</v>
      </c>
      <c r="C1892" s="22">
        <v>5000011</v>
      </c>
      <c r="D1892" s="22" t="s">
        <v>6043</v>
      </c>
      <c r="E1892" s="35">
        <v>5099395</v>
      </c>
      <c r="F1892" s="22" t="s">
        <v>371</v>
      </c>
      <c r="G1892" s="22" t="s">
        <v>372</v>
      </c>
      <c r="H1892" s="22" t="s">
        <v>7006</v>
      </c>
      <c r="I1892" s="22" t="s">
        <v>7018</v>
      </c>
      <c r="J1892" s="22" t="s">
        <v>7016</v>
      </c>
      <c r="K1892" s="22" t="s">
        <v>7017</v>
      </c>
      <c r="L1892" s="62">
        <v>1</v>
      </c>
      <c r="M1892" s="24">
        <v>2</v>
      </c>
      <c r="N1892" s="24" t="s">
        <v>34</v>
      </c>
      <c r="O1892" s="24" t="s">
        <v>220</v>
      </c>
      <c r="P1892" s="24" t="s">
        <v>192</v>
      </c>
      <c r="Q1892" s="22">
        <v>5000011</v>
      </c>
    </row>
    <row r="1893" spans="1:17">
      <c r="A1893" s="22">
        <v>5000011</v>
      </c>
      <c r="B1893" s="22" t="s">
        <v>6042</v>
      </c>
      <c r="C1893" s="22">
        <v>5000011</v>
      </c>
      <c r="D1893" s="22" t="s">
        <v>6043</v>
      </c>
      <c r="E1893" s="35">
        <v>5099396</v>
      </c>
      <c r="F1893" s="22" t="s">
        <v>371</v>
      </c>
      <c r="G1893" s="22" t="s">
        <v>372</v>
      </c>
      <c r="H1893" s="22" t="s">
        <v>7006</v>
      </c>
      <c r="I1893" s="22" t="s">
        <v>7010</v>
      </c>
      <c r="J1893" s="22" t="s">
        <v>7019</v>
      </c>
      <c r="K1893" s="22" t="s">
        <v>7017</v>
      </c>
      <c r="L1893" s="62">
        <v>1</v>
      </c>
      <c r="M1893" s="24">
        <v>2</v>
      </c>
      <c r="N1893" s="24" t="s">
        <v>34</v>
      </c>
      <c r="O1893" s="24" t="s">
        <v>220</v>
      </c>
      <c r="P1893" s="24" t="s">
        <v>192</v>
      </c>
      <c r="Q1893" s="22">
        <v>5000011</v>
      </c>
    </row>
    <row r="1894" spans="1:17">
      <c r="A1894" s="22">
        <v>5000011</v>
      </c>
      <c r="B1894" s="22" t="s">
        <v>6042</v>
      </c>
      <c r="C1894" s="22">
        <v>5000011</v>
      </c>
      <c r="D1894" s="22" t="s">
        <v>6043</v>
      </c>
      <c r="E1894" s="35">
        <v>5099495</v>
      </c>
      <c r="F1894" s="22" t="s">
        <v>7020</v>
      </c>
      <c r="G1894" s="22" t="s">
        <v>170</v>
      </c>
      <c r="H1894" s="22" t="s">
        <v>7021</v>
      </c>
      <c r="I1894" s="22" t="s">
        <v>7022</v>
      </c>
      <c r="J1894" s="22" t="s">
        <v>7023</v>
      </c>
      <c r="K1894" s="22" t="s">
        <v>7024</v>
      </c>
      <c r="L1894" s="62">
        <v>1</v>
      </c>
      <c r="M1894" s="24">
        <v>77</v>
      </c>
      <c r="N1894" s="24" t="s">
        <v>34</v>
      </c>
      <c r="O1894" s="24" t="s">
        <v>1953</v>
      </c>
      <c r="P1894" s="24" t="s">
        <v>148</v>
      </c>
      <c r="Q1894" s="22">
        <v>5000011</v>
      </c>
    </row>
    <row r="1895" spans="1:17">
      <c r="A1895" s="22">
        <v>5000011</v>
      </c>
      <c r="B1895" s="22" t="s">
        <v>6042</v>
      </c>
      <c r="C1895" s="22">
        <v>5000011</v>
      </c>
      <c r="D1895" s="22" t="s">
        <v>6043</v>
      </c>
      <c r="E1895" s="35">
        <v>5099807</v>
      </c>
      <c r="F1895" s="22" t="s">
        <v>6350</v>
      </c>
      <c r="G1895" s="22" t="s">
        <v>372</v>
      </c>
      <c r="H1895" s="22" t="s">
        <v>7025</v>
      </c>
      <c r="I1895" s="22" t="s">
        <v>7026</v>
      </c>
      <c r="J1895" s="22" t="s">
        <v>6352</v>
      </c>
      <c r="K1895" s="22" t="s">
        <v>6353</v>
      </c>
      <c r="L1895" s="62">
        <v>1</v>
      </c>
      <c r="M1895" s="24">
        <v>2</v>
      </c>
      <c r="N1895" s="24" t="s">
        <v>34</v>
      </c>
      <c r="O1895" s="24" t="s">
        <v>220</v>
      </c>
      <c r="P1895" s="24" t="s">
        <v>6354</v>
      </c>
      <c r="Q1895" s="22">
        <v>5000011</v>
      </c>
    </row>
    <row r="1896" spans="1:17">
      <c r="A1896" s="22">
        <v>5000011</v>
      </c>
      <c r="B1896" s="22" t="s">
        <v>6042</v>
      </c>
      <c r="C1896" s="22">
        <v>5000011</v>
      </c>
      <c r="D1896" s="22" t="s">
        <v>6043</v>
      </c>
      <c r="E1896" s="35">
        <v>5099833</v>
      </c>
      <c r="F1896" s="22" t="s">
        <v>2549</v>
      </c>
      <c r="G1896" s="22" t="s">
        <v>1365</v>
      </c>
      <c r="H1896" s="22" t="s">
        <v>7027</v>
      </c>
      <c r="I1896" s="22" t="s">
        <v>7028</v>
      </c>
      <c r="J1896" s="22" t="s">
        <v>7029</v>
      </c>
      <c r="K1896" s="22" t="s">
        <v>7030</v>
      </c>
      <c r="L1896" s="62">
        <v>1</v>
      </c>
      <c r="M1896" s="24">
        <v>19</v>
      </c>
      <c r="N1896" s="24" t="s">
        <v>34</v>
      </c>
      <c r="O1896" s="24" t="s">
        <v>1370</v>
      </c>
      <c r="P1896" s="24" t="s">
        <v>181</v>
      </c>
      <c r="Q1896" s="22">
        <v>5000011</v>
      </c>
    </row>
    <row r="1897" spans="1:17">
      <c r="A1897" s="22">
        <v>5000011</v>
      </c>
      <c r="B1897" s="22" t="s">
        <v>6042</v>
      </c>
      <c r="C1897" s="22">
        <v>5000011</v>
      </c>
      <c r="D1897" s="22" t="s">
        <v>6043</v>
      </c>
      <c r="E1897" s="35">
        <v>5099881</v>
      </c>
      <c r="F1897" s="22" t="s">
        <v>7031</v>
      </c>
      <c r="G1897" s="22" t="s">
        <v>372</v>
      </c>
      <c r="H1897" s="22" t="s">
        <v>7032</v>
      </c>
      <c r="I1897" s="22" t="s">
        <v>7033</v>
      </c>
      <c r="J1897" s="22" t="s">
        <v>7034</v>
      </c>
      <c r="K1897" s="22" t="s">
        <v>7035</v>
      </c>
      <c r="L1897" s="62">
        <v>1</v>
      </c>
      <c r="M1897" s="24">
        <v>2</v>
      </c>
      <c r="N1897" s="24" t="s">
        <v>34</v>
      </c>
      <c r="O1897" s="24" t="s">
        <v>220</v>
      </c>
      <c r="P1897" s="24" t="s">
        <v>192</v>
      </c>
      <c r="Q1897" s="22">
        <v>5000011</v>
      </c>
    </row>
    <row r="1898" spans="1:17">
      <c r="A1898" s="22">
        <v>5000011</v>
      </c>
      <c r="B1898" s="22" t="s">
        <v>6042</v>
      </c>
      <c r="C1898" s="22">
        <v>5000011</v>
      </c>
      <c r="D1898" s="22" t="s">
        <v>6043</v>
      </c>
      <c r="E1898" s="35">
        <v>5099883</v>
      </c>
      <c r="F1898" s="22" t="s">
        <v>7031</v>
      </c>
      <c r="G1898" s="22" t="s">
        <v>372</v>
      </c>
      <c r="H1898" s="22" t="s">
        <v>7032</v>
      </c>
      <c r="I1898" s="22" t="s">
        <v>7033</v>
      </c>
      <c r="J1898" s="22" t="s">
        <v>7034</v>
      </c>
      <c r="K1898" s="22" t="s">
        <v>7035</v>
      </c>
      <c r="L1898" s="62">
        <v>1</v>
      </c>
      <c r="M1898" s="24">
        <v>2</v>
      </c>
      <c r="N1898" s="24" t="s">
        <v>34</v>
      </c>
      <c r="O1898" s="24" t="s">
        <v>220</v>
      </c>
      <c r="P1898" s="24" t="s">
        <v>192</v>
      </c>
      <c r="Q1898" s="22">
        <v>5000011</v>
      </c>
    </row>
    <row r="1899" spans="1:17">
      <c r="A1899" s="22">
        <v>5000011</v>
      </c>
      <c r="B1899" s="22" t="s">
        <v>6042</v>
      </c>
      <c r="C1899" s="22">
        <v>5000011</v>
      </c>
      <c r="D1899" s="22" t="s">
        <v>6043</v>
      </c>
      <c r="E1899" s="35">
        <v>5099903</v>
      </c>
      <c r="F1899" s="22" t="s">
        <v>7031</v>
      </c>
      <c r="G1899" s="22" t="s">
        <v>372</v>
      </c>
      <c r="H1899" s="22" t="s">
        <v>7032</v>
      </c>
      <c r="I1899" s="22" t="s">
        <v>7036</v>
      </c>
      <c r="J1899" s="22" t="s">
        <v>7034</v>
      </c>
      <c r="K1899" s="22" t="s">
        <v>7035</v>
      </c>
      <c r="L1899" s="62">
        <v>1</v>
      </c>
      <c r="M1899" s="24">
        <v>2</v>
      </c>
      <c r="N1899" s="24" t="s">
        <v>34</v>
      </c>
      <c r="O1899" s="24" t="s">
        <v>220</v>
      </c>
      <c r="P1899" s="24" t="s">
        <v>192</v>
      </c>
      <c r="Q1899" s="22">
        <v>5000011</v>
      </c>
    </row>
    <row r="1900" spans="1:17">
      <c r="A1900" s="22">
        <v>5000011</v>
      </c>
      <c r="B1900" s="22" t="s">
        <v>6042</v>
      </c>
      <c r="C1900" s="22">
        <v>5000011</v>
      </c>
      <c r="D1900" s="22" t="s">
        <v>6043</v>
      </c>
      <c r="E1900" s="35">
        <v>5099907</v>
      </c>
      <c r="F1900" s="22" t="s">
        <v>2578</v>
      </c>
      <c r="G1900" s="22" t="s">
        <v>227</v>
      </c>
      <c r="H1900" s="22" t="s">
        <v>2579</v>
      </c>
      <c r="I1900" s="22" t="s">
        <v>7037</v>
      </c>
      <c r="J1900" s="22" t="s">
        <v>7038</v>
      </c>
      <c r="K1900" s="22" t="s">
        <v>7039</v>
      </c>
      <c r="L1900" s="62">
        <v>1</v>
      </c>
      <c r="M1900" s="24">
        <v>82</v>
      </c>
      <c r="N1900" s="24" t="s">
        <v>34</v>
      </c>
      <c r="O1900" s="24" t="s">
        <v>348</v>
      </c>
      <c r="P1900" s="24" t="s">
        <v>181</v>
      </c>
      <c r="Q1900" s="22">
        <v>5000011</v>
      </c>
    </row>
    <row r="1901" spans="1:17">
      <c r="A1901" s="22">
        <v>5000011</v>
      </c>
      <c r="B1901" s="22" t="s">
        <v>6042</v>
      </c>
      <c r="C1901" s="22">
        <v>5000011</v>
      </c>
      <c r="D1901" s="22" t="s">
        <v>6043</v>
      </c>
      <c r="E1901" s="35">
        <v>5099910</v>
      </c>
      <c r="F1901" s="22" t="s">
        <v>7031</v>
      </c>
      <c r="G1901" s="22" t="s">
        <v>372</v>
      </c>
      <c r="H1901" s="22" t="s">
        <v>7032</v>
      </c>
      <c r="I1901" s="22" t="s">
        <v>7036</v>
      </c>
      <c r="J1901" s="22" t="s">
        <v>7034</v>
      </c>
      <c r="K1901" s="22" t="s">
        <v>7035</v>
      </c>
      <c r="L1901" s="62">
        <v>1</v>
      </c>
      <c r="M1901" s="24">
        <v>2</v>
      </c>
      <c r="N1901" s="24" t="s">
        <v>34</v>
      </c>
      <c r="O1901" s="24" t="s">
        <v>220</v>
      </c>
      <c r="P1901" s="24" t="s">
        <v>192</v>
      </c>
      <c r="Q1901" s="22">
        <v>5000011</v>
      </c>
    </row>
    <row r="1902" spans="1:17">
      <c r="A1902" s="22">
        <v>5000011</v>
      </c>
      <c r="B1902" s="22" t="s">
        <v>6042</v>
      </c>
      <c r="C1902" s="22">
        <v>5000011</v>
      </c>
      <c r="D1902" s="22" t="s">
        <v>6043</v>
      </c>
      <c r="E1902" s="35">
        <v>5099915</v>
      </c>
      <c r="F1902" s="22" t="s">
        <v>6350</v>
      </c>
      <c r="G1902" s="22" t="s">
        <v>372</v>
      </c>
      <c r="H1902" s="22" t="s">
        <v>7025</v>
      </c>
      <c r="I1902" s="22" t="s">
        <v>7026</v>
      </c>
      <c r="J1902" s="22" t="s">
        <v>6352</v>
      </c>
      <c r="K1902" s="22" t="s">
        <v>6353</v>
      </c>
      <c r="L1902" s="62">
        <v>1</v>
      </c>
      <c r="M1902" s="24">
        <v>2</v>
      </c>
      <c r="N1902" s="24" t="s">
        <v>34</v>
      </c>
      <c r="O1902" s="24" t="s">
        <v>220</v>
      </c>
      <c r="P1902" s="24" t="s">
        <v>6354</v>
      </c>
      <c r="Q1902" s="22">
        <v>5000011</v>
      </c>
    </row>
    <row r="1903" spans="1:17">
      <c r="A1903" s="22">
        <v>5000011</v>
      </c>
      <c r="B1903" s="22" t="s">
        <v>6042</v>
      </c>
      <c r="C1903" s="22">
        <v>5000011</v>
      </c>
      <c r="D1903" s="22" t="s">
        <v>6043</v>
      </c>
      <c r="E1903" s="35">
        <v>5099920</v>
      </c>
      <c r="F1903" s="22" t="s">
        <v>6350</v>
      </c>
      <c r="G1903" s="22" t="s">
        <v>372</v>
      </c>
      <c r="H1903" s="22" t="s">
        <v>7025</v>
      </c>
      <c r="I1903" s="22" t="s">
        <v>7026</v>
      </c>
      <c r="J1903" s="22" t="s">
        <v>6352</v>
      </c>
      <c r="K1903" s="22" t="s">
        <v>6353</v>
      </c>
      <c r="L1903" s="62">
        <v>1</v>
      </c>
      <c r="M1903" s="24">
        <v>2</v>
      </c>
      <c r="N1903" s="24" t="s">
        <v>34</v>
      </c>
      <c r="O1903" s="24" t="s">
        <v>220</v>
      </c>
      <c r="P1903" s="24" t="s">
        <v>6354</v>
      </c>
      <c r="Q1903" s="22">
        <v>5000011</v>
      </c>
    </row>
    <row r="1904" spans="1:17">
      <c r="A1904" s="22">
        <v>5000011</v>
      </c>
      <c r="B1904" s="22" t="s">
        <v>6042</v>
      </c>
      <c r="C1904" s="22">
        <v>5000011</v>
      </c>
      <c r="D1904" s="22" t="s">
        <v>6043</v>
      </c>
      <c r="E1904" s="35">
        <v>5100126</v>
      </c>
      <c r="F1904" s="22" t="s">
        <v>2939</v>
      </c>
      <c r="G1904" s="22" t="s">
        <v>135</v>
      </c>
      <c r="H1904" s="22" t="s">
        <v>2940</v>
      </c>
      <c r="I1904" s="22" t="s">
        <v>7040</v>
      </c>
      <c r="J1904" s="22" t="s">
        <v>7041</v>
      </c>
      <c r="K1904" s="22" t="s">
        <v>7042</v>
      </c>
      <c r="L1904" s="62">
        <v>1</v>
      </c>
      <c r="M1904" s="24">
        <v>40</v>
      </c>
      <c r="N1904" s="24" t="s">
        <v>34</v>
      </c>
      <c r="O1904" s="24" t="s">
        <v>140</v>
      </c>
      <c r="P1904" s="24" t="s">
        <v>181</v>
      </c>
      <c r="Q1904" s="22">
        <v>5000011</v>
      </c>
    </row>
    <row r="1905" spans="1:17">
      <c r="A1905" s="22">
        <v>5000011</v>
      </c>
      <c r="B1905" s="22" t="s">
        <v>6042</v>
      </c>
      <c r="C1905" s="22">
        <v>5000011</v>
      </c>
      <c r="D1905" s="22" t="s">
        <v>6043</v>
      </c>
      <c r="E1905" s="35">
        <v>5100164</v>
      </c>
      <c r="F1905" s="22" t="s">
        <v>5980</v>
      </c>
      <c r="G1905" s="22" t="s">
        <v>227</v>
      </c>
      <c r="H1905" s="22" t="s">
        <v>7043</v>
      </c>
      <c r="I1905" s="22" t="s">
        <v>7044</v>
      </c>
      <c r="J1905" s="22" t="s">
        <v>7045</v>
      </c>
      <c r="K1905" s="22" t="s">
        <v>7046</v>
      </c>
      <c r="L1905" s="62">
        <v>1</v>
      </c>
      <c r="M1905" s="24">
        <v>82</v>
      </c>
      <c r="N1905" s="24" t="s">
        <v>34</v>
      </c>
      <c r="O1905" s="24" t="s">
        <v>348</v>
      </c>
      <c r="P1905" s="24" t="s">
        <v>181</v>
      </c>
      <c r="Q1905" s="22">
        <v>5000011</v>
      </c>
    </row>
    <row r="1906" spans="1:17">
      <c r="A1906" s="22">
        <v>5000011</v>
      </c>
      <c r="B1906" s="22" t="s">
        <v>6042</v>
      </c>
      <c r="C1906" s="22">
        <v>5000011</v>
      </c>
      <c r="D1906" s="22" t="s">
        <v>6043</v>
      </c>
      <c r="E1906" s="35">
        <v>5100651</v>
      </c>
      <c r="F1906" s="22" t="s">
        <v>2661</v>
      </c>
      <c r="G1906" s="22" t="s">
        <v>215</v>
      </c>
      <c r="H1906" s="22" t="s">
        <v>5730</v>
      </c>
      <c r="I1906" s="22" t="s">
        <v>7047</v>
      </c>
      <c r="J1906" s="22" t="s">
        <v>7048</v>
      </c>
      <c r="K1906" s="22" t="s">
        <v>7049</v>
      </c>
      <c r="L1906" s="62">
        <v>1</v>
      </c>
      <c r="M1906" s="24">
        <v>17</v>
      </c>
      <c r="N1906" s="24" t="s">
        <v>34</v>
      </c>
      <c r="O1906" s="24" t="s">
        <v>220</v>
      </c>
      <c r="P1906" s="24" t="s">
        <v>192</v>
      </c>
      <c r="Q1906" s="22">
        <v>5000011</v>
      </c>
    </row>
    <row r="1907" spans="1:17">
      <c r="A1907" s="22">
        <v>5000011</v>
      </c>
      <c r="B1907" s="22" t="s">
        <v>6042</v>
      </c>
      <c r="C1907" s="22">
        <v>5000011</v>
      </c>
      <c r="D1907" s="22" t="s">
        <v>6043</v>
      </c>
      <c r="E1907" s="35">
        <v>5100664</v>
      </c>
      <c r="F1907" s="22" t="s">
        <v>2302</v>
      </c>
      <c r="G1907" s="22" t="s">
        <v>135</v>
      </c>
      <c r="H1907" s="22" t="s">
        <v>2303</v>
      </c>
      <c r="I1907" s="22" t="s">
        <v>7050</v>
      </c>
      <c r="J1907" s="22" t="s">
        <v>7051</v>
      </c>
      <c r="K1907" s="22" t="s">
        <v>7052</v>
      </c>
      <c r="L1907" s="62">
        <v>1</v>
      </c>
      <c r="M1907" s="24">
        <v>40</v>
      </c>
      <c r="N1907" s="24" t="s">
        <v>34</v>
      </c>
      <c r="O1907" s="24" t="s">
        <v>140</v>
      </c>
      <c r="P1907" s="24" t="s">
        <v>181</v>
      </c>
      <c r="Q1907" s="22">
        <v>5000011</v>
      </c>
    </row>
    <row r="1908" spans="1:17">
      <c r="A1908" s="22">
        <v>5000011</v>
      </c>
      <c r="B1908" s="22" t="s">
        <v>6042</v>
      </c>
      <c r="C1908" s="22">
        <v>5000011</v>
      </c>
      <c r="D1908" s="22" t="s">
        <v>6043</v>
      </c>
      <c r="E1908" s="35">
        <v>5100894</v>
      </c>
      <c r="F1908" s="22" t="s">
        <v>7053</v>
      </c>
      <c r="G1908" s="22" t="s">
        <v>135</v>
      </c>
      <c r="H1908" s="22" t="s">
        <v>7054</v>
      </c>
      <c r="I1908" s="22" t="s">
        <v>7055</v>
      </c>
      <c r="J1908" s="22" t="s">
        <v>7056</v>
      </c>
      <c r="K1908" s="22" t="s">
        <v>7057</v>
      </c>
      <c r="L1908" s="62">
        <v>1</v>
      </c>
      <c r="M1908" s="24">
        <v>40</v>
      </c>
      <c r="N1908" s="24" t="s">
        <v>34</v>
      </c>
      <c r="O1908" s="24" t="s">
        <v>140</v>
      </c>
      <c r="P1908" s="24" t="s">
        <v>181</v>
      </c>
      <c r="Q1908" s="22">
        <v>5000011</v>
      </c>
    </row>
    <row r="1909" spans="1:17">
      <c r="A1909" s="22">
        <v>5000011</v>
      </c>
      <c r="B1909" s="22" t="s">
        <v>6042</v>
      </c>
      <c r="C1909" s="22">
        <v>5000011</v>
      </c>
      <c r="D1909" s="22" t="s">
        <v>6043</v>
      </c>
      <c r="E1909" s="35">
        <v>5100930</v>
      </c>
      <c r="F1909" s="22" t="s">
        <v>7058</v>
      </c>
      <c r="G1909" s="22" t="s">
        <v>2379</v>
      </c>
      <c r="H1909" s="22" t="s">
        <v>7059</v>
      </c>
      <c r="I1909" s="22"/>
      <c r="J1909" s="22" t="s">
        <v>7060</v>
      </c>
      <c r="K1909" s="22" t="s">
        <v>7061</v>
      </c>
      <c r="L1909" s="62">
        <v>2</v>
      </c>
      <c r="M1909" s="24">
        <v>8</v>
      </c>
      <c r="N1909" s="24" t="s">
        <v>34</v>
      </c>
      <c r="O1909" s="24" t="s">
        <v>2383</v>
      </c>
      <c r="P1909" s="24" t="s">
        <v>280</v>
      </c>
      <c r="Q1909" s="22">
        <v>5000011</v>
      </c>
    </row>
    <row r="1910" spans="1:17">
      <c r="A1910" s="22">
        <v>5000011</v>
      </c>
      <c r="B1910" s="22" t="s">
        <v>6042</v>
      </c>
      <c r="C1910" s="22">
        <v>5005398</v>
      </c>
      <c r="D1910" s="22" t="s">
        <v>7062</v>
      </c>
      <c r="E1910" s="35">
        <v>5005398</v>
      </c>
      <c r="F1910" s="22" t="s">
        <v>6044</v>
      </c>
      <c r="G1910" s="22" t="s">
        <v>372</v>
      </c>
      <c r="H1910" s="22" t="s">
        <v>6045</v>
      </c>
      <c r="I1910" s="22" t="s">
        <v>6046</v>
      </c>
      <c r="J1910" s="22" t="s">
        <v>6047</v>
      </c>
      <c r="K1910" s="22"/>
      <c r="L1910" s="62">
        <v>1</v>
      </c>
      <c r="M1910" s="24">
        <v>2</v>
      </c>
      <c r="N1910" s="24" t="s">
        <v>34</v>
      </c>
      <c r="O1910" s="24" t="s">
        <v>220</v>
      </c>
      <c r="P1910" s="24" t="s">
        <v>192</v>
      </c>
      <c r="Q1910" s="22">
        <v>5005398</v>
      </c>
    </row>
    <row r="1911" spans="1:17">
      <c r="A1911" s="22">
        <v>5000011</v>
      </c>
      <c r="B1911" s="22" t="s">
        <v>6042</v>
      </c>
      <c r="C1911" s="22">
        <v>5005398</v>
      </c>
      <c r="D1911" s="22" t="s">
        <v>7062</v>
      </c>
      <c r="E1911" s="35">
        <v>5013053</v>
      </c>
      <c r="F1911" s="22" t="s">
        <v>6110</v>
      </c>
      <c r="G1911" s="22" t="s">
        <v>128</v>
      </c>
      <c r="H1911" s="22" t="s">
        <v>6111</v>
      </c>
      <c r="I1911" s="22" t="s">
        <v>1013</v>
      </c>
      <c r="J1911" s="22" t="s">
        <v>7063</v>
      </c>
      <c r="K1911" s="22" t="s">
        <v>7064</v>
      </c>
      <c r="L1911" s="62">
        <v>1</v>
      </c>
      <c r="M1911" s="24">
        <v>55</v>
      </c>
      <c r="N1911" s="24" t="s">
        <v>34</v>
      </c>
      <c r="O1911" s="24" t="s">
        <v>133</v>
      </c>
      <c r="P1911" s="24" t="s">
        <v>615</v>
      </c>
      <c r="Q1911" s="22">
        <v>5005398</v>
      </c>
    </row>
    <row r="1912" spans="1:17">
      <c r="A1912" s="22">
        <v>5000011</v>
      </c>
      <c r="B1912" s="22" t="s">
        <v>6042</v>
      </c>
      <c r="C1912" s="22">
        <v>5005398</v>
      </c>
      <c r="D1912" s="22" t="s">
        <v>7062</v>
      </c>
      <c r="E1912" s="35">
        <v>5013070</v>
      </c>
      <c r="F1912" s="22" t="s">
        <v>7065</v>
      </c>
      <c r="G1912" s="22" t="s">
        <v>170</v>
      </c>
      <c r="H1912" s="22" t="s">
        <v>7066</v>
      </c>
      <c r="I1912" s="22" t="s">
        <v>7067</v>
      </c>
      <c r="J1912" s="22" t="s">
        <v>7068</v>
      </c>
      <c r="K1912" s="22" t="s">
        <v>7069</v>
      </c>
      <c r="L1912" s="62">
        <v>1</v>
      </c>
      <c r="M1912" s="24">
        <v>77</v>
      </c>
      <c r="N1912" s="24" t="s">
        <v>34</v>
      </c>
      <c r="O1912" s="24" t="s">
        <v>3275</v>
      </c>
      <c r="P1912" s="24" t="s">
        <v>148</v>
      </c>
      <c r="Q1912" s="22">
        <v>5005398</v>
      </c>
    </row>
    <row r="1913" spans="1:17">
      <c r="A1913" s="22">
        <v>5000011</v>
      </c>
      <c r="B1913" s="22" t="s">
        <v>6042</v>
      </c>
      <c r="C1913" s="22">
        <v>5005398</v>
      </c>
      <c r="D1913" s="22" t="s">
        <v>7062</v>
      </c>
      <c r="E1913" s="35">
        <v>5013074</v>
      </c>
      <c r="F1913" s="22" t="s">
        <v>7070</v>
      </c>
      <c r="G1913" s="22" t="s">
        <v>170</v>
      </c>
      <c r="H1913" s="22" t="s">
        <v>7071</v>
      </c>
      <c r="I1913" s="22"/>
      <c r="J1913" s="22" t="s">
        <v>7072</v>
      </c>
      <c r="K1913" s="22" t="s">
        <v>7073</v>
      </c>
      <c r="L1913" s="62">
        <v>1</v>
      </c>
      <c r="M1913" s="24">
        <v>77</v>
      </c>
      <c r="N1913" s="24" t="s">
        <v>34</v>
      </c>
      <c r="O1913" s="24" t="s">
        <v>1477</v>
      </c>
      <c r="P1913" s="24" t="s">
        <v>148</v>
      </c>
      <c r="Q1913" s="22">
        <v>5005398</v>
      </c>
    </row>
    <row r="1914" spans="1:17">
      <c r="A1914" s="22">
        <v>5000011</v>
      </c>
      <c r="B1914" s="22" t="s">
        <v>6042</v>
      </c>
      <c r="C1914" s="22">
        <v>5005398</v>
      </c>
      <c r="D1914" s="22" t="s">
        <v>7062</v>
      </c>
      <c r="E1914" s="35">
        <v>5013085</v>
      </c>
      <c r="F1914" s="22" t="s">
        <v>7074</v>
      </c>
      <c r="G1914" s="22" t="s">
        <v>258</v>
      </c>
      <c r="H1914" s="22" t="s">
        <v>7075</v>
      </c>
      <c r="I1914" s="22" t="s">
        <v>2604</v>
      </c>
      <c r="J1914" s="22" t="s">
        <v>7076</v>
      </c>
      <c r="K1914" s="22" t="s">
        <v>7077</v>
      </c>
      <c r="L1914" s="62">
        <v>2</v>
      </c>
      <c r="M1914" s="24">
        <v>68</v>
      </c>
      <c r="N1914" s="24" t="s">
        <v>34</v>
      </c>
      <c r="O1914" s="24" t="s">
        <v>263</v>
      </c>
      <c r="P1914" s="24" t="s">
        <v>280</v>
      </c>
      <c r="Q1914" s="22">
        <v>5005398</v>
      </c>
    </row>
    <row r="1915" spans="1:17">
      <c r="A1915" s="22">
        <v>5000011</v>
      </c>
      <c r="B1915" s="22" t="s">
        <v>6042</v>
      </c>
      <c r="C1915" s="22">
        <v>5005398</v>
      </c>
      <c r="D1915" s="22" t="s">
        <v>7062</v>
      </c>
      <c r="E1915" s="35">
        <v>5013149</v>
      </c>
      <c r="F1915" s="22" t="s">
        <v>7078</v>
      </c>
      <c r="G1915" s="22" t="s">
        <v>98</v>
      </c>
      <c r="H1915" s="22" t="s">
        <v>7079</v>
      </c>
      <c r="I1915" s="22"/>
      <c r="J1915" s="22" t="s">
        <v>7080</v>
      </c>
      <c r="K1915" s="22" t="s">
        <v>7081</v>
      </c>
      <c r="L1915" s="62">
        <v>1</v>
      </c>
      <c r="M1915" s="24">
        <v>92</v>
      </c>
      <c r="N1915" s="24" t="s">
        <v>34</v>
      </c>
      <c r="O1915" s="24" t="s">
        <v>391</v>
      </c>
      <c r="P1915" s="24" t="s">
        <v>1143</v>
      </c>
      <c r="Q1915" s="22">
        <v>5005398</v>
      </c>
    </row>
    <row r="1916" spans="1:17">
      <c r="A1916" s="22">
        <v>5000011</v>
      </c>
      <c r="B1916" s="22" t="s">
        <v>6042</v>
      </c>
      <c r="C1916" s="22">
        <v>5005398</v>
      </c>
      <c r="D1916" s="22" t="s">
        <v>7062</v>
      </c>
      <c r="E1916" s="35">
        <v>5013152</v>
      </c>
      <c r="F1916" s="22" t="s">
        <v>7082</v>
      </c>
      <c r="G1916" s="22" t="s">
        <v>227</v>
      </c>
      <c r="H1916" s="22" t="s">
        <v>7083</v>
      </c>
      <c r="I1916" s="22" t="s">
        <v>6945</v>
      </c>
      <c r="J1916" s="22" t="s">
        <v>7084</v>
      </c>
      <c r="K1916" s="22" t="s">
        <v>6076</v>
      </c>
      <c r="L1916" s="62">
        <v>1</v>
      </c>
      <c r="M1916" s="24">
        <v>82</v>
      </c>
      <c r="N1916" s="24" t="s">
        <v>34</v>
      </c>
      <c r="O1916" s="24" t="s">
        <v>232</v>
      </c>
      <c r="P1916" s="24" t="s">
        <v>181</v>
      </c>
      <c r="Q1916" s="22">
        <v>5005398</v>
      </c>
    </row>
    <row r="1917" spans="1:17">
      <c r="A1917" s="22">
        <v>5000011</v>
      </c>
      <c r="B1917" s="22" t="s">
        <v>6042</v>
      </c>
      <c r="C1917" s="22">
        <v>5005398</v>
      </c>
      <c r="D1917" s="22" t="s">
        <v>7062</v>
      </c>
      <c r="E1917" s="35">
        <v>5013164</v>
      </c>
      <c r="F1917" s="22" t="s">
        <v>6271</v>
      </c>
      <c r="G1917" s="22" t="s">
        <v>128</v>
      </c>
      <c r="H1917" s="22" t="s">
        <v>6272</v>
      </c>
      <c r="I1917" s="22"/>
      <c r="J1917" s="22" t="s">
        <v>6273</v>
      </c>
      <c r="K1917" s="22" t="s">
        <v>6274</v>
      </c>
      <c r="L1917" s="62">
        <v>1</v>
      </c>
      <c r="M1917" s="24">
        <v>55</v>
      </c>
      <c r="N1917" s="24" t="s">
        <v>34</v>
      </c>
      <c r="O1917" s="24" t="s">
        <v>133</v>
      </c>
      <c r="P1917" s="24" t="s">
        <v>615</v>
      </c>
      <c r="Q1917" s="22">
        <v>5005398</v>
      </c>
    </row>
    <row r="1918" spans="1:17">
      <c r="A1918" s="22">
        <v>5000011</v>
      </c>
      <c r="B1918" s="22" t="s">
        <v>6042</v>
      </c>
      <c r="C1918" s="22">
        <v>5005398</v>
      </c>
      <c r="D1918" s="22" t="s">
        <v>7062</v>
      </c>
      <c r="E1918" s="35">
        <v>5013219</v>
      </c>
      <c r="F1918" s="22" t="s">
        <v>7085</v>
      </c>
      <c r="G1918" s="22" t="s">
        <v>234</v>
      </c>
      <c r="H1918" s="22" t="s">
        <v>7086</v>
      </c>
      <c r="I1918" s="22"/>
      <c r="J1918" s="22" t="s">
        <v>7087</v>
      </c>
      <c r="K1918" s="22" t="s">
        <v>7088</v>
      </c>
      <c r="L1918" s="62">
        <v>2</v>
      </c>
      <c r="M1918" s="24">
        <v>13</v>
      </c>
      <c r="N1918" s="24" t="s">
        <v>34</v>
      </c>
      <c r="O1918" s="24" t="s">
        <v>1520</v>
      </c>
      <c r="P1918" s="24" t="s">
        <v>280</v>
      </c>
      <c r="Q1918" s="22">
        <v>5005398</v>
      </c>
    </row>
    <row r="1919" spans="1:17">
      <c r="A1919" s="22">
        <v>5000011</v>
      </c>
      <c r="B1919" s="22" t="s">
        <v>6042</v>
      </c>
      <c r="C1919" s="22">
        <v>5005398</v>
      </c>
      <c r="D1919" s="22" t="s">
        <v>7062</v>
      </c>
      <c r="E1919" s="35">
        <v>5013222</v>
      </c>
      <c r="F1919" s="22" t="s">
        <v>2493</v>
      </c>
      <c r="G1919" s="22" t="s">
        <v>2494</v>
      </c>
      <c r="H1919" s="22" t="s">
        <v>7089</v>
      </c>
      <c r="I1919" s="22" t="s">
        <v>7090</v>
      </c>
      <c r="J1919" s="22" t="s">
        <v>7091</v>
      </c>
      <c r="K1919" s="22" t="s">
        <v>7092</v>
      </c>
      <c r="L1919" s="62">
        <v>1</v>
      </c>
      <c r="M1919" s="24">
        <v>109</v>
      </c>
      <c r="N1919" s="24" t="s">
        <v>34</v>
      </c>
      <c r="O1919" s="24" t="s">
        <v>2499</v>
      </c>
      <c r="P1919" s="24" t="s">
        <v>615</v>
      </c>
      <c r="Q1919" s="22">
        <v>5005398</v>
      </c>
    </row>
    <row r="1920" spans="1:17">
      <c r="A1920" s="22">
        <v>5000011</v>
      </c>
      <c r="B1920" s="22" t="s">
        <v>6042</v>
      </c>
      <c r="C1920" s="22">
        <v>5005398</v>
      </c>
      <c r="D1920" s="22" t="s">
        <v>7062</v>
      </c>
      <c r="E1920" s="35">
        <v>5013224</v>
      </c>
      <c r="F1920" s="22" t="s">
        <v>7093</v>
      </c>
      <c r="G1920" s="22" t="s">
        <v>517</v>
      </c>
      <c r="H1920" s="22" t="s">
        <v>7094</v>
      </c>
      <c r="I1920" s="22"/>
      <c r="J1920" s="22" t="s">
        <v>7095</v>
      </c>
      <c r="K1920" s="22" t="s">
        <v>7096</v>
      </c>
      <c r="L1920" s="62">
        <v>1</v>
      </c>
      <c r="M1920" s="24">
        <v>29</v>
      </c>
      <c r="N1920" s="24" t="s">
        <v>34</v>
      </c>
      <c r="O1920" s="24" t="s">
        <v>1912</v>
      </c>
      <c r="P1920" s="24" t="s">
        <v>522</v>
      </c>
      <c r="Q1920" s="22">
        <v>5005398</v>
      </c>
    </row>
    <row r="1921" spans="1:17">
      <c r="A1921" s="22">
        <v>5000011</v>
      </c>
      <c r="B1921" s="22" t="s">
        <v>6042</v>
      </c>
      <c r="C1921" s="22">
        <v>5005398</v>
      </c>
      <c r="D1921" s="22" t="s">
        <v>7062</v>
      </c>
      <c r="E1921" s="35">
        <v>5013226</v>
      </c>
      <c r="F1921" s="22" t="s">
        <v>7097</v>
      </c>
      <c r="G1921" s="22" t="s">
        <v>98</v>
      </c>
      <c r="H1921" s="22" t="s">
        <v>7098</v>
      </c>
      <c r="I1921" s="22" t="s">
        <v>1013</v>
      </c>
      <c r="J1921" s="22" t="s">
        <v>7099</v>
      </c>
      <c r="K1921" s="22" t="s">
        <v>7100</v>
      </c>
      <c r="L1921" s="62">
        <v>1</v>
      </c>
      <c r="M1921" s="24">
        <v>92</v>
      </c>
      <c r="N1921" s="24" t="s">
        <v>34</v>
      </c>
      <c r="O1921" s="24" t="s">
        <v>391</v>
      </c>
      <c r="P1921" s="24" t="s">
        <v>1143</v>
      </c>
      <c r="Q1921" s="22">
        <v>5005398</v>
      </c>
    </row>
    <row r="1922" spans="1:17">
      <c r="A1922" s="22">
        <v>5000011</v>
      </c>
      <c r="B1922" s="22" t="s">
        <v>6042</v>
      </c>
      <c r="C1922" s="22">
        <v>5005398</v>
      </c>
      <c r="D1922" s="22" t="s">
        <v>7062</v>
      </c>
      <c r="E1922" s="35">
        <v>5013228</v>
      </c>
      <c r="F1922" s="22" t="s">
        <v>7101</v>
      </c>
      <c r="G1922" s="22" t="s">
        <v>135</v>
      </c>
      <c r="H1922" s="22" t="s">
        <v>7102</v>
      </c>
      <c r="I1922" s="22"/>
      <c r="J1922" s="22" t="s">
        <v>7103</v>
      </c>
      <c r="K1922" s="22" t="s">
        <v>7104</v>
      </c>
      <c r="L1922" s="62">
        <v>1</v>
      </c>
      <c r="M1922" s="24">
        <v>40</v>
      </c>
      <c r="N1922" s="24" t="s">
        <v>34</v>
      </c>
      <c r="O1922" s="24" t="s">
        <v>140</v>
      </c>
      <c r="P1922" s="24" t="s">
        <v>181</v>
      </c>
      <c r="Q1922" s="22">
        <v>5005398</v>
      </c>
    </row>
    <row r="1923" spans="1:17">
      <c r="A1923" s="22">
        <v>5000011</v>
      </c>
      <c r="B1923" s="22" t="s">
        <v>6042</v>
      </c>
      <c r="C1923" s="22">
        <v>5005398</v>
      </c>
      <c r="D1923" s="22" t="s">
        <v>7062</v>
      </c>
      <c r="E1923" s="35">
        <v>5013232</v>
      </c>
      <c r="F1923" s="22" t="s">
        <v>6093</v>
      </c>
      <c r="G1923" s="22" t="s">
        <v>128</v>
      </c>
      <c r="H1923" s="22" t="s">
        <v>6094</v>
      </c>
      <c r="I1923" s="22"/>
      <c r="J1923" s="22" t="s">
        <v>7105</v>
      </c>
      <c r="K1923" s="22" t="s">
        <v>7106</v>
      </c>
      <c r="L1923" s="62">
        <v>1</v>
      </c>
      <c r="M1923" s="24">
        <v>55</v>
      </c>
      <c r="N1923" s="24" t="s">
        <v>34</v>
      </c>
      <c r="O1923" s="24" t="s">
        <v>133</v>
      </c>
      <c r="P1923" s="24" t="s">
        <v>615</v>
      </c>
      <c r="Q1923" s="22">
        <v>5005398</v>
      </c>
    </row>
    <row r="1924" spans="1:17">
      <c r="A1924" s="22">
        <v>5000011</v>
      </c>
      <c r="B1924" s="22" t="s">
        <v>6042</v>
      </c>
      <c r="C1924" s="22">
        <v>5005398</v>
      </c>
      <c r="D1924" s="22" t="s">
        <v>7062</v>
      </c>
      <c r="E1924" s="35">
        <v>5013234</v>
      </c>
      <c r="F1924" s="22" t="s">
        <v>7107</v>
      </c>
      <c r="G1924" s="22" t="s">
        <v>1436</v>
      </c>
      <c r="H1924" s="22" t="s">
        <v>7108</v>
      </c>
      <c r="I1924" s="22"/>
      <c r="J1924" s="22" t="s">
        <v>7109</v>
      </c>
      <c r="K1924" s="22" t="s">
        <v>7110</v>
      </c>
      <c r="L1924" s="62">
        <v>1</v>
      </c>
      <c r="M1924" s="24">
        <v>101</v>
      </c>
      <c r="N1924" s="24" t="s">
        <v>34</v>
      </c>
      <c r="O1924" s="24" t="s">
        <v>1440</v>
      </c>
      <c r="P1924" s="24" t="s">
        <v>615</v>
      </c>
      <c r="Q1924" s="22">
        <v>5005398</v>
      </c>
    </row>
    <row r="1925" spans="1:17">
      <c r="A1925" s="22">
        <v>5000011</v>
      </c>
      <c r="B1925" s="22" t="s">
        <v>6042</v>
      </c>
      <c r="C1925" s="22">
        <v>5005398</v>
      </c>
      <c r="D1925" s="22" t="s">
        <v>7062</v>
      </c>
      <c r="E1925" s="35">
        <v>5013240</v>
      </c>
      <c r="F1925" s="22" t="s">
        <v>2420</v>
      </c>
      <c r="G1925" s="22" t="s">
        <v>274</v>
      </c>
      <c r="H1925" s="22" t="s">
        <v>6174</v>
      </c>
      <c r="I1925" s="22" t="s">
        <v>1549</v>
      </c>
      <c r="J1925" s="22" t="s">
        <v>7111</v>
      </c>
      <c r="K1925" s="22" t="s">
        <v>7112</v>
      </c>
      <c r="L1925" s="62">
        <v>2</v>
      </c>
      <c r="M1925" s="24">
        <v>23</v>
      </c>
      <c r="N1925" s="24" t="s">
        <v>34</v>
      </c>
      <c r="O1925" s="24" t="s">
        <v>279</v>
      </c>
      <c r="P1925" s="24" t="s">
        <v>280</v>
      </c>
      <c r="Q1925" s="22">
        <v>5005398</v>
      </c>
    </row>
    <row r="1926" spans="1:17">
      <c r="A1926" s="22">
        <v>5000011</v>
      </c>
      <c r="B1926" s="22" t="s">
        <v>6042</v>
      </c>
      <c r="C1926" s="22">
        <v>5005398</v>
      </c>
      <c r="D1926" s="22" t="s">
        <v>7062</v>
      </c>
      <c r="E1926" s="35">
        <v>5013247</v>
      </c>
      <c r="F1926" s="22" t="s">
        <v>7113</v>
      </c>
      <c r="G1926" s="22" t="s">
        <v>372</v>
      </c>
      <c r="H1926" s="22" t="s">
        <v>7114</v>
      </c>
      <c r="I1926" s="22"/>
      <c r="J1926" s="22" t="s">
        <v>7115</v>
      </c>
      <c r="K1926" s="22" t="s">
        <v>7116</v>
      </c>
      <c r="L1926" s="62">
        <v>1</v>
      </c>
      <c r="M1926" s="24">
        <v>2</v>
      </c>
      <c r="N1926" s="24" t="s">
        <v>34</v>
      </c>
      <c r="O1926" s="24" t="s">
        <v>220</v>
      </c>
      <c r="P1926" s="24" t="s">
        <v>192</v>
      </c>
      <c r="Q1926" s="22">
        <v>5005398</v>
      </c>
    </row>
    <row r="1927" spans="1:17">
      <c r="A1927" s="22">
        <v>5000011</v>
      </c>
      <c r="B1927" s="22" t="s">
        <v>6042</v>
      </c>
      <c r="C1927" s="22">
        <v>5005398</v>
      </c>
      <c r="D1927" s="22" t="s">
        <v>7062</v>
      </c>
      <c r="E1927" s="35">
        <v>5013249</v>
      </c>
      <c r="F1927" s="22" t="s">
        <v>7117</v>
      </c>
      <c r="G1927" s="22" t="s">
        <v>372</v>
      </c>
      <c r="H1927" s="22" t="s">
        <v>7118</v>
      </c>
      <c r="I1927" s="22"/>
      <c r="J1927" s="22" t="s">
        <v>7119</v>
      </c>
      <c r="K1927" s="22" t="s">
        <v>7120</v>
      </c>
      <c r="L1927" s="62">
        <v>1</v>
      </c>
      <c r="M1927" s="24">
        <v>2</v>
      </c>
      <c r="N1927" s="24" t="s">
        <v>34</v>
      </c>
      <c r="O1927" s="24" t="s">
        <v>220</v>
      </c>
      <c r="P1927" s="24" t="s">
        <v>615</v>
      </c>
      <c r="Q1927" s="22">
        <v>5005398</v>
      </c>
    </row>
    <row r="1928" spans="1:17">
      <c r="A1928" s="22">
        <v>5000011</v>
      </c>
      <c r="B1928" s="22" t="s">
        <v>6042</v>
      </c>
      <c r="C1928" s="22">
        <v>5005398</v>
      </c>
      <c r="D1928" s="22" t="s">
        <v>7062</v>
      </c>
      <c r="E1928" s="35">
        <v>5013251</v>
      </c>
      <c r="F1928" s="22" t="s">
        <v>6064</v>
      </c>
      <c r="G1928" s="22" t="s">
        <v>150</v>
      </c>
      <c r="H1928" s="22" t="s">
        <v>6065</v>
      </c>
      <c r="I1928" s="22"/>
      <c r="J1928" s="22" t="s">
        <v>7121</v>
      </c>
      <c r="K1928" s="22" t="s">
        <v>7122</v>
      </c>
      <c r="L1928" s="62">
        <v>1</v>
      </c>
      <c r="M1928" s="24">
        <v>88</v>
      </c>
      <c r="N1928" s="24" t="s">
        <v>34</v>
      </c>
      <c r="O1928" s="24" t="s">
        <v>155</v>
      </c>
      <c r="P1928" s="24" t="s">
        <v>615</v>
      </c>
      <c r="Q1928" s="22">
        <v>5005398</v>
      </c>
    </row>
    <row r="1929" spans="1:17">
      <c r="A1929" s="22">
        <v>5000011</v>
      </c>
      <c r="B1929" s="22" t="s">
        <v>6042</v>
      </c>
      <c r="C1929" s="22">
        <v>5005398</v>
      </c>
      <c r="D1929" s="22" t="s">
        <v>7062</v>
      </c>
      <c r="E1929" s="35">
        <v>5013253</v>
      </c>
      <c r="F1929" s="22" t="s">
        <v>7123</v>
      </c>
      <c r="G1929" s="22" t="s">
        <v>372</v>
      </c>
      <c r="H1929" s="22" t="s">
        <v>7124</v>
      </c>
      <c r="I1929" s="22"/>
      <c r="J1929" s="22" t="s">
        <v>7125</v>
      </c>
      <c r="K1929" s="22" t="s">
        <v>7126</v>
      </c>
      <c r="L1929" s="62">
        <v>1</v>
      </c>
      <c r="M1929" s="24">
        <v>2</v>
      </c>
      <c r="N1929" s="24" t="s">
        <v>34</v>
      </c>
      <c r="O1929" s="24" t="s">
        <v>220</v>
      </c>
      <c r="P1929" s="24" t="s">
        <v>615</v>
      </c>
      <c r="Q1929" s="22">
        <v>5005398</v>
      </c>
    </row>
    <row r="1930" spans="1:17">
      <c r="A1930" s="22">
        <v>5000011</v>
      </c>
      <c r="B1930" s="22" t="s">
        <v>6042</v>
      </c>
      <c r="C1930" s="22">
        <v>5005398</v>
      </c>
      <c r="D1930" s="22" t="s">
        <v>7062</v>
      </c>
      <c r="E1930" s="35">
        <v>5013255</v>
      </c>
      <c r="F1930" s="22" t="s">
        <v>7127</v>
      </c>
      <c r="G1930" s="22" t="s">
        <v>372</v>
      </c>
      <c r="H1930" s="22" t="s">
        <v>7128</v>
      </c>
      <c r="I1930" s="22" t="s">
        <v>1835</v>
      </c>
      <c r="J1930" s="22" t="s">
        <v>7129</v>
      </c>
      <c r="K1930" s="22" t="s">
        <v>7130</v>
      </c>
      <c r="L1930" s="62">
        <v>1</v>
      </c>
      <c r="M1930" s="24">
        <v>2</v>
      </c>
      <c r="N1930" s="24" t="s">
        <v>34</v>
      </c>
      <c r="O1930" s="24" t="s">
        <v>220</v>
      </c>
      <c r="P1930" s="24" t="s">
        <v>192</v>
      </c>
      <c r="Q1930" s="22">
        <v>5005398</v>
      </c>
    </row>
    <row r="1931" spans="1:17">
      <c r="A1931" s="22">
        <v>5000011</v>
      </c>
      <c r="B1931" s="22" t="s">
        <v>6042</v>
      </c>
      <c r="C1931" s="22">
        <v>5005398</v>
      </c>
      <c r="D1931" s="22" t="s">
        <v>7062</v>
      </c>
      <c r="E1931" s="35">
        <v>5013260</v>
      </c>
      <c r="F1931" s="22" t="s">
        <v>7131</v>
      </c>
      <c r="G1931" s="22" t="s">
        <v>372</v>
      </c>
      <c r="H1931" s="22" t="s">
        <v>7132</v>
      </c>
      <c r="I1931" s="22"/>
      <c r="J1931" s="22" t="s">
        <v>7133</v>
      </c>
      <c r="K1931" s="22" t="s">
        <v>7134</v>
      </c>
      <c r="L1931" s="62">
        <v>1</v>
      </c>
      <c r="M1931" s="24">
        <v>2</v>
      </c>
      <c r="N1931" s="24" t="s">
        <v>34</v>
      </c>
      <c r="O1931" s="24" t="s">
        <v>220</v>
      </c>
      <c r="P1931" s="24" t="s">
        <v>192</v>
      </c>
      <c r="Q1931" s="22">
        <v>5005398</v>
      </c>
    </row>
    <row r="1932" spans="1:17">
      <c r="A1932" s="22">
        <v>5000011</v>
      </c>
      <c r="B1932" s="22" t="s">
        <v>6042</v>
      </c>
      <c r="C1932" s="22">
        <v>5005398</v>
      </c>
      <c r="D1932" s="22" t="s">
        <v>7062</v>
      </c>
      <c r="E1932" s="35">
        <v>5013276</v>
      </c>
      <c r="F1932" s="22" t="s">
        <v>7135</v>
      </c>
      <c r="G1932" s="22" t="s">
        <v>150</v>
      </c>
      <c r="H1932" s="22" t="s">
        <v>7136</v>
      </c>
      <c r="I1932" s="22"/>
      <c r="J1932" s="22" t="s">
        <v>7137</v>
      </c>
      <c r="K1932" s="22" t="s">
        <v>7138</v>
      </c>
      <c r="L1932" s="62">
        <v>1</v>
      </c>
      <c r="M1932" s="24">
        <v>88</v>
      </c>
      <c r="N1932" s="24" t="s">
        <v>34</v>
      </c>
      <c r="O1932" s="24" t="s">
        <v>155</v>
      </c>
      <c r="P1932" s="24" t="s">
        <v>615</v>
      </c>
      <c r="Q1932" s="22">
        <v>5005398</v>
      </c>
    </row>
    <row r="1933" spans="1:17">
      <c r="A1933" s="22">
        <v>5000011</v>
      </c>
      <c r="B1933" s="22" t="s">
        <v>6042</v>
      </c>
      <c r="C1933" s="22">
        <v>5005398</v>
      </c>
      <c r="D1933" s="22" t="s">
        <v>7062</v>
      </c>
      <c r="E1933" s="35">
        <v>5013277</v>
      </c>
      <c r="F1933" s="22" t="s">
        <v>7139</v>
      </c>
      <c r="G1933" s="22" t="s">
        <v>186</v>
      </c>
      <c r="H1933" s="22" t="s">
        <v>7140</v>
      </c>
      <c r="I1933" s="22" t="s">
        <v>6103</v>
      </c>
      <c r="J1933" s="22" t="s">
        <v>7141</v>
      </c>
      <c r="K1933" s="22" t="s">
        <v>7142</v>
      </c>
      <c r="L1933" s="62">
        <v>1</v>
      </c>
      <c r="M1933" s="24">
        <v>49</v>
      </c>
      <c r="N1933" s="24" t="s">
        <v>34</v>
      </c>
      <c r="O1933" s="24" t="s">
        <v>191</v>
      </c>
      <c r="P1933" s="24" t="s">
        <v>615</v>
      </c>
      <c r="Q1933" s="22">
        <v>5005398</v>
      </c>
    </row>
    <row r="1934" spans="1:17">
      <c r="A1934" s="22">
        <v>5000011</v>
      </c>
      <c r="B1934" s="22" t="s">
        <v>6042</v>
      </c>
      <c r="C1934" s="22">
        <v>5005398</v>
      </c>
      <c r="D1934" s="22" t="s">
        <v>7062</v>
      </c>
      <c r="E1934" s="35">
        <v>5013286</v>
      </c>
      <c r="F1934" s="22" t="s">
        <v>6186</v>
      </c>
      <c r="G1934" s="22" t="s">
        <v>372</v>
      </c>
      <c r="H1934" s="22" t="s">
        <v>6187</v>
      </c>
      <c r="I1934" s="22" t="s">
        <v>6617</v>
      </c>
      <c r="J1934" s="22" t="s">
        <v>7143</v>
      </c>
      <c r="K1934" s="22" t="s">
        <v>7144</v>
      </c>
      <c r="L1934" s="62">
        <v>1</v>
      </c>
      <c r="M1934" s="24">
        <v>2</v>
      </c>
      <c r="N1934" s="24" t="s">
        <v>34</v>
      </c>
      <c r="O1934" s="24" t="s">
        <v>220</v>
      </c>
      <c r="P1934" s="24" t="s">
        <v>192</v>
      </c>
      <c r="Q1934" s="22">
        <v>5005398</v>
      </c>
    </row>
    <row r="1935" spans="1:17">
      <c r="A1935" s="22">
        <v>5000011</v>
      </c>
      <c r="B1935" s="22" t="s">
        <v>6042</v>
      </c>
      <c r="C1935" s="22">
        <v>5005398</v>
      </c>
      <c r="D1935" s="22" t="s">
        <v>7062</v>
      </c>
      <c r="E1935" s="35">
        <v>5013295</v>
      </c>
      <c r="F1935" s="22" t="s">
        <v>7145</v>
      </c>
      <c r="G1935" s="22" t="s">
        <v>150</v>
      </c>
      <c r="H1935" s="22" t="s">
        <v>7146</v>
      </c>
      <c r="I1935" s="22" t="s">
        <v>7147</v>
      </c>
      <c r="J1935" s="22" t="s">
        <v>7148</v>
      </c>
      <c r="K1935" s="22" t="s">
        <v>7149</v>
      </c>
      <c r="L1935" s="62">
        <v>1</v>
      </c>
      <c r="M1935" s="24">
        <v>88</v>
      </c>
      <c r="N1935" s="24" t="s">
        <v>34</v>
      </c>
      <c r="O1935" s="24" t="s">
        <v>1427</v>
      </c>
      <c r="P1935" s="24" t="s">
        <v>615</v>
      </c>
      <c r="Q1935" s="22">
        <v>5005398</v>
      </c>
    </row>
    <row r="1936" spans="1:17">
      <c r="A1936" s="22">
        <v>5000011</v>
      </c>
      <c r="B1936" s="22" t="s">
        <v>6042</v>
      </c>
      <c r="C1936" s="22">
        <v>5005398</v>
      </c>
      <c r="D1936" s="22" t="s">
        <v>7062</v>
      </c>
      <c r="E1936" s="35">
        <v>5013297</v>
      </c>
      <c r="F1936" s="22" t="s">
        <v>7150</v>
      </c>
      <c r="G1936" s="22" t="s">
        <v>215</v>
      </c>
      <c r="H1936" s="22" t="s">
        <v>7151</v>
      </c>
      <c r="I1936" s="22"/>
      <c r="J1936" s="22" t="s">
        <v>7152</v>
      </c>
      <c r="K1936" s="22" t="s">
        <v>7153</v>
      </c>
      <c r="L1936" s="62">
        <v>1</v>
      </c>
      <c r="M1936" s="24">
        <v>17</v>
      </c>
      <c r="N1936" s="24" t="s">
        <v>34</v>
      </c>
      <c r="O1936" s="24" t="s">
        <v>220</v>
      </c>
      <c r="P1936" s="24" t="s">
        <v>192</v>
      </c>
      <c r="Q1936" s="22">
        <v>5005398</v>
      </c>
    </row>
    <row r="1937" spans="1:17">
      <c r="A1937" s="22">
        <v>5000011</v>
      </c>
      <c r="B1937" s="22" t="s">
        <v>6042</v>
      </c>
      <c r="C1937" s="22">
        <v>5005398</v>
      </c>
      <c r="D1937" s="22" t="s">
        <v>7062</v>
      </c>
      <c r="E1937" s="35">
        <v>5013305</v>
      </c>
      <c r="F1937" s="22" t="s">
        <v>7154</v>
      </c>
      <c r="G1937" s="22" t="s">
        <v>258</v>
      </c>
      <c r="H1937" s="22" t="s">
        <v>7155</v>
      </c>
      <c r="I1937" s="22"/>
      <c r="J1937" s="22" t="s">
        <v>7156</v>
      </c>
      <c r="K1937" s="22" t="s">
        <v>7157</v>
      </c>
      <c r="L1937" s="62">
        <v>2</v>
      </c>
      <c r="M1937" s="24">
        <v>68</v>
      </c>
      <c r="N1937" s="24" t="s">
        <v>34</v>
      </c>
      <c r="O1937" s="24" t="s">
        <v>263</v>
      </c>
      <c r="P1937" s="24" t="s">
        <v>280</v>
      </c>
      <c r="Q1937" s="22">
        <v>5005398</v>
      </c>
    </row>
    <row r="1938" spans="1:17">
      <c r="A1938" s="22">
        <v>5000011</v>
      </c>
      <c r="B1938" s="22" t="s">
        <v>6042</v>
      </c>
      <c r="C1938" s="22">
        <v>5005398</v>
      </c>
      <c r="D1938" s="22" t="s">
        <v>7062</v>
      </c>
      <c r="E1938" s="35">
        <v>5013311</v>
      </c>
      <c r="F1938" s="22" t="s">
        <v>7158</v>
      </c>
      <c r="G1938" s="22" t="s">
        <v>2175</v>
      </c>
      <c r="H1938" s="22" t="s">
        <v>7159</v>
      </c>
      <c r="I1938" s="22"/>
      <c r="J1938" s="22" t="s">
        <v>7160</v>
      </c>
      <c r="K1938" s="22" t="s">
        <v>7161</v>
      </c>
      <c r="L1938" s="62">
        <v>2</v>
      </c>
      <c r="M1938" s="24">
        <v>108</v>
      </c>
      <c r="N1938" s="24" t="s">
        <v>34</v>
      </c>
      <c r="O1938" s="24" t="s">
        <v>2179</v>
      </c>
      <c r="P1938" s="24" t="s">
        <v>280</v>
      </c>
      <c r="Q1938" s="22">
        <v>5005398</v>
      </c>
    </row>
    <row r="1939" spans="1:17">
      <c r="A1939" s="22">
        <v>5000011</v>
      </c>
      <c r="B1939" s="22" t="s">
        <v>6042</v>
      </c>
      <c r="C1939" s="22">
        <v>5005398</v>
      </c>
      <c r="D1939" s="22" t="s">
        <v>7062</v>
      </c>
      <c r="E1939" s="35">
        <v>5013350</v>
      </c>
      <c r="F1939" s="22" t="s">
        <v>7162</v>
      </c>
      <c r="G1939" s="22" t="s">
        <v>517</v>
      </c>
      <c r="H1939" s="22" t="s">
        <v>7163</v>
      </c>
      <c r="I1939" s="22" t="s">
        <v>1410</v>
      </c>
      <c r="J1939" s="22" t="s">
        <v>7164</v>
      </c>
      <c r="K1939" s="22" t="s">
        <v>7165</v>
      </c>
      <c r="L1939" s="62">
        <v>1</v>
      </c>
      <c r="M1939" s="24">
        <v>29</v>
      </c>
      <c r="N1939" s="24" t="s">
        <v>34</v>
      </c>
      <c r="O1939" s="24" t="s">
        <v>521</v>
      </c>
      <c r="P1939" s="24" t="s">
        <v>522</v>
      </c>
      <c r="Q1939" s="22">
        <v>5005398</v>
      </c>
    </row>
    <row r="1940" spans="1:17">
      <c r="A1940" s="22">
        <v>5000011</v>
      </c>
      <c r="B1940" s="22" t="s">
        <v>6042</v>
      </c>
      <c r="C1940" s="22">
        <v>5005398</v>
      </c>
      <c r="D1940" s="22" t="s">
        <v>7062</v>
      </c>
      <c r="E1940" s="35">
        <v>5013364</v>
      </c>
      <c r="F1940" s="22" t="s">
        <v>7166</v>
      </c>
      <c r="G1940" s="22" t="s">
        <v>1365</v>
      </c>
      <c r="H1940" s="22" t="s">
        <v>7167</v>
      </c>
      <c r="I1940" s="22"/>
      <c r="J1940" s="22" t="s">
        <v>7168</v>
      </c>
      <c r="K1940" s="22" t="s">
        <v>7169</v>
      </c>
      <c r="L1940" s="62">
        <v>1</v>
      </c>
      <c r="M1940" s="24">
        <v>19</v>
      </c>
      <c r="N1940" s="24" t="s">
        <v>34</v>
      </c>
      <c r="O1940" s="24" t="s">
        <v>2074</v>
      </c>
      <c r="P1940" s="24" t="s">
        <v>181</v>
      </c>
      <c r="Q1940" s="22">
        <v>5005398</v>
      </c>
    </row>
    <row r="1941" spans="1:17">
      <c r="A1941" s="22">
        <v>5000011</v>
      </c>
      <c r="B1941" s="22" t="s">
        <v>6042</v>
      </c>
      <c r="C1941" s="22">
        <v>5005398</v>
      </c>
      <c r="D1941" s="22" t="s">
        <v>7062</v>
      </c>
      <c r="E1941" s="35">
        <v>5013376</v>
      </c>
      <c r="F1941" s="22" t="s">
        <v>7170</v>
      </c>
      <c r="G1941" s="22" t="s">
        <v>135</v>
      </c>
      <c r="H1941" s="22" t="s">
        <v>7171</v>
      </c>
      <c r="I1941" s="22" t="s">
        <v>7172</v>
      </c>
      <c r="J1941" s="22" t="s">
        <v>7173</v>
      </c>
      <c r="K1941" s="22" t="s">
        <v>7174</v>
      </c>
      <c r="L1941" s="62">
        <v>1</v>
      </c>
      <c r="M1941" s="24">
        <v>40</v>
      </c>
      <c r="N1941" s="24" t="s">
        <v>34</v>
      </c>
      <c r="O1941" s="24" t="s">
        <v>140</v>
      </c>
      <c r="P1941" s="24" t="s">
        <v>181</v>
      </c>
      <c r="Q1941" s="22">
        <v>5005398</v>
      </c>
    </row>
    <row r="1942" spans="1:17">
      <c r="A1942" s="22">
        <v>5000011</v>
      </c>
      <c r="B1942" s="22" t="s">
        <v>6042</v>
      </c>
      <c r="C1942" s="22">
        <v>5005398</v>
      </c>
      <c r="D1942" s="22" t="s">
        <v>7062</v>
      </c>
      <c r="E1942" s="35">
        <v>5013379</v>
      </c>
      <c r="F1942" s="22" t="s">
        <v>7175</v>
      </c>
      <c r="G1942" s="22" t="s">
        <v>98</v>
      </c>
      <c r="H1942" s="22" t="s">
        <v>7176</v>
      </c>
      <c r="I1942" s="22" t="s">
        <v>1410</v>
      </c>
      <c r="J1942" s="22" t="s">
        <v>7177</v>
      </c>
      <c r="K1942" s="22" t="s">
        <v>7178</v>
      </c>
      <c r="L1942" s="62">
        <v>1</v>
      </c>
      <c r="M1942" s="24">
        <v>92</v>
      </c>
      <c r="N1942" s="24" t="s">
        <v>34</v>
      </c>
      <c r="O1942" s="24" t="s">
        <v>391</v>
      </c>
      <c r="P1942" s="24" t="s">
        <v>1143</v>
      </c>
      <c r="Q1942" s="22">
        <v>5005398</v>
      </c>
    </row>
    <row r="1943" spans="1:17">
      <c r="A1943" s="22">
        <v>5000011</v>
      </c>
      <c r="B1943" s="22" t="s">
        <v>6042</v>
      </c>
      <c r="C1943" s="22">
        <v>5005398</v>
      </c>
      <c r="D1943" s="22" t="s">
        <v>7062</v>
      </c>
      <c r="E1943" s="35">
        <v>5013382</v>
      </c>
      <c r="F1943" s="22" t="s">
        <v>7179</v>
      </c>
      <c r="G1943" s="22" t="s">
        <v>227</v>
      </c>
      <c r="H1943" s="22" t="s">
        <v>7180</v>
      </c>
      <c r="I1943" s="22"/>
      <c r="J1943" s="22" t="s">
        <v>7181</v>
      </c>
      <c r="K1943" s="22" t="s">
        <v>7182</v>
      </c>
      <c r="L1943" s="62">
        <v>1</v>
      </c>
      <c r="M1943" s="24">
        <v>82</v>
      </c>
      <c r="N1943" s="24" t="s">
        <v>34</v>
      </c>
      <c r="O1943" s="24" t="s">
        <v>348</v>
      </c>
      <c r="P1943" s="24" t="s">
        <v>181</v>
      </c>
      <c r="Q1943" s="22">
        <v>5005398</v>
      </c>
    </row>
    <row r="1944" spans="1:17">
      <c r="A1944" s="22">
        <v>5000011</v>
      </c>
      <c r="B1944" s="22" t="s">
        <v>6042</v>
      </c>
      <c r="C1944" s="22">
        <v>5005398</v>
      </c>
      <c r="D1944" s="22" t="s">
        <v>7062</v>
      </c>
      <c r="E1944" s="35">
        <v>5013401</v>
      </c>
      <c r="F1944" s="22" t="s">
        <v>6208</v>
      </c>
      <c r="G1944" s="22" t="s">
        <v>372</v>
      </c>
      <c r="H1944" s="22" t="s">
        <v>6209</v>
      </c>
      <c r="I1944" s="22"/>
      <c r="J1944" s="22" t="s">
        <v>6210</v>
      </c>
      <c r="K1944" s="22" t="s">
        <v>6211</v>
      </c>
      <c r="L1944" s="62">
        <v>1</v>
      </c>
      <c r="M1944" s="24">
        <v>2</v>
      </c>
      <c r="N1944" s="24" t="s">
        <v>34</v>
      </c>
      <c r="O1944" s="24" t="s">
        <v>220</v>
      </c>
      <c r="P1944" s="24" t="s">
        <v>6050</v>
      </c>
      <c r="Q1944" s="22">
        <v>5005398</v>
      </c>
    </row>
    <row r="1945" spans="1:17">
      <c r="A1945" s="22">
        <v>5000011</v>
      </c>
      <c r="B1945" s="22" t="s">
        <v>6042</v>
      </c>
      <c r="C1945" s="22">
        <v>5005398</v>
      </c>
      <c r="D1945" s="22" t="s">
        <v>7062</v>
      </c>
      <c r="E1945" s="35">
        <v>5013404</v>
      </c>
      <c r="F1945" s="22" t="s">
        <v>6068</v>
      </c>
      <c r="G1945" s="22" t="s">
        <v>372</v>
      </c>
      <c r="H1945" s="22" t="s">
        <v>6069</v>
      </c>
      <c r="I1945" s="22" t="s">
        <v>6070</v>
      </c>
      <c r="J1945" s="22" t="s">
        <v>6071</v>
      </c>
      <c r="K1945" s="22" t="s">
        <v>6072</v>
      </c>
      <c r="L1945" s="62">
        <v>1</v>
      </c>
      <c r="M1945" s="24">
        <v>2</v>
      </c>
      <c r="N1945" s="24" t="s">
        <v>34</v>
      </c>
      <c r="O1945" s="24" t="s">
        <v>220</v>
      </c>
      <c r="P1945" s="24" t="s">
        <v>6073</v>
      </c>
      <c r="Q1945" s="22">
        <v>5005398</v>
      </c>
    </row>
    <row r="1946" spans="1:17">
      <c r="A1946" s="22">
        <v>5000011</v>
      </c>
      <c r="B1946" s="22" t="s">
        <v>6042</v>
      </c>
      <c r="C1946" s="22">
        <v>5005398</v>
      </c>
      <c r="D1946" s="22" t="s">
        <v>7062</v>
      </c>
      <c r="E1946" s="35">
        <v>5013406</v>
      </c>
      <c r="F1946" s="22" t="s">
        <v>5821</v>
      </c>
      <c r="G1946" s="22" t="s">
        <v>372</v>
      </c>
      <c r="H1946" s="22" t="s">
        <v>6048</v>
      </c>
      <c r="I1946" s="22"/>
      <c r="J1946" s="22" t="s">
        <v>6049</v>
      </c>
      <c r="K1946" s="22"/>
      <c r="L1946" s="62">
        <v>1</v>
      </c>
      <c r="M1946" s="24">
        <v>2</v>
      </c>
      <c r="N1946" s="24" t="s">
        <v>34</v>
      </c>
      <c r="O1946" s="24" t="s">
        <v>220</v>
      </c>
      <c r="P1946" s="24" t="s">
        <v>6050</v>
      </c>
      <c r="Q1946" s="22">
        <v>5005398</v>
      </c>
    </row>
    <row r="1947" spans="1:17">
      <c r="A1947" s="22">
        <v>5000011</v>
      </c>
      <c r="B1947" s="22" t="s">
        <v>6042</v>
      </c>
      <c r="C1947" s="22">
        <v>5005398</v>
      </c>
      <c r="D1947" s="22" t="s">
        <v>7062</v>
      </c>
      <c r="E1947" s="35">
        <v>5013434</v>
      </c>
      <c r="F1947" s="22" t="s">
        <v>7183</v>
      </c>
      <c r="G1947" s="22" t="s">
        <v>2190</v>
      </c>
      <c r="H1947" s="22" t="s">
        <v>7184</v>
      </c>
      <c r="I1947" s="22"/>
      <c r="J1947" s="22" t="s">
        <v>7185</v>
      </c>
      <c r="K1947" s="22" t="s">
        <v>7186</v>
      </c>
      <c r="L1947" s="62">
        <v>2</v>
      </c>
      <c r="M1947" s="24">
        <v>100</v>
      </c>
      <c r="N1947" s="24" t="s">
        <v>34</v>
      </c>
      <c r="O1947" s="24" t="s">
        <v>2419</v>
      </c>
      <c r="P1947" s="24" t="s">
        <v>615</v>
      </c>
      <c r="Q1947" s="22">
        <v>5005398</v>
      </c>
    </row>
    <row r="1948" spans="1:17">
      <c r="A1948" s="22">
        <v>5000011</v>
      </c>
      <c r="B1948" s="22" t="s">
        <v>6042</v>
      </c>
      <c r="C1948" s="22">
        <v>5005398</v>
      </c>
      <c r="D1948" s="22" t="s">
        <v>7062</v>
      </c>
      <c r="E1948" s="35">
        <v>5013438</v>
      </c>
      <c r="F1948" s="22" t="s">
        <v>7187</v>
      </c>
      <c r="G1948" s="22" t="s">
        <v>2539</v>
      </c>
      <c r="H1948" s="22" t="s">
        <v>7188</v>
      </c>
      <c r="I1948" s="22"/>
      <c r="J1948" s="22" t="s">
        <v>7189</v>
      </c>
      <c r="K1948" s="22" t="s">
        <v>7190</v>
      </c>
      <c r="L1948" s="62">
        <v>2</v>
      </c>
      <c r="M1948" s="24">
        <v>34</v>
      </c>
      <c r="N1948" s="24" t="s">
        <v>34</v>
      </c>
      <c r="O1948" s="24" t="s">
        <v>2544</v>
      </c>
      <c r="P1948" s="24" t="s">
        <v>280</v>
      </c>
      <c r="Q1948" s="22">
        <v>5005398</v>
      </c>
    </row>
    <row r="1949" spans="1:17">
      <c r="A1949" s="22">
        <v>5000011</v>
      </c>
      <c r="B1949" s="22" t="s">
        <v>6042</v>
      </c>
      <c r="C1949" s="22">
        <v>5005398</v>
      </c>
      <c r="D1949" s="22" t="s">
        <v>7062</v>
      </c>
      <c r="E1949" s="35">
        <v>5013444</v>
      </c>
      <c r="F1949" s="22" t="s">
        <v>6122</v>
      </c>
      <c r="G1949" s="22" t="s">
        <v>1605</v>
      </c>
      <c r="H1949" s="22" t="s">
        <v>6123</v>
      </c>
      <c r="I1949" s="22"/>
      <c r="J1949" s="22" t="s">
        <v>6124</v>
      </c>
      <c r="K1949" s="22" t="s">
        <v>6125</v>
      </c>
      <c r="L1949" s="62">
        <v>2</v>
      </c>
      <c r="M1949" s="24">
        <v>4</v>
      </c>
      <c r="N1949" s="24" t="s">
        <v>34</v>
      </c>
      <c r="O1949" s="24" t="s">
        <v>1610</v>
      </c>
      <c r="P1949" s="24" t="s">
        <v>615</v>
      </c>
      <c r="Q1949" s="22">
        <v>5005398</v>
      </c>
    </row>
    <row r="1950" spans="1:17">
      <c r="A1950" s="22">
        <v>5000011</v>
      </c>
      <c r="B1950" s="22" t="s">
        <v>6042</v>
      </c>
      <c r="C1950" s="22">
        <v>5005398</v>
      </c>
      <c r="D1950" s="22" t="s">
        <v>7062</v>
      </c>
      <c r="E1950" s="35">
        <v>5013448</v>
      </c>
      <c r="F1950" s="22" t="s">
        <v>6350</v>
      </c>
      <c r="G1950" s="22" t="s">
        <v>372</v>
      </c>
      <c r="H1950" s="22" t="s">
        <v>6351</v>
      </c>
      <c r="I1950" s="22" t="s">
        <v>1013</v>
      </c>
      <c r="J1950" s="22" t="s">
        <v>6352</v>
      </c>
      <c r="K1950" s="22"/>
      <c r="L1950" s="62">
        <v>1</v>
      </c>
      <c r="M1950" s="24">
        <v>2</v>
      </c>
      <c r="N1950" s="24" t="s">
        <v>34</v>
      </c>
      <c r="O1950" s="24" t="s">
        <v>220</v>
      </c>
      <c r="P1950" s="24" t="s">
        <v>6354</v>
      </c>
      <c r="Q1950" s="22">
        <v>5005398</v>
      </c>
    </row>
    <row r="1951" spans="1:17">
      <c r="A1951" s="22">
        <v>5000011</v>
      </c>
      <c r="B1951" s="22" t="s">
        <v>6042</v>
      </c>
      <c r="C1951" s="22">
        <v>5005398</v>
      </c>
      <c r="D1951" s="22" t="s">
        <v>7062</v>
      </c>
      <c r="E1951" s="35">
        <v>5013473</v>
      </c>
      <c r="F1951" s="22" t="s">
        <v>7191</v>
      </c>
      <c r="G1951" s="22" t="s">
        <v>372</v>
      </c>
      <c r="H1951" s="22" t="s">
        <v>7192</v>
      </c>
      <c r="I1951" s="22"/>
      <c r="J1951" s="22" t="s">
        <v>7193</v>
      </c>
      <c r="K1951" s="22" t="s">
        <v>7194</v>
      </c>
      <c r="L1951" s="62">
        <v>1</v>
      </c>
      <c r="M1951" s="24">
        <v>2</v>
      </c>
      <c r="N1951" s="24" t="s">
        <v>34</v>
      </c>
      <c r="O1951" s="24" t="s">
        <v>220</v>
      </c>
      <c r="P1951" s="24" t="s">
        <v>192</v>
      </c>
      <c r="Q1951" s="22">
        <v>5005398</v>
      </c>
    </row>
    <row r="1952" spans="1:17">
      <c r="A1952" s="22">
        <v>5000011</v>
      </c>
      <c r="B1952" s="22" t="s">
        <v>6042</v>
      </c>
      <c r="C1952" s="22">
        <v>5005398</v>
      </c>
      <c r="D1952" s="22" t="s">
        <v>7062</v>
      </c>
      <c r="E1952" s="35">
        <v>5013475</v>
      </c>
      <c r="F1952" s="22" t="s">
        <v>7195</v>
      </c>
      <c r="G1952" s="22" t="s">
        <v>98</v>
      </c>
      <c r="H1952" s="22" t="s">
        <v>7196</v>
      </c>
      <c r="I1952" s="22" t="s">
        <v>7197</v>
      </c>
      <c r="J1952" s="22" t="s">
        <v>7198</v>
      </c>
      <c r="K1952" s="22" t="s">
        <v>7199</v>
      </c>
      <c r="L1952" s="62">
        <v>1</v>
      </c>
      <c r="M1952" s="24">
        <v>92</v>
      </c>
      <c r="N1952" s="24" t="s">
        <v>34</v>
      </c>
      <c r="O1952" s="24" t="s">
        <v>1234</v>
      </c>
      <c r="P1952" s="24" t="s">
        <v>181</v>
      </c>
      <c r="Q1952" s="22">
        <v>5005398</v>
      </c>
    </row>
    <row r="1953" spans="1:17">
      <c r="A1953" s="22">
        <v>5000011</v>
      </c>
      <c r="B1953" s="22" t="s">
        <v>6042</v>
      </c>
      <c r="C1953" s="22">
        <v>5005398</v>
      </c>
      <c r="D1953" s="22" t="s">
        <v>7062</v>
      </c>
      <c r="E1953" s="35">
        <v>5013478</v>
      </c>
      <c r="F1953" s="22" t="s">
        <v>6350</v>
      </c>
      <c r="G1953" s="22" t="s">
        <v>372</v>
      </c>
      <c r="H1953" s="22" t="s">
        <v>6351</v>
      </c>
      <c r="I1953" s="22" t="s">
        <v>1013</v>
      </c>
      <c r="J1953" s="22" t="s">
        <v>6352</v>
      </c>
      <c r="K1953" s="22" t="s">
        <v>6353</v>
      </c>
      <c r="L1953" s="62">
        <v>1</v>
      </c>
      <c r="M1953" s="24">
        <v>2</v>
      </c>
      <c r="N1953" s="24" t="s">
        <v>34</v>
      </c>
      <c r="O1953" s="24" t="s">
        <v>220</v>
      </c>
      <c r="P1953" s="24" t="s">
        <v>6354</v>
      </c>
      <c r="Q1953" s="22">
        <v>5005398</v>
      </c>
    </row>
    <row r="1954" spans="1:17">
      <c r="A1954" s="22">
        <v>5000011</v>
      </c>
      <c r="B1954" s="22" t="s">
        <v>6042</v>
      </c>
      <c r="C1954" s="22">
        <v>5005398</v>
      </c>
      <c r="D1954" s="22" t="s">
        <v>7062</v>
      </c>
      <c r="E1954" s="35">
        <v>5013479</v>
      </c>
      <c r="F1954" s="22" t="s">
        <v>6085</v>
      </c>
      <c r="G1954" s="22" t="s">
        <v>2204</v>
      </c>
      <c r="H1954" s="22" t="s">
        <v>6086</v>
      </c>
      <c r="I1954" s="22"/>
      <c r="J1954" s="22" t="s">
        <v>7200</v>
      </c>
      <c r="K1954" s="22" t="s">
        <v>7201</v>
      </c>
      <c r="L1954" s="62">
        <v>2</v>
      </c>
      <c r="M1954" s="24">
        <v>42</v>
      </c>
      <c r="N1954" s="24" t="s">
        <v>34</v>
      </c>
      <c r="O1954" s="24" t="s">
        <v>2208</v>
      </c>
      <c r="P1954" s="24" t="s">
        <v>280</v>
      </c>
      <c r="Q1954" s="22">
        <v>5005398</v>
      </c>
    </row>
    <row r="1955" spans="1:17">
      <c r="A1955" s="22">
        <v>5000011</v>
      </c>
      <c r="B1955" s="22" t="s">
        <v>6042</v>
      </c>
      <c r="C1955" s="22">
        <v>5005398</v>
      </c>
      <c r="D1955" s="22" t="s">
        <v>7062</v>
      </c>
      <c r="E1955" s="35">
        <v>5013481</v>
      </c>
      <c r="F1955" s="22" t="s">
        <v>4549</v>
      </c>
      <c r="G1955" s="22" t="s">
        <v>1547</v>
      </c>
      <c r="H1955" s="22" t="s">
        <v>7202</v>
      </c>
      <c r="I1955" s="22" t="s">
        <v>1754</v>
      </c>
      <c r="J1955" s="22" t="s">
        <v>7203</v>
      </c>
      <c r="K1955" s="22" t="s">
        <v>7204</v>
      </c>
      <c r="L1955" s="62">
        <v>2</v>
      </c>
      <c r="M1955" s="24">
        <v>36</v>
      </c>
      <c r="N1955" s="24" t="s">
        <v>34</v>
      </c>
      <c r="O1955" s="24" t="s">
        <v>1552</v>
      </c>
      <c r="P1955" s="24" t="s">
        <v>280</v>
      </c>
      <c r="Q1955" s="22">
        <v>5005398</v>
      </c>
    </row>
    <row r="1956" spans="1:17">
      <c r="A1956" s="22">
        <v>5000011</v>
      </c>
      <c r="B1956" s="22" t="s">
        <v>6042</v>
      </c>
      <c r="C1956" s="22">
        <v>5005398</v>
      </c>
      <c r="D1956" s="22" t="s">
        <v>7062</v>
      </c>
      <c r="E1956" s="35">
        <v>5013483</v>
      </c>
      <c r="F1956" s="22" t="s">
        <v>5821</v>
      </c>
      <c r="G1956" s="22" t="s">
        <v>372</v>
      </c>
      <c r="H1956" s="22" t="s">
        <v>6255</v>
      </c>
      <c r="I1956" s="22"/>
      <c r="J1956" s="22" t="s">
        <v>6256</v>
      </c>
      <c r="K1956" s="22" t="s">
        <v>6257</v>
      </c>
      <c r="L1956" s="62">
        <v>1</v>
      </c>
      <c r="M1956" s="24">
        <v>2</v>
      </c>
      <c r="N1956" s="24" t="s">
        <v>34</v>
      </c>
      <c r="O1956" s="24" t="s">
        <v>220</v>
      </c>
      <c r="P1956" s="24" t="s">
        <v>6050</v>
      </c>
      <c r="Q1956" s="22">
        <v>5005398</v>
      </c>
    </row>
    <row r="1957" spans="1:17">
      <c r="A1957" s="22">
        <v>5000011</v>
      </c>
      <c r="B1957" s="22" t="s">
        <v>6042</v>
      </c>
      <c r="C1957" s="22">
        <v>5005398</v>
      </c>
      <c r="D1957" s="22" t="s">
        <v>7062</v>
      </c>
      <c r="E1957" s="35">
        <v>5013484</v>
      </c>
      <c r="F1957" s="22" t="s">
        <v>4540</v>
      </c>
      <c r="G1957" s="22" t="s">
        <v>372</v>
      </c>
      <c r="H1957" s="22" t="s">
        <v>1145</v>
      </c>
      <c r="I1957" s="22" t="s">
        <v>6074</v>
      </c>
      <c r="J1957" s="22" t="s">
        <v>6075</v>
      </c>
      <c r="K1957" s="22"/>
      <c r="L1957" s="62">
        <v>1</v>
      </c>
      <c r="M1957" s="24">
        <v>2</v>
      </c>
      <c r="N1957" s="24" t="s">
        <v>34</v>
      </c>
      <c r="O1957" s="24" t="s">
        <v>220</v>
      </c>
      <c r="P1957" s="24" t="s">
        <v>192</v>
      </c>
      <c r="Q1957" s="22">
        <v>5005398</v>
      </c>
    </row>
    <row r="1958" spans="1:17">
      <c r="A1958" s="22">
        <v>5000011</v>
      </c>
      <c r="B1958" s="22" t="s">
        <v>6042</v>
      </c>
      <c r="C1958" s="22">
        <v>5005398</v>
      </c>
      <c r="D1958" s="22" t="s">
        <v>7062</v>
      </c>
      <c r="E1958" s="35">
        <v>5013485</v>
      </c>
      <c r="F1958" s="22" t="s">
        <v>7205</v>
      </c>
      <c r="G1958" s="22" t="s">
        <v>2379</v>
      </c>
      <c r="H1958" s="22" t="s">
        <v>7206</v>
      </c>
      <c r="I1958" s="22"/>
      <c r="J1958" s="22" t="s">
        <v>7207</v>
      </c>
      <c r="K1958" s="22" t="s">
        <v>7208</v>
      </c>
      <c r="L1958" s="62">
        <v>2</v>
      </c>
      <c r="M1958" s="24">
        <v>8</v>
      </c>
      <c r="N1958" s="24" t="s">
        <v>34</v>
      </c>
      <c r="O1958" s="24" t="s">
        <v>2383</v>
      </c>
      <c r="P1958" s="24" t="s">
        <v>280</v>
      </c>
      <c r="Q1958" s="22">
        <v>5005398</v>
      </c>
    </row>
    <row r="1959" spans="1:17">
      <c r="A1959" s="22">
        <v>5000011</v>
      </c>
      <c r="B1959" s="22" t="s">
        <v>6042</v>
      </c>
      <c r="C1959" s="22">
        <v>5005398</v>
      </c>
      <c r="D1959" s="22" t="s">
        <v>7062</v>
      </c>
      <c r="E1959" s="35">
        <v>5013487</v>
      </c>
      <c r="F1959" s="22" t="s">
        <v>7209</v>
      </c>
      <c r="G1959" s="22" t="s">
        <v>306</v>
      </c>
      <c r="H1959" s="22" t="s">
        <v>7210</v>
      </c>
      <c r="I1959" s="22" t="s">
        <v>7211</v>
      </c>
      <c r="J1959" s="22" t="s">
        <v>7212</v>
      </c>
      <c r="K1959" s="22" t="s">
        <v>7213</v>
      </c>
      <c r="L1959" s="62">
        <v>2</v>
      </c>
      <c r="M1959" s="24">
        <v>21</v>
      </c>
      <c r="N1959" s="24" t="s">
        <v>34</v>
      </c>
      <c r="O1959" s="24" t="s">
        <v>1794</v>
      </c>
      <c r="P1959" s="24" t="s">
        <v>280</v>
      </c>
      <c r="Q1959" s="22">
        <v>5005398</v>
      </c>
    </row>
    <row r="1960" spans="1:17">
      <c r="A1960" s="22">
        <v>5000011</v>
      </c>
      <c r="B1960" s="22" t="s">
        <v>6042</v>
      </c>
      <c r="C1960" s="22">
        <v>5005398</v>
      </c>
      <c r="D1960" s="22" t="s">
        <v>7062</v>
      </c>
      <c r="E1960" s="35">
        <v>5013489</v>
      </c>
      <c r="F1960" s="22" t="s">
        <v>7214</v>
      </c>
      <c r="G1960" s="22" t="s">
        <v>170</v>
      </c>
      <c r="H1960" s="22" t="s">
        <v>7215</v>
      </c>
      <c r="I1960" s="22"/>
      <c r="J1960" s="22" t="s">
        <v>7216</v>
      </c>
      <c r="K1960" s="22" t="s">
        <v>7217</v>
      </c>
      <c r="L1960" s="62">
        <v>1</v>
      </c>
      <c r="M1960" s="24">
        <v>77</v>
      </c>
      <c r="N1960" s="24" t="s">
        <v>34</v>
      </c>
      <c r="O1960" s="24" t="s">
        <v>175</v>
      </c>
      <c r="P1960" s="24" t="s">
        <v>148</v>
      </c>
      <c r="Q1960" s="22">
        <v>5005398</v>
      </c>
    </row>
    <row r="1961" spans="1:17">
      <c r="A1961" s="22">
        <v>5000011</v>
      </c>
      <c r="B1961" s="22" t="s">
        <v>6042</v>
      </c>
      <c r="C1961" s="22">
        <v>5005398</v>
      </c>
      <c r="D1961" s="22" t="s">
        <v>7062</v>
      </c>
      <c r="E1961" s="35">
        <v>5013491</v>
      </c>
      <c r="F1961" s="22" t="s">
        <v>7218</v>
      </c>
      <c r="G1961" s="22" t="s">
        <v>1436</v>
      </c>
      <c r="H1961" s="22" t="s">
        <v>7219</v>
      </c>
      <c r="I1961" s="22"/>
      <c r="J1961" s="22" t="s">
        <v>7220</v>
      </c>
      <c r="K1961" s="22" t="s">
        <v>7221</v>
      </c>
      <c r="L1961" s="62">
        <v>1</v>
      </c>
      <c r="M1961" s="24">
        <v>101</v>
      </c>
      <c r="N1961" s="24" t="s">
        <v>34</v>
      </c>
      <c r="O1961" s="24" t="s">
        <v>2408</v>
      </c>
      <c r="P1961" s="24" t="s">
        <v>615</v>
      </c>
      <c r="Q1961" s="22">
        <v>5005398</v>
      </c>
    </row>
    <row r="1962" spans="1:17">
      <c r="A1962" s="22">
        <v>5000011</v>
      </c>
      <c r="B1962" s="22" t="s">
        <v>6042</v>
      </c>
      <c r="C1962" s="22">
        <v>5005398</v>
      </c>
      <c r="D1962" s="22" t="s">
        <v>7062</v>
      </c>
      <c r="E1962" s="35">
        <v>5013497</v>
      </c>
      <c r="F1962" s="22" t="s">
        <v>7222</v>
      </c>
      <c r="G1962" s="22" t="s">
        <v>610</v>
      </c>
      <c r="H1962" s="22" t="s">
        <v>7223</v>
      </c>
      <c r="I1962" s="22"/>
      <c r="J1962" s="22" t="s">
        <v>7224</v>
      </c>
      <c r="K1962" s="22" t="s">
        <v>7225</v>
      </c>
      <c r="L1962" s="62">
        <v>1</v>
      </c>
      <c r="M1962" s="24">
        <v>30</v>
      </c>
      <c r="N1962" s="24" t="s">
        <v>34</v>
      </c>
      <c r="O1962" s="24" t="s">
        <v>614</v>
      </c>
      <c r="P1962" s="24" t="s">
        <v>615</v>
      </c>
      <c r="Q1962" s="22">
        <v>5005398</v>
      </c>
    </row>
    <row r="1963" spans="1:17">
      <c r="A1963" s="22">
        <v>5000011</v>
      </c>
      <c r="B1963" s="22" t="s">
        <v>6042</v>
      </c>
      <c r="C1963" s="22">
        <v>5005398</v>
      </c>
      <c r="D1963" s="22" t="s">
        <v>7062</v>
      </c>
      <c r="E1963" s="35">
        <v>5013505</v>
      </c>
      <c r="F1963" s="22" t="s">
        <v>7226</v>
      </c>
      <c r="G1963" s="22" t="s">
        <v>372</v>
      </c>
      <c r="H1963" s="22" t="s">
        <v>7227</v>
      </c>
      <c r="I1963" s="22" t="s">
        <v>7228</v>
      </c>
      <c r="J1963" s="22" t="s">
        <v>7229</v>
      </c>
      <c r="K1963" s="22" t="s">
        <v>7230</v>
      </c>
      <c r="L1963" s="62">
        <v>1</v>
      </c>
      <c r="M1963" s="24">
        <v>2</v>
      </c>
      <c r="N1963" s="24" t="s">
        <v>34</v>
      </c>
      <c r="O1963" s="24" t="s">
        <v>220</v>
      </c>
      <c r="P1963" s="24" t="s">
        <v>615</v>
      </c>
      <c r="Q1963" s="22">
        <v>5005398</v>
      </c>
    </row>
    <row r="1964" spans="1:17">
      <c r="A1964" s="22">
        <v>5000011</v>
      </c>
      <c r="B1964" s="22" t="s">
        <v>6042</v>
      </c>
      <c r="C1964" s="22">
        <v>5005398</v>
      </c>
      <c r="D1964" s="22" t="s">
        <v>7062</v>
      </c>
      <c r="E1964" s="35">
        <v>5013507</v>
      </c>
      <c r="F1964" s="22" t="s">
        <v>7231</v>
      </c>
      <c r="G1964" s="22" t="s">
        <v>207</v>
      </c>
      <c r="H1964" s="22" t="s">
        <v>7232</v>
      </c>
      <c r="I1964" s="22"/>
      <c r="J1964" s="22" t="s">
        <v>7233</v>
      </c>
      <c r="K1964" s="22" t="s">
        <v>7234</v>
      </c>
      <c r="L1964" s="62">
        <v>1</v>
      </c>
      <c r="M1964" s="24">
        <v>89</v>
      </c>
      <c r="N1964" s="24" t="s">
        <v>34</v>
      </c>
      <c r="O1964" s="24" t="s">
        <v>212</v>
      </c>
      <c r="P1964" s="24" t="s">
        <v>181</v>
      </c>
      <c r="Q1964" s="22">
        <v>5005398</v>
      </c>
    </row>
    <row r="1965" spans="1:17">
      <c r="A1965" s="22">
        <v>5000011</v>
      </c>
      <c r="B1965" s="22" t="s">
        <v>6042</v>
      </c>
      <c r="C1965" s="22">
        <v>5005398</v>
      </c>
      <c r="D1965" s="22" t="s">
        <v>7062</v>
      </c>
      <c r="E1965" s="35">
        <v>5013509</v>
      </c>
      <c r="F1965" s="22" t="s">
        <v>7235</v>
      </c>
      <c r="G1965" s="22" t="s">
        <v>207</v>
      </c>
      <c r="H1965" s="22" t="s">
        <v>7236</v>
      </c>
      <c r="I1965" s="22"/>
      <c r="J1965" s="22" t="s">
        <v>7237</v>
      </c>
      <c r="K1965" s="22" t="s">
        <v>7238</v>
      </c>
      <c r="L1965" s="62">
        <v>1</v>
      </c>
      <c r="M1965" s="24">
        <v>89</v>
      </c>
      <c r="N1965" s="24" t="s">
        <v>34</v>
      </c>
      <c r="O1965" s="24" t="s">
        <v>212</v>
      </c>
      <c r="P1965" s="24" t="s">
        <v>181</v>
      </c>
      <c r="Q1965" s="22">
        <v>5005398</v>
      </c>
    </row>
    <row r="1966" spans="1:17">
      <c r="A1966" s="22">
        <v>5000011</v>
      </c>
      <c r="B1966" s="22" t="s">
        <v>6042</v>
      </c>
      <c r="C1966" s="22">
        <v>5005398</v>
      </c>
      <c r="D1966" s="22" t="s">
        <v>7062</v>
      </c>
      <c r="E1966" s="35">
        <v>5013513</v>
      </c>
      <c r="F1966" s="22" t="s">
        <v>7239</v>
      </c>
      <c r="G1966" s="22" t="s">
        <v>207</v>
      </c>
      <c r="H1966" s="22" t="s">
        <v>7240</v>
      </c>
      <c r="I1966" s="22" t="s">
        <v>2140</v>
      </c>
      <c r="J1966" s="22" t="s">
        <v>7241</v>
      </c>
      <c r="K1966" s="22" t="s">
        <v>7242</v>
      </c>
      <c r="L1966" s="62">
        <v>1</v>
      </c>
      <c r="M1966" s="24">
        <v>89</v>
      </c>
      <c r="N1966" s="24" t="s">
        <v>34</v>
      </c>
      <c r="O1966" s="24" t="s">
        <v>212</v>
      </c>
      <c r="P1966" s="24" t="s">
        <v>181</v>
      </c>
      <c r="Q1966" s="22">
        <v>5005398</v>
      </c>
    </row>
    <row r="1967" spans="1:17">
      <c r="A1967" s="22">
        <v>5000011</v>
      </c>
      <c r="B1967" s="22" t="s">
        <v>6042</v>
      </c>
      <c r="C1967" s="22">
        <v>5005398</v>
      </c>
      <c r="D1967" s="22" t="s">
        <v>7062</v>
      </c>
      <c r="E1967" s="35">
        <v>5013515</v>
      </c>
      <c r="F1967" s="22" t="s">
        <v>6147</v>
      </c>
      <c r="G1967" s="22" t="s">
        <v>251</v>
      </c>
      <c r="H1967" s="22" t="s">
        <v>6148</v>
      </c>
      <c r="I1967" s="22" t="s">
        <v>6149</v>
      </c>
      <c r="J1967" s="22" t="s">
        <v>7243</v>
      </c>
      <c r="K1967" s="22" t="s">
        <v>7244</v>
      </c>
      <c r="L1967" s="62">
        <v>1</v>
      </c>
      <c r="M1967" s="24">
        <v>51</v>
      </c>
      <c r="N1967" s="24" t="s">
        <v>34</v>
      </c>
      <c r="O1967" s="24" t="s">
        <v>256</v>
      </c>
      <c r="P1967" s="24" t="s">
        <v>103</v>
      </c>
      <c r="Q1967" s="22">
        <v>5005398</v>
      </c>
    </row>
    <row r="1968" spans="1:17">
      <c r="A1968" s="22">
        <v>5000011</v>
      </c>
      <c r="B1968" s="22" t="s">
        <v>6042</v>
      </c>
      <c r="C1968" s="22">
        <v>5005398</v>
      </c>
      <c r="D1968" s="22" t="s">
        <v>7062</v>
      </c>
      <c r="E1968" s="35">
        <v>5013522</v>
      </c>
      <c r="F1968" s="22" t="s">
        <v>3998</v>
      </c>
      <c r="G1968" s="22" t="s">
        <v>645</v>
      </c>
      <c r="H1968" s="22" t="s">
        <v>7245</v>
      </c>
      <c r="I1968" s="22" t="s">
        <v>1013</v>
      </c>
      <c r="J1968" s="22" t="s">
        <v>7246</v>
      </c>
      <c r="K1968" s="22" t="s">
        <v>7247</v>
      </c>
      <c r="L1968" s="62">
        <v>1</v>
      </c>
      <c r="M1968" s="24">
        <v>69</v>
      </c>
      <c r="N1968" s="24" t="s">
        <v>649</v>
      </c>
      <c r="O1968" s="24" t="s">
        <v>2890</v>
      </c>
      <c r="P1968" s="24" t="s">
        <v>280</v>
      </c>
      <c r="Q1968" s="22">
        <v>5005398</v>
      </c>
    </row>
    <row r="1969" spans="1:17">
      <c r="A1969" s="22">
        <v>5000011</v>
      </c>
      <c r="B1969" s="22" t="s">
        <v>6042</v>
      </c>
      <c r="C1969" s="22">
        <v>5005398</v>
      </c>
      <c r="D1969" s="22" t="s">
        <v>7062</v>
      </c>
      <c r="E1969" s="35">
        <v>5013524</v>
      </c>
      <c r="F1969" s="22" t="s">
        <v>6250</v>
      </c>
      <c r="G1969" s="22" t="s">
        <v>170</v>
      </c>
      <c r="H1969" s="22" t="s">
        <v>6251</v>
      </c>
      <c r="I1969" s="22" t="s">
        <v>6252</v>
      </c>
      <c r="J1969" s="22" t="s">
        <v>7248</v>
      </c>
      <c r="K1969" s="22" t="s">
        <v>7249</v>
      </c>
      <c r="L1969" s="62">
        <v>1</v>
      </c>
      <c r="M1969" s="24">
        <v>77</v>
      </c>
      <c r="N1969" s="24" t="s">
        <v>34</v>
      </c>
      <c r="O1969" s="24" t="s">
        <v>3275</v>
      </c>
      <c r="P1969" s="24" t="s">
        <v>148</v>
      </c>
      <c r="Q1969" s="22">
        <v>5005398</v>
      </c>
    </row>
    <row r="1970" spans="1:17">
      <c r="A1970" s="22">
        <v>5000011</v>
      </c>
      <c r="B1970" s="22" t="s">
        <v>6042</v>
      </c>
      <c r="C1970" s="22">
        <v>5005398</v>
      </c>
      <c r="D1970" s="22" t="s">
        <v>7062</v>
      </c>
      <c r="E1970" s="35">
        <v>5013526</v>
      </c>
      <c r="F1970" s="22" t="s">
        <v>5821</v>
      </c>
      <c r="G1970" s="22" t="s">
        <v>372</v>
      </c>
      <c r="H1970" s="22" t="s">
        <v>6255</v>
      </c>
      <c r="I1970" s="22"/>
      <c r="J1970" s="22" t="s">
        <v>6256</v>
      </c>
      <c r="K1970" s="22" t="s">
        <v>6257</v>
      </c>
      <c r="L1970" s="62">
        <v>1</v>
      </c>
      <c r="M1970" s="24">
        <v>2</v>
      </c>
      <c r="N1970" s="24" t="s">
        <v>34</v>
      </c>
      <c r="O1970" s="24" t="s">
        <v>220</v>
      </c>
      <c r="P1970" s="24" t="s">
        <v>6050</v>
      </c>
      <c r="Q1970" s="22">
        <v>5005398</v>
      </c>
    </row>
    <row r="1971" spans="1:17">
      <c r="A1971" s="22">
        <v>5000011</v>
      </c>
      <c r="B1971" s="22" t="s">
        <v>6042</v>
      </c>
      <c r="C1971" s="22">
        <v>5005398</v>
      </c>
      <c r="D1971" s="22" t="s">
        <v>7062</v>
      </c>
      <c r="E1971" s="35">
        <v>5013528</v>
      </c>
      <c r="F1971" s="22" t="s">
        <v>6212</v>
      </c>
      <c r="G1971" s="22" t="s">
        <v>372</v>
      </c>
      <c r="H1971" s="22" t="s">
        <v>6258</v>
      </c>
      <c r="I1971" s="22" t="s">
        <v>6259</v>
      </c>
      <c r="J1971" s="22" t="s">
        <v>6260</v>
      </c>
      <c r="K1971" s="22" t="s">
        <v>6261</v>
      </c>
      <c r="L1971" s="62">
        <v>1</v>
      </c>
      <c r="M1971" s="24">
        <v>2</v>
      </c>
      <c r="N1971" s="24" t="s">
        <v>34</v>
      </c>
      <c r="O1971" s="24" t="s">
        <v>220</v>
      </c>
      <c r="P1971" s="24" t="s">
        <v>6050</v>
      </c>
      <c r="Q1971" s="22">
        <v>5005398</v>
      </c>
    </row>
    <row r="1972" spans="1:17">
      <c r="A1972" s="22">
        <v>5000011</v>
      </c>
      <c r="B1972" s="22" t="s">
        <v>6042</v>
      </c>
      <c r="C1972" s="22">
        <v>5005398</v>
      </c>
      <c r="D1972" s="22" t="s">
        <v>7062</v>
      </c>
      <c r="E1972" s="35">
        <v>5013530</v>
      </c>
      <c r="F1972" s="22" t="s">
        <v>6262</v>
      </c>
      <c r="G1972" s="22" t="s">
        <v>170</v>
      </c>
      <c r="H1972" s="22" t="s">
        <v>6263</v>
      </c>
      <c r="I1972" s="22" t="s">
        <v>6264</v>
      </c>
      <c r="J1972" s="22" t="s">
        <v>7250</v>
      </c>
      <c r="K1972" s="22" t="s">
        <v>7251</v>
      </c>
      <c r="L1972" s="62">
        <v>1</v>
      </c>
      <c r="M1972" s="24">
        <v>77</v>
      </c>
      <c r="N1972" s="24" t="s">
        <v>34</v>
      </c>
      <c r="O1972" s="24" t="s">
        <v>2097</v>
      </c>
      <c r="P1972" s="24" t="s">
        <v>148</v>
      </c>
      <c r="Q1972" s="22">
        <v>5005398</v>
      </c>
    </row>
    <row r="1973" spans="1:17">
      <c r="A1973" s="22">
        <v>5000011</v>
      </c>
      <c r="B1973" s="22" t="s">
        <v>6042</v>
      </c>
      <c r="C1973" s="22">
        <v>5005398</v>
      </c>
      <c r="D1973" s="22" t="s">
        <v>7062</v>
      </c>
      <c r="E1973" s="35">
        <v>5013532</v>
      </c>
      <c r="F1973" s="22" t="s">
        <v>328</v>
      </c>
      <c r="G1973" s="22" t="s">
        <v>234</v>
      </c>
      <c r="H1973" s="22" t="s">
        <v>6275</v>
      </c>
      <c r="I1973" s="22" t="s">
        <v>6276</v>
      </c>
      <c r="J1973" s="22" t="s">
        <v>7252</v>
      </c>
      <c r="K1973" s="22" t="s">
        <v>7253</v>
      </c>
      <c r="L1973" s="62">
        <v>2</v>
      </c>
      <c r="M1973" s="24">
        <v>13</v>
      </c>
      <c r="N1973" s="24" t="s">
        <v>34</v>
      </c>
      <c r="O1973" s="24" t="s">
        <v>333</v>
      </c>
      <c r="P1973" s="24" t="s">
        <v>280</v>
      </c>
      <c r="Q1973" s="22">
        <v>5005398</v>
      </c>
    </row>
    <row r="1974" spans="1:17">
      <c r="A1974" s="22">
        <v>5000011</v>
      </c>
      <c r="B1974" s="22" t="s">
        <v>6042</v>
      </c>
      <c r="C1974" s="22">
        <v>5005398</v>
      </c>
      <c r="D1974" s="22" t="s">
        <v>7062</v>
      </c>
      <c r="E1974" s="35">
        <v>5013534</v>
      </c>
      <c r="F1974" s="22" t="s">
        <v>7254</v>
      </c>
      <c r="G1974" s="22" t="s">
        <v>366</v>
      </c>
      <c r="H1974" s="22" t="s">
        <v>7255</v>
      </c>
      <c r="I1974" s="22"/>
      <c r="J1974" s="22" t="s">
        <v>7256</v>
      </c>
      <c r="K1974" s="22" t="s">
        <v>7257</v>
      </c>
      <c r="L1974" s="62">
        <v>1</v>
      </c>
      <c r="M1974" s="24">
        <v>47</v>
      </c>
      <c r="N1974" s="24" t="s">
        <v>34</v>
      </c>
      <c r="O1974" s="24" t="s">
        <v>370</v>
      </c>
      <c r="P1974" s="24" t="s">
        <v>148</v>
      </c>
      <c r="Q1974" s="22">
        <v>5005398</v>
      </c>
    </row>
    <row r="1975" spans="1:17">
      <c r="A1975" s="22">
        <v>5000011</v>
      </c>
      <c r="B1975" s="22" t="s">
        <v>6042</v>
      </c>
      <c r="C1975" s="22">
        <v>5005398</v>
      </c>
      <c r="D1975" s="22" t="s">
        <v>7062</v>
      </c>
      <c r="E1975" s="35">
        <v>5013536</v>
      </c>
      <c r="F1975" s="22" t="s">
        <v>1918</v>
      </c>
      <c r="G1975" s="22" t="s">
        <v>105</v>
      </c>
      <c r="H1975" s="22" t="s">
        <v>6167</v>
      </c>
      <c r="I1975" s="22"/>
      <c r="J1975" s="22" t="s">
        <v>7258</v>
      </c>
      <c r="K1975" s="22" t="s">
        <v>7259</v>
      </c>
      <c r="L1975" s="62">
        <v>1</v>
      </c>
      <c r="M1975" s="24">
        <v>1</v>
      </c>
      <c r="N1975" s="24" t="s">
        <v>34</v>
      </c>
      <c r="O1975" s="24" t="s">
        <v>168</v>
      </c>
      <c r="P1975" s="24" t="s">
        <v>108</v>
      </c>
      <c r="Q1975" s="22">
        <v>5005398</v>
      </c>
    </row>
    <row r="1976" spans="1:17">
      <c r="A1976" s="22">
        <v>5000011</v>
      </c>
      <c r="B1976" s="22" t="s">
        <v>6042</v>
      </c>
      <c r="C1976" s="22">
        <v>5005398</v>
      </c>
      <c r="D1976" s="22" t="s">
        <v>7062</v>
      </c>
      <c r="E1976" s="35">
        <v>5013538</v>
      </c>
      <c r="F1976" s="22" t="s">
        <v>6303</v>
      </c>
      <c r="G1976" s="22" t="s">
        <v>1429</v>
      </c>
      <c r="H1976" s="22" t="s">
        <v>6304</v>
      </c>
      <c r="I1976" s="22"/>
      <c r="J1976" s="22" t="s">
        <v>7260</v>
      </c>
      <c r="K1976" s="22" t="s">
        <v>7261</v>
      </c>
      <c r="L1976" s="62">
        <v>1</v>
      </c>
      <c r="M1976" s="24">
        <v>65</v>
      </c>
      <c r="N1976" s="24" t="s">
        <v>34</v>
      </c>
      <c r="O1976" s="24" t="s">
        <v>1434</v>
      </c>
      <c r="P1976" s="24" t="s">
        <v>615</v>
      </c>
      <c r="Q1976" s="22">
        <v>5005398</v>
      </c>
    </row>
    <row r="1977" spans="1:17">
      <c r="A1977" s="22">
        <v>5000011</v>
      </c>
      <c r="B1977" s="22" t="s">
        <v>6042</v>
      </c>
      <c r="C1977" s="22">
        <v>5005398</v>
      </c>
      <c r="D1977" s="22" t="s">
        <v>7062</v>
      </c>
      <c r="E1977" s="35">
        <v>5013539</v>
      </c>
      <c r="F1977" s="22" t="s">
        <v>6315</v>
      </c>
      <c r="G1977" s="22" t="s">
        <v>170</v>
      </c>
      <c r="H1977" s="22" t="s">
        <v>6316</v>
      </c>
      <c r="I1977" s="22"/>
      <c r="J1977" s="22" t="s">
        <v>7262</v>
      </c>
      <c r="K1977" s="22" t="s">
        <v>7263</v>
      </c>
      <c r="L1977" s="62">
        <v>1</v>
      </c>
      <c r="M1977" s="24">
        <v>77</v>
      </c>
      <c r="N1977" s="24" t="s">
        <v>34</v>
      </c>
      <c r="O1977" s="24" t="s">
        <v>1777</v>
      </c>
      <c r="P1977" s="24" t="s">
        <v>148</v>
      </c>
      <c r="Q1977" s="22">
        <v>5005398</v>
      </c>
    </row>
    <row r="1978" spans="1:17">
      <c r="A1978" s="22">
        <v>5000011</v>
      </c>
      <c r="B1978" s="22" t="s">
        <v>6042</v>
      </c>
      <c r="C1978" s="22">
        <v>5005398</v>
      </c>
      <c r="D1978" s="22" t="s">
        <v>7062</v>
      </c>
      <c r="E1978" s="35">
        <v>5013540</v>
      </c>
      <c r="F1978" s="22" t="s">
        <v>6191</v>
      </c>
      <c r="G1978" s="22" t="s">
        <v>306</v>
      </c>
      <c r="H1978" s="22" t="s">
        <v>6192</v>
      </c>
      <c r="I1978" s="22" t="s">
        <v>7264</v>
      </c>
      <c r="J1978" s="22" t="s">
        <v>7265</v>
      </c>
      <c r="K1978" s="22" t="s">
        <v>7266</v>
      </c>
      <c r="L1978" s="62">
        <v>2</v>
      </c>
      <c r="M1978" s="24">
        <v>21</v>
      </c>
      <c r="N1978" s="24" t="s">
        <v>34</v>
      </c>
      <c r="O1978" s="24" t="s">
        <v>311</v>
      </c>
      <c r="P1978" s="24" t="s">
        <v>280</v>
      </c>
      <c r="Q1978" s="22">
        <v>5005398</v>
      </c>
    </row>
    <row r="1979" spans="1:17">
      <c r="A1979" s="22">
        <v>5000011</v>
      </c>
      <c r="B1979" s="22" t="s">
        <v>6042</v>
      </c>
      <c r="C1979" s="22">
        <v>5005398</v>
      </c>
      <c r="D1979" s="22" t="s">
        <v>7062</v>
      </c>
      <c r="E1979" s="35">
        <v>5013541</v>
      </c>
      <c r="F1979" s="22" t="s">
        <v>7267</v>
      </c>
      <c r="G1979" s="22" t="s">
        <v>170</v>
      </c>
      <c r="H1979" s="22" t="s">
        <v>7268</v>
      </c>
      <c r="I1979" s="22"/>
      <c r="J1979" s="22" t="s">
        <v>7269</v>
      </c>
      <c r="K1979" s="22" t="s">
        <v>7270</v>
      </c>
      <c r="L1979" s="62">
        <v>1</v>
      </c>
      <c r="M1979" s="24">
        <v>77</v>
      </c>
      <c r="N1979" s="24" t="s">
        <v>34</v>
      </c>
      <c r="O1979" s="24" t="s">
        <v>175</v>
      </c>
      <c r="P1979" s="24" t="s">
        <v>148</v>
      </c>
      <c r="Q1979" s="22">
        <v>5005398</v>
      </c>
    </row>
    <row r="1980" spans="1:17">
      <c r="A1980" s="22">
        <v>5000011</v>
      </c>
      <c r="B1980" s="22" t="s">
        <v>6042</v>
      </c>
      <c r="C1980" s="22">
        <v>5005398</v>
      </c>
      <c r="D1980" s="22" t="s">
        <v>7062</v>
      </c>
      <c r="E1980" s="35">
        <v>5013542</v>
      </c>
      <c r="F1980" s="22" t="s">
        <v>7271</v>
      </c>
      <c r="G1980" s="22" t="s">
        <v>372</v>
      </c>
      <c r="H1980" s="22" t="s">
        <v>7272</v>
      </c>
      <c r="I1980" s="22"/>
      <c r="J1980" s="22" t="s">
        <v>7273</v>
      </c>
      <c r="K1980" s="22" t="s">
        <v>7274</v>
      </c>
      <c r="L1980" s="62">
        <v>1</v>
      </c>
      <c r="M1980" s="24">
        <v>2</v>
      </c>
      <c r="N1980" s="24" t="s">
        <v>34</v>
      </c>
      <c r="O1980" s="24" t="s">
        <v>220</v>
      </c>
      <c r="P1980" s="24" t="s">
        <v>192</v>
      </c>
      <c r="Q1980" s="22">
        <v>5005398</v>
      </c>
    </row>
    <row r="1981" spans="1:17">
      <c r="A1981" s="22">
        <v>5000011</v>
      </c>
      <c r="B1981" s="22" t="s">
        <v>6042</v>
      </c>
      <c r="C1981" s="22">
        <v>5005398</v>
      </c>
      <c r="D1981" s="22" t="s">
        <v>7062</v>
      </c>
      <c r="E1981" s="35">
        <v>5013544</v>
      </c>
      <c r="F1981" s="22" t="s">
        <v>6328</v>
      </c>
      <c r="G1981" s="22" t="s">
        <v>244</v>
      </c>
      <c r="H1981" s="22" t="s">
        <v>6329</v>
      </c>
      <c r="I1981" s="22" t="s">
        <v>6330</v>
      </c>
      <c r="J1981" s="22" t="s">
        <v>7275</v>
      </c>
      <c r="K1981" s="22" t="s">
        <v>7276</v>
      </c>
      <c r="L1981" s="62">
        <v>1</v>
      </c>
      <c r="M1981" s="24">
        <v>83</v>
      </c>
      <c r="N1981" s="24" t="s">
        <v>34</v>
      </c>
      <c r="O1981" s="24" t="s">
        <v>249</v>
      </c>
      <c r="P1981" s="24" t="s">
        <v>615</v>
      </c>
      <c r="Q1981" s="22">
        <v>5005398</v>
      </c>
    </row>
    <row r="1982" spans="1:17">
      <c r="A1982" s="22">
        <v>5000011</v>
      </c>
      <c r="B1982" s="22" t="s">
        <v>6042</v>
      </c>
      <c r="C1982" s="22">
        <v>5005398</v>
      </c>
      <c r="D1982" s="22" t="s">
        <v>7062</v>
      </c>
      <c r="E1982" s="35">
        <v>5013545</v>
      </c>
      <c r="F1982" s="22" t="s">
        <v>6217</v>
      </c>
      <c r="G1982" s="22" t="s">
        <v>142</v>
      </c>
      <c r="H1982" s="22" t="s">
        <v>7277</v>
      </c>
      <c r="I1982" s="22"/>
      <c r="J1982" s="22" t="s">
        <v>7278</v>
      </c>
      <c r="K1982" s="22" t="s">
        <v>7279</v>
      </c>
      <c r="L1982" s="62">
        <v>1</v>
      </c>
      <c r="M1982" s="24">
        <v>27</v>
      </c>
      <c r="N1982" s="24" t="s">
        <v>34</v>
      </c>
      <c r="O1982" s="24" t="s">
        <v>1751</v>
      </c>
      <c r="P1982" s="24" t="s">
        <v>148</v>
      </c>
      <c r="Q1982" s="22">
        <v>5005398</v>
      </c>
    </row>
    <row r="1983" spans="1:17">
      <c r="A1983" s="22">
        <v>5000011</v>
      </c>
      <c r="B1983" s="22" t="s">
        <v>6042</v>
      </c>
      <c r="C1983" s="22">
        <v>5005398</v>
      </c>
      <c r="D1983" s="22" t="s">
        <v>7062</v>
      </c>
      <c r="E1983" s="35">
        <v>5013550</v>
      </c>
      <c r="F1983" s="22" t="s">
        <v>6337</v>
      </c>
      <c r="G1983" s="22" t="s">
        <v>142</v>
      </c>
      <c r="H1983" s="22" t="s">
        <v>6338</v>
      </c>
      <c r="I1983" s="22"/>
      <c r="J1983" s="22" t="s">
        <v>7280</v>
      </c>
      <c r="K1983" s="22" t="s">
        <v>7281</v>
      </c>
      <c r="L1983" s="62">
        <v>1</v>
      </c>
      <c r="M1983" s="24">
        <v>27</v>
      </c>
      <c r="N1983" s="24" t="s">
        <v>34</v>
      </c>
      <c r="O1983" s="24" t="s">
        <v>1953</v>
      </c>
      <c r="P1983" s="24" t="s">
        <v>148</v>
      </c>
      <c r="Q1983" s="22">
        <v>5005398</v>
      </c>
    </row>
    <row r="1984" spans="1:17">
      <c r="A1984" s="22">
        <v>5000011</v>
      </c>
      <c r="B1984" s="22" t="s">
        <v>6042</v>
      </c>
      <c r="C1984" s="22">
        <v>5005398</v>
      </c>
      <c r="D1984" s="22" t="s">
        <v>7062</v>
      </c>
      <c r="E1984" s="35">
        <v>5013552</v>
      </c>
      <c r="F1984" s="22" t="s">
        <v>7282</v>
      </c>
      <c r="G1984" s="22" t="s">
        <v>142</v>
      </c>
      <c r="H1984" s="22" t="s">
        <v>7283</v>
      </c>
      <c r="I1984" s="22"/>
      <c r="J1984" s="22" t="s">
        <v>7284</v>
      </c>
      <c r="K1984" s="22" t="s">
        <v>7285</v>
      </c>
      <c r="L1984" s="62">
        <v>1</v>
      </c>
      <c r="M1984" s="24">
        <v>27</v>
      </c>
      <c r="N1984" s="24" t="s">
        <v>34</v>
      </c>
      <c r="O1984" s="24" t="s">
        <v>1953</v>
      </c>
      <c r="P1984" s="24" t="s">
        <v>148</v>
      </c>
      <c r="Q1984" s="22">
        <v>5005398</v>
      </c>
    </row>
    <row r="1985" spans="1:17">
      <c r="A1985" s="22">
        <v>5000011</v>
      </c>
      <c r="B1985" s="22" t="s">
        <v>6042</v>
      </c>
      <c r="C1985" s="22">
        <v>5005398</v>
      </c>
      <c r="D1985" s="22" t="s">
        <v>7062</v>
      </c>
      <c r="E1985" s="35">
        <v>5015662</v>
      </c>
      <c r="F1985" s="22" t="s">
        <v>6346</v>
      </c>
      <c r="G1985" s="22" t="s">
        <v>105</v>
      </c>
      <c r="H1985" s="22" t="s">
        <v>6347</v>
      </c>
      <c r="I1985" s="22"/>
      <c r="J1985" s="22" t="s">
        <v>7286</v>
      </c>
      <c r="K1985" s="22" t="s">
        <v>7287</v>
      </c>
      <c r="L1985" s="62">
        <v>1</v>
      </c>
      <c r="M1985" s="24">
        <v>1</v>
      </c>
      <c r="N1985" s="24" t="s">
        <v>34</v>
      </c>
      <c r="O1985" s="24" t="s">
        <v>295</v>
      </c>
      <c r="P1985" s="24" t="s">
        <v>108</v>
      </c>
      <c r="Q1985" s="22">
        <v>5005398</v>
      </c>
    </row>
    <row r="1986" spans="1:17">
      <c r="A1986" s="22">
        <v>5000011</v>
      </c>
      <c r="B1986" s="22" t="s">
        <v>6042</v>
      </c>
      <c r="C1986" s="22">
        <v>5005398</v>
      </c>
      <c r="D1986" s="22" t="s">
        <v>7062</v>
      </c>
      <c r="E1986" s="35">
        <v>5015665</v>
      </c>
      <c r="F1986" s="22" t="s">
        <v>7288</v>
      </c>
      <c r="G1986" s="22" t="s">
        <v>105</v>
      </c>
      <c r="H1986" s="22" t="s">
        <v>7289</v>
      </c>
      <c r="I1986" s="22"/>
      <c r="J1986" s="22" t="s">
        <v>7290</v>
      </c>
      <c r="K1986" s="22" t="s">
        <v>7291</v>
      </c>
      <c r="L1986" s="62">
        <v>1</v>
      </c>
      <c r="M1986" s="24">
        <v>1</v>
      </c>
      <c r="N1986" s="24" t="s">
        <v>34</v>
      </c>
      <c r="O1986" s="24" t="s">
        <v>295</v>
      </c>
      <c r="P1986" s="24" t="s">
        <v>108</v>
      </c>
      <c r="Q1986" s="22">
        <v>5005398</v>
      </c>
    </row>
    <row r="1987" spans="1:17">
      <c r="A1987" s="22">
        <v>5000011</v>
      </c>
      <c r="B1987" s="22" t="s">
        <v>6042</v>
      </c>
      <c r="C1987" s="22">
        <v>5005398</v>
      </c>
      <c r="D1987" s="22" t="s">
        <v>7062</v>
      </c>
      <c r="E1987" s="35">
        <v>5015666</v>
      </c>
      <c r="F1987" s="22" t="s">
        <v>7292</v>
      </c>
      <c r="G1987" s="22" t="s">
        <v>227</v>
      </c>
      <c r="H1987" s="22" t="s">
        <v>7293</v>
      </c>
      <c r="I1987" s="22" t="s">
        <v>7294</v>
      </c>
      <c r="J1987" s="22" t="s">
        <v>7295</v>
      </c>
      <c r="K1987" s="22" t="s">
        <v>7296</v>
      </c>
      <c r="L1987" s="62">
        <v>1</v>
      </c>
      <c r="M1987" s="24">
        <v>82</v>
      </c>
      <c r="N1987" s="24" t="s">
        <v>34</v>
      </c>
      <c r="O1987" s="24" t="s">
        <v>232</v>
      </c>
      <c r="P1987" s="24" t="s">
        <v>181</v>
      </c>
      <c r="Q1987" s="22">
        <v>5005398</v>
      </c>
    </row>
    <row r="1988" spans="1:17">
      <c r="A1988" s="22">
        <v>5000011</v>
      </c>
      <c r="B1988" s="22" t="s">
        <v>6042</v>
      </c>
      <c r="C1988" s="22">
        <v>5005398</v>
      </c>
      <c r="D1988" s="22" t="s">
        <v>7062</v>
      </c>
      <c r="E1988" s="35">
        <v>5015667</v>
      </c>
      <c r="F1988" s="22" t="s">
        <v>6212</v>
      </c>
      <c r="G1988" s="22" t="s">
        <v>372</v>
      </c>
      <c r="H1988" s="22" t="s">
        <v>7297</v>
      </c>
      <c r="I1988" s="22" t="s">
        <v>7298</v>
      </c>
      <c r="J1988" s="22" t="s">
        <v>6215</v>
      </c>
      <c r="K1988" s="22" t="s">
        <v>6216</v>
      </c>
      <c r="L1988" s="62">
        <v>1</v>
      </c>
      <c r="M1988" s="24">
        <v>2</v>
      </c>
      <c r="N1988" s="24" t="s">
        <v>34</v>
      </c>
      <c r="O1988" s="24" t="s">
        <v>220</v>
      </c>
      <c r="P1988" s="24" t="s">
        <v>6050</v>
      </c>
      <c r="Q1988" s="22">
        <v>5005398</v>
      </c>
    </row>
    <row r="1989" spans="1:17">
      <c r="A1989" s="22">
        <v>5000011</v>
      </c>
      <c r="B1989" s="22" t="s">
        <v>6042</v>
      </c>
      <c r="C1989" s="22">
        <v>5005398</v>
      </c>
      <c r="D1989" s="22" t="s">
        <v>7062</v>
      </c>
      <c r="E1989" s="35">
        <v>5015894</v>
      </c>
      <c r="F1989" s="22" t="s">
        <v>6357</v>
      </c>
      <c r="G1989" s="22" t="s">
        <v>207</v>
      </c>
      <c r="H1989" s="22" t="s">
        <v>1405</v>
      </c>
      <c r="I1989" s="22"/>
      <c r="J1989" s="22" t="s">
        <v>7299</v>
      </c>
      <c r="K1989" s="22" t="s">
        <v>7300</v>
      </c>
      <c r="L1989" s="62">
        <v>1</v>
      </c>
      <c r="M1989" s="24">
        <v>89</v>
      </c>
      <c r="N1989" s="24" t="s">
        <v>34</v>
      </c>
      <c r="O1989" s="24" t="s">
        <v>212</v>
      </c>
      <c r="P1989" s="24" t="s">
        <v>181</v>
      </c>
      <c r="Q1989" s="22">
        <v>5005398</v>
      </c>
    </row>
    <row r="1990" spans="1:17">
      <c r="A1990" s="22">
        <v>5000011</v>
      </c>
      <c r="B1990" s="22" t="s">
        <v>6042</v>
      </c>
      <c r="C1990" s="22">
        <v>5005398</v>
      </c>
      <c r="D1990" s="22" t="s">
        <v>7062</v>
      </c>
      <c r="E1990" s="35">
        <v>5016102</v>
      </c>
      <c r="F1990" s="22" t="s">
        <v>3321</v>
      </c>
      <c r="G1990" s="22" t="s">
        <v>2185</v>
      </c>
      <c r="H1990" s="22" t="s">
        <v>6360</v>
      </c>
      <c r="I1990" s="22"/>
      <c r="J1990" s="22" t="s">
        <v>7301</v>
      </c>
      <c r="K1990" s="22" t="s">
        <v>7302</v>
      </c>
      <c r="L1990" s="62">
        <v>1</v>
      </c>
      <c r="M1990" s="24">
        <v>10</v>
      </c>
      <c r="N1990" s="24" t="s">
        <v>34</v>
      </c>
      <c r="O1990" s="24" t="s">
        <v>1440</v>
      </c>
      <c r="P1990" s="24" t="s">
        <v>615</v>
      </c>
      <c r="Q1990" s="22">
        <v>5005398</v>
      </c>
    </row>
    <row r="1991" spans="1:17">
      <c r="A1991" s="22">
        <v>5000011</v>
      </c>
      <c r="B1991" s="22" t="s">
        <v>6042</v>
      </c>
      <c r="C1991" s="22">
        <v>5005398</v>
      </c>
      <c r="D1991" s="22" t="s">
        <v>7062</v>
      </c>
      <c r="E1991" s="35">
        <v>5016103</v>
      </c>
      <c r="F1991" s="22" t="s">
        <v>7303</v>
      </c>
      <c r="G1991" s="22" t="s">
        <v>1540</v>
      </c>
      <c r="H1991" s="22" t="s">
        <v>7304</v>
      </c>
      <c r="I1991" s="22" t="s">
        <v>7305</v>
      </c>
      <c r="J1991" s="22" t="s">
        <v>7306</v>
      </c>
      <c r="K1991" s="22" t="s">
        <v>7307</v>
      </c>
      <c r="L1991" s="62">
        <v>2</v>
      </c>
      <c r="M1991" s="24">
        <v>75</v>
      </c>
      <c r="N1991" s="24" t="s">
        <v>34</v>
      </c>
      <c r="O1991" s="24" t="s">
        <v>1545</v>
      </c>
      <c r="P1991" s="24" t="s">
        <v>280</v>
      </c>
      <c r="Q1991" s="22">
        <v>5005398</v>
      </c>
    </row>
    <row r="1992" spans="1:17">
      <c r="A1992" s="22">
        <v>5000011</v>
      </c>
      <c r="B1992" s="22" t="s">
        <v>6042</v>
      </c>
      <c r="C1992" s="22">
        <v>5005398</v>
      </c>
      <c r="D1992" s="22" t="s">
        <v>7062</v>
      </c>
      <c r="E1992" s="35">
        <v>5016104</v>
      </c>
      <c r="F1992" s="22" t="s">
        <v>6363</v>
      </c>
      <c r="G1992" s="22" t="s">
        <v>244</v>
      </c>
      <c r="H1992" s="22" t="s">
        <v>6364</v>
      </c>
      <c r="I1992" s="22"/>
      <c r="J1992" s="22" t="s">
        <v>7308</v>
      </c>
      <c r="K1992" s="22" t="s">
        <v>7309</v>
      </c>
      <c r="L1992" s="62">
        <v>1</v>
      </c>
      <c r="M1992" s="24">
        <v>83</v>
      </c>
      <c r="N1992" s="24" t="s">
        <v>34</v>
      </c>
      <c r="O1992" s="24" t="s">
        <v>2563</v>
      </c>
      <c r="P1992" s="24" t="s">
        <v>615</v>
      </c>
      <c r="Q1992" s="22">
        <v>5005398</v>
      </c>
    </row>
    <row r="1993" spans="1:17">
      <c r="A1993" s="22">
        <v>5000011</v>
      </c>
      <c r="B1993" s="22" t="s">
        <v>6042</v>
      </c>
      <c r="C1993" s="22">
        <v>5005398</v>
      </c>
      <c r="D1993" s="22" t="s">
        <v>7062</v>
      </c>
      <c r="E1993" s="35">
        <v>5016252</v>
      </c>
      <c r="F1993" s="22" t="s">
        <v>6367</v>
      </c>
      <c r="G1993" s="22" t="s">
        <v>372</v>
      </c>
      <c r="H1993" s="22" t="s">
        <v>6368</v>
      </c>
      <c r="I1993" s="22"/>
      <c r="J1993" s="22" t="s">
        <v>7310</v>
      </c>
      <c r="K1993" s="22" t="s">
        <v>7311</v>
      </c>
      <c r="L1993" s="62">
        <v>1</v>
      </c>
      <c r="M1993" s="24">
        <v>2</v>
      </c>
      <c r="N1993" s="24" t="s">
        <v>34</v>
      </c>
      <c r="O1993" s="24" t="s">
        <v>220</v>
      </c>
      <c r="P1993" s="24" t="s">
        <v>192</v>
      </c>
      <c r="Q1993" s="22">
        <v>5005398</v>
      </c>
    </row>
    <row r="1994" spans="1:17">
      <c r="A1994" s="22">
        <v>5000011</v>
      </c>
      <c r="B1994" s="22" t="s">
        <v>6042</v>
      </c>
      <c r="C1994" s="22">
        <v>5005398</v>
      </c>
      <c r="D1994" s="22" t="s">
        <v>7062</v>
      </c>
      <c r="E1994" s="35">
        <v>5016258</v>
      </c>
      <c r="F1994" s="22" t="s">
        <v>6371</v>
      </c>
      <c r="G1994" s="22" t="s">
        <v>128</v>
      </c>
      <c r="H1994" s="22" t="s">
        <v>6372</v>
      </c>
      <c r="I1994" s="22"/>
      <c r="J1994" s="22" t="s">
        <v>7312</v>
      </c>
      <c r="K1994" s="22" t="s">
        <v>7313</v>
      </c>
      <c r="L1994" s="62">
        <v>1</v>
      </c>
      <c r="M1994" s="24">
        <v>55</v>
      </c>
      <c r="N1994" s="24" t="s">
        <v>34</v>
      </c>
      <c r="O1994" s="24" t="s">
        <v>133</v>
      </c>
      <c r="P1994" s="24" t="s">
        <v>615</v>
      </c>
      <c r="Q1994" s="22">
        <v>5005398</v>
      </c>
    </row>
    <row r="1995" spans="1:17">
      <c r="A1995" s="22">
        <v>5000011</v>
      </c>
      <c r="B1995" s="22" t="s">
        <v>6042</v>
      </c>
      <c r="C1995" s="22">
        <v>5005398</v>
      </c>
      <c r="D1995" s="22" t="s">
        <v>7062</v>
      </c>
      <c r="E1995" s="35">
        <v>5016268</v>
      </c>
      <c r="F1995" s="22" t="s">
        <v>7314</v>
      </c>
      <c r="G1995" s="22" t="s">
        <v>105</v>
      </c>
      <c r="H1995" s="22" t="s">
        <v>7315</v>
      </c>
      <c r="I1995" s="22" t="s">
        <v>7316</v>
      </c>
      <c r="J1995" s="22" t="s">
        <v>7317</v>
      </c>
      <c r="K1995" s="22" t="s">
        <v>7318</v>
      </c>
      <c r="L1995" s="62">
        <v>1</v>
      </c>
      <c r="M1995" s="24">
        <v>1</v>
      </c>
      <c r="N1995" s="24" t="s">
        <v>34</v>
      </c>
      <c r="O1995" s="24" t="s">
        <v>168</v>
      </c>
      <c r="P1995" s="24" t="s">
        <v>108</v>
      </c>
      <c r="Q1995" s="22">
        <v>5005398</v>
      </c>
    </row>
    <row r="1996" spans="1:17">
      <c r="A1996" s="22">
        <v>5000011</v>
      </c>
      <c r="B1996" s="22" t="s">
        <v>6042</v>
      </c>
      <c r="C1996" s="22">
        <v>5005398</v>
      </c>
      <c r="D1996" s="22" t="s">
        <v>7062</v>
      </c>
      <c r="E1996" s="35">
        <v>5016411</v>
      </c>
      <c r="F1996" s="22" t="s">
        <v>6375</v>
      </c>
      <c r="G1996" s="22" t="s">
        <v>372</v>
      </c>
      <c r="H1996" s="22" t="s">
        <v>7319</v>
      </c>
      <c r="I1996" s="22"/>
      <c r="J1996" s="22" t="s">
        <v>7320</v>
      </c>
      <c r="K1996" s="22" t="s">
        <v>7321</v>
      </c>
      <c r="L1996" s="62">
        <v>1</v>
      </c>
      <c r="M1996" s="24">
        <v>2</v>
      </c>
      <c r="N1996" s="24" t="s">
        <v>34</v>
      </c>
      <c r="O1996" s="24" t="s">
        <v>220</v>
      </c>
      <c r="P1996" s="24" t="s">
        <v>192</v>
      </c>
      <c r="Q1996" s="22">
        <v>5005398</v>
      </c>
    </row>
    <row r="1997" spans="1:17">
      <c r="A1997" s="22">
        <v>5000011</v>
      </c>
      <c r="B1997" s="22" t="s">
        <v>6042</v>
      </c>
      <c r="C1997" s="22">
        <v>5005398</v>
      </c>
      <c r="D1997" s="22" t="s">
        <v>7062</v>
      </c>
      <c r="E1997" s="35">
        <v>5016687</v>
      </c>
      <c r="F1997" s="22" t="s">
        <v>7322</v>
      </c>
      <c r="G1997" s="22" t="s">
        <v>105</v>
      </c>
      <c r="H1997" s="22" t="s">
        <v>7323</v>
      </c>
      <c r="I1997" s="22" t="s">
        <v>7324</v>
      </c>
      <c r="J1997" s="22" t="s">
        <v>7325</v>
      </c>
      <c r="K1997" s="22" t="s">
        <v>7326</v>
      </c>
      <c r="L1997" s="62">
        <v>1</v>
      </c>
      <c r="M1997" s="24">
        <v>1</v>
      </c>
      <c r="N1997" s="24" t="s">
        <v>34</v>
      </c>
      <c r="O1997" s="24" t="s">
        <v>703</v>
      </c>
      <c r="P1997" s="24" t="s">
        <v>108</v>
      </c>
      <c r="Q1997" s="22">
        <v>5005398</v>
      </c>
    </row>
    <row r="1998" spans="1:17">
      <c r="A1998" s="22">
        <v>5000011</v>
      </c>
      <c r="B1998" s="22" t="s">
        <v>6042</v>
      </c>
      <c r="C1998" s="22">
        <v>5005398</v>
      </c>
      <c r="D1998" s="22" t="s">
        <v>7062</v>
      </c>
      <c r="E1998" s="35">
        <v>5016688</v>
      </c>
      <c r="F1998" s="22" t="s">
        <v>7327</v>
      </c>
      <c r="G1998" s="22" t="s">
        <v>170</v>
      </c>
      <c r="H1998" s="22" t="s">
        <v>7328</v>
      </c>
      <c r="I1998" s="22" t="s">
        <v>7329</v>
      </c>
      <c r="J1998" s="22" t="s">
        <v>7330</v>
      </c>
      <c r="K1998" s="22" t="s">
        <v>7331</v>
      </c>
      <c r="L1998" s="62">
        <v>1</v>
      </c>
      <c r="M1998" s="24">
        <v>77</v>
      </c>
      <c r="N1998" s="24" t="s">
        <v>34</v>
      </c>
      <c r="O1998" s="24" t="s">
        <v>1672</v>
      </c>
      <c r="P1998" s="24" t="s">
        <v>148</v>
      </c>
      <c r="Q1998" s="22">
        <v>5005398</v>
      </c>
    </row>
    <row r="1999" spans="1:17">
      <c r="A1999" s="22">
        <v>5000011</v>
      </c>
      <c r="B1999" s="22" t="s">
        <v>6042</v>
      </c>
      <c r="C1999" s="22">
        <v>5005398</v>
      </c>
      <c r="D1999" s="22" t="s">
        <v>7062</v>
      </c>
      <c r="E1999" s="35">
        <v>5016689</v>
      </c>
      <c r="F1999" s="22" t="s">
        <v>4916</v>
      </c>
      <c r="G1999" s="22" t="s">
        <v>372</v>
      </c>
      <c r="H1999" s="22" t="s">
        <v>6387</v>
      </c>
      <c r="I1999" s="22" t="s">
        <v>6388</v>
      </c>
      <c r="J1999" s="22" t="s">
        <v>7332</v>
      </c>
      <c r="K1999" s="22" t="s">
        <v>7333</v>
      </c>
      <c r="L1999" s="62">
        <v>1</v>
      </c>
      <c r="M1999" s="24">
        <v>2</v>
      </c>
      <c r="N1999" s="24" t="s">
        <v>34</v>
      </c>
      <c r="O1999" s="24" t="s">
        <v>220</v>
      </c>
      <c r="P1999" s="24" t="s">
        <v>192</v>
      </c>
      <c r="Q1999" s="22">
        <v>5005398</v>
      </c>
    </row>
    <row r="2000" spans="1:17">
      <c r="A2000" s="22">
        <v>5000011</v>
      </c>
      <c r="B2000" s="22" t="s">
        <v>6042</v>
      </c>
      <c r="C2000" s="22">
        <v>5005398</v>
      </c>
      <c r="D2000" s="22" t="s">
        <v>7062</v>
      </c>
      <c r="E2000" s="35">
        <v>5016755</v>
      </c>
      <c r="F2000" s="22" t="s">
        <v>6077</v>
      </c>
      <c r="G2000" s="22" t="s">
        <v>2260</v>
      </c>
      <c r="H2000" s="22" t="s">
        <v>7334</v>
      </c>
      <c r="I2000" s="22" t="s">
        <v>2604</v>
      </c>
      <c r="J2000" s="22" t="s">
        <v>7335</v>
      </c>
      <c r="K2000" s="22" t="s">
        <v>7336</v>
      </c>
      <c r="L2000" s="62">
        <v>1</v>
      </c>
      <c r="M2000" s="24">
        <v>105</v>
      </c>
      <c r="N2000" s="24" t="s">
        <v>34</v>
      </c>
      <c r="O2000" s="24" t="s">
        <v>2264</v>
      </c>
      <c r="P2000" s="24" t="s">
        <v>615</v>
      </c>
      <c r="Q2000" s="22">
        <v>5005398</v>
      </c>
    </row>
    <row r="2001" spans="1:17">
      <c r="A2001" s="22">
        <v>5000011</v>
      </c>
      <c r="B2001" s="22" t="s">
        <v>6042</v>
      </c>
      <c r="C2001" s="22">
        <v>5005398</v>
      </c>
      <c r="D2001" s="22" t="s">
        <v>7062</v>
      </c>
      <c r="E2001" s="35">
        <v>5017252</v>
      </c>
      <c r="F2001" s="22" t="s">
        <v>7337</v>
      </c>
      <c r="G2001" s="22" t="s">
        <v>372</v>
      </c>
      <c r="H2001" s="22" t="s">
        <v>7338</v>
      </c>
      <c r="I2001" s="22" t="s">
        <v>7339</v>
      </c>
      <c r="J2001" s="22" t="s">
        <v>7340</v>
      </c>
      <c r="K2001" s="22" t="s">
        <v>7341</v>
      </c>
      <c r="L2001" s="62">
        <v>1</v>
      </c>
      <c r="M2001" s="24">
        <v>2</v>
      </c>
      <c r="N2001" s="24" t="s">
        <v>34</v>
      </c>
      <c r="O2001" s="24" t="s">
        <v>220</v>
      </c>
      <c r="P2001" s="24" t="s">
        <v>192</v>
      </c>
      <c r="Q2001" s="22">
        <v>5005398</v>
      </c>
    </row>
    <row r="2002" spans="1:17">
      <c r="A2002" s="22">
        <v>5000011</v>
      </c>
      <c r="B2002" s="22" t="s">
        <v>6042</v>
      </c>
      <c r="C2002" s="22">
        <v>5005398</v>
      </c>
      <c r="D2002" s="22" t="s">
        <v>7062</v>
      </c>
      <c r="E2002" s="35">
        <v>5017253</v>
      </c>
      <c r="F2002" s="22" t="s">
        <v>7342</v>
      </c>
      <c r="G2002" s="22" t="s">
        <v>306</v>
      </c>
      <c r="H2002" s="22" t="s">
        <v>7343</v>
      </c>
      <c r="I2002" s="22" t="s">
        <v>1738</v>
      </c>
      <c r="J2002" s="22" t="s">
        <v>7344</v>
      </c>
      <c r="K2002" s="22" t="s">
        <v>7345</v>
      </c>
      <c r="L2002" s="62">
        <v>2</v>
      </c>
      <c r="M2002" s="24">
        <v>21</v>
      </c>
      <c r="N2002" s="24" t="s">
        <v>34</v>
      </c>
      <c r="O2002" s="24" t="s">
        <v>311</v>
      </c>
      <c r="P2002" s="24" t="s">
        <v>280</v>
      </c>
      <c r="Q2002" s="22">
        <v>5005398</v>
      </c>
    </row>
    <row r="2003" spans="1:17">
      <c r="A2003" s="22">
        <v>5000011</v>
      </c>
      <c r="B2003" s="22" t="s">
        <v>6042</v>
      </c>
      <c r="C2003" s="22">
        <v>5005398</v>
      </c>
      <c r="D2003" s="22" t="s">
        <v>7062</v>
      </c>
      <c r="E2003" s="35">
        <v>5017254</v>
      </c>
      <c r="F2003" s="22" t="s">
        <v>7346</v>
      </c>
      <c r="G2003" s="22" t="s">
        <v>142</v>
      </c>
      <c r="H2003" s="22" t="s">
        <v>7347</v>
      </c>
      <c r="I2003" s="22"/>
      <c r="J2003" s="22" t="s">
        <v>7348</v>
      </c>
      <c r="K2003" s="22" t="s">
        <v>7349</v>
      </c>
      <c r="L2003" s="62">
        <v>1</v>
      </c>
      <c r="M2003" s="24">
        <v>27</v>
      </c>
      <c r="N2003" s="24" t="s">
        <v>34</v>
      </c>
      <c r="O2003" s="24" t="s">
        <v>1118</v>
      </c>
      <c r="P2003" s="24" t="s">
        <v>148</v>
      </c>
      <c r="Q2003" s="22">
        <v>5005398</v>
      </c>
    </row>
    <row r="2004" spans="1:17">
      <c r="A2004" s="22">
        <v>5000011</v>
      </c>
      <c r="B2004" s="22" t="s">
        <v>6042</v>
      </c>
      <c r="C2004" s="22">
        <v>5005398</v>
      </c>
      <c r="D2004" s="22" t="s">
        <v>7062</v>
      </c>
      <c r="E2004" s="35">
        <v>5017272</v>
      </c>
      <c r="F2004" s="22" t="s">
        <v>250</v>
      </c>
      <c r="G2004" s="22" t="s">
        <v>251</v>
      </c>
      <c r="H2004" s="22" t="s">
        <v>6391</v>
      </c>
      <c r="I2004" s="22" t="s">
        <v>1341</v>
      </c>
      <c r="J2004" s="22" t="s">
        <v>7350</v>
      </c>
      <c r="K2004" s="22" t="s">
        <v>7351</v>
      </c>
      <c r="L2004" s="62">
        <v>1</v>
      </c>
      <c r="M2004" s="24">
        <v>51</v>
      </c>
      <c r="N2004" s="24" t="s">
        <v>34</v>
      </c>
      <c r="O2004" s="24" t="s">
        <v>256</v>
      </c>
      <c r="P2004" s="24" t="s">
        <v>103</v>
      </c>
      <c r="Q2004" s="22">
        <v>5005398</v>
      </c>
    </row>
    <row r="2005" spans="1:17">
      <c r="A2005" s="22">
        <v>5000011</v>
      </c>
      <c r="B2005" s="22" t="s">
        <v>6042</v>
      </c>
      <c r="C2005" s="22">
        <v>5005398</v>
      </c>
      <c r="D2005" s="22" t="s">
        <v>7062</v>
      </c>
      <c r="E2005" s="35">
        <v>5017273</v>
      </c>
      <c r="F2005" s="22" t="s">
        <v>7352</v>
      </c>
      <c r="G2005" s="22" t="s">
        <v>142</v>
      </c>
      <c r="H2005" s="22" t="s">
        <v>7353</v>
      </c>
      <c r="I2005" s="22" t="s">
        <v>7354</v>
      </c>
      <c r="J2005" s="22" t="s">
        <v>7355</v>
      </c>
      <c r="K2005" s="22" t="s">
        <v>7356</v>
      </c>
      <c r="L2005" s="62">
        <v>1</v>
      </c>
      <c r="M2005" s="24">
        <v>27</v>
      </c>
      <c r="N2005" s="24" t="s">
        <v>34</v>
      </c>
      <c r="O2005" s="24" t="s">
        <v>353</v>
      </c>
      <c r="P2005" s="24" t="s">
        <v>148</v>
      </c>
      <c r="Q2005" s="22">
        <v>5005398</v>
      </c>
    </row>
    <row r="2006" spans="1:17">
      <c r="A2006" s="22">
        <v>5000011</v>
      </c>
      <c r="B2006" s="22" t="s">
        <v>6042</v>
      </c>
      <c r="C2006" s="22">
        <v>5005398</v>
      </c>
      <c r="D2006" s="22" t="s">
        <v>7062</v>
      </c>
      <c r="E2006" s="35">
        <v>5024461</v>
      </c>
      <c r="F2006" s="22" t="s">
        <v>6394</v>
      </c>
      <c r="G2006" s="22" t="s">
        <v>372</v>
      </c>
      <c r="H2006" s="22" t="s">
        <v>6395</v>
      </c>
      <c r="I2006" s="22"/>
      <c r="J2006" s="22" t="s">
        <v>6396</v>
      </c>
      <c r="K2006" s="22" t="s">
        <v>6397</v>
      </c>
      <c r="L2006" s="62">
        <v>1</v>
      </c>
      <c r="M2006" s="24">
        <v>2</v>
      </c>
      <c r="N2006" s="24" t="s">
        <v>34</v>
      </c>
      <c r="O2006" s="24" t="s">
        <v>220</v>
      </c>
      <c r="P2006" s="24" t="s">
        <v>6050</v>
      </c>
      <c r="Q2006" s="22">
        <v>5005398</v>
      </c>
    </row>
    <row r="2007" spans="1:17">
      <c r="A2007" s="22">
        <v>5000011</v>
      </c>
      <c r="B2007" s="22" t="s">
        <v>6042</v>
      </c>
      <c r="C2007" s="22">
        <v>5005398</v>
      </c>
      <c r="D2007" s="22" t="s">
        <v>7062</v>
      </c>
      <c r="E2007" s="35">
        <v>5024575</v>
      </c>
      <c r="F2007" s="22" t="s">
        <v>6398</v>
      </c>
      <c r="G2007" s="22" t="s">
        <v>274</v>
      </c>
      <c r="H2007" s="22" t="s">
        <v>6399</v>
      </c>
      <c r="I2007" s="22" t="s">
        <v>1013</v>
      </c>
      <c r="J2007" s="22" t="s">
        <v>7357</v>
      </c>
      <c r="K2007" s="22" t="s">
        <v>7358</v>
      </c>
      <c r="L2007" s="62">
        <v>2</v>
      </c>
      <c r="M2007" s="24">
        <v>23</v>
      </c>
      <c r="N2007" s="24" t="s">
        <v>34</v>
      </c>
      <c r="O2007" s="24" t="s">
        <v>598</v>
      </c>
      <c r="P2007" s="24" t="s">
        <v>280</v>
      </c>
      <c r="Q2007" s="22">
        <v>5005398</v>
      </c>
    </row>
    <row r="2008" spans="1:17">
      <c r="A2008" s="22">
        <v>5000011</v>
      </c>
      <c r="B2008" s="22" t="s">
        <v>6042</v>
      </c>
      <c r="C2008" s="22">
        <v>5005398</v>
      </c>
      <c r="D2008" s="22" t="s">
        <v>7062</v>
      </c>
      <c r="E2008" s="35">
        <v>5024956</v>
      </c>
      <c r="F2008" s="22" t="s">
        <v>6402</v>
      </c>
      <c r="G2008" s="22" t="s">
        <v>150</v>
      </c>
      <c r="H2008" s="22" t="s">
        <v>6403</v>
      </c>
      <c r="I2008" s="22" t="s">
        <v>6404</v>
      </c>
      <c r="J2008" s="22" t="s">
        <v>7359</v>
      </c>
      <c r="K2008" s="22" t="s">
        <v>7360</v>
      </c>
      <c r="L2008" s="62">
        <v>1</v>
      </c>
      <c r="M2008" s="24">
        <v>88</v>
      </c>
      <c r="N2008" s="24" t="s">
        <v>34</v>
      </c>
      <c r="O2008" s="24" t="s">
        <v>155</v>
      </c>
      <c r="P2008" s="24" t="s">
        <v>615</v>
      </c>
      <c r="Q2008" s="22">
        <v>5005398</v>
      </c>
    </row>
    <row r="2009" spans="1:17">
      <c r="A2009" s="22">
        <v>5000011</v>
      </c>
      <c r="B2009" s="22" t="s">
        <v>6042</v>
      </c>
      <c r="C2009" s="22">
        <v>5005398</v>
      </c>
      <c r="D2009" s="22" t="s">
        <v>7062</v>
      </c>
      <c r="E2009" s="35">
        <v>5024957</v>
      </c>
      <c r="F2009" s="22" t="s">
        <v>6407</v>
      </c>
      <c r="G2009" s="22" t="s">
        <v>3430</v>
      </c>
      <c r="H2009" s="22" t="s">
        <v>6408</v>
      </c>
      <c r="I2009" s="22" t="s">
        <v>7361</v>
      </c>
      <c r="J2009" s="22" t="s">
        <v>7362</v>
      </c>
      <c r="K2009" s="22" t="s">
        <v>7363</v>
      </c>
      <c r="L2009" s="62">
        <v>1</v>
      </c>
      <c r="M2009" s="24">
        <v>103</v>
      </c>
      <c r="N2009" s="24" t="s">
        <v>34</v>
      </c>
      <c r="O2009" s="24" t="s">
        <v>3434</v>
      </c>
      <c r="P2009" s="24" t="s">
        <v>148</v>
      </c>
      <c r="Q2009" s="22">
        <v>5005398</v>
      </c>
    </row>
    <row r="2010" spans="1:17">
      <c r="A2010" s="22">
        <v>5000011</v>
      </c>
      <c r="B2010" s="22" t="s">
        <v>6042</v>
      </c>
      <c r="C2010" s="22">
        <v>5005398</v>
      </c>
      <c r="D2010" s="22" t="s">
        <v>7062</v>
      </c>
      <c r="E2010" s="35">
        <v>5024975</v>
      </c>
      <c r="F2010" s="22" t="s">
        <v>7364</v>
      </c>
      <c r="G2010" s="22" t="s">
        <v>372</v>
      </c>
      <c r="H2010" s="22" t="s">
        <v>7365</v>
      </c>
      <c r="I2010" s="22" t="s">
        <v>1013</v>
      </c>
      <c r="J2010" s="22" t="s">
        <v>7366</v>
      </c>
      <c r="K2010" s="22" t="s">
        <v>7367</v>
      </c>
      <c r="L2010" s="62">
        <v>1</v>
      </c>
      <c r="M2010" s="24">
        <v>2</v>
      </c>
      <c r="N2010" s="24" t="s">
        <v>34</v>
      </c>
      <c r="O2010" s="24" t="s">
        <v>1427</v>
      </c>
      <c r="P2010" s="24" t="s">
        <v>615</v>
      </c>
      <c r="Q2010" s="22">
        <v>5005398</v>
      </c>
    </row>
    <row r="2011" spans="1:17">
      <c r="A2011" s="22">
        <v>5000011</v>
      </c>
      <c r="B2011" s="22" t="s">
        <v>6042</v>
      </c>
      <c r="C2011" s="22">
        <v>5005398</v>
      </c>
      <c r="D2011" s="22" t="s">
        <v>7062</v>
      </c>
      <c r="E2011" s="35">
        <v>5024986</v>
      </c>
      <c r="F2011" s="22" t="s">
        <v>7368</v>
      </c>
      <c r="G2011" s="22" t="s">
        <v>645</v>
      </c>
      <c r="H2011" s="22" t="s">
        <v>7369</v>
      </c>
      <c r="I2011" s="22"/>
      <c r="J2011" s="22" t="s">
        <v>7370</v>
      </c>
      <c r="K2011" s="22" t="s">
        <v>7371</v>
      </c>
      <c r="L2011" s="62">
        <v>1</v>
      </c>
      <c r="M2011" s="24">
        <v>69</v>
      </c>
      <c r="N2011" s="24" t="s">
        <v>649</v>
      </c>
      <c r="O2011" s="24" t="s">
        <v>650</v>
      </c>
      <c r="P2011" s="24" t="s">
        <v>280</v>
      </c>
      <c r="Q2011" s="22">
        <v>5005398</v>
      </c>
    </row>
    <row r="2012" spans="1:17">
      <c r="A2012" s="22">
        <v>5000011</v>
      </c>
      <c r="B2012" s="22" t="s">
        <v>6042</v>
      </c>
      <c r="C2012" s="22">
        <v>5005398</v>
      </c>
      <c r="D2012" s="22" t="s">
        <v>7062</v>
      </c>
      <c r="E2012" s="35">
        <v>5025271</v>
      </c>
      <c r="F2012" s="22" t="s">
        <v>7372</v>
      </c>
      <c r="G2012" s="22" t="s">
        <v>372</v>
      </c>
      <c r="H2012" s="22" t="s">
        <v>6417</v>
      </c>
      <c r="I2012" s="22" t="s">
        <v>6418</v>
      </c>
      <c r="J2012" s="22" t="s">
        <v>7373</v>
      </c>
      <c r="K2012" s="22" t="s">
        <v>7374</v>
      </c>
      <c r="L2012" s="62">
        <v>1</v>
      </c>
      <c r="M2012" s="24">
        <v>2</v>
      </c>
      <c r="N2012" s="24" t="s">
        <v>34</v>
      </c>
      <c r="O2012" s="24" t="s">
        <v>220</v>
      </c>
      <c r="P2012" s="24" t="s">
        <v>192</v>
      </c>
      <c r="Q2012" s="22">
        <v>5005398</v>
      </c>
    </row>
    <row r="2013" spans="1:17">
      <c r="A2013" s="22">
        <v>5000011</v>
      </c>
      <c r="B2013" s="22" t="s">
        <v>6042</v>
      </c>
      <c r="C2013" s="22">
        <v>5005398</v>
      </c>
      <c r="D2013" s="22" t="s">
        <v>7062</v>
      </c>
      <c r="E2013" s="35">
        <v>5025323</v>
      </c>
      <c r="F2013" s="22" t="s">
        <v>6421</v>
      </c>
      <c r="G2013" s="22" t="s">
        <v>227</v>
      </c>
      <c r="H2013" s="22" t="s">
        <v>6422</v>
      </c>
      <c r="I2013" s="22"/>
      <c r="J2013" s="22" t="s">
        <v>7375</v>
      </c>
      <c r="K2013" s="22" t="s">
        <v>7376</v>
      </c>
      <c r="L2013" s="62">
        <v>1</v>
      </c>
      <c r="M2013" s="24">
        <v>82</v>
      </c>
      <c r="N2013" s="24" t="s">
        <v>34</v>
      </c>
      <c r="O2013" s="24" t="s">
        <v>348</v>
      </c>
      <c r="P2013" s="24" t="s">
        <v>181</v>
      </c>
      <c r="Q2013" s="22">
        <v>5005398</v>
      </c>
    </row>
    <row r="2014" spans="1:17">
      <c r="A2014" s="22">
        <v>5000011</v>
      </c>
      <c r="B2014" s="22" t="s">
        <v>6042</v>
      </c>
      <c r="C2014" s="22">
        <v>5005398</v>
      </c>
      <c r="D2014" s="22" t="s">
        <v>7062</v>
      </c>
      <c r="E2014" s="35">
        <v>5025324</v>
      </c>
      <c r="F2014" s="22" t="s">
        <v>6425</v>
      </c>
      <c r="G2014" s="22" t="s">
        <v>186</v>
      </c>
      <c r="H2014" s="22" t="s">
        <v>6426</v>
      </c>
      <c r="I2014" s="22" t="s">
        <v>1013</v>
      </c>
      <c r="J2014" s="22" t="s">
        <v>7377</v>
      </c>
      <c r="K2014" s="22" t="s">
        <v>7378</v>
      </c>
      <c r="L2014" s="62">
        <v>1</v>
      </c>
      <c r="M2014" s="24">
        <v>49</v>
      </c>
      <c r="N2014" s="24" t="s">
        <v>34</v>
      </c>
      <c r="O2014" s="24" t="s">
        <v>191</v>
      </c>
      <c r="P2014" s="24" t="s">
        <v>615</v>
      </c>
      <c r="Q2014" s="22">
        <v>5005398</v>
      </c>
    </row>
    <row r="2015" spans="1:17">
      <c r="A2015" s="22">
        <v>5000011</v>
      </c>
      <c r="B2015" s="22" t="s">
        <v>6042</v>
      </c>
      <c r="C2015" s="22">
        <v>5005398</v>
      </c>
      <c r="D2015" s="22" t="s">
        <v>7062</v>
      </c>
      <c r="E2015" s="35">
        <v>5025375</v>
      </c>
      <c r="F2015" s="22" t="s">
        <v>5615</v>
      </c>
      <c r="G2015" s="22" t="s">
        <v>1971</v>
      </c>
      <c r="H2015" s="22" t="s">
        <v>7379</v>
      </c>
      <c r="I2015" s="22" t="s">
        <v>3851</v>
      </c>
      <c r="J2015" s="22" t="s">
        <v>7380</v>
      </c>
      <c r="K2015" s="22" t="s">
        <v>7381</v>
      </c>
      <c r="L2015" s="62">
        <v>1</v>
      </c>
      <c r="M2015" s="24">
        <v>63</v>
      </c>
      <c r="N2015" s="24" t="s">
        <v>34</v>
      </c>
      <c r="O2015" s="24" t="s">
        <v>1976</v>
      </c>
      <c r="P2015" s="24" t="s">
        <v>148</v>
      </c>
      <c r="Q2015" s="22">
        <v>5005398</v>
      </c>
    </row>
    <row r="2016" spans="1:17">
      <c r="A2016" s="22">
        <v>5000011</v>
      </c>
      <c r="B2016" s="22" t="s">
        <v>6042</v>
      </c>
      <c r="C2016" s="22">
        <v>5005398</v>
      </c>
      <c r="D2016" s="22" t="s">
        <v>7062</v>
      </c>
      <c r="E2016" s="35">
        <v>5025467</v>
      </c>
      <c r="F2016" s="22" t="s">
        <v>6341</v>
      </c>
      <c r="G2016" s="22" t="s">
        <v>372</v>
      </c>
      <c r="H2016" s="22" t="s">
        <v>6342</v>
      </c>
      <c r="I2016" s="22" t="s">
        <v>6343</v>
      </c>
      <c r="J2016" s="22" t="s">
        <v>6344</v>
      </c>
      <c r="K2016" s="22" t="s">
        <v>6345</v>
      </c>
      <c r="L2016" s="62">
        <v>1</v>
      </c>
      <c r="M2016" s="24">
        <v>2</v>
      </c>
      <c r="N2016" s="24" t="s">
        <v>34</v>
      </c>
      <c r="O2016" s="24" t="s">
        <v>220</v>
      </c>
      <c r="P2016" s="24" t="s">
        <v>192</v>
      </c>
      <c r="Q2016" s="22">
        <v>5005398</v>
      </c>
    </row>
    <row r="2017" spans="1:17">
      <c r="A2017" s="22">
        <v>5000011</v>
      </c>
      <c r="B2017" s="22" t="s">
        <v>6042</v>
      </c>
      <c r="C2017" s="22">
        <v>5005398</v>
      </c>
      <c r="D2017" s="22" t="s">
        <v>7062</v>
      </c>
      <c r="E2017" s="35">
        <v>5025566</v>
      </c>
      <c r="F2017" s="22" t="s">
        <v>6051</v>
      </c>
      <c r="G2017" s="22" t="s">
        <v>372</v>
      </c>
      <c r="H2017" s="22" t="s">
        <v>6052</v>
      </c>
      <c r="I2017" s="22" t="s">
        <v>6053</v>
      </c>
      <c r="J2017" s="22" t="s">
        <v>6054</v>
      </c>
      <c r="K2017" s="22" t="s">
        <v>6055</v>
      </c>
      <c r="L2017" s="62">
        <v>1</v>
      </c>
      <c r="M2017" s="24">
        <v>2</v>
      </c>
      <c r="N2017" s="24" t="s">
        <v>34</v>
      </c>
      <c r="O2017" s="24" t="s">
        <v>220</v>
      </c>
      <c r="P2017" s="24" t="s">
        <v>6050</v>
      </c>
      <c r="Q2017" s="22">
        <v>5005398</v>
      </c>
    </row>
    <row r="2018" spans="1:17">
      <c r="A2018" s="22">
        <v>5000011</v>
      </c>
      <c r="B2018" s="22" t="s">
        <v>6042</v>
      </c>
      <c r="C2018" s="22">
        <v>5005398</v>
      </c>
      <c r="D2018" s="22" t="s">
        <v>7062</v>
      </c>
      <c r="E2018" s="35">
        <v>5025575</v>
      </c>
      <c r="F2018" s="22" t="s">
        <v>5901</v>
      </c>
      <c r="G2018" s="22" t="s">
        <v>372</v>
      </c>
      <c r="H2018" s="22" t="s">
        <v>7382</v>
      </c>
      <c r="I2018" s="22" t="s">
        <v>7383</v>
      </c>
      <c r="J2018" s="22" t="s">
        <v>7384</v>
      </c>
      <c r="K2018" s="22"/>
      <c r="L2018" s="62">
        <v>1</v>
      </c>
      <c r="M2018" s="24">
        <v>2</v>
      </c>
      <c r="N2018" s="24" t="s">
        <v>34</v>
      </c>
      <c r="O2018" s="24" t="s">
        <v>220</v>
      </c>
      <c r="P2018" s="24" t="s">
        <v>192</v>
      </c>
      <c r="Q2018" s="22">
        <v>5005398</v>
      </c>
    </row>
    <row r="2019" spans="1:17">
      <c r="A2019" s="22">
        <v>5000011</v>
      </c>
      <c r="B2019" s="22" t="s">
        <v>6042</v>
      </c>
      <c r="C2019" s="22">
        <v>5005398</v>
      </c>
      <c r="D2019" s="22" t="s">
        <v>7062</v>
      </c>
      <c r="E2019" s="35">
        <v>5025671</v>
      </c>
      <c r="F2019" s="22" t="s">
        <v>7385</v>
      </c>
      <c r="G2019" s="22" t="s">
        <v>1971</v>
      </c>
      <c r="H2019" s="22" t="s">
        <v>7386</v>
      </c>
      <c r="I2019" s="22"/>
      <c r="J2019" s="22" t="s">
        <v>7387</v>
      </c>
      <c r="K2019" s="22" t="s">
        <v>7388</v>
      </c>
      <c r="L2019" s="62">
        <v>1</v>
      </c>
      <c r="M2019" s="24">
        <v>63</v>
      </c>
      <c r="N2019" s="24" t="s">
        <v>34</v>
      </c>
      <c r="O2019" s="24" t="s">
        <v>1976</v>
      </c>
      <c r="P2019" s="24" t="s">
        <v>148</v>
      </c>
      <c r="Q2019" s="22">
        <v>5005398</v>
      </c>
    </row>
    <row r="2020" spans="1:17">
      <c r="A2020" s="22">
        <v>5000011</v>
      </c>
      <c r="B2020" s="22" t="s">
        <v>6042</v>
      </c>
      <c r="C2020" s="22">
        <v>5005398</v>
      </c>
      <c r="D2020" s="22" t="s">
        <v>7062</v>
      </c>
      <c r="E2020" s="35">
        <v>5025858</v>
      </c>
      <c r="F2020" s="22" t="s">
        <v>7389</v>
      </c>
      <c r="G2020" s="22" t="s">
        <v>274</v>
      </c>
      <c r="H2020" s="22" t="s">
        <v>7390</v>
      </c>
      <c r="I2020" s="22" t="s">
        <v>7391</v>
      </c>
      <c r="J2020" s="22" t="s">
        <v>7392</v>
      </c>
      <c r="K2020" s="22" t="s">
        <v>7393</v>
      </c>
      <c r="L2020" s="62">
        <v>2</v>
      </c>
      <c r="M2020" s="24">
        <v>23</v>
      </c>
      <c r="N2020" s="24" t="s">
        <v>34</v>
      </c>
      <c r="O2020" s="24" t="s">
        <v>279</v>
      </c>
      <c r="P2020" s="24" t="s">
        <v>280</v>
      </c>
      <c r="Q2020" s="22">
        <v>5005398</v>
      </c>
    </row>
    <row r="2021" spans="1:17">
      <c r="A2021" s="22">
        <v>5000011</v>
      </c>
      <c r="B2021" s="22" t="s">
        <v>6042</v>
      </c>
      <c r="C2021" s="22">
        <v>5005398</v>
      </c>
      <c r="D2021" s="22" t="s">
        <v>7062</v>
      </c>
      <c r="E2021" s="35">
        <v>5025939</v>
      </c>
      <c r="F2021" s="22" t="s">
        <v>6433</v>
      </c>
      <c r="G2021" s="22" t="s">
        <v>372</v>
      </c>
      <c r="H2021" s="22" t="s">
        <v>6434</v>
      </c>
      <c r="I2021" s="22" t="s">
        <v>6435</v>
      </c>
      <c r="J2021" s="22" t="s">
        <v>7394</v>
      </c>
      <c r="K2021" s="22" t="s">
        <v>6437</v>
      </c>
      <c r="L2021" s="62">
        <v>1</v>
      </c>
      <c r="M2021" s="24">
        <v>2</v>
      </c>
      <c r="N2021" s="24" t="s">
        <v>34</v>
      </c>
      <c r="O2021" s="24" t="s">
        <v>220</v>
      </c>
      <c r="P2021" s="24" t="s">
        <v>192</v>
      </c>
      <c r="Q2021" s="22">
        <v>5005398</v>
      </c>
    </row>
    <row r="2022" spans="1:17">
      <c r="A2022" s="22">
        <v>5000011</v>
      </c>
      <c r="B2022" s="22" t="s">
        <v>6042</v>
      </c>
      <c r="C2022" s="22">
        <v>5005398</v>
      </c>
      <c r="D2022" s="22" t="s">
        <v>7062</v>
      </c>
      <c r="E2022" s="35">
        <v>5026030</v>
      </c>
      <c r="F2022" s="22" t="s">
        <v>2138</v>
      </c>
      <c r="G2022" s="22" t="s">
        <v>98</v>
      </c>
      <c r="H2022" s="22" t="s">
        <v>7395</v>
      </c>
      <c r="I2022" s="22" t="s">
        <v>7197</v>
      </c>
      <c r="J2022" s="22" t="s">
        <v>7396</v>
      </c>
      <c r="K2022" s="22" t="s">
        <v>7397</v>
      </c>
      <c r="L2022" s="62">
        <v>1</v>
      </c>
      <c r="M2022" s="24">
        <v>92</v>
      </c>
      <c r="N2022" s="24" t="s">
        <v>34</v>
      </c>
      <c r="O2022" s="24" t="s">
        <v>923</v>
      </c>
      <c r="P2022" s="24" t="s">
        <v>103</v>
      </c>
      <c r="Q2022" s="22">
        <v>5005398</v>
      </c>
    </row>
    <row r="2023" spans="1:17">
      <c r="A2023" s="22">
        <v>5000011</v>
      </c>
      <c r="B2023" s="22" t="s">
        <v>6042</v>
      </c>
      <c r="C2023" s="22">
        <v>5005398</v>
      </c>
      <c r="D2023" s="22" t="s">
        <v>7062</v>
      </c>
      <c r="E2023" s="35">
        <v>5026086</v>
      </c>
      <c r="F2023" s="22" t="s">
        <v>6438</v>
      </c>
      <c r="G2023" s="22" t="s">
        <v>142</v>
      </c>
      <c r="H2023" s="22" t="s">
        <v>6439</v>
      </c>
      <c r="I2023" s="22" t="s">
        <v>6440</v>
      </c>
      <c r="J2023" s="22" t="s">
        <v>7398</v>
      </c>
      <c r="K2023" s="22" t="s">
        <v>7399</v>
      </c>
      <c r="L2023" s="62">
        <v>1</v>
      </c>
      <c r="M2023" s="24">
        <v>27</v>
      </c>
      <c r="N2023" s="24" t="s">
        <v>34</v>
      </c>
      <c r="O2023" s="24" t="s">
        <v>147</v>
      </c>
      <c r="P2023" s="24" t="s">
        <v>148</v>
      </c>
      <c r="Q2023" s="22">
        <v>5005398</v>
      </c>
    </row>
    <row r="2024" spans="1:17">
      <c r="A2024" s="22">
        <v>5000011</v>
      </c>
      <c r="B2024" s="22" t="s">
        <v>6042</v>
      </c>
      <c r="C2024" s="22">
        <v>5005398</v>
      </c>
      <c r="D2024" s="22" t="s">
        <v>7062</v>
      </c>
      <c r="E2024" s="35">
        <v>5026549</v>
      </c>
      <c r="F2024" s="22" t="s">
        <v>6443</v>
      </c>
      <c r="G2024" s="22" t="s">
        <v>135</v>
      </c>
      <c r="H2024" s="22" t="s">
        <v>6444</v>
      </c>
      <c r="I2024" s="22" t="s">
        <v>6445</v>
      </c>
      <c r="J2024" s="22" t="s">
        <v>7400</v>
      </c>
      <c r="K2024" s="22" t="s">
        <v>7401</v>
      </c>
      <c r="L2024" s="62">
        <v>1</v>
      </c>
      <c r="M2024" s="24">
        <v>40</v>
      </c>
      <c r="N2024" s="24" t="s">
        <v>34</v>
      </c>
      <c r="O2024" s="24" t="s">
        <v>140</v>
      </c>
      <c r="P2024" s="24" t="s">
        <v>181</v>
      </c>
      <c r="Q2024" s="22">
        <v>5005398</v>
      </c>
    </row>
    <row r="2025" spans="1:17">
      <c r="A2025" s="22">
        <v>5000011</v>
      </c>
      <c r="B2025" s="22" t="s">
        <v>6042</v>
      </c>
      <c r="C2025" s="22">
        <v>5005398</v>
      </c>
      <c r="D2025" s="22" t="s">
        <v>7062</v>
      </c>
      <c r="E2025" s="35">
        <v>5026623</v>
      </c>
      <c r="F2025" s="22" t="s">
        <v>5821</v>
      </c>
      <c r="G2025" s="22" t="s">
        <v>372</v>
      </c>
      <c r="H2025" s="22" t="s">
        <v>6355</v>
      </c>
      <c r="I2025" s="22"/>
      <c r="J2025" s="22" t="s">
        <v>6356</v>
      </c>
      <c r="K2025" s="22" t="s">
        <v>7402</v>
      </c>
      <c r="L2025" s="62">
        <v>1</v>
      </c>
      <c r="M2025" s="24">
        <v>2</v>
      </c>
      <c r="N2025" s="24" t="s">
        <v>34</v>
      </c>
      <c r="O2025" s="24" t="s">
        <v>220</v>
      </c>
      <c r="P2025" s="24" t="s">
        <v>6050</v>
      </c>
      <c r="Q2025" s="22">
        <v>5005398</v>
      </c>
    </row>
    <row r="2026" spans="1:17">
      <c r="A2026" s="22">
        <v>5000011</v>
      </c>
      <c r="B2026" s="22" t="s">
        <v>6042</v>
      </c>
      <c r="C2026" s="22">
        <v>5005398</v>
      </c>
      <c r="D2026" s="22" t="s">
        <v>7062</v>
      </c>
      <c r="E2026" s="35">
        <v>5027165</v>
      </c>
      <c r="F2026" s="22" t="s">
        <v>3111</v>
      </c>
      <c r="G2026" s="22" t="s">
        <v>1429</v>
      </c>
      <c r="H2026" s="22" t="s">
        <v>7403</v>
      </c>
      <c r="I2026" s="22"/>
      <c r="J2026" s="22" t="s">
        <v>7404</v>
      </c>
      <c r="K2026" s="22" t="s">
        <v>7405</v>
      </c>
      <c r="L2026" s="62">
        <v>1</v>
      </c>
      <c r="M2026" s="24">
        <v>65</v>
      </c>
      <c r="N2026" s="24" t="s">
        <v>34</v>
      </c>
      <c r="O2026" s="24" t="s">
        <v>1434</v>
      </c>
      <c r="P2026" s="24" t="s">
        <v>615</v>
      </c>
      <c r="Q2026" s="22">
        <v>5005398</v>
      </c>
    </row>
    <row r="2027" spans="1:17">
      <c r="A2027" s="22">
        <v>5000011</v>
      </c>
      <c r="B2027" s="22" t="s">
        <v>6042</v>
      </c>
      <c r="C2027" s="22">
        <v>5005398</v>
      </c>
      <c r="D2027" s="22" t="s">
        <v>7062</v>
      </c>
      <c r="E2027" s="35">
        <v>5027201</v>
      </c>
      <c r="F2027" s="22" t="s">
        <v>2174</v>
      </c>
      <c r="G2027" s="22" t="s">
        <v>2175</v>
      </c>
      <c r="H2027" s="22" t="s">
        <v>6455</v>
      </c>
      <c r="I2027" s="22"/>
      <c r="J2027" s="22" t="s">
        <v>7406</v>
      </c>
      <c r="K2027" s="22" t="s">
        <v>7407</v>
      </c>
      <c r="L2027" s="62">
        <v>2</v>
      </c>
      <c r="M2027" s="24">
        <v>108</v>
      </c>
      <c r="N2027" s="24" t="s">
        <v>34</v>
      </c>
      <c r="O2027" s="24" t="s">
        <v>2179</v>
      </c>
      <c r="P2027" s="24" t="s">
        <v>280</v>
      </c>
      <c r="Q2027" s="22">
        <v>5005398</v>
      </c>
    </row>
    <row r="2028" spans="1:17">
      <c r="A2028" s="22">
        <v>5000011</v>
      </c>
      <c r="B2028" s="22" t="s">
        <v>6042</v>
      </c>
      <c r="C2028" s="22">
        <v>5005398</v>
      </c>
      <c r="D2028" s="22" t="s">
        <v>7062</v>
      </c>
      <c r="E2028" s="35">
        <v>5027404</v>
      </c>
      <c r="F2028" s="22" t="s">
        <v>1833</v>
      </c>
      <c r="G2028" s="22" t="s">
        <v>1547</v>
      </c>
      <c r="H2028" s="22" t="s">
        <v>1834</v>
      </c>
      <c r="I2028" s="22" t="s">
        <v>1835</v>
      </c>
      <c r="J2028" s="22" t="s">
        <v>7408</v>
      </c>
      <c r="K2028" s="22" t="s">
        <v>7409</v>
      </c>
      <c r="L2028" s="62">
        <v>2</v>
      </c>
      <c r="M2028" s="24">
        <v>36</v>
      </c>
      <c r="N2028" s="24" t="s">
        <v>34</v>
      </c>
      <c r="O2028" s="24" t="s">
        <v>1552</v>
      </c>
      <c r="P2028" s="24" t="s">
        <v>280</v>
      </c>
      <c r="Q2028" s="22">
        <v>5005398</v>
      </c>
    </row>
    <row r="2029" spans="1:17">
      <c r="A2029" s="22">
        <v>5000011</v>
      </c>
      <c r="B2029" s="22" t="s">
        <v>6042</v>
      </c>
      <c r="C2029" s="22">
        <v>5005398</v>
      </c>
      <c r="D2029" s="22" t="s">
        <v>7062</v>
      </c>
      <c r="E2029" s="35">
        <v>5027454</v>
      </c>
      <c r="F2029" s="22" t="s">
        <v>4463</v>
      </c>
      <c r="G2029" s="22" t="s">
        <v>199</v>
      </c>
      <c r="H2029" s="22" t="s">
        <v>7410</v>
      </c>
      <c r="I2029" s="22" t="s">
        <v>7411</v>
      </c>
      <c r="J2029" s="22" t="s">
        <v>7412</v>
      </c>
      <c r="K2029" s="22" t="s">
        <v>7413</v>
      </c>
      <c r="L2029" s="62">
        <v>2</v>
      </c>
      <c r="M2029" s="24">
        <v>80</v>
      </c>
      <c r="N2029" s="24" t="s">
        <v>34</v>
      </c>
      <c r="O2029" s="24" t="s">
        <v>204</v>
      </c>
      <c r="P2029" s="24" t="s">
        <v>280</v>
      </c>
      <c r="Q2029" s="22">
        <v>5005398</v>
      </c>
    </row>
    <row r="2030" spans="1:17">
      <c r="A2030" s="22">
        <v>5000011</v>
      </c>
      <c r="B2030" s="22" t="s">
        <v>6042</v>
      </c>
      <c r="C2030" s="22">
        <v>5005398</v>
      </c>
      <c r="D2030" s="22" t="s">
        <v>7062</v>
      </c>
      <c r="E2030" s="35">
        <v>5027993</v>
      </c>
      <c r="F2030" s="22" t="s">
        <v>6472</v>
      </c>
      <c r="G2030" s="22" t="s">
        <v>1527</v>
      </c>
      <c r="H2030" s="22" t="s">
        <v>6473</v>
      </c>
      <c r="I2030" s="22"/>
      <c r="J2030" s="22" t="s">
        <v>7414</v>
      </c>
      <c r="K2030" s="22" t="s">
        <v>7415</v>
      </c>
      <c r="L2030" s="62">
        <v>2</v>
      </c>
      <c r="M2030" s="24">
        <v>45</v>
      </c>
      <c r="N2030" s="24" t="s">
        <v>34</v>
      </c>
      <c r="O2030" s="24" t="s">
        <v>204</v>
      </c>
      <c r="P2030" s="24" t="s">
        <v>280</v>
      </c>
      <c r="Q2030" s="22">
        <v>5005398</v>
      </c>
    </row>
    <row r="2031" spans="1:17">
      <c r="A2031" s="22">
        <v>5000011</v>
      </c>
      <c r="B2031" s="22" t="s">
        <v>6042</v>
      </c>
      <c r="C2031" s="22">
        <v>5005398</v>
      </c>
      <c r="D2031" s="22" t="s">
        <v>7062</v>
      </c>
      <c r="E2031" s="35">
        <v>5027994</v>
      </c>
      <c r="F2031" s="22" t="s">
        <v>5661</v>
      </c>
      <c r="G2031" s="22" t="s">
        <v>1365</v>
      </c>
      <c r="H2031" s="22" t="s">
        <v>5662</v>
      </c>
      <c r="I2031" s="22" t="s">
        <v>6476</v>
      </c>
      <c r="J2031" s="22" t="s">
        <v>7416</v>
      </c>
      <c r="K2031" s="22" t="s">
        <v>7417</v>
      </c>
      <c r="L2031" s="62">
        <v>1</v>
      </c>
      <c r="M2031" s="24">
        <v>19</v>
      </c>
      <c r="N2031" s="24" t="s">
        <v>34</v>
      </c>
      <c r="O2031" s="24" t="s">
        <v>1370</v>
      </c>
      <c r="P2031" s="24" t="s">
        <v>181</v>
      </c>
      <c r="Q2031" s="22">
        <v>5005398</v>
      </c>
    </row>
    <row r="2032" spans="1:17">
      <c r="A2032" s="22">
        <v>5000011</v>
      </c>
      <c r="B2032" s="22" t="s">
        <v>6042</v>
      </c>
      <c r="C2032" s="22">
        <v>5005398</v>
      </c>
      <c r="D2032" s="22" t="s">
        <v>7062</v>
      </c>
      <c r="E2032" s="35">
        <v>5028099</v>
      </c>
      <c r="F2032" s="22" t="s">
        <v>7418</v>
      </c>
      <c r="G2032" s="22" t="s">
        <v>2197</v>
      </c>
      <c r="H2032" s="22" t="s">
        <v>7419</v>
      </c>
      <c r="I2032" s="22" t="s">
        <v>7420</v>
      </c>
      <c r="J2032" s="22" t="s">
        <v>7421</v>
      </c>
      <c r="K2032" s="22" t="s">
        <v>7422</v>
      </c>
      <c r="L2032" s="62">
        <v>2</v>
      </c>
      <c r="M2032" s="24">
        <v>91</v>
      </c>
      <c r="N2032" s="24" t="s">
        <v>34</v>
      </c>
      <c r="O2032" s="24" t="s">
        <v>2202</v>
      </c>
      <c r="P2032" s="24" t="s">
        <v>280</v>
      </c>
      <c r="Q2032" s="22">
        <v>5005398</v>
      </c>
    </row>
    <row r="2033" spans="1:17">
      <c r="A2033" s="22">
        <v>5000011</v>
      </c>
      <c r="B2033" s="22" t="s">
        <v>6042</v>
      </c>
      <c r="C2033" s="22">
        <v>5005398</v>
      </c>
      <c r="D2033" s="22" t="s">
        <v>7062</v>
      </c>
      <c r="E2033" s="35">
        <v>5028301</v>
      </c>
      <c r="F2033" s="22" t="s">
        <v>6468</v>
      </c>
      <c r="G2033" s="22" t="s">
        <v>170</v>
      </c>
      <c r="H2033" s="22" t="s">
        <v>6469</v>
      </c>
      <c r="I2033" s="22" t="s">
        <v>236</v>
      </c>
      <c r="J2033" s="22" t="s">
        <v>7423</v>
      </c>
      <c r="K2033" s="22" t="s">
        <v>7424</v>
      </c>
      <c r="L2033" s="62">
        <v>1</v>
      </c>
      <c r="M2033" s="24">
        <v>77</v>
      </c>
      <c r="N2033" s="24" t="s">
        <v>34</v>
      </c>
      <c r="O2033" s="24" t="s">
        <v>1777</v>
      </c>
      <c r="P2033" s="24" t="s">
        <v>148</v>
      </c>
      <c r="Q2033" s="22">
        <v>5005398</v>
      </c>
    </row>
    <row r="2034" spans="1:17">
      <c r="A2034" s="22">
        <v>5000011</v>
      </c>
      <c r="B2034" s="22" t="s">
        <v>6042</v>
      </c>
      <c r="C2034" s="22">
        <v>5005398</v>
      </c>
      <c r="D2034" s="22" t="s">
        <v>7062</v>
      </c>
      <c r="E2034" s="35">
        <v>5028420</v>
      </c>
      <c r="F2034" s="22" t="s">
        <v>7425</v>
      </c>
      <c r="G2034" s="22" t="s">
        <v>372</v>
      </c>
      <c r="H2034" s="22" t="s">
        <v>7426</v>
      </c>
      <c r="I2034" s="22"/>
      <c r="J2034" s="22" t="s">
        <v>7427</v>
      </c>
      <c r="K2034" s="22" t="s">
        <v>7428</v>
      </c>
      <c r="L2034" s="62">
        <v>1</v>
      </c>
      <c r="M2034" s="24">
        <v>2</v>
      </c>
      <c r="N2034" s="24" t="s">
        <v>34</v>
      </c>
      <c r="O2034" s="24" t="s">
        <v>220</v>
      </c>
      <c r="P2034" s="24" t="s">
        <v>192</v>
      </c>
      <c r="Q2034" s="22">
        <v>5005398</v>
      </c>
    </row>
    <row r="2035" spans="1:17">
      <c r="A2035" s="22">
        <v>5000011</v>
      </c>
      <c r="B2035" s="22" t="s">
        <v>6042</v>
      </c>
      <c r="C2035" s="22">
        <v>5005398</v>
      </c>
      <c r="D2035" s="22" t="s">
        <v>7062</v>
      </c>
      <c r="E2035" s="35">
        <v>5028531</v>
      </c>
      <c r="F2035" s="22" t="s">
        <v>3836</v>
      </c>
      <c r="G2035" s="22" t="s">
        <v>2539</v>
      </c>
      <c r="H2035" s="22" t="s">
        <v>7429</v>
      </c>
      <c r="I2035" s="22"/>
      <c r="J2035" s="22" t="s">
        <v>7430</v>
      </c>
      <c r="K2035" s="22" t="s">
        <v>7431</v>
      </c>
      <c r="L2035" s="62">
        <v>2</v>
      </c>
      <c r="M2035" s="24">
        <v>34</v>
      </c>
      <c r="N2035" s="24" t="s">
        <v>34</v>
      </c>
      <c r="O2035" s="24" t="s">
        <v>2544</v>
      </c>
      <c r="P2035" s="24" t="s">
        <v>280</v>
      </c>
      <c r="Q2035" s="22">
        <v>5005398</v>
      </c>
    </row>
    <row r="2036" spans="1:17">
      <c r="A2036" s="22">
        <v>5000011</v>
      </c>
      <c r="B2036" s="22" t="s">
        <v>6042</v>
      </c>
      <c r="C2036" s="22">
        <v>5005398</v>
      </c>
      <c r="D2036" s="22" t="s">
        <v>7062</v>
      </c>
      <c r="E2036" s="35">
        <v>5029019</v>
      </c>
      <c r="F2036" s="22" t="s">
        <v>2113</v>
      </c>
      <c r="G2036" s="22" t="s">
        <v>98</v>
      </c>
      <c r="H2036" s="22" t="s">
        <v>2114</v>
      </c>
      <c r="I2036" s="22" t="s">
        <v>6484</v>
      </c>
      <c r="J2036" s="22" t="s">
        <v>7432</v>
      </c>
      <c r="K2036" s="22" t="s">
        <v>7433</v>
      </c>
      <c r="L2036" s="62">
        <v>1</v>
      </c>
      <c r="M2036" s="24">
        <v>92</v>
      </c>
      <c r="N2036" s="24" t="s">
        <v>34</v>
      </c>
      <c r="O2036" s="24" t="s">
        <v>162</v>
      </c>
      <c r="P2036" s="24" t="s">
        <v>181</v>
      </c>
      <c r="Q2036" s="22">
        <v>5005398</v>
      </c>
    </row>
    <row r="2037" spans="1:17">
      <c r="A2037" s="22">
        <v>5000011</v>
      </c>
      <c r="B2037" s="22" t="s">
        <v>6042</v>
      </c>
      <c r="C2037" s="22">
        <v>5005398</v>
      </c>
      <c r="D2037" s="22" t="s">
        <v>7062</v>
      </c>
      <c r="E2037" s="35">
        <v>5029055</v>
      </c>
      <c r="F2037" s="22" t="s">
        <v>7434</v>
      </c>
      <c r="G2037" s="22" t="s">
        <v>227</v>
      </c>
      <c r="H2037" s="22" t="s">
        <v>7435</v>
      </c>
      <c r="I2037" s="22"/>
      <c r="J2037" s="22" t="s">
        <v>7436</v>
      </c>
      <c r="K2037" s="22" t="s">
        <v>7437</v>
      </c>
      <c r="L2037" s="62">
        <v>1</v>
      </c>
      <c r="M2037" s="24">
        <v>82</v>
      </c>
      <c r="N2037" s="24" t="s">
        <v>34</v>
      </c>
      <c r="O2037" s="24" t="s">
        <v>232</v>
      </c>
      <c r="P2037" s="24" t="s">
        <v>213</v>
      </c>
      <c r="Q2037" s="22">
        <v>5005398</v>
      </c>
    </row>
    <row r="2038" spans="1:17">
      <c r="A2038" s="22">
        <v>5000011</v>
      </c>
      <c r="B2038" s="22" t="s">
        <v>6042</v>
      </c>
      <c r="C2038" s="22">
        <v>5005398</v>
      </c>
      <c r="D2038" s="22" t="s">
        <v>7062</v>
      </c>
      <c r="E2038" s="35">
        <v>5029098</v>
      </c>
      <c r="F2038" s="22" t="s">
        <v>6497</v>
      </c>
      <c r="G2038" s="22" t="s">
        <v>517</v>
      </c>
      <c r="H2038" s="22" t="s">
        <v>6498</v>
      </c>
      <c r="I2038" s="22" t="s">
        <v>6499</v>
      </c>
      <c r="J2038" s="22" t="s">
        <v>7438</v>
      </c>
      <c r="K2038" s="22" t="s">
        <v>7439</v>
      </c>
      <c r="L2038" s="62">
        <v>1</v>
      </c>
      <c r="M2038" s="24">
        <v>29</v>
      </c>
      <c r="N2038" s="24" t="s">
        <v>34</v>
      </c>
      <c r="O2038" s="24" t="s">
        <v>1912</v>
      </c>
      <c r="P2038" s="24" t="s">
        <v>522</v>
      </c>
      <c r="Q2038" s="22">
        <v>5005398</v>
      </c>
    </row>
    <row r="2039" spans="1:17">
      <c r="A2039" s="22">
        <v>5000011</v>
      </c>
      <c r="B2039" s="22" t="s">
        <v>6042</v>
      </c>
      <c r="C2039" s="22">
        <v>5005398</v>
      </c>
      <c r="D2039" s="22" t="s">
        <v>7062</v>
      </c>
      <c r="E2039" s="35">
        <v>5029099</v>
      </c>
      <c r="F2039" s="22" t="s">
        <v>6493</v>
      </c>
      <c r="G2039" s="22" t="s">
        <v>2539</v>
      </c>
      <c r="H2039" s="22" t="s">
        <v>6494</v>
      </c>
      <c r="I2039" s="22"/>
      <c r="J2039" s="22" t="s">
        <v>7440</v>
      </c>
      <c r="K2039" s="22" t="s">
        <v>7441</v>
      </c>
      <c r="L2039" s="62">
        <v>2</v>
      </c>
      <c r="M2039" s="24">
        <v>34</v>
      </c>
      <c r="N2039" s="24" t="s">
        <v>34</v>
      </c>
      <c r="O2039" s="24" t="s">
        <v>2544</v>
      </c>
      <c r="P2039" s="24" t="s">
        <v>280</v>
      </c>
      <c r="Q2039" s="22">
        <v>5005398</v>
      </c>
    </row>
    <row r="2040" spans="1:17">
      <c r="A2040" s="22">
        <v>5000011</v>
      </c>
      <c r="B2040" s="22" t="s">
        <v>6042</v>
      </c>
      <c r="C2040" s="22">
        <v>5005398</v>
      </c>
      <c r="D2040" s="22" t="s">
        <v>7062</v>
      </c>
      <c r="E2040" s="35">
        <v>5029341</v>
      </c>
      <c r="F2040" s="22" t="s">
        <v>6505</v>
      </c>
      <c r="G2040" s="22" t="s">
        <v>105</v>
      </c>
      <c r="H2040" s="22" t="s">
        <v>6506</v>
      </c>
      <c r="I2040" s="22"/>
      <c r="J2040" s="22" t="s">
        <v>7442</v>
      </c>
      <c r="K2040" s="22" t="s">
        <v>7443</v>
      </c>
      <c r="L2040" s="62">
        <v>1</v>
      </c>
      <c r="M2040" s="24">
        <v>1</v>
      </c>
      <c r="N2040" s="24" t="s">
        <v>34</v>
      </c>
      <c r="O2040" s="24" t="s">
        <v>107</v>
      </c>
      <c r="P2040" s="24" t="s">
        <v>108</v>
      </c>
      <c r="Q2040" s="22">
        <v>5005398</v>
      </c>
    </row>
    <row r="2041" spans="1:17">
      <c r="A2041" s="22">
        <v>5000011</v>
      </c>
      <c r="B2041" s="22" t="s">
        <v>6042</v>
      </c>
      <c r="C2041" s="22">
        <v>5005398</v>
      </c>
      <c r="D2041" s="22" t="s">
        <v>7062</v>
      </c>
      <c r="E2041" s="35">
        <v>5029512</v>
      </c>
      <c r="F2041" s="22" t="s">
        <v>2128</v>
      </c>
      <c r="G2041" s="22" t="s">
        <v>135</v>
      </c>
      <c r="H2041" s="22" t="s">
        <v>2129</v>
      </c>
      <c r="I2041" s="22" t="s">
        <v>6515</v>
      </c>
      <c r="J2041" s="22" t="s">
        <v>7444</v>
      </c>
      <c r="K2041" s="22" t="s">
        <v>7445</v>
      </c>
      <c r="L2041" s="62">
        <v>1</v>
      </c>
      <c r="M2041" s="24">
        <v>40</v>
      </c>
      <c r="N2041" s="24" t="s">
        <v>34</v>
      </c>
      <c r="O2041" s="24" t="s">
        <v>140</v>
      </c>
      <c r="P2041" s="24" t="s">
        <v>181</v>
      </c>
      <c r="Q2041" s="22">
        <v>5005398</v>
      </c>
    </row>
    <row r="2042" spans="1:17">
      <c r="A2042" s="22">
        <v>5000011</v>
      </c>
      <c r="B2042" s="22" t="s">
        <v>6042</v>
      </c>
      <c r="C2042" s="22">
        <v>5005398</v>
      </c>
      <c r="D2042" s="22" t="s">
        <v>7062</v>
      </c>
      <c r="E2042" s="35">
        <v>5029993</v>
      </c>
      <c r="F2042" s="22" t="s">
        <v>1723</v>
      </c>
      <c r="G2042" s="22" t="s">
        <v>645</v>
      </c>
      <c r="H2042" s="22" t="s">
        <v>6512</v>
      </c>
      <c r="I2042" s="22"/>
      <c r="J2042" s="22" t="s">
        <v>7446</v>
      </c>
      <c r="K2042" s="22" t="s">
        <v>7447</v>
      </c>
      <c r="L2042" s="62">
        <v>1</v>
      </c>
      <c r="M2042" s="24">
        <v>69</v>
      </c>
      <c r="N2042" s="24" t="s">
        <v>649</v>
      </c>
      <c r="O2042" s="24" t="s">
        <v>650</v>
      </c>
      <c r="P2042" s="24" t="s">
        <v>280</v>
      </c>
      <c r="Q2042" s="22">
        <v>5005398</v>
      </c>
    </row>
    <row r="2043" spans="1:17">
      <c r="A2043" s="22">
        <v>5000011</v>
      </c>
      <c r="B2043" s="22" t="s">
        <v>6042</v>
      </c>
      <c r="C2043" s="22">
        <v>5005398</v>
      </c>
      <c r="D2043" s="22" t="s">
        <v>7062</v>
      </c>
      <c r="E2043" s="35">
        <v>5030670</v>
      </c>
      <c r="F2043" s="22" t="s">
        <v>7448</v>
      </c>
      <c r="G2043" s="22" t="s">
        <v>135</v>
      </c>
      <c r="H2043" s="22" t="s">
        <v>7449</v>
      </c>
      <c r="I2043" s="22" t="s">
        <v>1013</v>
      </c>
      <c r="J2043" s="22" t="s">
        <v>7450</v>
      </c>
      <c r="K2043" s="22" t="s">
        <v>7451</v>
      </c>
      <c r="L2043" s="62">
        <v>1</v>
      </c>
      <c r="M2043" s="24">
        <v>40</v>
      </c>
      <c r="N2043" s="24" t="s">
        <v>34</v>
      </c>
      <c r="O2043" s="24" t="s">
        <v>140</v>
      </c>
      <c r="P2043" s="24" t="s">
        <v>181</v>
      </c>
      <c r="Q2043" s="22">
        <v>5005398</v>
      </c>
    </row>
    <row r="2044" spans="1:17">
      <c r="A2044" s="22">
        <v>5000011</v>
      </c>
      <c r="B2044" s="22" t="s">
        <v>6042</v>
      </c>
      <c r="C2044" s="22">
        <v>5005398</v>
      </c>
      <c r="D2044" s="22" t="s">
        <v>7062</v>
      </c>
      <c r="E2044" s="35">
        <v>5030970</v>
      </c>
      <c r="F2044" s="22" t="s">
        <v>7452</v>
      </c>
      <c r="G2044" s="22" t="s">
        <v>186</v>
      </c>
      <c r="H2044" s="22" t="s">
        <v>7453</v>
      </c>
      <c r="I2044" s="22"/>
      <c r="J2044" s="22" t="s">
        <v>7454</v>
      </c>
      <c r="K2044" s="22" t="s">
        <v>7455</v>
      </c>
      <c r="L2044" s="62">
        <v>1</v>
      </c>
      <c r="M2044" s="24">
        <v>49</v>
      </c>
      <c r="N2044" s="24" t="s">
        <v>34</v>
      </c>
      <c r="O2044" s="24" t="s">
        <v>191</v>
      </c>
      <c r="P2044" s="24" t="s">
        <v>615</v>
      </c>
      <c r="Q2044" s="22">
        <v>5005398</v>
      </c>
    </row>
    <row r="2045" spans="1:17">
      <c r="A2045" s="22">
        <v>5000011</v>
      </c>
      <c r="B2045" s="22" t="s">
        <v>6042</v>
      </c>
      <c r="C2045" s="22">
        <v>5005398</v>
      </c>
      <c r="D2045" s="22" t="s">
        <v>7062</v>
      </c>
      <c r="E2045" s="35">
        <v>5031113</v>
      </c>
      <c r="F2045" s="22" t="s">
        <v>2189</v>
      </c>
      <c r="G2045" s="22" t="s">
        <v>2190</v>
      </c>
      <c r="H2045" s="22" t="s">
        <v>7456</v>
      </c>
      <c r="I2045" s="22"/>
      <c r="J2045" s="22" t="s">
        <v>7457</v>
      </c>
      <c r="K2045" s="22" t="s">
        <v>7458</v>
      </c>
      <c r="L2045" s="62">
        <v>2</v>
      </c>
      <c r="M2045" s="24">
        <v>100</v>
      </c>
      <c r="N2045" s="24" t="s">
        <v>34</v>
      </c>
      <c r="O2045" s="24" t="s">
        <v>2195</v>
      </c>
      <c r="P2045" s="24" t="s">
        <v>615</v>
      </c>
      <c r="Q2045" s="22">
        <v>5005398</v>
      </c>
    </row>
    <row r="2046" spans="1:17">
      <c r="A2046" s="22">
        <v>5000011</v>
      </c>
      <c r="B2046" s="22" t="s">
        <v>6042</v>
      </c>
      <c r="C2046" s="22">
        <v>5005398</v>
      </c>
      <c r="D2046" s="22" t="s">
        <v>7062</v>
      </c>
      <c r="E2046" s="35">
        <v>5031413</v>
      </c>
      <c r="F2046" s="22" t="s">
        <v>6518</v>
      </c>
      <c r="G2046" s="22" t="s">
        <v>610</v>
      </c>
      <c r="H2046" s="22" t="s">
        <v>7459</v>
      </c>
      <c r="I2046" s="22"/>
      <c r="J2046" s="22" t="s">
        <v>7460</v>
      </c>
      <c r="K2046" s="22" t="s">
        <v>7461</v>
      </c>
      <c r="L2046" s="62">
        <v>1</v>
      </c>
      <c r="M2046" s="24">
        <v>30</v>
      </c>
      <c r="N2046" s="24" t="s">
        <v>34</v>
      </c>
      <c r="O2046" s="24" t="s">
        <v>614</v>
      </c>
      <c r="P2046" s="24" t="s">
        <v>615</v>
      </c>
      <c r="Q2046" s="22">
        <v>5005398</v>
      </c>
    </row>
    <row r="2047" spans="1:17">
      <c r="A2047" s="22">
        <v>5000011</v>
      </c>
      <c r="B2047" s="22" t="s">
        <v>6042</v>
      </c>
      <c r="C2047" s="22">
        <v>5005398</v>
      </c>
      <c r="D2047" s="22" t="s">
        <v>7062</v>
      </c>
      <c r="E2047" s="35">
        <v>5031415</v>
      </c>
      <c r="F2047" s="22" t="s">
        <v>6526</v>
      </c>
      <c r="G2047" s="22" t="s">
        <v>234</v>
      </c>
      <c r="H2047" s="22" t="s">
        <v>1768</v>
      </c>
      <c r="I2047" s="22" t="s">
        <v>6527</v>
      </c>
      <c r="J2047" s="22" t="s">
        <v>7462</v>
      </c>
      <c r="K2047" s="22" t="s">
        <v>7463</v>
      </c>
      <c r="L2047" s="62">
        <v>2</v>
      </c>
      <c r="M2047" s="24">
        <v>13</v>
      </c>
      <c r="N2047" s="24" t="s">
        <v>34</v>
      </c>
      <c r="O2047" s="24" t="s">
        <v>333</v>
      </c>
      <c r="P2047" s="24" t="s">
        <v>280</v>
      </c>
      <c r="Q2047" s="22">
        <v>5005398</v>
      </c>
    </row>
    <row r="2048" spans="1:17">
      <c r="A2048" s="22">
        <v>5000011</v>
      </c>
      <c r="B2048" s="22" t="s">
        <v>6042</v>
      </c>
      <c r="C2048" s="22">
        <v>5005398</v>
      </c>
      <c r="D2048" s="22" t="s">
        <v>7062</v>
      </c>
      <c r="E2048" s="35">
        <v>5031440</v>
      </c>
      <c r="F2048" s="22" t="s">
        <v>6534</v>
      </c>
      <c r="G2048" s="22" t="s">
        <v>142</v>
      </c>
      <c r="H2048" s="22" t="s">
        <v>6535</v>
      </c>
      <c r="I2048" s="22"/>
      <c r="J2048" s="22" t="s">
        <v>7464</v>
      </c>
      <c r="K2048" s="22" t="s">
        <v>7465</v>
      </c>
      <c r="L2048" s="62">
        <v>1</v>
      </c>
      <c r="M2048" s="24">
        <v>27</v>
      </c>
      <c r="N2048" s="24" t="s">
        <v>34</v>
      </c>
      <c r="O2048" s="24" t="s">
        <v>1483</v>
      </c>
      <c r="P2048" s="24" t="s">
        <v>148</v>
      </c>
      <c r="Q2048" s="22">
        <v>5005398</v>
      </c>
    </row>
    <row r="2049" spans="1:17">
      <c r="A2049" s="22">
        <v>5000011</v>
      </c>
      <c r="B2049" s="22" t="s">
        <v>6042</v>
      </c>
      <c r="C2049" s="22">
        <v>5005398</v>
      </c>
      <c r="D2049" s="22" t="s">
        <v>7062</v>
      </c>
      <c r="E2049" s="35">
        <v>5032262</v>
      </c>
      <c r="F2049" s="22" t="s">
        <v>6547</v>
      </c>
      <c r="G2049" s="22" t="s">
        <v>234</v>
      </c>
      <c r="H2049" s="22" t="s">
        <v>6548</v>
      </c>
      <c r="I2049" s="22" t="s">
        <v>3331</v>
      </c>
      <c r="J2049" s="22" t="s">
        <v>7466</v>
      </c>
      <c r="K2049" s="22" t="s">
        <v>7467</v>
      </c>
      <c r="L2049" s="62">
        <v>2</v>
      </c>
      <c r="M2049" s="24">
        <v>13</v>
      </c>
      <c r="N2049" s="24" t="s">
        <v>34</v>
      </c>
      <c r="O2049" s="24" t="s">
        <v>2320</v>
      </c>
      <c r="P2049" s="24" t="s">
        <v>280</v>
      </c>
      <c r="Q2049" s="22">
        <v>5005398</v>
      </c>
    </row>
    <row r="2050" spans="1:17">
      <c r="A2050" s="22">
        <v>5000011</v>
      </c>
      <c r="B2050" s="22" t="s">
        <v>6042</v>
      </c>
      <c r="C2050" s="22">
        <v>5005398</v>
      </c>
      <c r="D2050" s="22" t="s">
        <v>7062</v>
      </c>
      <c r="E2050" s="35">
        <v>5033010</v>
      </c>
      <c r="F2050" s="22" t="s">
        <v>6555</v>
      </c>
      <c r="G2050" s="22" t="s">
        <v>135</v>
      </c>
      <c r="H2050" s="22" t="s">
        <v>6556</v>
      </c>
      <c r="I2050" s="22"/>
      <c r="J2050" s="22" t="s">
        <v>7468</v>
      </c>
      <c r="K2050" s="22" t="s">
        <v>7469</v>
      </c>
      <c r="L2050" s="62">
        <v>1</v>
      </c>
      <c r="M2050" s="24">
        <v>40</v>
      </c>
      <c r="N2050" s="24" t="s">
        <v>34</v>
      </c>
      <c r="O2050" s="24" t="s">
        <v>140</v>
      </c>
      <c r="P2050" s="24" t="s">
        <v>181</v>
      </c>
      <c r="Q2050" s="22">
        <v>5005398</v>
      </c>
    </row>
    <row r="2051" spans="1:17">
      <c r="A2051" s="22">
        <v>5000011</v>
      </c>
      <c r="B2051" s="22" t="s">
        <v>6042</v>
      </c>
      <c r="C2051" s="22">
        <v>5005398</v>
      </c>
      <c r="D2051" s="22" t="s">
        <v>7062</v>
      </c>
      <c r="E2051" s="35">
        <v>5033262</v>
      </c>
      <c r="F2051" s="22" t="s">
        <v>7470</v>
      </c>
      <c r="G2051" s="22" t="s">
        <v>274</v>
      </c>
      <c r="H2051" s="22" t="s">
        <v>7471</v>
      </c>
      <c r="I2051" s="22" t="s">
        <v>7472</v>
      </c>
      <c r="J2051" s="22" t="s">
        <v>7473</v>
      </c>
      <c r="K2051" s="22" t="s">
        <v>7474</v>
      </c>
      <c r="L2051" s="62">
        <v>2</v>
      </c>
      <c r="M2051" s="24">
        <v>23</v>
      </c>
      <c r="N2051" s="24" t="s">
        <v>34</v>
      </c>
      <c r="O2051" s="24" t="s">
        <v>598</v>
      </c>
      <c r="P2051" s="24" t="s">
        <v>280</v>
      </c>
      <c r="Q2051" s="22">
        <v>5005398</v>
      </c>
    </row>
    <row r="2052" spans="1:17">
      <c r="A2052" s="22">
        <v>5000011</v>
      </c>
      <c r="B2052" s="22" t="s">
        <v>6042</v>
      </c>
      <c r="C2052" s="22">
        <v>5005398</v>
      </c>
      <c r="D2052" s="22" t="s">
        <v>7062</v>
      </c>
      <c r="E2052" s="35">
        <v>5033433</v>
      </c>
      <c r="F2052" s="22" t="s">
        <v>7475</v>
      </c>
      <c r="G2052" s="22" t="s">
        <v>150</v>
      </c>
      <c r="H2052" s="22" t="s">
        <v>7476</v>
      </c>
      <c r="I2052" s="22"/>
      <c r="J2052" s="22" t="s">
        <v>7477</v>
      </c>
      <c r="K2052" s="22" t="s">
        <v>7478</v>
      </c>
      <c r="L2052" s="62">
        <v>1</v>
      </c>
      <c r="M2052" s="24">
        <v>88</v>
      </c>
      <c r="N2052" s="24" t="s">
        <v>34</v>
      </c>
      <c r="O2052" s="24" t="s">
        <v>155</v>
      </c>
      <c r="P2052" s="24" t="s">
        <v>615</v>
      </c>
      <c r="Q2052" s="22">
        <v>5005398</v>
      </c>
    </row>
    <row r="2053" spans="1:17">
      <c r="A2053" s="22">
        <v>5000011</v>
      </c>
      <c r="B2053" s="22" t="s">
        <v>6042</v>
      </c>
      <c r="C2053" s="22">
        <v>5005398</v>
      </c>
      <c r="D2053" s="22" t="s">
        <v>7062</v>
      </c>
      <c r="E2053" s="35">
        <v>5033834</v>
      </c>
      <c r="F2053" s="22" t="s">
        <v>7479</v>
      </c>
      <c r="G2053" s="22" t="s">
        <v>366</v>
      </c>
      <c r="H2053" s="22" t="s">
        <v>7480</v>
      </c>
      <c r="I2053" s="22" t="s">
        <v>7481</v>
      </c>
      <c r="J2053" s="22" t="s">
        <v>7482</v>
      </c>
      <c r="K2053" s="22" t="s">
        <v>7483</v>
      </c>
      <c r="L2053" s="62">
        <v>1</v>
      </c>
      <c r="M2053" s="24">
        <v>47</v>
      </c>
      <c r="N2053" s="24" t="s">
        <v>34</v>
      </c>
      <c r="O2053" s="24" t="s">
        <v>370</v>
      </c>
      <c r="P2053" s="24" t="s">
        <v>148</v>
      </c>
      <c r="Q2053" s="22">
        <v>5005398</v>
      </c>
    </row>
    <row r="2054" spans="1:17">
      <c r="A2054" s="22">
        <v>5000011</v>
      </c>
      <c r="B2054" s="22" t="s">
        <v>6042</v>
      </c>
      <c r="C2054" s="22">
        <v>5005398</v>
      </c>
      <c r="D2054" s="22" t="s">
        <v>7062</v>
      </c>
      <c r="E2054" s="35">
        <v>5033836</v>
      </c>
      <c r="F2054" s="22" t="s">
        <v>7484</v>
      </c>
      <c r="G2054" s="22" t="s">
        <v>1365</v>
      </c>
      <c r="H2054" s="22" t="s">
        <v>7485</v>
      </c>
      <c r="I2054" s="22"/>
      <c r="J2054" s="22" t="s">
        <v>7486</v>
      </c>
      <c r="K2054" s="22" t="s">
        <v>7487</v>
      </c>
      <c r="L2054" s="62">
        <v>1</v>
      </c>
      <c r="M2054" s="24">
        <v>19</v>
      </c>
      <c r="N2054" s="24" t="s">
        <v>34</v>
      </c>
      <c r="O2054" s="24" t="s">
        <v>2074</v>
      </c>
      <c r="P2054" s="24" t="s">
        <v>181</v>
      </c>
      <c r="Q2054" s="22">
        <v>5005398</v>
      </c>
    </row>
    <row r="2055" spans="1:17">
      <c r="A2055" s="22">
        <v>5000011</v>
      </c>
      <c r="B2055" s="22" t="s">
        <v>6042</v>
      </c>
      <c r="C2055" s="22">
        <v>5005398</v>
      </c>
      <c r="D2055" s="22" t="s">
        <v>7062</v>
      </c>
      <c r="E2055" s="35">
        <v>5033838</v>
      </c>
      <c r="F2055" s="22" t="s">
        <v>7488</v>
      </c>
      <c r="G2055" s="22" t="s">
        <v>227</v>
      </c>
      <c r="H2055" s="22" t="s">
        <v>7489</v>
      </c>
      <c r="I2055" s="22"/>
      <c r="J2055" s="22" t="s">
        <v>7490</v>
      </c>
      <c r="K2055" s="22" t="s">
        <v>7491</v>
      </c>
      <c r="L2055" s="62">
        <v>1</v>
      </c>
      <c r="M2055" s="24">
        <v>82</v>
      </c>
      <c r="N2055" s="24" t="s">
        <v>34</v>
      </c>
      <c r="O2055" s="24" t="s">
        <v>232</v>
      </c>
      <c r="P2055" s="24" t="s">
        <v>213</v>
      </c>
      <c r="Q2055" s="22">
        <v>5005398</v>
      </c>
    </row>
    <row r="2056" spans="1:17">
      <c r="A2056" s="22">
        <v>5000011</v>
      </c>
      <c r="B2056" s="22" t="s">
        <v>6042</v>
      </c>
      <c r="C2056" s="22">
        <v>5005398</v>
      </c>
      <c r="D2056" s="22" t="s">
        <v>7062</v>
      </c>
      <c r="E2056" s="35">
        <v>5034653</v>
      </c>
      <c r="F2056" s="22" t="s">
        <v>6060</v>
      </c>
      <c r="G2056" s="22" t="s">
        <v>234</v>
      </c>
      <c r="H2056" s="22" t="s">
        <v>7492</v>
      </c>
      <c r="I2056" s="22"/>
      <c r="J2056" s="22" t="s">
        <v>7493</v>
      </c>
      <c r="K2056" s="22" t="s">
        <v>7494</v>
      </c>
      <c r="L2056" s="62">
        <v>2</v>
      </c>
      <c r="M2056" s="24">
        <v>13</v>
      </c>
      <c r="N2056" s="24" t="s">
        <v>34</v>
      </c>
      <c r="O2056" s="24" t="s">
        <v>1520</v>
      </c>
      <c r="P2056" s="24" t="s">
        <v>280</v>
      </c>
      <c r="Q2056" s="22">
        <v>5005398</v>
      </c>
    </row>
    <row r="2057" spans="1:17">
      <c r="A2057" s="22">
        <v>5000011</v>
      </c>
      <c r="B2057" s="22" t="s">
        <v>6042</v>
      </c>
      <c r="C2057" s="22">
        <v>5005398</v>
      </c>
      <c r="D2057" s="22" t="s">
        <v>7062</v>
      </c>
      <c r="E2057" s="35">
        <v>5034700</v>
      </c>
      <c r="F2057" s="22" t="s">
        <v>7495</v>
      </c>
      <c r="G2057" s="22" t="s">
        <v>170</v>
      </c>
      <c r="H2057" s="22" t="s">
        <v>7496</v>
      </c>
      <c r="I2057" s="22"/>
      <c r="J2057" s="22" t="s">
        <v>7497</v>
      </c>
      <c r="K2057" s="22" t="s">
        <v>7498</v>
      </c>
      <c r="L2057" s="62">
        <v>1</v>
      </c>
      <c r="M2057" s="24">
        <v>77</v>
      </c>
      <c r="N2057" s="24" t="s">
        <v>34</v>
      </c>
      <c r="O2057" s="24" t="s">
        <v>1953</v>
      </c>
      <c r="P2057" s="24" t="s">
        <v>148</v>
      </c>
      <c r="Q2057" s="22">
        <v>5005398</v>
      </c>
    </row>
    <row r="2058" spans="1:17">
      <c r="A2058" s="22">
        <v>5000011</v>
      </c>
      <c r="B2058" s="22" t="s">
        <v>6042</v>
      </c>
      <c r="C2058" s="22">
        <v>5005398</v>
      </c>
      <c r="D2058" s="22" t="s">
        <v>7062</v>
      </c>
      <c r="E2058" s="35">
        <v>5035004</v>
      </c>
      <c r="F2058" s="22" t="s">
        <v>7499</v>
      </c>
      <c r="G2058" s="22" t="s">
        <v>2520</v>
      </c>
      <c r="H2058" s="22" t="s">
        <v>7500</v>
      </c>
      <c r="I2058" s="22"/>
      <c r="J2058" s="22" t="s">
        <v>7501</v>
      </c>
      <c r="K2058" s="22" t="s">
        <v>7502</v>
      </c>
      <c r="L2058" s="62">
        <v>2</v>
      </c>
      <c r="M2058" s="24">
        <v>53</v>
      </c>
      <c r="N2058" s="24" t="s">
        <v>34</v>
      </c>
      <c r="O2058" s="24" t="s">
        <v>2983</v>
      </c>
      <c r="P2058" s="24" t="s">
        <v>280</v>
      </c>
      <c r="Q2058" s="22">
        <v>5005398</v>
      </c>
    </row>
    <row r="2059" spans="1:17">
      <c r="A2059" s="22">
        <v>5000011</v>
      </c>
      <c r="B2059" s="22" t="s">
        <v>6042</v>
      </c>
      <c r="C2059" s="22">
        <v>5005398</v>
      </c>
      <c r="D2059" s="22" t="s">
        <v>7062</v>
      </c>
      <c r="E2059" s="35">
        <v>5036416</v>
      </c>
      <c r="F2059" s="22" t="s">
        <v>6582</v>
      </c>
      <c r="G2059" s="22" t="s">
        <v>186</v>
      </c>
      <c r="H2059" s="22" t="s">
        <v>6583</v>
      </c>
      <c r="I2059" s="22"/>
      <c r="J2059" s="22" t="s">
        <v>7503</v>
      </c>
      <c r="K2059" s="22" t="s">
        <v>7504</v>
      </c>
      <c r="L2059" s="62">
        <v>1</v>
      </c>
      <c r="M2059" s="24">
        <v>49</v>
      </c>
      <c r="N2059" s="24" t="s">
        <v>34</v>
      </c>
      <c r="O2059" s="24" t="s">
        <v>191</v>
      </c>
      <c r="P2059" s="24" t="s">
        <v>615</v>
      </c>
      <c r="Q2059" s="22">
        <v>5005398</v>
      </c>
    </row>
    <row r="2060" spans="1:17">
      <c r="A2060" s="22">
        <v>5000011</v>
      </c>
      <c r="B2060" s="22" t="s">
        <v>6042</v>
      </c>
      <c r="C2060" s="22">
        <v>5005398</v>
      </c>
      <c r="D2060" s="22" t="s">
        <v>7062</v>
      </c>
      <c r="E2060" s="35">
        <v>5036418</v>
      </c>
      <c r="F2060" s="22" t="s">
        <v>7505</v>
      </c>
      <c r="G2060" s="22" t="s">
        <v>274</v>
      </c>
      <c r="H2060" s="22" t="s">
        <v>7506</v>
      </c>
      <c r="I2060" s="22" t="s">
        <v>7507</v>
      </c>
      <c r="J2060" s="22" t="s">
        <v>7508</v>
      </c>
      <c r="K2060" s="22" t="s">
        <v>7509</v>
      </c>
      <c r="L2060" s="62">
        <v>2</v>
      </c>
      <c r="M2060" s="24">
        <v>23</v>
      </c>
      <c r="N2060" s="24" t="s">
        <v>34</v>
      </c>
      <c r="O2060" s="24" t="s">
        <v>598</v>
      </c>
      <c r="P2060" s="24" t="s">
        <v>280</v>
      </c>
      <c r="Q2060" s="22">
        <v>5005398</v>
      </c>
    </row>
    <row r="2061" spans="1:17">
      <c r="A2061" s="22">
        <v>5000011</v>
      </c>
      <c r="B2061" s="22" t="s">
        <v>6042</v>
      </c>
      <c r="C2061" s="22">
        <v>5005398</v>
      </c>
      <c r="D2061" s="22" t="s">
        <v>7062</v>
      </c>
      <c r="E2061" s="35">
        <v>5036433</v>
      </c>
      <c r="F2061" s="22" t="s">
        <v>7510</v>
      </c>
      <c r="G2061" s="22" t="s">
        <v>372</v>
      </c>
      <c r="H2061" s="22" t="s">
        <v>7511</v>
      </c>
      <c r="I2061" s="22" t="s">
        <v>7512</v>
      </c>
      <c r="J2061" s="22" t="s">
        <v>7513</v>
      </c>
      <c r="K2061" s="22" t="s">
        <v>7514</v>
      </c>
      <c r="L2061" s="62">
        <v>1</v>
      </c>
      <c r="M2061" s="24">
        <v>2</v>
      </c>
      <c r="N2061" s="24" t="s">
        <v>34</v>
      </c>
      <c r="O2061" s="24" t="s">
        <v>220</v>
      </c>
      <c r="P2061" s="24" t="s">
        <v>192</v>
      </c>
      <c r="Q2061" s="22">
        <v>5005398</v>
      </c>
    </row>
    <row r="2062" spans="1:17">
      <c r="A2062" s="22">
        <v>5000011</v>
      </c>
      <c r="B2062" s="22" t="s">
        <v>6042</v>
      </c>
      <c r="C2062" s="22">
        <v>5005398</v>
      </c>
      <c r="D2062" s="22" t="s">
        <v>7062</v>
      </c>
      <c r="E2062" s="35">
        <v>5036815</v>
      </c>
      <c r="F2062" s="22" t="s">
        <v>7515</v>
      </c>
      <c r="G2062" s="22" t="s">
        <v>98</v>
      </c>
      <c r="H2062" s="22" t="s">
        <v>7516</v>
      </c>
      <c r="I2062" s="22" t="s">
        <v>1341</v>
      </c>
      <c r="J2062" s="22" t="s">
        <v>7517</v>
      </c>
      <c r="K2062" s="22" t="s">
        <v>7518</v>
      </c>
      <c r="L2062" s="62">
        <v>1</v>
      </c>
      <c r="M2062" s="24">
        <v>92</v>
      </c>
      <c r="N2062" s="24" t="s">
        <v>34</v>
      </c>
      <c r="O2062" s="24" t="s">
        <v>162</v>
      </c>
      <c r="P2062" s="24" t="s">
        <v>181</v>
      </c>
      <c r="Q2062" s="22">
        <v>5005398</v>
      </c>
    </row>
    <row r="2063" spans="1:17">
      <c r="A2063" s="22">
        <v>5000011</v>
      </c>
      <c r="B2063" s="22" t="s">
        <v>6042</v>
      </c>
      <c r="C2063" s="22">
        <v>5005398</v>
      </c>
      <c r="D2063" s="22" t="s">
        <v>7062</v>
      </c>
      <c r="E2063" s="35">
        <v>5037124</v>
      </c>
      <c r="F2063" s="22" t="s">
        <v>6710</v>
      </c>
      <c r="G2063" s="22" t="s">
        <v>372</v>
      </c>
      <c r="H2063" s="22" t="s">
        <v>6711</v>
      </c>
      <c r="I2063" s="22" t="s">
        <v>6712</v>
      </c>
      <c r="J2063" s="22" t="s">
        <v>6713</v>
      </c>
      <c r="K2063" s="22" t="s">
        <v>7519</v>
      </c>
      <c r="L2063" s="62">
        <v>1</v>
      </c>
      <c r="M2063" s="24">
        <v>2</v>
      </c>
      <c r="N2063" s="24" t="s">
        <v>34</v>
      </c>
      <c r="O2063" s="24" t="s">
        <v>220</v>
      </c>
      <c r="P2063" s="24" t="s">
        <v>192</v>
      </c>
      <c r="Q2063" s="22">
        <v>5005398</v>
      </c>
    </row>
    <row r="2064" spans="1:17">
      <c r="A2064" s="22">
        <v>5000011</v>
      </c>
      <c r="B2064" s="22" t="s">
        <v>6042</v>
      </c>
      <c r="C2064" s="22">
        <v>5005398</v>
      </c>
      <c r="D2064" s="22" t="s">
        <v>7062</v>
      </c>
      <c r="E2064" s="35">
        <v>5037348</v>
      </c>
      <c r="F2064" s="22" t="s">
        <v>1381</v>
      </c>
      <c r="G2064" s="22" t="s">
        <v>517</v>
      </c>
      <c r="H2064" s="22" t="s">
        <v>1382</v>
      </c>
      <c r="I2064" s="22"/>
      <c r="J2064" s="22" t="s">
        <v>7520</v>
      </c>
      <c r="K2064" s="22" t="s">
        <v>7521</v>
      </c>
      <c r="L2064" s="62">
        <v>1</v>
      </c>
      <c r="M2064" s="24">
        <v>29</v>
      </c>
      <c r="N2064" s="24" t="s">
        <v>34</v>
      </c>
      <c r="O2064" s="24" t="s">
        <v>521</v>
      </c>
      <c r="P2064" s="24" t="s">
        <v>522</v>
      </c>
      <c r="Q2064" s="22">
        <v>5005398</v>
      </c>
    </row>
    <row r="2065" spans="1:17">
      <c r="A2065" s="22">
        <v>5000011</v>
      </c>
      <c r="B2065" s="22" t="s">
        <v>6042</v>
      </c>
      <c r="C2065" s="22">
        <v>5005398</v>
      </c>
      <c r="D2065" s="22" t="s">
        <v>7062</v>
      </c>
      <c r="E2065" s="35">
        <v>5038462</v>
      </c>
      <c r="F2065" s="22" t="s">
        <v>7522</v>
      </c>
      <c r="G2065" s="22" t="s">
        <v>258</v>
      </c>
      <c r="H2065" s="22" t="s">
        <v>7523</v>
      </c>
      <c r="I2065" s="22" t="s">
        <v>7524</v>
      </c>
      <c r="J2065" s="22" t="s">
        <v>7525</v>
      </c>
      <c r="K2065" s="22" t="s">
        <v>7526</v>
      </c>
      <c r="L2065" s="62">
        <v>2</v>
      </c>
      <c r="M2065" s="24">
        <v>68</v>
      </c>
      <c r="N2065" s="24" t="s">
        <v>34</v>
      </c>
      <c r="O2065" s="24" t="s">
        <v>263</v>
      </c>
      <c r="P2065" s="24" t="s">
        <v>280</v>
      </c>
      <c r="Q2065" s="22">
        <v>5005398</v>
      </c>
    </row>
    <row r="2066" spans="1:17">
      <c r="A2066" s="22">
        <v>5000011</v>
      </c>
      <c r="B2066" s="22" t="s">
        <v>6042</v>
      </c>
      <c r="C2066" s="22">
        <v>5005398</v>
      </c>
      <c r="D2066" s="22" t="s">
        <v>7062</v>
      </c>
      <c r="E2066" s="35">
        <v>5040649</v>
      </c>
      <c r="F2066" s="22" t="s">
        <v>7527</v>
      </c>
      <c r="G2066" s="22" t="s">
        <v>207</v>
      </c>
      <c r="H2066" s="22" t="s">
        <v>7528</v>
      </c>
      <c r="I2066" s="22"/>
      <c r="J2066" s="22" t="s">
        <v>7529</v>
      </c>
      <c r="K2066" s="22" t="s">
        <v>7530</v>
      </c>
      <c r="L2066" s="62">
        <v>1</v>
      </c>
      <c r="M2066" s="24">
        <v>89</v>
      </c>
      <c r="N2066" s="24" t="s">
        <v>34</v>
      </c>
      <c r="O2066" s="24" t="s">
        <v>212</v>
      </c>
      <c r="P2066" s="24" t="s">
        <v>615</v>
      </c>
      <c r="Q2066" s="22">
        <v>5005398</v>
      </c>
    </row>
    <row r="2067" spans="1:17">
      <c r="A2067" s="22">
        <v>5000011</v>
      </c>
      <c r="B2067" s="22" t="s">
        <v>6042</v>
      </c>
      <c r="C2067" s="22">
        <v>5005398</v>
      </c>
      <c r="D2067" s="22" t="s">
        <v>7062</v>
      </c>
      <c r="E2067" s="35">
        <v>5040701</v>
      </c>
      <c r="F2067" s="22" t="s">
        <v>7531</v>
      </c>
      <c r="G2067" s="22" t="s">
        <v>98</v>
      </c>
      <c r="H2067" s="22" t="s">
        <v>7532</v>
      </c>
      <c r="I2067" s="22" t="s">
        <v>7533</v>
      </c>
      <c r="J2067" s="22" t="s">
        <v>7534</v>
      </c>
      <c r="K2067" s="22" t="s">
        <v>7535</v>
      </c>
      <c r="L2067" s="62">
        <v>1</v>
      </c>
      <c r="M2067" s="24">
        <v>92</v>
      </c>
      <c r="N2067" s="24" t="s">
        <v>34</v>
      </c>
      <c r="O2067" s="24" t="s">
        <v>391</v>
      </c>
      <c r="P2067" s="24" t="s">
        <v>1143</v>
      </c>
      <c r="Q2067" s="22">
        <v>5005398</v>
      </c>
    </row>
    <row r="2068" spans="1:17">
      <c r="A2068" s="22">
        <v>5000011</v>
      </c>
      <c r="B2068" s="22" t="s">
        <v>6042</v>
      </c>
      <c r="C2068" s="22">
        <v>5005398</v>
      </c>
      <c r="D2068" s="22" t="s">
        <v>7062</v>
      </c>
      <c r="E2068" s="35">
        <v>5041024</v>
      </c>
      <c r="F2068" s="22" t="s">
        <v>7536</v>
      </c>
      <c r="G2068" s="22" t="s">
        <v>1527</v>
      </c>
      <c r="H2068" s="22" t="s">
        <v>7537</v>
      </c>
      <c r="I2068" s="22" t="s">
        <v>7538</v>
      </c>
      <c r="J2068" s="22" t="s">
        <v>7539</v>
      </c>
      <c r="K2068" s="22" t="s">
        <v>7540</v>
      </c>
      <c r="L2068" s="62">
        <v>2</v>
      </c>
      <c r="M2068" s="24">
        <v>45</v>
      </c>
      <c r="N2068" s="24" t="s">
        <v>34</v>
      </c>
      <c r="O2068" s="24" t="s">
        <v>204</v>
      </c>
      <c r="P2068" s="24" t="s">
        <v>280</v>
      </c>
      <c r="Q2068" s="22">
        <v>5005398</v>
      </c>
    </row>
    <row r="2069" spans="1:17">
      <c r="A2069" s="22">
        <v>5000011</v>
      </c>
      <c r="B2069" s="22" t="s">
        <v>6042</v>
      </c>
      <c r="C2069" s="22">
        <v>5005398</v>
      </c>
      <c r="D2069" s="22" t="s">
        <v>7062</v>
      </c>
      <c r="E2069" s="35">
        <v>5041037</v>
      </c>
      <c r="F2069" s="22" t="s">
        <v>6593</v>
      </c>
      <c r="G2069" s="22" t="s">
        <v>234</v>
      </c>
      <c r="H2069" s="22" t="s">
        <v>6594</v>
      </c>
      <c r="I2069" s="22" t="s">
        <v>4551</v>
      </c>
      <c r="J2069" s="22" t="s">
        <v>7541</v>
      </c>
      <c r="K2069" s="22" t="s">
        <v>7542</v>
      </c>
      <c r="L2069" s="62">
        <v>2</v>
      </c>
      <c r="M2069" s="24">
        <v>13</v>
      </c>
      <c r="N2069" s="24" t="s">
        <v>34</v>
      </c>
      <c r="O2069" s="24" t="s">
        <v>1520</v>
      </c>
      <c r="P2069" s="24" t="s">
        <v>280</v>
      </c>
      <c r="Q2069" s="22">
        <v>5005398</v>
      </c>
    </row>
    <row r="2070" spans="1:17">
      <c r="A2070" s="22">
        <v>5000011</v>
      </c>
      <c r="B2070" s="22" t="s">
        <v>6042</v>
      </c>
      <c r="C2070" s="22">
        <v>5005398</v>
      </c>
      <c r="D2070" s="22" t="s">
        <v>7062</v>
      </c>
      <c r="E2070" s="35">
        <v>5041450</v>
      </c>
      <c r="F2070" s="22" t="s">
        <v>3060</v>
      </c>
      <c r="G2070" s="22" t="s">
        <v>227</v>
      </c>
      <c r="H2070" s="22" t="s">
        <v>7543</v>
      </c>
      <c r="I2070" s="22"/>
      <c r="J2070" s="22" t="s">
        <v>7544</v>
      </c>
      <c r="K2070" s="22" t="s">
        <v>7545</v>
      </c>
      <c r="L2070" s="62">
        <v>1</v>
      </c>
      <c r="M2070" s="24">
        <v>82</v>
      </c>
      <c r="N2070" s="24" t="s">
        <v>34</v>
      </c>
      <c r="O2070" s="24" t="s">
        <v>348</v>
      </c>
      <c r="P2070" s="24" t="s">
        <v>181</v>
      </c>
      <c r="Q2070" s="22">
        <v>5005398</v>
      </c>
    </row>
    <row r="2071" spans="1:17">
      <c r="A2071" s="22">
        <v>5000011</v>
      </c>
      <c r="B2071" s="22" t="s">
        <v>6042</v>
      </c>
      <c r="C2071" s="22">
        <v>5005398</v>
      </c>
      <c r="D2071" s="22" t="s">
        <v>7062</v>
      </c>
      <c r="E2071" s="35">
        <v>5041452</v>
      </c>
      <c r="F2071" s="22" t="s">
        <v>7546</v>
      </c>
      <c r="G2071" s="22" t="s">
        <v>135</v>
      </c>
      <c r="H2071" s="22" t="s">
        <v>7547</v>
      </c>
      <c r="I2071" s="22" t="s">
        <v>934</v>
      </c>
      <c r="J2071" s="22" t="s">
        <v>7548</v>
      </c>
      <c r="K2071" s="22" t="s">
        <v>7549</v>
      </c>
      <c r="L2071" s="62">
        <v>1</v>
      </c>
      <c r="M2071" s="24">
        <v>40</v>
      </c>
      <c r="N2071" s="24" t="s">
        <v>34</v>
      </c>
      <c r="O2071" s="24" t="s">
        <v>140</v>
      </c>
      <c r="P2071" s="24" t="s">
        <v>181</v>
      </c>
      <c r="Q2071" s="22">
        <v>5005398</v>
      </c>
    </row>
    <row r="2072" spans="1:17">
      <c r="A2072" s="22">
        <v>5000011</v>
      </c>
      <c r="B2072" s="22" t="s">
        <v>6042</v>
      </c>
      <c r="C2072" s="22">
        <v>5005398</v>
      </c>
      <c r="D2072" s="22" t="s">
        <v>7062</v>
      </c>
      <c r="E2072" s="35">
        <v>5041454</v>
      </c>
      <c r="F2072" s="22" t="s">
        <v>6597</v>
      </c>
      <c r="G2072" s="22" t="s">
        <v>227</v>
      </c>
      <c r="H2072" s="22" t="s">
        <v>6598</v>
      </c>
      <c r="I2072" s="22" t="s">
        <v>6599</v>
      </c>
      <c r="J2072" s="22" t="s">
        <v>7550</v>
      </c>
      <c r="K2072" s="22" t="s">
        <v>7551</v>
      </c>
      <c r="L2072" s="62">
        <v>1</v>
      </c>
      <c r="M2072" s="24">
        <v>82</v>
      </c>
      <c r="N2072" s="24" t="s">
        <v>34</v>
      </c>
      <c r="O2072" s="24" t="s">
        <v>348</v>
      </c>
      <c r="P2072" s="24" t="s">
        <v>181</v>
      </c>
      <c r="Q2072" s="22">
        <v>5005398</v>
      </c>
    </row>
    <row r="2073" spans="1:17">
      <c r="A2073" s="22">
        <v>5000011</v>
      </c>
      <c r="B2073" s="22" t="s">
        <v>6042</v>
      </c>
      <c r="C2073" s="22">
        <v>5005398</v>
      </c>
      <c r="D2073" s="22" t="s">
        <v>7062</v>
      </c>
      <c r="E2073" s="35">
        <v>5041456</v>
      </c>
      <c r="F2073" s="22" t="s">
        <v>7552</v>
      </c>
      <c r="G2073" s="22" t="s">
        <v>98</v>
      </c>
      <c r="H2073" s="22" t="s">
        <v>7553</v>
      </c>
      <c r="I2073" s="22"/>
      <c r="J2073" s="22" t="s">
        <v>7554</v>
      </c>
      <c r="K2073" s="22" t="s">
        <v>7555</v>
      </c>
      <c r="L2073" s="62">
        <v>1</v>
      </c>
      <c r="M2073" s="24">
        <v>92</v>
      </c>
      <c r="N2073" s="24" t="s">
        <v>34</v>
      </c>
      <c r="O2073" s="24" t="s">
        <v>447</v>
      </c>
      <c r="P2073" s="24" t="s">
        <v>181</v>
      </c>
      <c r="Q2073" s="22">
        <v>5005398</v>
      </c>
    </row>
    <row r="2074" spans="1:17">
      <c r="A2074" s="22">
        <v>5000011</v>
      </c>
      <c r="B2074" s="22" t="s">
        <v>6042</v>
      </c>
      <c r="C2074" s="22">
        <v>5005398</v>
      </c>
      <c r="D2074" s="22" t="s">
        <v>7062</v>
      </c>
      <c r="E2074" s="35">
        <v>5041986</v>
      </c>
      <c r="F2074" s="22" t="s">
        <v>6574</v>
      </c>
      <c r="G2074" s="22" t="s">
        <v>372</v>
      </c>
      <c r="H2074" s="22" t="s">
        <v>6575</v>
      </c>
      <c r="I2074" s="22" t="s">
        <v>6576</v>
      </c>
      <c r="J2074" s="22" t="s">
        <v>6577</v>
      </c>
      <c r="K2074" s="22" t="s">
        <v>7556</v>
      </c>
      <c r="L2074" s="62">
        <v>1</v>
      </c>
      <c r="M2074" s="24">
        <v>2</v>
      </c>
      <c r="N2074" s="24" t="s">
        <v>34</v>
      </c>
      <c r="O2074" s="24" t="s">
        <v>220</v>
      </c>
      <c r="P2074" s="24" t="s">
        <v>192</v>
      </c>
      <c r="Q2074" s="22">
        <v>5005398</v>
      </c>
    </row>
    <row r="2075" spans="1:17">
      <c r="A2075" s="22">
        <v>5000011</v>
      </c>
      <c r="B2075" s="22" t="s">
        <v>6042</v>
      </c>
      <c r="C2075" s="22">
        <v>5005398</v>
      </c>
      <c r="D2075" s="22" t="s">
        <v>7062</v>
      </c>
      <c r="E2075" s="35">
        <v>5042241</v>
      </c>
      <c r="F2075" s="22" t="s">
        <v>2611</v>
      </c>
      <c r="G2075" s="22" t="s">
        <v>517</v>
      </c>
      <c r="H2075" s="22" t="s">
        <v>6607</v>
      </c>
      <c r="I2075" s="22" t="s">
        <v>1013</v>
      </c>
      <c r="J2075" s="22" t="s">
        <v>7557</v>
      </c>
      <c r="K2075" s="22" t="s">
        <v>7558</v>
      </c>
      <c r="L2075" s="62">
        <v>1</v>
      </c>
      <c r="M2075" s="24">
        <v>29</v>
      </c>
      <c r="N2075" s="24" t="s">
        <v>34</v>
      </c>
      <c r="O2075" s="24" t="s">
        <v>521</v>
      </c>
      <c r="P2075" s="24" t="s">
        <v>522</v>
      </c>
      <c r="Q2075" s="22">
        <v>5005398</v>
      </c>
    </row>
    <row r="2076" spans="1:17">
      <c r="A2076" s="22">
        <v>5000011</v>
      </c>
      <c r="B2076" s="22" t="s">
        <v>6042</v>
      </c>
      <c r="C2076" s="22">
        <v>5005398</v>
      </c>
      <c r="D2076" s="22" t="s">
        <v>7062</v>
      </c>
      <c r="E2076" s="35">
        <v>5042448</v>
      </c>
      <c r="F2076" s="22" t="s">
        <v>7559</v>
      </c>
      <c r="G2076" s="22" t="s">
        <v>1971</v>
      </c>
      <c r="H2076" s="22" t="s">
        <v>7560</v>
      </c>
      <c r="I2076" s="22"/>
      <c r="J2076" s="22" t="s">
        <v>7561</v>
      </c>
      <c r="K2076" s="22" t="s">
        <v>7562</v>
      </c>
      <c r="L2076" s="62">
        <v>1</v>
      </c>
      <c r="M2076" s="24">
        <v>63</v>
      </c>
      <c r="N2076" s="24" t="s">
        <v>34</v>
      </c>
      <c r="O2076" s="24" t="s">
        <v>1976</v>
      </c>
      <c r="P2076" s="24" t="s">
        <v>148</v>
      </c>
      <c r="Q2076" s="22">
        <v>5005398</v>
      </c>
    </row>
    <row r="2077" spans="1:17">
      <c r="A2077" s="22">
        <v>5000011</v>
      </c>
      <c r="B2077" s="22" t="s">
        <v>6042</v>
      </c>
      <c r="C2077" s="22">
        <v>5005398</v>
      </c>
      <c r="D2077" s="22" t="s">
        <v>7062</v>
      </c>
      <c r="E2077" s="35">
        <v>5042477</v>
      </c>
      <c r="F2077" s="22" t="s">
        <v>6522</v>
      </c>
      <c r="G2077" s="22" t="s">
        <v>372</v>
      </c>
      <c r="H2077" s="22" t="s">
        <v>6523</v>
      </c>
      <c r="I2077" s="22"/>
      <c r="J2077" s="22" t="s">
        <v>6524</v>
      </c>
      <c r="K2077" s="22"/>
      <c r="L2077" s="62">
        <v>1</v>
      </c>
      <c r="M2077" s="24">
        <v>2</v>
      </c>
      <c r="N2077" s="24" t="s">
        <v>34</v>
      </c>
      <c r="O2077" s="24" t="s">
        <v>220</v>
      </c>
      <c r="P2077" s="24" t="s">
        <v>192</v>
      </c>
      <c r="Q2077" s="22">
        <v>5005398</v>
      </c>
    </row>
    <row r="2078" spans="1:17">
      <c r="A2078" s="22">
        <v>5000011</v>
      </c>
      <c r="B2078" s="22" t="s">
        <v>6042</v>
      </c>
      <c r="C2078" s="22">
        <v>5005398</v>
      </c>
      <c r="D2078" s="22" t="s">
        <v>7062</v>
      </c>
      <c r="E2078" s="35">
        <v>5042598</v>
      </c>
      <c r="F2078" s="22" t="s">
        <v>7563</v>
      </c>
      <c r="G2078" s="22" t="s">
        <v>372</v>
      </c>
      <c r="H2078" s="22" t="s">
        <v>7564</v>
      </c>
      <c r="I2078" s="22"/>
      <c r="J2078" s="22" t="s">
        <v>7565</v>
      </c>
      <c r="K2078" s="22" t="s">
        <v>7566</v>
      </c>
      <c r="L2078" s="62">
        <v>1</v>
      </c>
      <c r="M2078" s="24">
        <v>2</v>
      </c>
      <c r="N2078" s="24" t="s">
        <v>34</v>
      </c>
      <c r="O2078" s="24" t="s">
        <v>220</v>
      </c>
      <c r="P2078" s="24" t="s">
        <v>192</v>
      </c>
      <c r="Q2078" s="22">
        <v>5005398</v>
      </c>
    </row>
    <row r="2079" spans="1:17">
      <c r="A2079" s="22">
        <v>5000011</v>
      </c>
      <c r="B2079" s="22" t="s">
        <v>6042</v>
      </c>
      <c r="C2079" s="22">
        <v>5005398</v>
      </c>
      <c r="D2079" s="22" t="s">
        <v>7062</v>
      </c>
      <c r="E2079" s="35">
        <v>5043113</v>
      </c>
      <c r="F2079" s="22" t="s">
        <v>7567</v>
      </c>
      <c r="G2079" s="22" t="s">
        <v>2494</v>
      </c>
      <c r="H2079" s="22" t="s">
        <v>7568</v>
      </c>
      <c r="I2079" s="22" t="s">
        <v>7569</v>
      </c>
      <c r="J2079" s="22" t="s">
        <v>7570</v>
      </c>
      <c r="K2079" s="22" t="s">
        <v>7571</v>
      </c>
      <c r="L2079" s="62">
        <v>1</v>
      </c>
      <c r="M2079" s="24">
        <v>109</v>
      </c>
      <c r="N2079" s="24" t="s">
        <v>34</v>
      </c>
      <c r="O2079" s="24" t="s">
        <v>2499</v>
      </c>
      <c r="P2079" s="24" t="s">
        <v>615</v>
      </c>
      <c r="Q2079" s="22">
        <v>5005398</v>
      </c>
    </row>
    <row r="2080" spans="1:17">
      <c r="A2080" s="22">
        <v>5000011</v>
      </c>
      <c r="B2080" s="22" t="s">
        <v>6042</v>
      </c>
      <c r="C2080" s="22">
        <v>5005398</v>
      </c>
      <c r="D2080" s="22" t="s">
        <v>7062</v>
      </c>
      <c r="E2080" s="35">
        <v>5043423</v>
      </c>
      <c r="F2080" s="22" t="s">
        <v>4003</v>
      </c>
      <c r="G2080" s="22" t="s">
        <v>150</v>
      </c>
      <c r="H2080" s="22" t="s">
        <v>4004</v>
      </c>
      <c r="I2080" s="22" t="s">
        <v>7572</v>
      </c>
      <c r="J2080" s="22" t="s">
        <v>7573</v>
      </c>
      <c r="K2080" s="22" t="s">
        <v>7574</v>
      </c>
      <c r="L2080" s="62">
        <v>1</v>
      </c>
      <c r="M2080" s="24">
        <v>88</v>
      </c>
      <c r="N2080" s="24" t="s">
        <v>34</v>
      </c>
      <c r="O2080" s="24" t="s">
        <v>1427</v>
      </c>
      <c r="P2080" s="24" t="s">
        <v>615</v>
      </c>
      <c r="Q2080" s="22">
        <v>5005398</v>
      </c>
    </row>
    <row r="2081" spans="1:17">
      <c r="A2081" s="22">
        <v>5000011</v>
      </c>
      <c r="B2081" s="22" t="s">
        <v>6042</v>
      </c>
      <c r="C2081" s="22">
        <v>5005398</v>
      </c>
      <c r="D2081" s="22" t="s">
        <v>7062</v>
      </c>
      <c r="E2081" s="35">
        <v>5043475</v>
      </c>
      <c r="F2081" s="22" t="s">
        <v>7575</v>
      </c>
      <c r="G2081" s="22" t="s">
        <v>105</v>
      </c>
      <c r="H2081" s="22" t="s">
        <v>7576</v>
      </c>
      <c r="I2081" s="22"/>
      <c r="J2081" s="22" t="s">
        <v>7577</v>
      </c>
      <c r="K2081" s="22" t="s">
        <v>7578</v>
      </c>
      <c r="L2081" s="62">
        <v>1</v>
      </c>
      <c r="M2081" s="24">
        <v>1</v>
      </c>
      <c r="N2081" s="24" t="s">
        <v>34</v>
      </c>
      <c r="O2081" s="24" t="s">
        <v>295</v>
      </c>
      <c r="P2081" s="24" t="s">
        <v>108</v>
      </c>
      <c r="Q2081" s="22">
        <v>5005398</v>
      </c>
    </row>
    <row r="2082" spans="1:17">
      <c r="A2082" s="22">
        <v>5000011</v>
      </c>
      <c r="B2082" s="22" t="s">
        <v>6042</v>
      </c>
      <c r="C2082" s="22">
        <v>5005398</v>
      </c>
      <c r="D2082" s="22" t="s">
        <v>7062</v>
      </c>
      <c r="E2082" s="35">
        <v>5043478</v>
      </c>
      <c r="F2082" s="22" t="s">
        <v>6143</v>
      </c>
      <c r="G2082" s="22" t="s">
        <v>234</v>
      </c>
      <c r="H2082" s="22" t="s">
        <v>6144</v>
      </c>
      <c r="I2082" s="22" t="s">
        <v>2140</v>
      </c>
      <c r="J2082" s="22" t="s">
        <v>7579</v>
      </c>
      <c r="K2082" s="22" t="s">
        <v>7580</v>
      </c>
      <c r="L2082" s="62">
        <v>2</v>
      </c>
      <c r="M2082" s="24">
        <v>13</v>
      </c>
      <c r="N2082" s="24" t="s">
        <v>34</v>
      </c>
      <c r="O2082" s="24" t="s">
        <v>1520</v>
      </c>
      <c r="P2082" s="24" t="s">
        <v>280</v>
      </c>
      <c r="Q2082" s="22">
        <v>5005398</v>
      </c>
    </row>
    <row r="2083" spans="1:17">
      <c r="A2083" s="22">
        <v>5000011</v>
      </c>
      <c r="B2083" s="22" t="s">
        <v>6042</v>
      </c>
      <c r="C2083" s="22">
        <v>5005398</v>
      </c>
      <c r="D2083" s="22" t="s">
        <v>7062</v>
      </c>
      <c r="E2083" s="35">
        <v>5044128</v>
      </c>
      <c r="F2083" s="22" t="s">
        <v>6620</v>
      </c>
      <c r="G2083" s="22" t="s">
        <v>135</v>
      </c>
      <c r="H2083" s="22" t="s">
        <v>6621</v>
      </c>
      <c r="I2083" s="22"/>
      <c r="J2083" s="22" t="s">
        <v>7581</v>
      </c>
      <c r="K2083" s="22" t="s">
        <v>7582</v>
      </c>
      <c r="L2083" s="62">
        <v>1</v>
      </c>
      <c r="M2083" s="24">
        <v>40</v>
      </c>
      <c r="N2083" s="24" t="s">
        <v>34</v>
      </c>
      <c r="O2083" s="24" t="s">
        <v>140</v>
      </c>
      <c r="P2083" s="24" t="s">
        <v>181</v>
      </c>
      <c r="Q2083" s="22">
        <v>5005398</v>
      </c>
    </row>
    <row r="2084" spans="1:17">
      <c r="A2084" s="22">
        <v>5000011</v>
      </c>
      <c r="B2084" s="22" t="s">
        <v>6042</v>
      </c>
      <c r="C2084" s="22">
        <v>5005398</v>
      </c>
      <c r="D2084" s="22" t="s">
        <v>7062</v>
      </c>
      <c r="E2084" s="35">
        <v>5046658</v>
      </c>
      <c r="F2084" s="22" t="s">
        <v>6208</v>
      </c>
      <c r="G2084" s="22" t="s">
        <v>372</v>
      </c>
      <c r="H2084" s="22" t="s">
        <v>6209</v>
      </c>
      <c r="I2084" s="22"/>
      <c r="J2084" s="22" t="s">
        <v>6210</v>
      </c>
      <c r="K2084" s="22" t="s">
        <v>6211</v>
      </c>
      <c r="L2084" s="62">
        <v>1</v>
      </c>
      <c r="M2084" s="24">
        <v>2</v>
      </c>
      <c r="N2084" s="24" t="s">
        <v>34</v>
      </c>
      <c r="O2084" s="24" t="s">
        <v>220</v>
      </c>
      <c r="P2084" s="24" t="s">
        <v>6050</v>
      </c>
      <c r="Q2084" s="22">
        <v>5005398</v>
      </c>
    </row>
    <row r="2085" spans="1:17">
      <c r="A2085" s="22">
        <v>5000011</v>
      </c>
      <c r="B2085" s="22" t="s">
        <v>6042</v>
      </c>
      <c r="C2085" s="22">
        <v>5005398</v>
      </c>
      <c r="D2085" s="22" t="s">
        <v>7062</v>
      </c>
      <c r="E2085" s="35">
        <v>5046659</v>
      </c>
      <c r="F2085" s="22" t="s">
        <v>6068</v>
      </c>
      <c r="G2085" s="22" t="s">
        <v>372</v>
      </c>
      <c r="H2085" s="22" t="s">
        <v>6069</v>
      </c>
      <c r="I2085" s="22" t="s">
        <v>6070</v>
      </c>
      <c r="J2085" s="22" t="s">
        <v>6071</v>
      </c>
      <c r="K2085" s="22" t="s">
        <v>6072</v>
      </c>
      <c r="L2085" s="62">
        <v>1</v>
      </c>
      <c r="M2085" s="24">
        <v>2</v>
      </c>
      <c r="N2085" s="24" t="s">
        <v>34</v>
      </c>
      <c r="O2085" s="24" t="s">
        <v>220</v>
      </c>
      <c r="P2085" s="24" t="s">
        <v>6073</v>
      </c>
      <c r="Q2085" s="22">
        <v>5005398</v>
      </c>
    </row>
    <row r="2086" spans="1:17">
      <c r="A2086" s="22">
        <v>5000011</v>
      </c>
      <c r="B2086" s="22" t="s">
        <v>6042</v>
      </c>
      <c r="C2086" s="22">
        <v>5005398</v>
      </c>
      <c r="D2086" s="22" t="s">
        <v>7062</v>
      </c>
      <c r="E2086" s="35">
        <v>5046691</v>
      </c>
      <c r="F2086" s="22" t="s">
        <v>7563</v>
      </c>
      <c r="G2086" s="22" t="s">
        <v>372</v>
      </c>
      <c r="H2086" s="22" t="s">
        <v>7564</v>
      </c>
      <c r="I2086" s="22"/>
      <c r="J2086" s="22" t="s">
        <v>7565</v>
      </c>
      <c r="K2086" s="22" t="s">
        <v>7566</v>
      </c>
      <c r="L2086" s="62">
        <v>1</v>
      </c>
      <c r="M2086" s="24">
        <v>2</v>
      </c>
      <c r="N2086" s="24" t="s">
        <v>34</v>
      </c>
      <c r="O2086" s="24" t="s">
        <v>220</v>
      </c>
      <c r="P2086" s="24" t="s">
        <v>192</v>
      </c>
      <c r="Q2086" s="22">
        <v>5005398</v>
      </c>
    </row>
    <row r="2087" spans="1:17">
      <c r="A2087" s="22">
        <v>5000011</v>
      </c>
      <c r="B2087" s="22" t="s">
        <v>6042</v>
      </c>
      <c r="C2087" s="22">
        <v>5005398</v>
      </c>
      <c r="D2087" s="22" t="s">
        <v>7062</v>
      </c>
      <c r="E2087" s="35">
        <v>5046780</v>
      </c>
      <c r="F2087" s="22" t="s">
        <v>6394</v>
      </c>
      <c r="G2087" s="22" t="s">
        <v>372</v>
      </c>
      <c r="H2087" s="22" t="s">
        <v>6395</v>
      </c>
      <c r="I2087" s="22"/>
      <c r="J2087" s="22" t="s">
        <v>6396</v>
      </c>
      <c r="K2087" s="22" t="s">
        <v>6397</v>
      </c>
      <c r="L2087" s="62">
        <v>1</v>
      </c>
      <c r="M2087" s="24">
        <v>2</v>
      </c>
      <c r="N2087" s="24" t="s">
        <v>34</v>
      </c>
      <c r="O2087" s="24" t="s">
        <v>220</v>
      </c>
      <c r="P2087" s="24" t="s">
        <v>6050</v>
      </c>
      <c r="Q2087" s="22">
        <v>5005398</v>
      </c>
    </row>
    <row r="2088" spans="1:17">
      <c r="A2088" s="22">
        <v>5000011</v>
      </c>
      <c r="B2088" s="22" t="s">
        <v>6042</v>
      </c>
      <c r="C2088" s="22">
        <v>5005398</v>
      </c>
      <c r="D2088" s="22" t="s">
        <v>7062</v>
      </c>
      <c r="E2088" s="35">
        <v>5046781</v>
      </c>
      <c r="F2088" s="22" t="s">
        <v>6212</v>
      </c>
      <c r="G2088" s="22" t="s">
        <v>372</v>
      </c>
      <c r="H2088" s="22" t="s">
        <v>7583</v>
      </c>
      <c r="I2088" s="22" t="s">
        <v>6259</v>
      </c>
      <c r="J2088" s="22" t="s">
        <v>6260</v>
      </c>
      <c r="K2088" s="22" t="s">
        <v>6261</v>
      </c>
      <c r="L2088" s="62">
        <v>1</v>
      </c>
      <c r="M2088" s="24">
        <v>2</v>
      </c>
      <c r="N2088" s="24" t="s">
        <v>34</v>
      </c>
      <c r="O2088" s="24" t="s">
        <v>220</v>
      </c>
      <c r="P2088" s="24" t="s">
        <v>6050</v>
      </c>
      <c r="Q2088" s="22">
        <v>5005398</v>
      </c>
    </row>
    <row r="2089" spans="1:17">
      <c r="A2089" s="22">
        <v>5000011</v>
      </c>
      <c r="B2089" s="22" t="s">
        <v>6042</v>
      </c>
      <c r="C2089" s="22">
        <v>5005398</v>
      </c>
      <c r="D2089" s="22" t="s">
        <v>7062</v>
      </c>
      <c r="E2089" s="35">
        <v>5046782</v>
      </c>
      <c r="F2089" s="22" t="s">
        <v>5821</v>
      </c>
      <c r="G2089" s="22" t="s">
        <v>372</v>
      </c>
      <c r="H2089" s="22" t="s">
        <v>6255</v>
      </c>
      <c r="I2089" s="22"/>
      <c r="J2089" s="22" t="s">
        <v>6256</v>
      </c>
      <c r="K2089" s="22" t="s">
        <v>6257</v>
      </c>
      <c r="L2089" s="62">
        <v>1</v>
      </c>
      <c r="M2089" s="24">
        <v>2</v>
      </c>
      <c r="N2089" s="24" t="s">
        <v>34</v>
      </c>
      <c r="O2089" s="24" t="s">
        <v>220</v>
      </c>
      <c r="P2089" s="24" t="s">
        <v>6050</v>
      </c>
      <c r="Q2089" s="22">
        <v>5005398</v>
      </c>
    </row>
    <row r="2090" spans="1:17">
      <c r="A2090" s="22">
        <v>5000011</v>
      </c>
      <c r="B2090" s="22" t="s">
        <v>6042</v>
      </c>
      <c r="C2090" s="22">
        <v>5005398</v>
      </c>
      <c r="D2090" s="22" t="s">
        <v>7062</v>
      </c>
      <c r="E2090" s="35">
        <v>5046783</v>
      </c>
      <c r="F2090" s="22" t="s">
        <v>5821</v>
      </c>
      <c r="G2090" s="22" t="s">
        <v>372</v>
      </c>
      <c r="H2090" s="22" t="s">
        <v>6355</v>
      </c>
      <c r="I2090" s="22"/>
      <c r="J2090" s="22" t="s">
        <v>6356</v>
      </c>
      <c r="K2090" s="22" t="s">
        <v>7402</v>
      </c>
      <c r="L2090" s="62">
        <v>1</v>
      </c>
      <c r="M2090" s="24">
        <v>2</v>
      </c>
      <c r="N2090" s="24" t="s">
        <v>34</v>
      </c>
      <c r="O2090" s="24" t="s">
        <v>220</v>
      </c>
      <c r="P2090" s="24" t="s">
        <v>6050</v>
      </c>
      <c r="Q2090" s="22">
        <v>5005398</v>
      </c>
    </row>
    <row r="2091" spans="1:17">
      <c r="A2091" s="22">
        <v>5000011</v>
      </c>
      <c r="B2091" s="22" t="s">
        <v>6042</v>
      </c>
      <c r="C2091" s="22">
        <v>5005398</v>
      </c>
      <c r="D2091" s="22" t="s">
        <v>7062</v>
      </c>
      <c r="E2091" s="35">
        <v>5046784</v>
      </c>
      <c r="F2091" s="22" t="s">
        <v>5821</v>
      </c>
      <c r="G2091" s="22" t="s">
        <v>372</v>
      </c>
      <c r="H2091" s="22" t="s">
        <v>7584</v>
      </c>
      <c r="I2091" s="22"/>
      <c r="J2091" s="22" t="s">
        <v>6587</v>
      </c>
      <c r="K2091" s="22" t="s">
        <v>6635</v>
      </c>
      <c r="L2091" s="62">
        <v>1</v>
      </c>
      <c r="M2091" s="24">
        <v>2</v>
      </c>
      <c r="N2091" s="24" t="s">
        <v>34</v>
      </c>
      <c r="O2091" s="24" t="s">
        <v>220</v>
      </c>
      <c r="P2091" s="24" t="s">
        <v>6050</v>
      </c>
      <c r="Q2091" s="22">
        <v>5005398</v>
      </c>
    </row>
    <row r="2092" spans="1:17">
      <c r="A2092" s="22">
        <v>5000011</v>
      </c>
      <c r="B2092" s="22" t="s">
        <v>6042</v>
      </c>
      <c r="C2092" s="22">
        <v>5005398</v>
      </c>
      <c r="D2092" s="22" t="s">
        <v>7062</v>
      </c>
      <c r="E2092" s="35">
        <v>5046787</v>
      </c>
      <c r="F2092" s="22" t="s">
        <v>7585</v>
      </c>
      <c r="G2092" s="22" t="s">
        <v>2520</v>
      </c>
      <c r="H2092" s="22" t="s">
        <v>7586</v>
      </c>
      <c r="I2092" s="22" t="s">
        <v>7587</v>
      </c>
      <c r="J2092" s="22" t="s">
        <v>7588</v>
      </c>
      <c r="K2092" s="22" t="s">
        <v>7589</v>
      </c>
      <c r="L2092" s="62">
        <v>2</v>
      </c>
      <c r="M2092" s="24">
        <v>53</v>
      </c>
      <c r="N2092" s="24" t="s">
        <v>34</v>
      </c>
      <c r="O2092" s="24" t="s">
        <v>2524</v>
      </c>
      <c r="P2092" s="24" t="s">
        <v>280</v>
      </c>
      <c r="Q2092" s="22">
        <v>5005398</v>
      </c>
    </row>
    <row r="2093" spans="1:17">
      <c r="A2093" s="22">
        <v>5000011</v>
      </c>
      <c r="B2093" s="22" t="s">
        <v>6042</v>
      </c>
      <c r="C2093" s="22">
        <v>5005398</v>
      </c>
      <c r="D2093" s="22" t="s">
        <v>7062</v>
      </c>
      <c r="E2093" s="35">
        <v>5046790</v>
      </c>
      <c r="F2093" s="22" t="s">
        <v>6522</v>
      </c>
      <c r="G2093" s="22" t="s">
        <v>372</v>
      </c>
      <c r="H2093" s="22" t="s">
        <v>6523</v>
      </c>
      <c r="I2093" s="22"/>
      <c r="J2093" s="22" t="s">
        <v>6524</v>
      </c>
      <c r="K2093" s="22"/>
      <c r="L2093" s="62">
        <v>1</v>
      </c>
      <c r="M2093" s="24">
        <v>2</v>
      </c>
      <c r="N2093" s="24" t="s">
        <v>34</v>
      </c>
      <c r="O2093" s="24" t="s">
        <v>220</v>
      </c>
      <c r="P2093" s="24" t="s">
        <v>6050</v>
      </c>
      <c r="Q2093" s="22">
        <v>5005398</v>
      </c>
    </row>
    <row r="2094" spans="1:17">
      <c r="A2094" s="22">
        <v>5000011</v>
      </c>
      <c r="B2094" s="22" t="s">
        <v>6042</v>
      </c>
      <c r="C2094" s="22">
        <v>5005398</v>
      </c>
      <c r="D2094" s="22" t="s">
        <v>7062</v>
      </c>
      <c r="E2094" s="35">
        <v>5046796</v>
      </c>
      <c r="F2094" s="22" t="s">
        <v>6212</v>
      </c>
      <c r="G2094" s="22" t="s">
        <v>372</v>
      </c>
      <c r="H2094" s="22" t="s">
        <v>6234</v>
      </c>
      <c r="I2094" s="22"/>
      <c r="J2094" s="22" t="s">
        <v>6235</v>
      </c>
      <c r="K2094" s="22" t="s">
        <v>6055</v>
      </c>
      <c r="L2094" s="62">
        <v>1</v>
      </c>
      <c r="M2094" s="24">
        <v>2</v>
      </c>
      <c r="N2094" s="24" t="s">
        <v>34</v>
      </c>
      <c r="O2094" s="24" t="s">
        <v>220</v>
      </c>
      <c r="P2094" s="24" t="s">
        <v>6050</v>
      </c>
      <c r="Q2094" s="22">
        <v>5005398</v>
      </c>
    </row>
    <row r="2095" spans="1:17">
      <c r="A2095" s="22">
        <v>5000011</v>
      </c>
      <c r="B2095" s="22" t="s">
        <v>6042</v>
      </c>
      <c r="C2095" s="22">
        <v>5005398</v>
      </c>
      <c r="D2095" s="22" t="s">
        <v>7062</v>
      </c>
      <c r="E2095" s="35">
        <v>5046797</v>
      </c>
      <c r="F2095" s="22" t="s">
        <v>5901</v>
      </c>
      <c r="G2095" s="22" t="s">
        <v>372</v>
      </c>
      <c r="H2095" s="22" t="s">
        <v>7382</v>
      </c>
      <c r="I2095" s="22" t="s">
        <v>7383</v>
      </c>
      <c r="J2095" s="22" t="s">
        <v>7384</v>
      </c>
      <c r="K2095" s="22"/>
      <c r="L2095" s="62">
        <v>1</v>
      </c>
      <c r="M2095" s="24">
        <v>2</v>
      </c>
      <c r="N2095" s="24" t="s">
        <v>34</v>
      </c>
      <c r="O2095" s="24" t="s">
        <v>220</v>
      </c>
      <c r="P2095" s="24" t="s">
        <v>192</v>
      </c>
      <c r="Q2095" s="22">
        <v>5005398</v>
      </c>
    </row>
    <row r="2096" spans="1:17">
      <c r="A2096" s="22">
        <v>5000011</v>
      </c>
      <c r="B2096" s="22" t="s">
        <v>6042</v>
      </c>
      <c r="C2096" s="22">
        <v>5005398</v>
      </c>
      <c r="D2096" s="22" t="s">
        <v>7062</v>
      </c>
      <c r="E2096" s="35">
        <v>5046798</v>
      </c>
      <c r="F2096" s="22" t="s">
        <v>7425</v>
      </c>
      <c r="G2096" s="22" t="s">
        <v>372</v>
      </c>
      <c r="H2096" s="22" t="s">
        <v>7426</v>
      </c>
      <c r="I2096" s="22"/>
      <c r="J2096" s="22" t="s">
        <v>7427</v>
      </c>
      <c r="K2096" s="22" t="s">
        <v>7428</v>
      </c>
      <c r="L2096" s="62">
        <v>1</v>
      </c>
      <c r="M2096" s="24">
        <v>2</v>
      </c>
      <c r="N2096" s="24" t="s">
        <v>34</v>
      </c>
      <c r="O2096" s="24" t="s">
        <v>220</v>
      </c>
      <c r="P2096" s="24" t="s">
        <v>192</v>
      </c>
      <c r="Q2096" s="22">
        <v>5005398</v>
      </c>
    </row>
    <row r="2097" spans="1:17">
      <c r="A2097" s="22">
        <v>5000011</v>
      </c>
      <c r="B2097" s="22" t="s">
        <v>6042</v>
      </c>
      <c r="C2097" s="22">
        <v>5005398</v>
      </c>
      <c r="D2097" s="22" t="s">
        <v>7062</v>
      </c>
      <c r="E2097" s="35">
        <v>5046799</v>
      </c>
      <c r="F2097" s="22" t="s">
        <v>7590</v>
      </c>
      <c r="G2097" s="22" t="s">
        <v>372</v>
      </c>
      <c r="H2097" s="22" t="s">
        <v>7591</v>
      </c>
      <c r="I2097" s="22" t="s">
        <v>7592</v>
      </c>
      <c r="J2097" s="22" t="s">
        <v>7593</v>
      </c>
      <c r="K2097" s="22" t="s">
        <v>7594</v>
      </c>
      <c r="L2097" s="62">
        <v>1</v>
      </c>
      <c r="M2097" s="24">
        <v>2</v>
      </c>
      <c r="N2097" s="24" t="s">
        <v>34</v>
      </c>
      <c r="O2097" s="24" t="s">
        <v>220</v>
      </c>
      <c r="P2097" s="24" t="s">
        <v>192</v>
      </c>
      <c r="Q2097" s="22">
        <v>5005398</v>
      </c>
    </row>
    <row r="2098" spans="1:17">
      <c r="A2098" s="22">
        <v>5000011</v>
      </c>
      <c r="B2098" s="22" t="s">
        <v>6042</v>
      </c>
      <c r="C2098" s="22">
        <v>5005398</v>
      </c>
      <c r="D2098" s="22" t="s">
        <v>7062</v>
      </c>
      <c r="E2098" s="35">
        <v>5046805</v>
      </c>
      <c r="F2098" s="22" t="s">
        <v>6574</v>
      </c>
      <c r="G2098" s="22" t="s">
        <v>372</v>
      </c>
      <c r="H2098" s="22" t="s">
        <v>6575</v>
      </c>
      <c r="I2098" s="22" t="s">
        <v>6576</v>
      </c>
      <c r="J2098" s="22" t="s">
        <v>6577</v>
      </c>
      <c r="K2098" s="22" t="s">
        <v>7556</v>
      </c>
      <c r="L2098" s="62">
        <v>1</v>
      </c>
      <c r="M2098" s="24">
        <v>2</v>
      </c>
      <c r="N2098" s="24" t="s">
        <v>34</v>
      </c>
      <c r="O2098" s="24" t="s">
        <v>220</v>
      </c>
      <c r="P2098" s="24" t="s">
        <v>192</v>
      </c>
      <c r="Q2098" s="22">
        <v>5005398</v>
      </c>
    </row>
    <row r="2099" spans="1:17">
      <c r="A2099" s="22">
        <v>5000011</v>
      </c>
      <c r="B2099" s="22" t="s">
        <v>6042</v>
      </c>
      <c r="C2099" s="22">
        <v>5005398</v>
      </c>
      <c r="D2099" s="22" t="s">
        <v>7062</v>
      </c>
      <c r="E2099" s="35">
        <v>5046936</v>
      </c>
      <c r="F2099" s="22" t="s">
        <v>7595</v>
      </c>
      <c r="G2099" s="22" t="s">
        <v>2197</v>
      </c>
      <c r="H2099" s="22" t="s">
        <v>7596</v>
      </c>
      <c r="I2099" s="22" t="s">
        <v>7597</v>
      </c>
      <c r="J2099" s="22" t="s">
        <v>7598</v>
      </c>
      <c r="K2099" s="22" t="s">
        <v>7599</v>
      </c>
      <c r="L2099" s="62">
        <v>2</v>
      </c>
      <c r="M2099" s="24">
        <v>91</v>
      </c>
      <c r="N2099" s="24" t="s">
        <v>34</v>
      </c>
      <c r="O2099" s="24" t="s">
        <v>2202</v>
      </c>
      <c r="P2099" s="24" t="s">
        <v>280</v>
      </c>
      <c r="Q2099" s="22">
        <v>5005398</v>
      </c>
    </row>
    <row r="2100" spans="1:17">
      <c r="A2100" s="22">
        <v>5000011</v>
      </c>
      <c r="B2100" s="22" t="s">
        <v>6042</v>
      </c>
      <c r="C2100" s="22">
        <v>5005398</v>
      </c>
      <c r="D2100" s="22" t="s">
        <v>7062</v>
      </c>
      <c r="E2100" s="35">
        <v>5047070</v>
      </c>
      <c r="F2100" s="22" t="s">
        <v>7600</v>
      </c>
      <c r="G2100" s="22" t="s">
        <v>150</v>
      </c>
      <c r="H2100" s="22" t="s">
        <v>7601</v>
      </c>
      <c r="I2100" s="22" t="s">
        <v>7602</v>
      </c>
      <c r="J2100" s="22" t="s">
        <v>7603</v>
      </c>
      <c r="K2100" s="22" t="s">
        <v>7604</v>
      </c>
      <c r="L2100" s="62">
        <v>1</v>
      </c>
      <c r="M2100" s="24">
        <v>88</v>
      </c>
      <c r="N2100" s="24" t="s">
        <v>34</v>
      </c>
      <c r="O2100" s="24" t="s">
        <v>1427</v>
      </c>
      <c r="P2100" s="24" t="s">
        <v>615</v>
      </c>
      <c r="Q2100" s="22">
        <v>5005398</v>
      </c>
    </row>
    <row r="2101" spans="1:17">
      <c r="A2101" s="22">
        <v>5000011</v>
      </c>
      <c r="B2101" s="22" t="s">
        <v>6042</v>
      </c>
      <c r="C2101" s="22">
        <v>5005398</v>
      </c>
      <c r="D2101" s="22" t="s">
        <v>7062</v>
      </c>
      <c r="E2101" s="35">
        <v>5047936</v>
      </c>
      <c r="F2101" s="22" t="s">
        <v>7605</v>
      </c>
      <c r="G2101" s="22" t="s">
        <v>227</v>
      </c>
      <c r="H2101" s="22" t="s">
        <v>7606</v>
      </c>
      <c r="I2101" s="22"/>
      <c r="J2101" s="22" t="s">
        <v>7607</v>
      </c>
      <c r="K2101" s="22" t="s">
        <v>7608</v>
      </c>
      <c r="L2101" s="62">
        <v>1</v>
      </c>
      <c r="M2101" s="24">
        <v>82</v>
      </c>
      <c r="N2101" s="24" t="s">
        <v>34</v>
      </c>
      <c r="O2101" s="24" t="s">
        <v>232</v>
      </c>
      <c r="P2101" s="24" t="s">
        <v>213</v>
      </c>
      <c r="Q2101" s="22">
        <v>5005398</v>
      </c>
    </row>
    <row r="2102" spans="1:17">
      <c r="A2102" s="22">
        <v>5000011</v>
      </c>
      <c r="B2102" s="22" t="s">
        <v>6042</v>
      </c>
      <c r="C2102" s="22">
        <v>5005398</v>
      </c>
      <c r="D2102" s="22" t="s">
        <v>7062</v>
      </c>
      <c r="E2102" s="35">
        <v>5048485</v>
      </c>
      <c r="F2102" s="22" t="s">
        <v>6636</v>
      </c>
      <c r="G2102" s="22" t="s">
        <v>610</v>
      </c>
      <c r="H2102" s="22" t="s">
        <v>6637</v>
      </c>
      <c r="I2102" s="22"/>
      <c r="J2102" s="22" t="s">
        <v>6638</v>
      </c>
      <c r="K2102" s="22" t="s">
        <v>6639</v>
      </c>
      <c r="L2102" s="62">
        <v>1</v>
      </c>
      <c r="M2102" s="24">
        <v>30</v>
      </c>
      <c r="N2102" s="24" t="s">
        <v>34</v>
      </c>
      <c r="O2102" s="24" t="s">
        <v>1440</v>
      </c>
      <c r="P2102" s="24" t="s">
        <v>615</v>
      </c>
      <c r="Q2102" s="22">
        <v>5005398</v>
      </c>
    </row>
    <row r="2103" spans="1:17">
      <c r="A2103" s="22">
        <v>5000011</v>
      </c>
      <c r="B2103" s="22" t="s">
        <v>6042</v>
      </c>
      <c r="C2103" s="22">
        <v>5005398</v>
      </c>
      <c r="D2103" s="22" t="s">
        <v>7062</v>
      </c>
      <c r="E2103" s="35">
        <v>5048519</v>
      </c>
      <c r="F2103" s="22" t="s">
        <v>6640</v>
      </c>
      <c r="G2103" s="22" t="s">
        <v>1178</v>
      </c>
      <c r="H2103" s="22" t="s">
        <v>6641</v>
      </c>
      <c r="I2103" s="22" t="s">
        <v>6642</v>
      </c>
      <c r="J2103" s="22" t="s">
        <v>7609</v>
      </c>
      <c r="K2103" s="22" t="s">
        <v>7610</v>
      </c>
      <c r="L2103" s="62">
        <v>2</v>
      </c>
      <c r="M2103" s="24">
        <v>59</v>
      </c>
      <c r="N2103" s="24" t="s">
        <v>34</v>
      </c>
      <c r="O2103" s="24" t="s">
        <v>1183</v>
      </c>
      <c r="P2103" s="24" t="s">
        <v>280</v>
      </c>
      <c r="Q2103" s="22">
        <v>5005398</v>
      </c>
    </row>
    <row r="2104" spans="1:17">
      <c r="A2104" s="22">
        <v>5000011</v>
      </c>
      <c r="B2104" s="22" t="s">
        <v>6042</v>
      </c>
      <c r="C2104" s="22">
        <v>5005398</v>
      </c>
      <c r="D2104" s="22" t="s">
        <v>7062</v>
      </c>
      <c r="E2104" s="35">
        <v>5048521</v>
      </c>
      <c r="F2104" s="22" t="s">
        <v>7611</v>
      </c>
      <c r="G2104" s="22" t="s">
        <v>98</v>
      </c>
      <c r="H2104" s="22" t="s">
        <v>7612</v>
      </c>
      <c r="I2104" s="22" t="s">
        <v>681</v>
      </c>
      <c r="J2104" s="22" t="s">
        <v>7613</v>
      </c>
      <c r="K2104" s="22" t="s">
        <v>7614</v>
      </c>
      <c r="L2104" s="62">
        <v>1</v>
      </c>
      <c r="M2104" s="24">
        <v>92</v>
      </c>
      <c r="N2104" s="24" t="s">
        <v>34</v>
      </c>
      <c r="O2104" s="24" t="s">
        <v>923</v>
      </c>
      <c r="P2104" s="24" t="s">
        <v>103</v>
      </c>
      <c r="Q2104" s="22">
        <v>5005398</v>
      </c>
    </row>
    <row r="2105" spans="1:17">
      <c r="A2105" s="22">
        <v>5000011</v>
      </c>
      <c r="B2105" s="22" t="s">
        <v>6042</v>
      </c>
      <c r="C2105" s="22">
        <v>5005398</v>
      </c>
      <c r="D2105" s="22" t="s">
        <v>7062</v>
      </c>
      <c r="E2105" s="35">
        <v>5048925</v>
      </c>
      <c r="F2105" s="22" t="s">
        <v>6645</v>
      </c>
      <c r="G2105" s="22" t="s">
        <v>517</v>
      </c>
      <c r="H2105" s="22" t="s">
        <v>6646</v>
      </c>
      <c r="I2105" s="22"/>
      <c r="J2105" s="22" t="s">
        <v>7615</v>
      </c>
      <c r="K2105" s="22" t="s">
        <v>7616</v>
      </c>
      <c r="L2105" s="62">
        <v>1</v>
      </c>
      <c r="M2105" s="24">
        <v>29</v>
      </c>
      <c r="N2105" s="24" t="s">
        <v>34</v>
      </c>
      <c r="O2105" s="24" t="s">
        <v>1395</v>
      </c>
      <c r="P2105" s="24" t="s">
        <v>522</v>
      </c>
      <c r="Q2105" s="22">
        <v>5005398</v>
      </c>
    </row>
    <row r="2106" spans="1:17">
      <c r="A2106" s="22">
        <v>5000011</v>
      </c>
      <c r="B2106" s="22" t="s">
        <v>6042</v>
      </c>
      <c r="C2106" s="22">
        <v>5005398</v>
      </c>
      <c r="D2106" s="22" t="s">
        <v>7062</v>
      </c>
      <c r="E2106" s="35">
        <v>5049058</v>
      </c>
      <c r="F2106" s="22" t="s">
        <v>6649</v>
      </c>
      <c r="G2106" s="22" t="s">
        <v>170</v>
      </c>
      <c r="H2106" s="22" t="s">
        <v>6650</v>
      </c>
      <c r="I2106" s="22"/>
      <c r="J2106" s="22" t="s">
        <v>7617</v>
      </c>
      <c r="K2106" s="22" t="s">
        <v>7618</v>
      </c>
      <c r="L2106" s="62">
        <v>1</v>
      </c>
      <c r="M2106" s="24">
        <v>77</v>
      </c>
      <c r="N2106" s="24" t="s">
        <v>34</v>
      </c>
      <c r="O2106" s="24" t="s">
        <v>1672</v>
      </c>
      <c r="P2106" s="24" t="s">
        <v>148</v>
      </c>
      <c r="Q2106" s="22">
        <v>5005398</v>
      </c>
    </row>
    <row r="2107" spans="1:17">
      <c r="A2107" s="22">
        <v>5000011</v>
      </c>
      <c r="B2107" s="22" t="s">
        <v>6042</v>
      </c>
      <c r="C2107" s="22">
        <v>5005398</v>
      </c>
      <c r="D2107" s="22" t="s">
        <v>7062</v>
      </c>
      <c r="E2107" s="35">
        <v>5049379</v>
      </c>
      <c r="F2107" s="22" t="s">
        <v>7619</v>
      </c>
      <c r="G2107" s="22" t="s">
        <v>372</v>
      </c>
      <c r="H2107" s="22" t="s">
        <v>7620</v>
      </c>
      <c r="I2107" s="22"/>
      <c r="J2107" s="22" t="s">
        <v>7621</v>
      </c>
      <c r="K2107" s="22" t="s">
        <v>7622</v>
      </c>
      <c r="L2107" s="62">
        <v>1</v>
      </c>
      <c r="M2107" s="24">
        <v>2</v>
      </c>
      <c r="N2107" s="24" t="s">
        <v>34</v>
      </c>
      <c r="O2107" s="24" t="s">
        <v>220</v>
      </c>
      <c r="P2107" s="24" t="s">
        <v>192</v>
      </c>
      <c r="Q2107" s="22">
        <v>5005398</v>
      </c>
    </row>
    <row r="2108" spans="1:17">
      <c r="A2108" s="22">
        <v>5000011</v>
      </c>
      <c r="B2108" s="22" t="s">
        <v>6042</v>
      </c>
      <c r="C2108" s="22">
        <v>5005398</v>
      </c>
      <c r="D2108" s="22" t="s">
        <v>7062</v>
      </c>
      <c r="E2108" s="35">
        <v>5049540</v>
      </c>
      <c r="F2108" s="22" t="s">
        <v>6653</v>
      </c>
      <c r="G2108" s="22" t="s">
        <v>1429</v>
      </c>
      <c r="H2108" s="22" t="s">
        <v>6654</v>
      </c>
      <c r="I2108" s="22"/>
      <c r="J2108" s="22" t="s">
        <v>7623</v>
      </c>
      <c r="K2108" s="22" t="s">
        <v>7624</v>
      </c>
      <c r="L2108" s="62">
        <v>1</v>
      </c>
      <c r="M2108" s="24">
        <v>65</v>
      </c>
      <c r="N2108" s="24" t="s">
        <v>34</v>
      </c>
      <c r="O2108" s="24" t="s">
        <v>1434</v>
      </c>
      <c r="P2108" s="24" t="s">
        <v>615</v>
      </c>
      <c r="Q2108" s="22">
        <v>5005398</v>
      </c>
    </row>
    <row r="2109" spans="1:17">
      <c r="A2109" s="22">
        <v>5000011</v>
      </c>
      <c r="B2109" s="22" t="s">
        <v>6042</v>
      </c>
      <c r="C2109" s="22">
        <v>5005398</v>
      </c>
      <c r="D2109" s="22" t="s">
        <v>7062</v>
      </c>
      <c r="E2109" s="35">
        <v>5050697</v>
      </c>
      <c r="F2109" s="22" t="s">
        <v>3641</v>
      </c>
      <c r="G2109" s="22" t="s">
        <v>215</v>
      </c>
      <c r="H2109" s="22" t="s">
        <v>3642</v>
      </c>
      <c r="I2109" s="22"/>
      <c r="J2109" s="22" t="s">
        <v>6660</v>
      </c>
      <c r="K2109" s="22" t="s">
        <v>6661</v>
      </c>
      <c r="L2109" s="62">
        <v>1</v>
      </c>
      <c r="M2109" s="24">
        <v>17</v>
      </c>
      <c r="N2109" s="24" t="s">
        <v>34</v>
      </c>
      <c r="O2109" s="24" t="s">
        <v>220</v>
      </c>
      <c r="P2109" s="24" t="s">
        <v>615</v>
      </c>
      <c r="Q2109" s="22">
        <v>5005398</v>
      </c>
    </row>
    <row r="2110" spans="1:17">
      <c r="A2110" s="22">
        <v>5000011</v>
      </c>
      <c r="B2110" s="22" t="s">
        <v>6042</v>
      </c>
      <c r="C2110" s="22">
        <v>5005398</v>
      </c>
      <c r="D2110" s="22" t="s">
        <v>7062</v>
      </c>
      <c r="E2110" s="35">
        <v>5050699</v>
      </c>
      <c r="F2110" s="22" t="s">
        <v>3556</v>
      </c>
      <c r="G2110" s="22" t="s">
        <v>1365</v>
      </c>
      <c r="H2110" s="22" t="s">
        <v>7625</v>
      </c>
      <c r="I2110" s="22"/>
      <c r="J2110" s="22" t="s">
        <v>7626</v>
      </c>
      <c r="K2110" s="22" t="s">
        <v>7627</v>
      </c>
      <c r="L2110" s="62">
        <v>1</v>
      </c>
      <c r="M2110" s="24">
        <v>19</v>
      </c>
      <c r="N2110" s="24" t="s">
        <v>34</v>
      </c>
      <c r="O2110" s="24" t="s">
        <v>1370</v>
      </c>
      <c r="P2110" s="24" t="s">
        <v>181</v>
      </c>
      <c r="Q2110" s="22">
        <v>5005398</v>
      </c>
    </row>
    <row r="2111" spans="1:17">
      <c r="A2111" s="22">
        <v>5000011</v>
      </c>
      <c r="B2111" s="22" t="s">
        <v>6042</v>
      </c>
      <c r="C2111" s="22">
        <v>5005398</v>
      </c>
      <c r="D2111" s="22" t="s">
        <v>7062</v>
      </c>
      <c r="E2111" s="35">
        <v>5050735</v>
      </c>
      <c r="F2111" s="22" t="s">
        <v>6662</v>
      </c>
      <c r="G2111" s="22" t="s">
        <v>274</v>
      </c>
      <c r="H2111" s="22" t="s">
        <v>6663</v>
      </c>
      <c r="I2111" s="22"/>
      <c r="J2111" s="22" t="s">
        <v>7628</v>
      </c>
      <c r="K2111" s="22" t="s">
        <v>7629</v>
      </c>
      <c r="L2111" s="62">
        <v>2</v>
      </c>
      <c r="M2111" s="24">
        <v>23</v>
      </c>
      <c r="N2111" s="24" t="s">
        <v>34</v>
      </c>
      <c r="O2111" s="24" t="s">
        <v>1598</v>
      </c>
      <c r="P2111" s="24" t="s">
        <v>280</v>
      </c>
      <c r="Q2111" s="22">
        <v>5005398</v>
      </c>
    </row>
    <row r="2112" spans="1:17">
      <c r="A2112" s="22">
        <v>5000011</v>
      </c>
      <c r="B2112" s="22" t="s">
        <v>6042</v>
      </c>
      <c r="C2112" s="22">
        <v>5005398</v>
      </c>
      <c r="D2112" s="22" t="s">
        <v>7062</v>
      </c>
      <c r="E2112" s="35">
        <v>5052754</v>
      </c>
      <c r="F2112" s="22" t="s">
        <v>7630</v>
      </c>
      <c r="G2112" s="22" t="s">
        <v>372</v>
      </c>
      <c r="H2112" s="22" t="s">
        <v>7631</v>
      </c>
      <c r="I2112" s="22" t="s">
        <v>7632</v>
      </c>
      <c r="J2112" s="22" t="s">
        <v>7633</v>
      </c>
      <c r="K2112" s="22" t="s">
        <v>7634</v>
      </c>
      <c r="L2112" s="62">
        <v>1</v>
      </c>
      <c r="M2112" s="24">
        <v>2</v>
      </c>
      <c r="N2112" s="24" t="s">
        <v>34</v>
      </c>
      <c r="O2112" s="24" t="s">
        <v>220</v>
      </c>
      <c r="P2112" s="24" t="s">
        <v>192</v>
      </c>
      <c r="Q2112" s="22">
        <v>5005398</v>
      </c>
    </row>
    <row r="2113" spans="1:17">
      <c r="A2113" s="22">
        <v>5000011</v>
      </c>
      <c r="B2113" s="22" t="s">
        <v>6042</v>
      </c>
      <c r="C2113" s="22">
        <v>5005398</v>
      </c>
      <c r="D2113" s="22" t="s">
        <v>7062</v>
      </c>
      <c r="E2113" s="35">
        <v>5052842</v>
      </c>
      <c r="F2113" s="22" t="s">
        <v>6702</v>
      </c>
      <c r="G2113" s="22" t="s">
        <v>1540</v>
      </c>
      <c r="H2113" s="22" t="s">
        <v>6703</v>
      </c>
      <c r="I2113" s="22"/>
      <c r="J2113" s="22" t="s">
        <v>6704</v>
      </c>
      <c r="K2113" s="22" t="s">
        <v>6705</v>
      </c>
      <c r="L2113" s="62">
        <v>2</v>
      </c>
      <c r="M2113" s="24">
        <v>75</v>
      </c>
      <c r="N2113" s="24" t="s">
        <v>34</v>
      </c>
      <c r="O2113" s="24" t="s">
        <v>1545</v>
      </c>
      <c r="P2113" s="24" t="s">
        <v>280</v>
      </c>
      <c r="Q2113" s="22">
        <v>5005398</v>
      </c>
    </row>
    <row r="2114" spans="1:17">
      <c r="A2114" s="22">
        <v>5000011</v>
      </c>
      <c r="B2114" s="22" t="s">
        <v>6042</v>
      </c>
      <c r="C2114" s="22">
        <v>5005398</v>
      </c>
      <c r="D2114" s="22" t="s">
        <v>7062</v>
      </c>
      <c r="E2114" s="35">
        <v>5052995</v>
      </c>
      <c r="F2114" s="22" t="s">
        <v>6697</v>
      </c>
      <c r="G2114" s="22" t="s">
        <v>1960</v>
      </c>
      <c r="H2114" s="22" t="s">
        <v>6698</v>
      </c>
      <c r="I2114" s="22" t="s">
        <v>6699</v>
      </c>
      <c r="J2114" s="22" t="s">
        <v>7635</v>
      </c>
      <c r="K2114" s="22" t="s">
        <v>7636</v>
      </c>
      <c r="L2114" s="62">
        <v>2</v>
      </c>
      <c r="M2114" s="24">
        <v>32</v>
      </c>
      <c r="N2114" s="24" t="s">
        <v>34</v>
      </c>
      <c r="O2114" s="24" t="s">
        <v>1965</v>
      </c>
      <c r="P2114" s="24" t="s">
        <v>615</v>
      </c>
      <c r="Q2114" s="22">
        <v>5005398</v>
      </c>
    </row>
    <row r="2115" spans="1:17">
      <c r="A2115" s="22">
        <v>5000011</v>
      </c>
      <c r="B2115" s="22" t="s">
        <v>6042</v>
      </c>
      <c r="C2115" s="22">
        <v>5005398</v>
      </c>
      <c r="D2115" s="22" t="s">
        <v>7062</v>
      </c>
      <c r="E2115" s="35">
        <v>5053390</v>
      </c>
      <c r="F2115" s="22" t="s">
        <v>6706</v>
      </c>
      <c r="G2115" s="22" t="s">
        <v>128</v>
      </c>
      <c r="H2115" s="22" t="s">
        <v>6707</v>
      </c>
      <c r="I2115" s="22"/>
      <c r="J2115" s="22" t="s">
        <v>6708</v>
      </c>
      <c r="K2115" s="22" t="s">
        <v>6709</v>
      </c>
      <c r="L2115" s="62">
        <v>1</v>
      </c>
      <c r="M2115" s="24">
        <v>55</v>
      </c>
      <c r="N2115" s="24" t="s">
        <v>34</v>
      </c>
      <c r="O2115" s="24" t="s">
        <v>133</v>
      </c>
      <c r="P2115" s="24" t="s">
        <v>615</v>
      </c>
      <c r="Q2115" s="22">
        <v>5005398</v>
      </c>
    </row>
    <row r="2116" spans="1:17">
      <c r="A2116" s="22">
        <v>5000011</v>
      </c>
      <c r="B2116" s="22" t="s">
        <v>6042</v>
      </c>
      <c r="C2116" s="22">
        <v>5005398</v>
      </c>
      <c r="D2116" s="22" t="s">
        <v>7062</v>
      </c>
      <c r="E2116" s="35">
        <v>5053418</v>
      </c>
      <c r="F2116" s="22" t="s">
        <v>6683</v>
      </c>
      <c r="G2116" s="22" t="s">
        <v>98</v>
      </c>
      <c r="H2116" s="22" t="s">
        <v>6684</v>
      </c>
      <c r="I2116" s="22" t="s">
        <v>6685</v>
      </c>
      <c r="J2116" s="22" t="s">
        <v>6686</v>
      </c>
      <c r="K2116" s="22" t="s">
        <v>6687</v>
      </c>
      <c r="L2116" s="62">
        <v>1</v>
      </c>
      <c r="M2116" s="24">
        <v>92</v>
      </c>
      <c r="N2116" s="24" t="s">
        <v>34</v>
      </c>
      <c r="O2116" s="24" t="s">
        <v>162</v>
      </c>
      <c r="P2116" s="24" t="s">
        <v>181</v>
      </c>
      <c r="Q2116" s="22">
        <v>5005398</v>
      </c>
    </row>
    <row r="2117" spans="1:17">
      <c r="A2117" s="22">
        <v>5000011</v>
      </c>
      <c r="B2117" s="22" t="s">
        <v>6042</v>
      </c>
      <c r="C2117" s="22">
        <v>5005398</v>
      </c>
      <c r="D2117" s="22" t="s">
        <v>7062</v>
      </c>
      <c r="E2117" s="35">
        <v>5053419</v>
      </c>
      <c r="F2117" s="22" t="s">
        <v>6688</v>
      </c>
      <c r="G2117" s="22" t="s">
        <v>170</v>
      </c>
      <c r="H2117" s="22" t="s">
        <v>6689</v>
      </c>
      <c r="I2117" s="22"/>
      <c r="J2117" s="22" t="s">
        <v>6690</v>
      </c>
      <c r="K2117" s="22" t="s">
        <v>6691</v>
      </c>
      <c r="L2117" s="62">
        <v>1</v>
      </c>
      <c r="M2117" s="24">
        <v>77</v>
      </c>
      <c r="N2117" s="24" t="s">
        <v>34</v>
      </c>
      <c r="O2117" s="24" t="s">
        <v>364</v>
      </c>
      <c r="P2117" s="24" t="s">
        <v>148</v>
      </c>
      <c r="Q2117" s="22">
        <v>5005398</v>
      </c>
    </row>
    <row r="2118" spans="1:17">
      <c r="A2118" s="22">
        <v>5000011</v>
      </c>
      <c r="B2118" s="22" t="s">
        <v>6042</v>
      </c>
      <c r="C2118" s="22">
        <v>5005398</v>
      </c>
      <c r="D2118" s="22" t="s">
        <v>7062</v>
      </c>
      <c r="E2118" s="35">
        <v>5053420</v>
      </c>
      <c r="F2118" s="22" t="s">
        <v>7637</v>
      </c>
      <c r="G2118" s="22" t="s">
        <v>234</v>
      </c>
      <c r="H2118" s="22" t="s">
        <v>7638</v>
      </c>
      <c r="I2118" s="22" t="s">
        <v>7639</v>
      </c>
      <c r="J2118" s="22" t="s">
        <v>6695</v>
      </c>
      <c r="K2118" s="22" t="s">
        <v>6696</v>
      </c>
      <c r="L2118" s="62">
        <v>2</v>
      </c>
      <c r="M2118" s="24">
        <v>13</v>
      </c>
      <c r="N2118" s="24" t="s">
        <v>34</v>
      </c>
      <c r="O2118" s="24" t="s">
        <v>1520</v>
      </c>
      <c r="P2118" s="24" t="s">
        <v>280</v>
      </c>
      <c r="Q2118" s="22">
        <v>5005398</v>
      </c>
    </row>
    <row r="2119" spans="1:17">
      <c r="A2119" s="22">
        <v>5000011</v>
      </c>
      <c r="B2119" s="22" t="s">
        <v>6042</v>
      </c>
      <c r="C2119" s="22">
        <v>5005398</v>
      </c>
      <c r="D2119" s="22" t="s">
        <v>7062</v>
      </c>
      <c r="E2119" s="35">
        <v>5054078</v>
      </c>
      <c r="F2119" s="22" t="s">
        <v>6714</v>
      </c>
      <c r="G2119" s="22" t="s">
        <v>274</v>
      </c>
      <c r="H2119" s="22" t="s">
        <v>6715</v>
      </c>
      <c r="I2119" s="22" t="s">
        <v>6716</v>
      </c>
      <c r="J2119" s="22" t="s">
        <v>7640</v>
      </c>
      <c r="K2119" s="22" t="s">
        <v>7641</v>
      </c>
      <c r="L2119" s="62">
        <v>2</v>
      </c>
      <c r="M2119" s="24">
        <v>23</v>
      </c>
      <c r="N2119" s="24" t="s">
        <v>34</v>
      </c>
      <c r="O2119" s="24" t="s">
        <v>598</v>
      </c>
      <c r="P2119" s="24" t="s">
        <v>280</v>
      </c>
      <c r="Q2119" s="22">
        <v>5005398</v>
      </c>
    </row>
    <row r="2120" spans="1:17">
      <c r="A2120" s="22">
        <v>5000011</v>
      </c>
      <c r="B2120" s="22" t="s">
        <v>6042</v>
      </c>
      <c r="C2120" s="22">
        <v>5005398</v>
      </c>
      <c r="D2120" s="22" t="s">
        <v>7062</v>
      </c>
      <c r="E2120" s="35">
        <v>5054858</v>
      </c>
      <c r="F2120" s="22" t="s">
        <v>6719</v>
      </c>
      <c r="G2120" s="22" t="s">
        <v>2415</v>
      </c>
      <c r="H2120" s="22" t="s">
        <v>6720</v>
      </c>
      <c r="I2120" s="22" t="s">
        <v>7642</v>
      </c>
      <c r="J2120" s="22" t="s">
        <v>7643</v>
      </c>
      <c r="K2120" s="22" t="s">
        <v>6722</v>
      </c>
      <c r="L2120" s="62">
        <v>2</v>
      </c>
      <c r="M2120" s="24">
        <v>86</v>
      </c>
      <c r="N2120" s="24" t="s">
        <v>34</v>
      </c>
      <c r="O2120" s="24" t="s">
        <v>2419</v>
      </c>
      <c r="P2120" s="24" t="s">
        <v>615</v>
      </c>
      <c r="Q2120" s="22">
        <v>5005398</v>
      </c>
    </row>
    <row r="2121" spans="1:17">
      <c r="A2121" s="22">
        <v>5000011</v>
      </c>
      <c r="B2121" s="22" t="s">
        <v>6042</v>
      </c>
      <c r="C2121" s="22">
        <v>5005398</v>
      </c>
      <c r="D2121" s="22" t="s">
        <v>7062</v>
      </c>
      <c r="E2121" s="35">
        <v>5055300</v>
      </c>
      <c r="F2121" s="22" t="s">
        <v>3396</v>
      </c>
      <c r="G2121" s="22" t="s">
        <v>517</v>
      </c>
      <c r="H2121" s="22" t="s">
        <v>6731</v>
      </c>
      <c r="I2121" s="22" t="s">
        <v>1013</v>
      </c>
      <c r="J2121" s="22" t="s">
        <v>6732</v>
      </c>
      <c r="K2121" s="22" t="s">
        <v>6733</v>
      </c>
      <c r="L2121" s="62">
        <v>1</v>
      </c>
      <c r="M2121" s="24">
        <v>29</v>
      </c>
      <c r="N2121" s="24" t="s">
        <v>34</v>
      </c>
      <c r="O2121" s="24" t="s">
        <v>1912</v>
      </c>
      <c r="P2121" s="24" t="s">
        <v>522</v>
      </c>
      <c r="Q2121" s="22">
        <v>5005398</v>
      </c>
    </row>
    <row r="2122" spans="1:17">
      <c r="A2122" s="22">
        <v>5000011</v>
      </c>
      <c r="B2122" s="22" t="s">
        <v>6042</v>
      </c>
      <c r="C2122" s="22">
        <v>5005398</v>
      </c>
      <c r="D2122" s="22" t="s">
        <v>7062</v>
      </c>
      <c r="E2122" s="35">
        <v>5055554</v>
      </c>
      <c r="F2122" s="22" t="s">
        <v>6734</v>
      </c>
      <c r="G2122" s="22" t="s">
        <v>2379</v>
      </c>
      <c r="H2122" s="22" t="s">
        <v>6735</v>
      </c>
      <c r="I2122" s="22"/>
      <c r="J2122" s="22" t="s">
        <v>6736</v>
      </c>
      <c r="K2122" s="22" t="s">
        <v>6737</v>
      </c>
      <c r="L2122" s="62">
        <v>2</v>
      </c>
      <c r="M2122" s="24">
        <v>8</v>
      </c>
      <c r="N2122" s="24" t="s">
        <v>34</v>
      </c>
      <c r="O2122" s="24" t="s">
        <v>2383</v>
      </c>
      <c r="P2122" s="24" t="s">
        <v>280</v>
      </c>
      <c r="Q2122" s="22">
        <v>5005398</v>
      </c>
    </row>
    <row r="2123" spans="1:17">
      <c r="A2123" s="22">
        <v>5000011</v>
      </c>
      <c r="B2123" s="22" t="s">
        <v>6042</v>
      </c>
      <c r="C2123" s="22">
        <v>5005398</v>
      </c>
      <c r="D2123" s="22" t="s">
        <v>7062</v>
      </c>
      <c r="E2123" s="35">
        <v>5055675</v>
      </c>
      <c r="F2123" s="22" t="s">
        <v>6068</v>
      </c>
      <c r="G2123" s="22" t="s">
        <v>372</v>
      </c>
      <c r="H2123" s="22" t="s">
        <v>6069</v>
      </c>
      <c r="I2123" s="22" t="s">
        <v>6070</v>
      </c>
      <c r="J2123" s="22" t="s">
        <v>6071</v>
      </c>
      <c r="K2123" s="22" t="s">
        <v>6072</v>
      </c>
      <c r="L2123" s="62">
        <v>1</v>
      </c>
      <c r="M2123" s="24">
        <v>2</v>
      </c>
      <c r="N2123" s="24" t="s">
        <v>34</v>
      </c>
      <c r="O2123" s="24" t="s">
        <v>220</v>
      </c>
      <c r="P2123" s="24" t="s">
        <v>6073</v>
      </c>
      <c r="Q2123" s="22">
        <v>5005398</v>
      </c>
    </row>
    <row r="2124" spans="1:17">
      <c r="A2124" s="22">
        <v>5000011</v>
      </c>
      <c r="B2124" s="22" t="s">
        <v>6042</v>
      </c>
      <c r="C2124" s="22">
        <v>5005398</v>
      </c>
      <c r="D2124" s="22" t="s">
        <v>7062</v>
      </c>
      <c r="E2124" s="35">
        <v>5055676</v>
      </c>
      <c r="F2124" s="22" t="s">
        <v>6350</v>
      </c>
      <c r="G2124" s="22" t="s">
        <v>372</v>
      </c>
      <c r="H2124" s="22" t="s">
        <v>6351</v>
      </c>
      <c r="I2124" s="22" t="s">
        <v>1013</v>
      </c>
      <c r="J2124" s="22" t="s">
        <v>6352</v>
      </c>
      <c r="K2124" s="22" t="s">
        <v>6353</v>
      </c>
      <c r="L2124" s="62">
        <v>1</v>
      </c>
      <c r="M2124" s="24">
        <v>2</v>
      </c>
      <c r="N2124" s="24" t="s">
        <v>34</v>
      </c>
      <c r="O2124" s="24" t="s">
        <v>220</v>
      </c>
      <c r="P2124" s="24" t="s">
        <v>6354</v>
      </c>
      <c r="Q2124" s="22">
        <v>5005398</v>
      </c>
    </row>
    <row r="2125" spans="1:17">
      <c r="A2125" s="22">
        <v>5000011</v>
      </c>
      <c r="B2125" s="22" t="s">
        <v>6042</v>
      </c>
      <c r="C2125" s="22">
        <v>5005398</v>
      </c>
      <c r="D2125" s="22" t="s">
        <v>7062</v>
      </c>
      <c r="E2125" s="35">
        <v>5055768</v>
      </c>
      <c r="F2125" s="22" t="s">
        <v>6738</v>
      </c>
      <c r="G2125" s="22" t="s">
        <v>105</v>
      </c>
      <c r="H2125" s="22" t="s">
        <v>6739</v>
      </c>
      <c r="I2125" s="22" t="s">
        <v>1013</v>
      </c>
      <c r="J2125" s="22" t="s">
        <v>7644</v>
      </c>
      <c r="K2125" s="22" t="s">
        <v>7645</v>
      </c>
      <c r="L2125" s="62">
        <v>1</v>
      </c>
      <c r="M2125" s="24">
        <v>1</v>
      </c>
      <c r="N2125" s="24" t="s">
        <v>34</v>
      </c>
      <c r="O2125" s="24" t="s">
        <v>269</v>
      </c>
      <c r="P2125" s="24" t="s">
        <v>108</v>
      </c>
      <c r="Q2125" s="22">
        <v>5005398</v>
      </c>
    </row>
    <row r="2126" spans="1:17">
      <c r="A2126" s="22">
        <v>5000011</v>
      </c>
      <c r="B2126" s="22" t="s">
        <v>6042</v>
      </c>
      <c r="C2126" s="22">
        <v>5005398</v>
      </c>
      <c r="D2126" s="22" t="s">
        <v>7062</v>
      </c>
      <c r="E2126" s="35">
        <v>5055865</v>
      </c>
      <c r="F2126" s="22" t="s">
        <v>6208</v>
      </c>
      <c r="G2126" s="22" t="s">
        <v>372</v>
      </c>
      <c r="H2126" s="22" t="s">
        <v>6209</v>
      </c>
      <c r="I2126" s="22"/>
      <c r="J2126" s="22" t="s">
        <v>6210</v>
      </c>
      <c r="K2126" s="22" t="s">
        <v>6211</v>
      </c>
      <c r="L2126" s="62">
        <v>1</v>
      </c>
      <c r="M2126" s="24">
        <v>2</v>
      </c>
      <c r="N2126" s="24" t="s">
        <v>34</v>
      </c>
      <c r="O2126" s="24" t="s">
        <v>220</v>
      </c>
      <c r="P2126" s="24" t="s">
        <v>6050</v>
      </c>
      <c r="Q2126" s="22">
        <v>5005398</v>
      </c>
    </row>
    <row r="2127" spans="1:17">
      <c r="A2127" s="22">
        <v>5000011</v>
      </c>
      <c r="B2127" s="22" t="s">
        <v>6042</v>
      </c>
      <c r="C2127" s="22">
        <v>5005398</v>
      </c>
      <c r="D2127" s="22" t="s">
        <v>7062</v>
      </c>
      <c r="E2127" s="35">
        <v>5055866</v>
      </c>
      <c r="F2127" s="22" t="s">
        <v>5821</v>
      </c>
      <c r="G2127" s="22" t="s">
        <v>372</v>
      </c>
      <c r="H2127" s="22" t="s">
        <v>6048</v>
      </c>
      <c r="I2127" s="22"/>
      <c r="J2127" s="22" t="s">
        <v>6049</v>
      </c>
      <c r="K2127" s="22"/>
      <c r="L2127" s="62">
        <v>1</v>
      </c>
      <c r="M2127" s="24">
        <v>2</v>
      </c>
      <c r="N2127" s="24" t="s">
        <v>34</v>
      </c>
      <c r="O2127" s="24" t="s">
        <v>220</v>
      </c>
      <c r="P2127" s="24" t="s">
        <v>6050</v>
      </c>
      <c r="Q2127" s="22">
        <v>5005398</v>
      </c>
    </row>
    <row r="2128" spans="1:17">
      <c r="A2128" s="22">
        <v>5000011</v>
      </c>
      <c r="B2128" s="22" t="s">
        <v>6042</v>
      </c>
      <c r="C2128" s="22">
        <v>5005398</v>
      </c>
      <c r="D2128" s="22" t="s">
        <v>7062</v>
      </c>
      <c r="E2128" s="35">
        <v>5055867</v>
      </c>
      <c r="F2128" s="22" t="s">
        <v>5821</v>
      </c>
      <c r="G2128" s="22" t="s">
        <v>372</v>
      </c>
      <c r="H2128" s="22" t="s">
        <v>6255</v>
      </c>
      <c r="I2128" s="22"/>
      <c r="J2128" s="22" t="s">
        <v>6256</v>
      </c>
      <c r="K2128" s="22" t="s">
        <v>6257</v>
      </c>
      <c r="L2128" s="62">
        <v>1</v>
      </c>
      <c r="M2128" s="24">
        <v>2</v>
      </c>
      <c r="N2128" s="24" t="s">
        <v>34</v>
      </c>
      <c r="O2128" s="24" t="s">
        <v>220</v>
      </c>
      <c r="P2128" s="24" t="s">
        <v>6050</v>
      </c>
      <c r="Q2128" s="22">
        <v>5005398</v>
      </c>
    </row>
    <row r="2129" spans="1:17">
      <c r="A2129" s="22">
        <v>5000011</v>
      </c>
      <c r="B2129" s="22" t="s">
        <v>6042</v>
      </c>
      <c r="C2129" s="22">
        <v>5005398</v>
      </c>
      <c r="D2129" s="22" t="s">
        <v>7062</v>
      </c>
      <c r="E2129" s="35">
        <v>5055868</v>
      </c>
      <c r="F2129" s="22" t="s">
        <v>5821</v>
      </c>
      <c r="G2129" s="22" t="s">
        <v>372</v>
      </c>
      <c r="H2129" s="22" t="s">
        <v>6255</v>
      </c>
      <c r="I2129" s="22"/>
      <c r="J2129" s="22" t="s">
        <v>6256</v>
      </c>
      <c r="K2129" s="22" t="s">
        <v>6257</v>
      </c>
      <c r="L2129" s="62">
        <v>1</v>
      </c>
      <c r="M2129" s="24">
        <v>2</v>
      </c>
      <c r="N2129" s="24" t="s">
        <v>34</v>
      </c>
      <c r="O2129" s="24" t="s">
        <v>220</v>
      </c>
      <c r="P2129" s="24" t="s">
        <v>6050</v>
      </c>
      <c r="Q2129" s="22">
        <v>5005398</v>
      </c>
    </row>
    <row r="2130" spans="1:17">
      <c r="A2130" s="22">
        <v>5000011</v>
      </c>
      <c r="B2130" s="22" t="s">
        <v>6042</v>
      </c>
      <c r="C2130" s="22">
        <v>5005398</v>
      </c>
      <c r="D2130" s="22" t="s">
        <v>7062</v>
      </c>
      <c r="E2130" s="35">
        <v>5055869</v>
      </c>
      <c r="F2130" s="22" t="s">
        <v>6212</v>
      </c>
      <c r="G2130" s="22" t="s">
        <v>372</v>
      </c>
      <c r="H2130" s="22" t="s">
        <v>6258</v>
      </c>
      <c r="I2130" s="22" t="s">
        <v>6259</v>
      </c>
      <c r="J2130" s="22" t="s">
        <v>6260</v>
      </c>
      <c r="K2130" s="22" t="s">
        <v>6261</v>
      </c>
      <c r="L2130" s="62">
        <v>1</v>
      </c>
      <c r="M2130" s="24">
        <v>2</v>
      </c>
      <c r="N2130" s="24" t="s">
        <v>34</v>
      </c>
      <c r="O2130" s="24" t="s">
        <v>220</v>
      </c>
      <c r="P2130" s="24" t="s">
        <v>6050</v>
      </c>
      <c r="Q2130" s="22">
        <v>5005398</v>
      </c>
    </row>
    <row r="2131" spans="1:17">
      <c r="A2131" s="22">
        <v>5000011</v>
      </c>
      <c r="B2131" s="22" t="s">
        <v>6042</v>
      </c>
      <c r="C2131" s="22">
        <v>5005398</v>
      </c>
      <c r="D2131" s="22" t="s">
        <v>7062</v>
      </c>
      <c r="E2131" s="35">
        <v>5055870</v>
      </c>
      <c r="F2131" s="22" t="s">
        <v>6394</v>
      </c>
      <c r="G2131" s="22" t="s">
        <v>372</v>
      </c>
      <c r="H2131" s="22" t="s">
        <v>6395</v>
      </c>
      <c r="I2131" s="22"/>
      <c r="J2131" s="22" t="s">
        <v>6396</v>
      </c>
      <c r="K2131" s="22" t="s">
        <v>6397</v>
      </c>
      <c r="L2131" s="62">
        <v>1</v>
      </c>
      <c r="M2131" s="24">
        <v>2</v>
      </c>
      <c r="N2131" s="24" t="s">
        <v>34</v>
      </c>
      <c r="O2131" s="24" t="s">
        <v>220</v>
      </c>
      <c r="P2131" s="24" t="s">
        <v>6050</v>
      </c>
      <c r="Q2131" s="22">
        <v>5005398</v>
      </c>
    </row>
    <row r="2132" spans="1:17">
      <c r="A2132" s="22">
        <v>5000011</v>
      </c>
      <c r="B2132" s="22" t="s">
        <v>6042</v>
      </c>
      <c r="C2132" s="22">
        <v>5005398</v>
      </c>
      <c r="D2132" s="22" t="s">
        <v>7062</v>
      </c>
      <c r="E2132" s="35">
        <v>5055871</v>
      </c>
      <c r="F2132" s="22" t="s">
        <v>6051</v>
      </c>
      <c r="G2132" s="22" t="s">
        <v>372</v>
      </c>
      <c r="H2132" s="22" t="s">
        <v>6052</v>
      </c>
      <c r="I2132" s="22" t="s">
        <v>6053</v>
      </c>
      <c r="J2132" s="22" t="s">
        <v>6054</v>
      </c>
      <c r="K2132" s="22" t="s">
        <v>6055</v>
      </c>
      <c r="L2132" s="62">
        <v>1</v>
      </c>
      <c r="M2132" s="24">
        <v>2</v>
      </c>
      <c r="N2132" s="24" t="s">
        <v>34</v>
      </c>
      <c r="O2132" s="24" t="s">
        <v>220</v>
      </c>
      <c r="P2132" s="24" t="s">
        <v>6050</v>
      </c>
      <c r="Q2132" s="22">
        <v>5005398</v>
      </c>
    </row>
    <row r="2133" spans="1:17">
      <c r="A2133" s="22">
        <v>5000011</v>
      </c>
      <c r="B2133" s="22" t="s">
        <v>6042</v>
      </c>
      <c r="C2133" s="22">
        <v>5005398</v>
      </c>
      <c r="D2133" s="22" t="s">
        <v>7062</v>
      </c>
      <c r="E2133" s="35">
        <v>5055872</v>
      </c>
      <c r="F2133" s="22" t="s">
        <v>5821</v>
      </c>
      <c r="G2133" s="22" t="s">
        <v>372</v>
      </c>
      <c r="H2133" s="22" t="s">
        <v>6355</v>
      </c>
      <c r="I2133" s="22"/>
      <c r="J2133" s="22" t="s">
        <v>6356</v>
      </c>
      <c r="K2133" s="22" t="s">
        <v>7402</v>
      </c>
      <c r="L2133" s="62">
        <v>1</v>
      </c>
      <c r="M2133" s="24">
        <v>2</v>
      </c>
      <c r="N2133" s="24" t="s">
        <v>34</v>
      </c>
      <c r="O2133" s="24" t="s">
        <v>220</v>
      </c>
      <c r="P2133" s="24" t="s">
        <v>6050</v>
      </c>
      <c r="Q2133" s="22">
        <v>5005398</v>
      </c>
    </row>
    <row r="2134" spans="1:17">
      <c r="A2134" s="22">
        <v>5000011</v>
      </c>
      <c r="B2134" s="22" t="s">
        <v>6042</v>
      </c>
      <c r="C2134" s="22">
        <v>5005398</v>
      </c>
      <c r="D2134" s="22" t="s">
        <v>7062</v>
      </c>
      <c r="E2134" s="35">
        <v>5055873</v>
      </c>
      <c r="F2134" s="22" t="s">
        <v>7425</v>
      </c>
      <c r="G2134" s="22" t="s">
        <v>372</v>
      </c>
      <c r="H2134" s="22" t="s">
        <v>7426</v>
      </c>
      <c r="I2134" s="22"/>
      <c r="J2134" s="22" t="s">
        <v>7427</v>
      </c>
      <c r="K2134" s="22" t="s">
        <v>7428</v>
      </c>
      <c r="L2134" s="62">
        <v>1</v>
      </c>
      <c r="M2134" s="24">
        <v>2</v>
      </c>
      <c r="N2134" s="24" t="s">
        <v>34</v>
      </c>
      <c r="O2134" s="24" t="s">
        <v>220</v>
      </c>
      <c r="P2134" s="24" t="s">
        <v>192</v>
      </c>
      <c r="Q2134" s="22">
        <v>5005398</v>
      </c>
    </row>
    <row r="2135" spans="1:17">
      <c r="A2135" s="22">
        <v>5000011</v>
      </c>
      <c r="B2135" s="22" t="s">
        <v>6042</v>
      </c>
      <c r="C2135" s="22">
        <v>5005398</v>
      </c>
      <c r="D2135" s="22" t="s">
        <v>7062</v>
      </c>
      <c r="E2135" s="35">
        <v>5055874</v>
      </c>
      <c r="F2135" s="22" t="s">
        <v>6710</v>
      </c>
      <c r="G2135" s="22" t="s">
        <v>372</v>
      </c>
      <c r="H2135" s="22" t="s">
        <v>6711</v>
      </c>
      <c r="I2135" s="22" t="s">
        <v>6712</v>
      </c>
      <c r="J2135" s="22" t="s">
        <v>6713</v>
      </c>
      <c r="K2135" s="22" t="s">
        <v>7519</v>
      </c>
      <c r="L2135" s="62">
        <v>1</v>
      </c>
      <c r="M2135" s="24">
        <v>2</v>
      </c>
      <c r="N2135" s="24" t="s">
        <v>34</v>
      </c>
      <c r="O2135" s="24" t="s">
        <v>220</v>
      </c>
      <c r="P2135" s="24" t="s">
        <v>192</v>
      </c>
      <c r="Q2135" s="22">
        <v>5005398</v>
      </c>
    </row>
    <row r="2136" spans="1:17">
      <c r="A2136" s="22">
        <v>5000011</v>
      </c>
      <c r="B2136" s="22" t="s">
        <v>6042</v>
      </c>
      <c r="C2136" s="22">
        <v>5005398</v>
      </c>
      <c r="D2136" s="22" t="s">
        <v>7062</v>
      </c>
      <c r="E2136" s="35">
        <v>5055880</v>
      </c>
      <c r="F2136" s="22" t="s">
        <v>6574</v>
      </c>
      <c r="G2136" s="22" t="s">
        <v>372</v>
      </c>
      <c r="H2136" s="22" t="s">
        <v>6575</v>
      </c>
      <c r="I2136" s="22" t="s">
        <v>6576</v>
      </c>
      <c r="J2136" s="22" t="s">
        <v>6577</v>
      </c>
      <c r="K2136" s="22" t="s">
        <v>7556</v>
      </c>
      <c r="L2136" s="62">
        <v>1</v>
      </c>
      <c r="M2136" s="24">
        <v>2</v>
      </c>
      <c r="N2136" s="24" t="s">
        <v>34</v>
      </c>
      <c r="O2136" s="24" t="s">
        <v>220</v>
      </c>
      <c r="P2136" s="24" t="s">
        <v>192</v>
      </c>
      <c r="Q2136" s="22">
        <v>5005398</v>
      </c>
    </row>
    <row r="2137" spans="1:17">
      <c r="A2137" s="22">
        <v>5000011</v>
      </c>
      <c r="B2137" s="22" t="s">
        <v>6042</v>
      </c>
      <c r="C2137" s="22">
        <v>5005398</v>
      </c>
      <c r="D2137" s="22" t="s">
        <v>7062</v>
      </c>
      <c r="E2137" s="35">
        <v>5055881</v>
      </c>
      <c r="F2137" s="22" t="s">
        <v>6522</v>
      </c>
      <c r="G2137" s="22" t="s">
        <v>372</v>
      </c>
      <c r="H2137" s="22" t="s">
        <v>6523</v>
      </c>
      <c r="I2137" s="22"/>
      <c r="J2137" s="22" t="s">
        <v>6524</v>
      </c>
      <c r="K2137" s="22"/>
      <c r="L2137" s="62">
        <v>1</v>
      </c>
      <c r="M2137" s="24">
        <v>2</v>
      </c>
      <c r="N2137" s="24" t="s">
        <v>34</v>
      </c>
      <c r="O2137" s="24" t="s">
        <v>220</v>
      </c>
      <c r="P2137" s="24" t="s">
        <v>192</v>
      </c>
      <c r="Q2137" s="22">
        <v>5005398</v>
      </c>
    </row>
    <row r="2138" spans="1:17">
      <c r="A2138" s="22">
        <v>5000011</v>
      </c>
      <c r="B2138" s="22" t="s">
        <v>6042</v>
      </c>
      <c r="C2138" s="22">
        <v>5005398</v>
      </c>
      <c r="D2138" s="22" t="s">
        <v>7062</v>
      </c>
      <c r="E2138" s="35">
        <v>5055884</v>
      </c>
      <c r="F2138" s="22" t="s">
        <v>7563</v>
      </c>
      <c r="G2138" s="22" t="s">
        <v>372</v>
      </c>
      <c r="H2138" s="22" t="s">
        <v>7564</v>
      </c>
      <c r="I2138" s="22"/>
      <c r="J2138" s="22" t="s">
        <v>7565</v>
      </c>
      <c r="K2138" s="22" t="s">
        <v>7566</v>
      </c>
      <c r="L2138" s="62">
        <v>1</v>
      </c>
      <c r="M2138" s="24">
        <v>2</v>
      </c>
      <c r="N2138" s="24" t="s">
        <v>34</v>
      </c>
      <c r="O2138" s="24" t="s">
        <v>220</v>
      </c>
      <c r="P2138" s="24" t="s">
        <v>192</v>
      </c>
      <c r="Q2138" s="22">
        <v>5005398</v>
      </c>
    </row>
    <row r="2139" spans="1:17">
      <c r="A2139" s="22">
        <v>5000011</v>
      </c>
      <c r="B2139" s="22" t="s">
        <v>6042</v>
      </c>
      <c r="C2139" s="22">
        <v>5005398</v>
      </c>
      <c r="D2139" s="22" t="s">
        <v>7062</v>
      </c>
      <c r="E2139" s="35">
        <v>5056430</v>
      </c>
      <c r="F2139" s="22" t="s">
        <v>7646</v>
      </c>
      <c r="G2139" s="22" t="s">
        <v>227</v>
      </c>
      <c r="H2139" s="22" t="s">
        <v>7647</v>
      </c>
      <c r="I2139" s="22"/>
      <c r="J2139" s="22" t="s">
        <v>7648</v>
      </c>
      <c r="K2139" s="22" t="s">
        <v>7649</v>
      </c>
      <c r="L2139" s="62">
        <v>1</v>
      </c>
      <c r="M2139" s="24">
        <v>82</v>
      </c>
      <c r="N2139" s="24" t="s">
        <v>34</v>
      </c>
      <c r="O2139" s="24" t="s">
        <v>232</v>
      </c>
      <c r="P2139" s="24" t="s">
        <v>181</v>
      </c>
      <c r="Q2139" s="22">
        <v>5005398</v>
      </c>
    </row>
    <row r="2140" spans="1:17">
      <c r="A2140" s="22">
        <v>5000011</v>
      </c>
      <c r="B2140" s="22" t="s">
        <v>6042</v>
      </c>
      <c r="C2140" s="22">
        <v>5005398</v>
      </c>
      <c r="D2140" s="22" t="s">
        <v>7062</v>
      </c>
      <c r="E2140" s="35">
        <v>5056749</v>
      </c>
      <c r="F2140" s="22" t="s">
        <v>2692</v>
      </c>
      <c r="G2140" s="22" t="s">
        <v>1365</v>
      </c>
      <c r="H2140" s="22" t="s">
        <v>2693</v>
      </c>
      <c r="I2140" s="22"/>
      <c r="J2140" s="22" t="s">
        <v>7650</v>
      </c>
      <c r="K2140" s="22" t="s">
        <v>7651</v>
      </c>
      <c r="L2140" s="62">
        <v>1</v>
      </c>
      <c r="M2140" s="24">
        <v>19</v>
      </c>
      <c r="N2140" s="24" t="s">
        <v>34</v>
      </c>
      <c r="O2140" s="24" t="s">
        <v>2074</v>
      </c>
      <c r="P2140" s="24" t="s">
        <v>181</v>
      </c>
      <c r="Q2140" s="22">
        <v>5005398</v>
      </c>
    </row>
    <row r="2141" spans="1:17">
      <c r="A2141" s="22">
        <v>5000011</v>
      </c>
      <c r="B2141" s="22" t="s">
        <v>6042</v>
      </c>
      <c r="C2141" s="22">
        <v>5005398</v>
      </c>
      <c r="D2141" s="22" t="s">
        <v>7062</v>
      </c>
      <c r="E2141" s="35">
        <v>5056811</v>
      </c>
      <c r="F2141" s="22" t="s">
        <v>7652</v>
      </c>
      <c r="G2141" s="22" t="s">
        <v>274</v>
      </c>
      <c r="H2141" s="22" t="s">
        <v>6751</v>
      </c>
      <c r="I2141" s="22" t="s">
        <v>1549</v>
      </c>
      <c r="J2141" s="22" t="s">
        <v>7653</v>
      </c>
      <c r="K2141" s="22" t="s">
        <v>7654</v>
      </c>
      <c r="L2141" s="62">
        <v>2</v>
      </c>
      <c r="M2141" s="24">
        <v>23</v>
      </c>
      <c r="N2141" s="24" t="s">
        <v>34</v>
      </c>
      <c r="O2141" s="24" t="s">
        <v>4933</v>
      </c>
      <c r="P2141" s="24" t="s">
        <v>280</v>
      </c>
      <c r="Q2141" s="22">
        <v>5005398</v>
      </c>
    </row>
    <row r="2142" spans="1:17">
      <c r="A2142" s="22">
        <v>5000011</v>
      </c>
      <c r="B2142" s="22" t="s">
        <v>6042</v>
      </c>
      <c r="C2142" s="22">
        <v>5005398</v>
      </c>
      <c r="D2142" s="22" t="s">
        <v>7062</v>
      </c>
      <c r="E2142" s="35">
        <v>5057454</v>
      </c>
      <c r="F2142" s="22" t="s">
        <v>4629</v>
      </c>
      <c r="G2142" s="22" t="s">
        <v>1429</v>
      </c>
      <c r="H2142" s="22" t="s">
        <v>6758</v>
      </c>
      <c r="I2142" s="22"/>
      <c r="J2142" s="22" t="s">
        <v>7655</v>
      </c>
      <c r="K2142" s="22" t="s">
        <v>6760</v>
      </c>
      <c r="L2142" s="62">
        <v>1</v>
      </c>
      <c r="M2142" s="24">
        <v>65</v>
      </c>
      <c r="N2142" s="24" t="s">
        <v>34</v>
      </c>
      <c r="O2142" s="24" t="s">
        <v>1434</v>
      </c>
      <c r="P2142" s="24" t="s">
        <v>615</v>
      </c>
      <c r="Q2142" s="22">
        <v>5005398</v>
      </c>
    </row>
    <row r="2143" spans="1:17">
      <c r="A2143" s="22">
        <v>5000011</v>
      </c>
      <c r="B2143" s="22" t="s">
        <v>6042</v>
      </c>
      <c r="C2143" s="22">
        <v>5005398</v>
      </c>
      <c r="D2143" s="22" t="s">
        <v>7062</v>
      </c>
      <c r="E2143" s="35">
        <v>5058827</v>
      </c>
      <c r="F2143" s="22" t="s">
        <v>2867</v>
      </c>
      <c r="G2143" s="22" t="s">
        <v>105</v>
      </c>
      <c r="H2143" s="22" t="s">
        <v>2868</v>
      </c>
      <c r="I2143" s="22" t="s">
        <v>6761</v>
      </c>
      <c r="J2143" s="22" t="s">
        <v>6762</v>
      </c>
      <c r="K2143" s="22" t="s">
        <v>6763</v>
      </c>
      <c r="L2143" s="62">
        <v>1</v>
      </c>
      <c r="M2143" s="24">
        <v>1</v>
      </c>
      <c r="N2143" s="24" t="s">
        <v>34</v>
      </c>
      <c r="O2143" s="24" t="s">
        <v>269</v>
      </c>
      <c r="P2143" s="24" t="s">
        <v>108</v>
      </c>
      <c r="Q2143" s="22">
        <v>5005398</v>
      </c>
    </row>
    <row r="2144" spans="1:17">
      <c r="A2144" s="22">
        <v>5000011</v>
      </c>
      <c r="B2144" s="22" t="s">
        <v>6042</v>
      </c>
      <c r="C2144" s="22">
        <v>5005398</v>
      </c>
      <c r="D2144" s="22" t="s">
        <v>7062</v>
      </c>
      <c r="E2144" s="35">
        <v>5058831</v>
      </c>
      <c r="F2144" s="22" t="s">
        <v>7656</v>
      </c>
      <c r="G2144" s="22" t="s">
        <v>2175</v>
      </c>
      <c r="H2144" s="22" t="s">
        <v>7657</v>
      </c>
      <c r="I2144" s="22"/>
      <c r="J2144" s="22" t="s">
        <v>7658</v>
      </c>
      <c r="K2144" s="22" t="s">
        <v>7659</v>
      </c>
      <c r="L2144" s="62">
        <v>2</v>
      </c>
      <c r="M2144" s="24">
        <v>108</v>
      </c>
      <c r="N2144" s="24" t="s">
        <v>34</v>
      </c>
      <c r="O2144" s="24" t="s">
        <v>2179</v>
      </c>
      <c r="P2144" s="24" t="s">
        <v>280</v>
      </c>
      <c r="Q2144" s="22">
        <v>5005398</v>
      </c>
    </row>
    <row r="2145" spans="1:17">
      <c r="A2145" s="22">
        <v>5000011</v>
      </c>
      <c r="B2145" s="22" t="s">
        <v>6042</v>
      </c>
      <c r="C2145" s="22">
        <v>5005398</v>
      </c>
      <c r="D2145" s="22" t="s">
        <v>7062</v>
      </c>
      <c r="E2145" s="35">
        <v>5059700</v>
      </c>
      <c r="F2145" s="22" t="s">
        <v>3859</v>
      </c>
      <c r="G2145" s="22" t="s">
        <v>105</v>
      </c>
      <c r="H2145" s="22" t="s">
        <v>6764</v>
      </c>
      <c r="I2145" s="22"/>
      <c r="J2145" s="22" t="s">
        <v>7660</v>
      </c>
      <c r="K2145" s="22" t="s">
        <v>7661</v>
      </c>
      <c r="L2145" s="62">
        <v>1</v>
      </c>
      <c r="M2145" s="24">
        <v>1</v>
      </c>
      <c r="N2145" s="24" t="s">
        <v>34</v>
      </c>
      <c r="O2145" s="24" t="s">
        <v>269</v>
      </c>
      <c r="P2145" s="24" t="s">
        <v>108</v>
      </c>
      <c r="Q2145" s="22">
        <v>5005398</v>
      </c>
    </row>
    <row r="2146" spans="1:17">
      <c r="A2146" s="22">
        <v>5000011</v>
      </c>
      <c r="B2146" s="22" t="s">
        <v>6042</v>
      </c>
      <c r="C2146" s="22">
        <v>5005398</v>
      </c>
      <c r="D2146" s="22" t="s">
        <v>7062</v>
      </c>
      <c r="E2146" s="35">
        <v>5060365</v>
      </c>
      <c r="F2146" s="22" t="s">
        <v>6767</v>
      </c>
      <c r="G2146" s="22" t="s">
        <v>2494</v>
      </c>
      <c r="H2146" s="22" t="s">
        <v>6768</v>
      </c>
      <c r="I2146" s="22" t="s">
        <v>6769</v>
      </c>
      <c r="J2146" s="22" t="s">
        <v>7662</v>
      </c>
      <c r="K2146" s="22" t="s">
        <v>7663</v>
      </c>
      <c r="L2146" s="62">
        <v>1</v>
      </c>
      <c r="M2146" s="24">
        <v>109</v>
      </c>
      <c r="N2146" s="24" t="s">
        <v>34</v>
      </c>
      <c r="O2146" s="24" t="s">
        <v>2499</v>
      </c>
      <c r="P2146" s="24" t="s">
        <v>615</v>
      </c>
      <c r="Q2146" s="22">
        <v>5005398</v>
      </c>
    </row>
    <row r="2147" spans="1:17">
      <c r="A2147" s="22">
        <v>5000011</v>
      </c>
      <c r="B2147" s="22" t="s">
        <v>6042</v>
      </c>
      <c r="C2147" s="22">
        <v>5005398</v>
      </c>
      <c r="D2147" s="22" t="s">
        <v>7062</v>
      </c>
      <c r="E2147" s="35">
        <v>5060398</v>
      </c>
      <c r="F2147" s="22" t="s">
        <v>4726</v>
      </c>
      <c r="G2147" s="22" t="s">
        <v>645</v>
      </c>
      <c r="H2147" s="22" t="s">
        <v>7664</v>
      </c>
      <c r="I2147" s="22"/>
      <c r="J2147" s="22" t="s">
        <v>7665</v>
      </c>
      <c r="K2147" s="22" t="s">
        <v>7666</v>
      </c>
      <c r="L2147" s="62">
        <v>1</v>
      </c>
      <c r="M2147" s="24">
        <v>69</v>
      </c>
      <c r="N2147" s="24" t="s">
        <v>649</v>
      </c>
      <c r="O2147" s="24" t="s">
        <v>2890</v>
      </c>
      <c r="P2147" s="24" t="s">
        <v>280</v>
      </c>
      <c r="Q2147" s="22">
        <v>5005398</v>
      </c>
    </row>
    <row r="2148" spans="1:17">
      <c r="A2148" s="22">
        <v>5000011</v>
      </c>
      <c r="B2148" s="22" t="s">
        <v>6042</v>
      </c>
      <c r="C2148" s="22">
        <v>5005398</v>
      </c>
      <c r="D2148" s="22" t="s">
        <v>7062</v>
      </c>
      <c r="E2148" s="35">
        <v>5061382</v>
      </c>
      <c r="F2148" s="22" t="s">
        <v>6791</v>
      </c>
      <c r="G2148" s="22" t="s">
        <v>227</v>
      </c>
      <c r="H2148" s="22" t="s">
        <v>6792</v>
      </c>
      <c r="I2148" s="22" t="s">
        <v>6793</v>
      </c>
      <c r="J2148" s="22" t="s">
        <v>6794</v>
      </c>
      <c r="K2148" s="22"/>
      <c r="L2148" s="62">
        <v>1</v>
      </c>
      <c r="M2148" s="24">
        <v>82</v>
      </c>
      <c r="N2148" s="24" t="s">
        <v>34</v>
      </c>
      <c r="O2148" s="24" t="s">
        <v>232</v>
      </c>
      <c r="P2148" s="24" t="s">
        <v>213</v>
      </c>
      <c r="Q2148" s="22">
        <v>5005398</v>
      </c>
    </row>
    <row r="2149" spans="1:17">
      <c r="A2149" s="22">
        <v>5000011</v>
      </c>
      <c r="B2149" s="22" t="s">
        <v>6042</v>
      </c>
      <c r="C2149" s="22">
        <v>5005398</v>
      </c>
      <c r="D2149" s="22" t="s">
        <v>7062</v>
      </c>
      <c r="E2149" s="35">
        <v>5061486</v>
      </c>
      <c r="F2149" s="22" t="s">
        <v>6787</v>
      </c>
      <c r="G2149" s="22" t="s">
        <v>199</v>
      </c>
      <c r="H2149" s="22" t="s">
        <v>6788</v>
      </c>
      <c r="I2149" s="22"/>
      <c r="J2149" s="22" t="s">
        <v>6789</v>
      </c>
      <c r="K2149" s="22" t="s">
        <v>6790</v>
      </c>
      <c r="L2149" s="62">
        <v>2</v>
      </c>
      <c r="M2149" s="24">
        <v>80</v>
      </c>
      <c r="N2149" s="24" t="s">
        <v>34</v>
      </c>
      <c r="O2149" s="24" t="s">
        <v>204</v>
      </c>
      <c r="P2149" s="24" t="s">
        <v>280</v>
      </c>
      <c r="Q2149" s="22">
        <v>5005398</v>
      </c>
    </row>
    <row r="2150" spans="1:17">
      <c r="A2150" s="22">
        <v>5000011</v>
      </c>
      <c r="B2150" s="22" t="s">
        <v>6042</v>
      </c>
      <c r="C2150" s="22">
        <v>5005398</v>
      </c>
      <c r="D2150" s="22" t="s">
        <v>7062</v>
      </c>
      <c r="E2150" s="35">
        <v>5061830</v>
      </c>
      <c r="F2150" s="22" t="s">
        <v>6559</v>
      </c>
      <c r="G2150" s="22" t="s">
        <v>215</v>
      </c>
      <c r="H2150" s="22" t="s">
        <v>6560</v>
      </c>
      <c r="I2150" s="22" t="s">
        <v>6561</v>
      </c>
      <c r="J2150" s="22" t="s">
        <v>6562</v>
      </c>
      <c r="K2150" s="22" t="s">
        <v>6563</v>
      </c>
      <c r="L2150" s="62">
        <v>1</v>
      </c>
      <c r="M2150" s="24">
        <v>17</v>
      </c>
      <c r="N2150" s="24" t="s">
        <v>34</v>
      </c>
      <c r="O2150" s="24" t="s">
        <v>220</v>
      </c>
      <c r="P2150" s="24" t="s">
        <v>192</v>
      </c>
      <c r="Q2150" s="22">
        <v>5005398</v>
      </c>
    </row>
    <row r="2151" spans="1:17">
      <c r="A2151" s="22">
        <v>5000011</v>
      </c>
      <c r="B2151" s="22" t="s">
        <v>6042</v>
      </c>
      <c r="C2151" s="22">
        <v>5005398</v>
      </c>
      <c r="D2151" s="22" t="s">
        <v>7062</v>
      </c>
      <c r="E2151" s="35">
        <v>5062480</v>
      </c>
      <c r="F2151" s="22" t="s">
        <v>6208</v>
      </c>
      <c r="G2151" s="22" t="s">
        <v>372</v>
      </c>
      <c r="H2151" s="22" t="s">
        <v>6209</v>
      </c>
      <c r="I2151" s="22"/>
      <c r="J2151" s="22" t="s">
        <v>6210</v>
      </c>
      <c r="K2151" s="22" t="s">
        <v>6211</v>
      </c>
      <c r="L2151" s="62">
        <v>1</v>
      </c>
      <c r="M2151" s="24">
        <v>2</v>
      </c>
      <c r="N2151" s="24" t="s">
        <v>34</v>
      </c>
      <c r="O2151" s="24" t="s">
        <v>220</v>
      </c>
      <c r="P2151" s="24" t="s">
        <v>6050</v>
      </c>
      <c r="Q2151" s="22">
        <v>5005398</v>
      </c>
    </row>
    <row r="2152" spans="1:17">
      <c r="A2152" s="22">
        <v>5000011</v>
      </c>
      <c r="B2152" s="22" t="s">
        <v>6042</v>
      </c>
      <c r="C2152" s="22">
        <v>5005398</v>
      </c>
      <c r="D2152" s="22" t="s">
        <v>7062</v>
      </c>
      <c r="E2152" s="35">
        <v>5063050</v>
      </c>
      <c r="F2152" s="22" t="s">
        <v>4137</v>
      </c>
      <c r="G2152" s="22" t="s">
        <v>2520</v>
      </c>
      <c r="H2152" s="22" t="s">
        <v>4138</v>
      </c>
      <c r="I2152" s="22"/>
      <c r="J2152" s="22" t="s">
        <v>7667</v>
      </c>
      <c r="K2152" s="22" t="s">
        <v>7668</v>
      </c>
      <c r="L2152" s="62">
        <v>2</v>
      </c>
      <c r="M2152" s="24">
        <v>53</v>
      </c>
      <c r="N2152" s="24" t="s">
        <v>34</v>
      </c>
      <c r="O2152" s="24" t="s">
        <v>2524</v>
      </c>
      <c r="P2152" s="24" t="s">
        <v>280</v>
      </c>
      <c r="Q2152" s="22">
        <v>5005398</v>
      </c>
    </row>
    <row r="2153" spans="1:17">
      <c r="A2153" s="22">
        <v>5000011</v>
      </c>
      <c r="B2153" s="22" t="s">
        <v>6042</v>
      </c>
      <c r="C2153" s="22">
        <v>5005398</v>
      </c>
      <c r="D2153" s="22" t="s">
        <v>7062</v>
      </c>
      <c r="E2153" s="35">
        <v>5063301</v>
      </c>
      <c r="F2153" s="22" t="s">
        <v>6805</v>
      </c>
      <c r="G2153" s="22" t="s">
        <v>366</v>
      </c>
      <c r="H2153" s="22" t="s">
        <v>6806</v>
      </c>
      <c r="I2153" s="22"/>
      <c r="J2153" s="22" t="s">
        <v>7669</v>
      </c>
      <c r="K2153" s="22" t="s">
        <v>6808</v>
      </c>
      <c r="L2153" s="62">
        <v>1</v>
      </c>
      <c r="M2153" s="24">
        <v>47</v>
      </c>
      <c r="N2153" s="24" t="s">
        <v>34</v>
      </c>
      <c r="O2153" s="24" t="s">
        <v>2822</v>
      </c>
      <c r="P2153" s="24" t="s">
        <v>148</v>
      </c>
      <c r="Q2153" s="22">
        <v>5005398</v>
      </c>
    </row>
    <row r="2154" spans="1:17">
      <c r="A2154" s="22">
        <v>5000011</v>
      </c>
      <c r="B2154" s="22" t="s">
        <v>6042</v>
      </c>
      <c r="C2154" s="22">
        <v>5005398</v>
      </c>
      <c r="D2154" s="22" t="s">
        <v>7062</v>
      </c>
      <c r="E2154" s="35">
        <v>5064408</v>
      </c>
      <c r="F2154" s="22" t="s">
        <v>6809</v>
      </c>
      <c r="G2154" s="22" t="s">
        <v>105</v>
      </c>
      <c r="H2154" s="22" t="s">
        <v>6810</v>
      </c>
      <c r="I2154" s="22" t="s">
        <v>6811</v>
      </c>
      <c r="J2154" s="22" t="s">
        <v>6812</v>
      </c>
      <c r="K2154" s="22" t="s">
        <v>6813</v>
      </c>
      <c r="L2154" s="62">
        <v>1</v>
      </c>
      <c r="M2154" s="24">
        <v>1</v>
      </c>
      <c r="N2154" s="24" t="s">
        <v>34</v>
      </c>
      <c r="O2154" s="24" t="s">
        <v>168</v>
      </c>
      <c r="P2154" s="24" t="s">
        <v>108</v>
      </c>
      <c r="Q2154" s="22">
        <v>5005398</v>
      </c>
    </row>
    <row r="2155" spans="1:17">
      <c r="A2155" s="22">
        <v>5000011</v>
      </c>
      <c r="B2155" s="22" t="s">
        <v>6042</v>
      </c>
      <c r="C2155" s="22">
        <v>5005398</v>
      </c>
      <c r="D2155" s="22" t="s">
        <v>7062</v>
      </c>
      <c r="E2155" s="35">
        <v>5065251</v>
      </c>
      <c r="F2155" s="22" t="s">
        <v>6814</v>
      </c>
      <c r="G2155" s="22" t="s">
        <v>128</v>
      </c>
      <c r="H2155" s="22" t="s">
        <v>6815</v>
      </c>
      <c r="I2155" s="22" t="s">
        <v>6816</v>
      </c>
      <c r="J2155" s="22" t="s">
        <v>7670</v>
      </c>
      <c r="K2155" s="22" t="s">
        <v>7671</v>
      </c>
      <c r="L2155" s="62">
        <v>1</v>
      </c>
      <c r="M2155" s="24">
        <v>55</v>
      </c>
      <c r="N2155" s="24" t="s">
        <v>34</v>
      </c>
      <c r="O2155" s="24" t="s">
        <v>133</v>
      </c>
      <c r="P2155" s="24" t="s">
        <v>615</v>
      </c>
      <c r="Q2155" s="22">
        <v>5005398</v>
      </c>
    </row>
    <row r="2156" spans="1:17">
      <c r="A2156" s="22">
        <v>5000011</v>
      </c>
      <c r="B2156" s="22" t="s">
        <v>6042</v>
      </c>
      <c r="C2156" s="22">
        <v>5005398</v>
      </c>
      <c r="D2156" s="22" t="s">
        <v>7062</v>
      </c>
      <c r="E2156" s="35">
        <v>5065253</v>
      </c>
      <c r="F2156" s="22" t="s">
        <v>6819</v>
      </c>
      <c r="G2156" s="22" t="s">
        <v>1178</v>
      </c>
      <c r="H2156" s="22" t="s">
        <v>6820</v>
      </c>
      <c r="I2156" s="22"/>
      <c r="J2156" s="22" t="s">
        <v>7672</v>
      </c>
      <c r="K2156" s="22" t="s">
        <v>7673</v>
      </c>
      <c r="L2156" s="62">
        <v>2</v>
      </c>
      <c r="M2156" s="24">
        <v>59</v>
      </c>
      <c r="N2156" s="24" t="s">
        <v>34</v>
      </c>
      <c r="O2156" s="24" t="s">
        <v>1183</v>
      </c>
      <c r="P2156" s="24" t="s">
        <v>280</v>
      </c>
      <c r="Q2156" s="22">
        <v>5005398</v>
      </c>
    </row>
    <row r="2157" spans="1:17">
      <c r="A2157" s="22">
        <v>5000011</v>
      </c>
      <c r="B2157" s="22" t="s">
        <v>6042</v>
      </c>
      <c r="C2157" s="22">
        <v>5005398</v>
      </c>
      <c r="D2157" s="22" t="s">
        <v>7062</v>
      </c>
      <c r="E2157" s="35">
        <v>5066113</v>
      </c>
      <c r="F2157" s="22" t="s">
        <v>6826</v>
      </c>
      <c r="G2157" s="22" t="s">
        <v>1960</v>
      </c>
      <c r="H2157" s="22" t="s">
        <v>6827</v>
      </c>
      <c r="I2157" s="22" t="s">
        <v>1013</v>
      </c>
      <c r="J2157" s="22" t="s">
        <v>7674</v>
      </c>
      <c r="K2157" s="22" t="s">
        <v>6829</v>
      </c>
      <c r="L2157" s="62">
        <v>2</v>
      </c>
      <c r="M2157" s="24">
        <v>32</v>
      </c>
      <c r="N2157" s="24" t="s">
        <v>34</v>
      </c>
      <c r="O2157" s="24" t="s">
        <v>2389</v>
      </c>
      <c r="P2157" s="24" t="s">
        <v>615</v>
      </c>
      <c r="Q2157" s="22">
        <v>5005398</v>
      </c>
    </row>
    <row r="2158" spans="1:17">
      <c r="A2158" s="22">
        <v>5000011</v>
      </c>
      <c r="B2158" s="22" t="s">
        <v>6042</v>
      </c>
      <c r="C2158" s="22">
        <v>5005398</v>
      </c>
      <c r="D2158" s="22" t="s">
        <v>7062</v>
      </c>
      <c r="E2158" s="35">
        <v>5066115</v>
      </c>
      <c r="F2158" s="22" t="s">
        <v>7675</v>
      </c>
      <c r="G2158" s="22" t="s">
        <v>2520</v>
      </c>
      <c r="H2158" s="22" t="s">
        <v>7676</v>
      </c>
      <c r="I2158" s="22"/>
      <c r="J2158" s="22" t="s">
        <v>7677</v>
      </c>
      <c r="K2158" s="22" t="s">
        <v>7678</v>
      </c>
      <c r="L2158" s="62">
        <v>2</v>
      </c>
      <c r="M2158" s="24">
        <v>53</v>
      </c>
      <c r="N2158" s="24" t="s">
        <v>34</v>
      </c>
      <c r="O2158" s="24" t="s">
        <v>2524</v>
      </c>
      <c r="P2158" s="24" t="s">
        <v>280</v>
      </c>
      <c r="Q2158" s="22">
        <v>5005398</v>
      </c>
    </row>
    <row r="2159" spans="1:17">
      <c r="A2159" s="22">
        <v>5000011</v>
      </c>
      <c r="B2159" s="22" t="s">
        <v>6042</v>
      </c>
      <c r="C2159" s="22">
        <v>5005398</v>
      </c>
      <c r="D2159" s="22" t="s">
        <v>7062</v>
      </c>
      <c r="E2159" s="35">
        <v>5067034</v>
      </c>
      <c r="F2159" s="22" t="s">
        <v>1558</v>
      </c>
      <c r="G2159" s="22" t="s">
        <v>1178</v>
      </c>
      <c r="H2159" s="22" t="s">
        <v>6830</v>
      </c>
      <c r="I2159" s="22"/>
      <c r="J2159" s="22" t="s">
        <v>7679</v>
      </c>
      <c r="K2159" s="22" t="s">
        <v>7680</v>
      </c>
      <c r="L2159" s="62">
        <v>2</v>
      </c>
      <c r="M2159" s="24">
        <v>59</v>
      </c>
      <c r="N2159" s="24" t="s">
        <v>34</v>
      </c>
      <c r="O2159" s="24" t="s">
        <v>1563</v>
      </c>
      <c r="P2159" s="24" t="s">
        <v>280</v>
      </c>
      <c r="Q2159" s="22">
        <v>5005398</v>
      </c>
    </row>
    <row r="2160" spans="1:17">
      <c r="A2160" s="22">
        <v>5000011</v>
      </c>
      <c r="B2160" s="22" t="s">
        <v>6042</v>
      </c>
      <c r="C2160" s="22">
        <v>5005398</v>
      </c>
      <c r="D2160" s="22" t="s">
        <v>7062</v>
      </c>
      <c r="E2160" s="35">
        <v>5067857</v>
      </c>
      <c r="F2160" s="22" t="s">
        <v>7681</v>
      </c>
      <c r="G2160" s="22" t="s">
        <v>215</v>
      </c>
      <c r="H2160" s="22" t="s">
        <v>7682</v>
      </c>
      <c r="I2160" s="22" t="s">
        <v>1013</v>
      </c>
      <c r="J2160" s="22" t="s">
        <v>7683</v>
      </c>
      <c r="K2160" s="22" t="s">
        <v>7684</v>
      </c>
      <c r="L2160" s="62">
        <v>1</v>
      </c>
      <c r="M2160" s="24">
        <v>17</v>
      </c>
      <c r="N2160" s="24" t="s">
        <v>34</v>
      </c>
      <c r="O2160" s="24" t="s">
        <v>220</v>
      </c>
      <c r="P2160" s="24" t="s">
        <v>192</v>
      </c>
      <c r="Q2160" s="22">
        <v>5005398</v>
      </c>
    </row>
    <row r="2161" spans="1:17">
      <c r="A2161" s="22">
        <v>5000011</v>
      </c>
      <c r="B2161" s="22" t="s">
        <v>6042</v>
      </c>
      <c r="C2161" s="22">
        <v>5005398</v>
      </c>
      <c r="D2161" s="22" t="s">
        <v>7062</v>
      </c>
      <c r="E2161" s="35">
        <v>5067859</v>
      </c>
      <c r="F2161" s="22" t="s">
        <v>7685</v>
      </c>
      <c r="G2161" s="22" t="s">
        <v>274</v>
      </c>
      <c r="H2161" s="22" t="s">
        <v>7686</v>
      </c>
      <c r="I2161" s="22" t="s">
        <v>1013</v>
      </c>
      <c r="J2161" s="22" t="s">
        <v>7687</v>
      </c>
      <c r="K2161" s="22" t="s">
        <v>7688</v>
      </c>
      <c r="L2161" s="62">
        <v>2</v>
      </c>
      <c r="M2161" s="24">
        <v>23</v>
      </c>
      <c r="N2161" s="24" t="s">
        <v>34</v>
      </c>
      <c r="O2161" s="24" t="s">
        <v>1788</v>
      </c>
      <c r="P2161" s="24" t="s">
        <v>280</v>
      </c>
      <c r="Q2161" s="22">
        <v>5005398</v>
      </c>
    </row>
    <row r="2162" spans="1:17">
      <c r="A2162" s="22">
        <v>5000011</v>
      </c>
      <c r="B2162" s="22" t="s">
        <v>6042</v>
      </c>
      <c r="C2162" s="22">
        <v>5005398</v>
      </c>
      <c r="D2162" s="22" t="s">
        <v>7062</v>
      </c>
      <c r="E2162" s="35">
        <v>5067860</v>
      </c>
      <c r="F2162" s="22" t="s">
        <v>7689</v>
      </c>
      <c r="G2162" s="22" t="s">
        <v>215</v>
      </c>
      <c r="H2162" s="22" t="s">
        <v>7690</v>
      </c>
      <c r="I2162" s="22" t="s">
        <v>7691</v>
      </c>
      <c r="J2162" s="22" t="s">
        <v>7692</v>
      </c>
      <c r="K2162" s="22" t="s">
        <v>7693</v>
      </c>
      <c r="L2162" s="62">
        <v>1</v>
      </c>
      <c r="M2162" s="24">
        <v>17</v>
      </c>
      <c r="N2162" s="24" t="s">
        <v>34</v>
      </c>
      <c r="O2162" s="24" t="s">
        <v>220</v>
      </c>
      <c r="P2162" s="24" t="s">
        <v>192</v>
      </c>
      <c r="Q2162" s="22">
        <v>5005398</v>
      </c>
    </row>
    <row r="2163" spans="1:17">
      <c r="A2163" s="22">
        <v>5000011</v>
      </c>
      <c r="B2163" s="22" t="s">
        <v>6042</v>
      </c>
      <c r="C2163" s="22">
        <v>5005398</v>
      </c>
      <c r="D2163" s="22" t="s">
        <v>7062</v>
      </c>
      <c r="E2163" s="35">
        <v>5068719</v>
      </c>
      <c r="F2163" s="22" t="s">
        <v>6841</v>
      </c>
      <c r="G2163" s="22" t="s">
        <v>170</v>
      </c>
      <c r="H2163" s="22" t="s">
        <v>6842</v>
      </c>
      <c r="I2163" s="22" t="s">
        <v>6843</v>
      </c>
      <c r="J2163" s="22" t="s">
        <v>7694</v>
      </c>
      <c r="K2163" s="22" t="s">
        <v>7695</v>
      </c>
      <c r="L2163" s="62">
        <v>1</v>
      </c>
      <c r="M2163" s="24">
        <v>77</v>
      </c>
      <c r="N2163" s="24" t="s">
        <v>34</v>
      </c>
      <c r="O2163" s="24" t="s">
        <v>175</v>
      </c>
      <c r="P2163" s="24" t="s">
        <v>148</v>
      </c>
      <c r="Q2163" s="22">
        <v>5005398</v>
      </c>
    </row>
    <row r="2164" spans="1:17">
      <c r="A2164" s="22">
        <v>5000011</v>
      </c>
      <c r="B2164" s="22" t="s">
        <v>6042</v>
      </c>
      <c r="C2164" s="22">
        <v>5005398</v>
      </c>
      <c r="D2164" s="22" t="s">
        <v>7062</v>
      </c>
      <c r="E2164" s="35">
        <v>5069164</v>
      </c>
      <c r="F2164" s="22" t="s">
        <v>6850</v>
      </c>
      <c r="G2164" s="22" t="s">
        <v>135</v>
      </c>
      <c r="H2164" s="22" t="s">
        <v>6851</v>
      </c>
      <c r="I2164" s="22" t="s">
        <v>6852</v>
      </c>
      <c r="J2164" s="22" t="s">
        <v>6853</v>
      </c>
      <c r="K2164" s="22"/>
      <c r="L2164" s="62">
        <v>1</v>
      </c>
      <c r="M2164" s="24">
        <v>40</v>
      </c>
      <c r="N2164" s="24" t="s">
        <v>34</v>
      </c>
      <c r="O2164" s="24" t="s">
        <v>140</v>
      </c>
      <c r="P2164" s="24" t="s">
        <v>103</v>
      </c>
      <c r="Q2164" s="22">
        <v>5005398</v>
      </c>
    </row>
    <row r="2165" spans="1:17">
      <c r="A2165" s="22">
        <v>5000011</v>
      </c>
      <c r="B2165" s="22" t="s">
        <v>6042</v>
      </c>
      <c r="C2165" s="22">
        <v>5005398</v>
      </c>
      <c r="D2165" s="22" t="s">
        <v>7062</v>
      </c>
      <c r="E2165" s="35">
        <v>5069190</v>
      </c>
      <c r="F2165" s="22" t="s">
        <v>7696</v>
      </c>
      <c r="G2165" s="22" t="s">
        <v>372</v>
      </c>
      <c r="H2165" s="22" t="s">
        <v>7697</v>
      </c>
      <c r="I2165" s="22"/>
      <c r="J2165" s="22" t="s">
        <v>7698</v>
      </c>
      <c r="K2165" s="22" t="s">
        <v>7699</v>
      </c>
      <c r="L2165" s="62">
        <v>1</v>
      </c>
      <c r="M2165" s="24">
        <v>2</v>
      </c>
      <c r="N2165" s="24" t="s">
        <v>34</v>
      </c>
      <c r="O2165" s="24" t="s">
        <v>1427</v>
      </c>
      <c r="P2165" s="24" t="s">
        <v>615</v>
      </c>
      <c r="Q2165" s="22">
        <v>5005398</v>
      </c>
    </row>
    <row r="2166" spans="1:17">
      <c r="A2166" s="22">
        <v>5000011</v>
      </c>
      <c r="B2166" s="22" t="s">
        <v>6042</v>
      </c>
      <c r="C2166" s="22">
        <v>5005398</v>
      </c>
      <c r="D2166" s="22" t="s">
        <v>7062</v>
      </c>
      <c r="E2166" s="35">
        <v>5069354</v>
      </c>
      <c r="F2166" s="22" t="s">
        <v>6846</v>
      </c>
      <c r="G2166" s="22" t="s">
        <v>170</v>
      </c>
      <c r="H2166" s="22" t="s">
        <v>6847</v>
      </c>
      <c r="I2166" s="22"/>
      <c r="J2166" s="22" t="s">
        <v>7700</v>
      </c>
      <c r="K2166" s="22" t="s">
        <v>7701</v>
      </c>
      <c r="L2166" s="62">
        <v>1</v>
      </c>
      <c r="M2166" s="24">
        <v>77</v>
      </c>
      <c r="N2166" s="24" t="s">
        <v>34</v>
      </c>
      <c r="O2166" s="24" t="s">
        <v>1477</v>
      </c>
      <c r="P2166" s="24" t="s">
        <v>148</v>
      </c>
      <c r="Q2166" s="22">
        <v>5005398</v>
      </c>
    </row>
    <row r="2167" spans="1:17">
      <c r="A2167" s="22">
        <v>5000011</v>
      </c>
      <c r="B2167" s="22" t="s">
        <v>6042</v>
      </c>
      <c r="C2167" s="22">
        <v>5005398</v>
      </c>
      <c r="D2167" s="22" t="s">
        <v>7062</v>
      </c>
      <c r="E2167" s="35">
        <v>5070883</v>
      </c>
      <c r="F2167" s="22" t="s">
        <v>7702</v>
      </c>
      <c r="G2167" s="22" t="s">
        <v>517</v>
      </c>
      <c r="H2167" s="22" t="s">
        <v>7703</v>
      </c>
      <c r="I2167" s="22" t="s">
        <v>1738</v>
      </c>
      <c r="J2167" s="22" t="s">
        <v>7704</v>
      </c>
      <c r="K2167" s="22" t="s">
        <v>7705</v>
      </c>
      <c r="L2167" s="62">
        <v>1</v>
      </c>
      <c r="M2167" s="24">
        <v>29</v>
      </c>
      <c r="N2167" s="24" t="s">
        <v>34</v>
      </c>
      <c r="O2167" s="24" t="s">
        <v>1912</v>
      </c>
      <c r="P2167" s="24" t="s">
        <v>522</v>
      </c>
      <c r="Q2167" s="22">
        <v>5005398</v>
      </c>
    </row>
    <row r="2168" spans="1:17">
      <c r="A2168" s="22">
        <v>5000011</v>
      </c>
      <c r="B2168" s="22" t="s">
        <v>6042</v>
      </c>
      <c r="C2168" s="22">
        <v>5005398</v>
      </c>
      <c r="D2168" s="22" t="s">
        <v>7062</v>
      </c>
      <c r="E2168" s="35">
        <v>5070927</v>
      </c>
      <c r="F2168" s="22" t="s">
        <v>7706</v>
      </c>
      <c r="G2168" s="22" t="s">
        <v>105</v>
      </c>
      <c r="H2168" s="22" t="s">
        <v>7707</v>
      </c>
      <c r="I2168" s="22"/>
      <c r="J2168" s="22" t="s">
        <v>7708</v>
      </c>
      <c r="K2168" s="22" t="s">
        <v>7709</v>
      </c>
      <c r="L2168" s="62">
        <v>1</v>
      </c>
      <c r="M2168" s="24">
        <v>1</v>
      </c>
      <c r="N2168" s="24" t="s">
        <v>34</v>
      </c>
      <c r="O2168" s="24" t="s">
        <v>269</v>
      </c>
      <c r="P2168" s="24" t="s">
        <v>108</v>
      </c>
      <c r="Q2168" s="22">
        <v>5005398</v>
      </c>
    </row>
    <row r="2169" spans="1:17">
      <c r="A2169" s="22">
        <v>5000011</v>
      </c>
      <c r="B2169" s="22" t="s">
        <v>6042</v>
      </c>
      <c r="C2169" s="22">
        <v>5005398</v>
      </c>
      <c r="D2169" s="22" t="s">
        <v>7062</v>
      </c>
      <c r="E2169" s="35">
        <v>5070928</v>
      </c>
      <c r="F2169" s="22" t="s">
        <v>7710</v>
      </c>
      <c r="G2169" s="22" t="s">
        <v>517</v>
      </c>
      <c r="H2169" s="22" t="s">
        <v>7711</v>
      </c>
      <c r="I2169" s="22"/>
      <c r="J2169" s="22" t="s">
        <v>7712</v>
      </c>
      <c r="K2169" s="22" t="s">
        <v>7713</v>
      </c>
      <c r="L2169" s="62">
        <v>1</v>
      </c>
      <c r="M2169" s="24">
        <v>29</v>
      </c>
      <c r="N2169" s="24" t="s">
        <v>34</v>
      </c>
      <c r="O2169" s="24" t="s">
        <v>1912</v>
      </c>
      <c r="P2169" s="24" t="s">
        <v>522</v>
      </c>
      <c r="Q2169" s="22">
        <v>5005398</v>
      </c>
    </row>
    <row r="2170" spans="1:17">
      <c r="A2170" s="22">
        <v>5000011</v>
      </c>
      <c r="B2170" s="22" t="s">
        <v>6042</v>
      </c>
      <c r="C2170" s="22">
        <v>5005398</v>
      </c>
      <c r="D2170" s="22" t="s">
        <v>7062</v>
      </c>
      <c r="E2170" s="35">
        <v>5071587</v>
      </c>
      <c r="F2170" s="22" t="s">
        <v>7714</v>
      </c>
      <c r="G2170" s="22" t="s">
        <v>98</v>
      </c>
      <c r="H2170" s="22" t="s">
        <v>7715</v>
      </c>
      <c r="I2170" s="22" t="s">
        <v>7716</v>
      </c>
      <c r="J2170" s="22" t="s">
        <v>7717</v>
      </c>
      <c r="K2170" s="22" t="s">
        <v>7718</v>
      </c>
      <c r="L2170" s="62">
        <v>1</v>
      </c>
      <c r="M2170" s="24">
        <v>92</v>
      </c>
      <c r="N2170" s="24" t="s">
        <v>34</v>
      </c>
      <c r="O2170" s="24" t="s">
        <v>381</v>
      </c>
      <c r="P2170" s="24" t="s">
        <v>181</v>
      </c>
      <c r="Q2170" s="22">
        <v>5005398</v>
      </c>
    </row>
    <row r="2171" spans="1:17">
      <c r="A2171" s="22">
        <v>5000011</v>
      </c>
      <c r="B2171" s="22" t="s">
        <v>6042</v>
      </c>
      <c r="C2171" s="22">
        <v>5005398</v>
      </c>
      <c r="D2171" s="22" t="s">
        <v>7062</v>
      </c>
      <c r="E2171" s="35">
        <v>5078508</v>
      </c>
      <c r="F2171" s="22" t="s">
        <v>6859</v>
      </c>
      <c r="G2171" s="22" t="s">
        <v>372</v>
      </c>
      <c r="H2171" s="22" t="s">
        <v>6860</v>
      </c>
      <c r="I2171" s="22" t="s">
        <v>6861</v>
      </c>
      <c r="J2171" s="22" t="s">
        <v>6862</v>
      </c>
      <c r="K2171" s="22" t="s">
        <v>6863</v>
      </c>
      <c r="L2171" s="62">
        <v>1</v>
      </c>
      <c r="M2171" s="24">
        <v>2</v>
      </c>
      <c r="N2171" s="24" t="s">
        <v>34</v>
      </c>
      <c r="O2171" s="24" t="s">
        <v>220</v>
      </c>
      <c r="P2171" s="24" t="s">
        <v>6050</v>
      </c>
      <c r="Q2171" s="22">
        <v>5005398</v>
      </c>
    </row>
    <row r="2172" spans="1:17">
      <c r="A2172" s="22">
        <v>5000011</v>
      </c>
      <c r="B2172" s="22" t="s">
        <v>6042</v>
      </c>
      <c r="C2172" s="22">
        <v>5005398</v>
      </c>
      <c r="D2172" s="22" t="s">
        <v>7062</v>
      </c>
      <c r="E2172" s="35">
        <v>5078542</v>
      </c>
      <c r="F2172" s="22" t="s">
        <v>6859</v>
      </c>
      <c r="G2172" s="22" t="s">
        <v>372</v>
      </c>
      <c r="H2172" s="22" t="s">
        <v>6860</v>
      </c>
      <c r="I2172" s="22" t="s">
        <v>6861</v>
      </c>
      <c r="J2172" s="22" t="s">
        <v>6862</v>
      </c>
      <c r="K2172" s="22" t="s">
        <v>6863</v>
      </c>
      <c r="L2172" s="62">
        <v>1</v>
      </c>
      <c r="M2172" s="24">
        <v>2</v>
      </c>
      <c r="N2172" s="24" t="s">
        <v>34</v>
      </c>
      <c r="O2172" s="24" t="s">
        <v>220</v>
      </c>
      <c r="P2172" s="24" t="s">
        <v>6050</v>
      </c>
      <c r="Q2172" s="22">
        <v>5005398</v>
      </c>
    </row>
    <row r="2173" spans="1:17">
      <c r="A2173" s="22">
        <v>5000011</v>
      </c>
      <c r="B2173" s="22" t="s">
        <v>6042</v>
      </c>
      <c r="C2173" s="22">
        <v>5005398</v>
      </c>
      <c r="D2173" s="22" t="s">
        <v>7062</v>
      </c>
      <c r="E2173" s="35">
        <v>5078902</v>
      </c>
      <c r="F2173" s="22" t="s">
        <v>6864</v>
      </c>
      <c r="G2173" s="22" t="s">
        <v>105</v>
      </c>
      <c r="H2173" s="22" t="s">
        <v>6865</v>
      </c>
      <c r="I2173" s="22" t="s">
        <v>6866</v>
      </c>
      <c r="J2173" s="22" t="s">
        <v>6867</v>
      </c>
      <c r="K2173" s="22" t="s">
        <v>6868</v>
      </c>
      <c r="L2173" s="62">
        <v>1</v>
      </c>
      <c r="M2173" s="24">
        <v>1</v>
      </c>
      <c r="N2173" s="24" t="s">
        <v>34</v>
      </c>
      <c r="O2173" s="24" t="s">
        <v>295</v>
      </c>
      <c r="P2173" s="24" t="s">
        <v>181</v>
      </c>
      <c r="Q2173" s="22">
        <v>5005398</v>
      </c>
    </row>
    <row r="2174" spans="1:17">
      <c r="A2174" s="22">
        <v>5000011</v>
      </c>
      <c r="B2174" s="22" t="s">
        <v>6042</v>
      </c>
      <c r="C2174" s="22">
        <v>5005398</v>
      </c>
      <c r="D2174" s="22" t="s">
        <v>7062</v>
      </c>
      <c r="E2174" s="35">
        <v>5078903</v>
      </c>
      <c r="F2174" s="22" t="s">
        <v>6864</v>
      </c>
      <c r="G2174" s="22" t="s">
        <v>105</v>
      </c>
      <c r="H2174" s="22" t="s">
        <v>6865</v>
      </c>
      <c r="I2174" s="22" t="s">
        <v>6866</v>
      </c>
      <c r="J2174" s="22" t="s">
        <v>6867</v>
      </c>
      <c r="K2174" s="22" t="s">
        <v>6868</v>
      </c>
      <c r="L2174" s="62">
        <v>1</v>
      </c>
      <c r="M2174" s="24">
        <v>1</v>
      </c>
      <c r="N2174" s="24" t="s">
        <v>34</v>
      </c>
      <c r="O2174" s="24" t="s">
        <v>295</v>
      </c>
      <c r="P2174" s="24" t="s">
        <v>181</v>
      </c>
      <c r="Q2174" s="22">
        <v>5005398</v>
      </c>
    </row>
    <row r="2175" spans="1:17">
      <c r="A2175" s="22">
        <v>5000011</v>
      </c>
      <c r="B2175" s="22" t="s">
        <v>6042</v>
      </c>
      <c r="C2175" s="22">
        <v>5005398</v>
      </c>
      <c r="D2175" s="22" t="s">
        <v>7062</v>
      </c>
      <c r="E2175" s="35">
        <v>5079412</v>
      </c>
      <c r="F2175" s="22" t="s">
        <v>6859</v>
      </c>
      <c r="G2175" s="22" t="s">
        <v>372</v>
      </c>
      <c r="H2175" s="22" t="s">
        <v>6860</v>
      </c>
      <c r="I2175" s="22" t="s">
        <v>6861</v>
      </c>
      <c r="J2175" s="22" t="s">
        <v>6862</v>
      </c>
      <c r="K2175" s="22" t="s">
        <v>6863</v>
      </c>
      <c r="L2175" s="62">
        <v>1</v>
      </c>
      <c r="M2175" s="24">
        <v>2</v>
      </c>
      <c r="N2175" s="24" t="s">
        <v>34</v>
      </c>
      <c r="O2175" s="24" t="s">
        <v>220</v>
      </c>
      <c r="P2175" s="24" t="s">
        <v>6050</v>
      </c>
      <c r="Q2175" s="22">
        <v>5005398</v>
      </c>
    </row>
    <row r="2176" spans="1:17">
      <c r="A2176" s="22">
        <v>5000011</v>
      </c>
      <c r="B2176" s="22" t="s">
        <v>6042</v>
      </c>
      <c r="C2176" s="22">
        <v>5005398</v>
      </c>
      <c r="D2176" s="22" t="s">
        <v>7062</v>
      </c>
      <c r="E2176" s="35">
        <v>5079498</v>
      </c>
      <c r="F2176" s="22" t="s">
        <v>6859</v>
      </c>
      <c r="G2176" s="22" t="s">
        <v>372</v>
      </c>
      <c r="H2176" s="22" t="s">
        <v>6860</v>
      </c>
      <c r="I2176" s="22" t="s">
        <v>6861</v>
      </c>
      <c r="J2176" s="22" t="s">
        <v>6862</v>
      </c>
      <c r="K2176" s="22" t="s">
        <v>6863</v>
      </c>
      <c r="L2176" s="62">
        <v>1</v>
      </c>
      <c r="M2176" s="24">
        <v>2</v>
      </c>
      <c r="N2176" s="24" t="s">
        <v>34</v>
      </c>
      <c r="O2176" s="24" t="s">
        <v>220</v>
      </c>
      <c r="P2176" s="24" t="s">
        <v>6050</v>
      </c>
      <c r="Q2176" s="22">
        <v>5005398</v>
      </c>
    </row>
    <row r="2177" spans="1:17">
      <c r="A2177" s="22">
        <v>5000011</v>
      </c>
      <c r="B2177" s="22" t="s">
        <v>6042</v>
      </c>
      <c r="C2177" s="22">
        <v>5005398</v>
      </c>
      <c r="D2177" s="22" t="s">
        <v>7062</v>
      </c>
      <c r="E2177" s="35">
        <v>5082376</v>
      </c>
      <c r="F2177" s="22" t="s">
        <v>291</v>
      </c>
      <c r="G2177" s="22" t="s">
        <v>105</v>
      </c>
      <c r="H2177" s="22" t="s">
        <v>528</v>
      </c>
      <c r="I2177" s="22" t="s">
        <v>6869</v>
      </c>
      <c r="J2177" s="22" t="s">
        <v>6870</v>
      </c>
      <c r="K2177" s="22"/>
      <c r="L2177" s="62">
        <v>1</v>
      </c>
      <c r="M2177" s="24">
        <v>1</v>
      </c>
      <c r="N2177" s="24" t="s">
        <v>34</v>
      </c>
      <c r="O2177" s="24" t="s">
        <v>295</v>
      </c>
      <c r="P2177" s="24" t="s">
        <v>103</v>
      </c>
      <c r="Q2177" s="22">
        <v>5005398</v>
      </c>
    </row>
    <row r="2178" spans="1:17">
      <c r="A2178" s="22">
        <v>5000011</v>
      </c>
      <c r="B2178" s="22" t="s">
        <v>6042</v>
      </c>
      <c r="C2178" s="22">
        <v>5005398</v>
      </c>
      <c r="D2178" s="22" t="s">
        <v>7062</v>
      </c>
      <c r="E2178" s="35">
        <v>5083812</v>
      </c>
      <c r="F2178" s="22" t="s">
        <v>640</v>
      </c>
      <c r="G2178" s="22" t="s">
        <v>98</v>
      </c>
      <c r="H2178" s="22" t="s">
        <v>641</v>
      </c>
      <c r="I2178" s="22" t="s">
        <v>7719</v>
      </c>
      <c r="J2178" s="22" t="s">
        <v>7720</v>
      </c>
      <c r="K2178" s="22" t="s">
        <v>7721</v>
      </c>
      <c r="L2178" s="62">
        <v>1</v>
      </c>
      <c r="M2178" s="24">
        <v>92</v>
      </c>
      <c r="N2178" s="24" t="s">
        <v>34</v>
      </c>
      <c r="O2178" s="24" t="s">
        <v>124</v>
      </c>
      <c r="P2178" s="24" t="s">
        <v>103</v>
      </c>
      <c r="Q2178" s="22">
        <v>5005398</v>
      </c>
    </row>
    <row r="2179" spans="1:17">
      <c r="A2179" s="22">
        <v>5000011</v>
      </c>
      <c r="B2179" s="22" t="s">
        <v>6042</v>
      </c>
      <c r="C2179" s="22">
        <v>5005398</v>
      </c>
      <c r="D2179" s="22" t="s">
        <v>7062</v>
      </c>
      <c r="E2179" s="35">
        <v>5085305</v>
      </c>
      <c r="F2179" s="22" t="s">
        <v>4875</v>
      </c>
      <c r="G2179" s="22" t="s">
        <v>186</v>
      </c>
      <c r="H2179" s="22" t="s">
        <v>7722</v>
      </c>
      <c r="I2179" s="22" t="s">
        <v>7723</v>
      </c>
      <c r="J2179" s="22" t="s">
        <v>7724</v>
      </c>
      <c r="K2179" s="22" t="s">
        <v>7725</v>
      </c>
      <c r="L2179" s="62">
        <v>1</v>
      </c>
      <c r="M2179" s="24">
        <v>49</v>
      </c>
      <c r="N2179" s="24" t="s">
        <v>34</v>
      </c>
      <c r="O2179" s="24" t="s">
        <v>191</v>
      </c>
      <c r="P2179" s="24" t="s">
        <v>615</v>
      </c>
      <c r="Q2179" s="22">
        <v>5005398</v>
      </c>
    </row>
    <row r="2180" spans="1:17">
      <c r="A2180" s="22">
        <v>5000011</v>
      </c>
      <c r="B2180" s="22" t="s">
        <v>6042</v>
      </c>
      <c r="C2180" s="22">
        <v>5005398</v>
      </c>
      <c r="D2180" s="22" t="s">
        <v>7062</v>
      </c>
      <c r="E2180" s="35">
        <v>5085434</v>
      </c>
      <c r="F2180" s="22" t="s">
        <v>6864</v>
      </c>
      <c r="G2180" s="22" t="s">
        <v>105</v>
      </c>
      <c r="H2180" s="22" t="s">
        <v>6865</v>
      </c>
      <c r="I2180" s="22" t="s">
        <v>6871</v>
      </c>
      <c r="J2180" s="22" t="s">
        <v>6867</v>
      </c>
      <c r="K2180" s="22" t="s">
        <v>6872</v>
      </c>
      <c r="L2180" s="62">
        <v>1</v>
      </c>
      <c r="M2180" s="24">
        <v>1</v>
      </c>
      <c r="N2180" s="24" t="s">
        <v>34</v>
      </c>
      <c r="O2180" s="24" t="s">
        <v>295</v>
      </c>
      <c r="P2180" s="24" t="s">
        <v>181</v>
      </c>
      <c r="Q2180" s="22">
        <v>5005398</v>
      </c>
    </row>
    <row r="2181" spans="1:17">
      <c r="A2181" s="22">
        <v>5000011</v>
      </c>
      <c r="B2181" s="22" t="s">
        <v>6042</v>
      </c>
      <c r="C2181" s="22">
        <v>5005398</v>
      </c>
      <c r="D2181" s="22" t="s">
        <v>7062</v>
      </c>
      <c r="E2181" s="35">
        <v>5085473</v>
      </c>
      <c r="F2181" s="22" t="s">
        <v>6864</v>
      </c>
      <c r="G2181" s="22" t="s">
        <v>105</v>
      </c>
      <c r="H2181" s="22" t="s">
        <v>6865</v>
      </c>
      <c r="I2181" s="22" t="s">
        <v>6871</v>
      </c>
      <c r="J2181" s="22" t="s">
        <v>6867</v>
      </c>
      <c r="K2181" s="22" t="s">
        <v>6872</v>
      </c>
      <c r="L2181" s="62">
        <v>1</v>
      </c>
      <c r="M2181" s="24">
        <v>1</v>
      </c>
      <c r="N2181" s="24" t="s">
        <v>34</v>
      </c>
      <c r="O2181" s="24" t="s">
        <v>295</v>
      </c>
      <c r="P2181" s="24" t="s">
        <v>181</v>
      </c>
      <c r="Q2181" s="22">
        <v>5005398</v>
      </c>
    </row>
    <row r="2182" spans="1:17">
      <c r="A2182" s="22">
        <v>5000011</v>
      </c>
      <c r="B2182" s="22" t="s">
        <v>6042</v>
      </c>
      <c r="C2182" s="22">
        <v>5005398</v>
      </c>
      <c r="D2182" s="22" t="s">
        <v>7062</v>
      </c>
      <c r="E2182" s="35">
        <v>5085474</v>
      </c>
      <c r="F2182" s="22" t="s">
        <v>7726</v>
      </c>
      <c r="G2182" s="22" t="s">
        <v>372</v>
      </c>
      <c r="H2182" s="22" t="s">
        <v>7727</v>
      </c>
      <c r="I2182" s="22"/>
      <c r="J2182" s="22" t="s">
        <v>7728</v>
      </c>
      <c r="K2182" s="22" t="s">
        <v>7729</v>
      </c>
      <c r="L2182" s="62">
        <v>1</v>
      </c>
      <c r="M2182" s="24">
        <v>2</v>
      </c>
      <c r="N2182" s="24" t="s">
        <v>34</v>
      </c>
      <c r="O2182" s="24" t="s">
        <v>220</v>
      </c>
      <c r="P2182" s="24" t="s">
        <v>192</v>
      </c>
      <c r="Q2182" s="22">
        <v>5005398</v>
      </c>
    </row>
    <row r="2183" spans="1:17">
      <c r="A2183" s="22">
        <v>5000011</v>
      </c>
      <c r="B2183" s="22" t="s">
        <v>6042</v>
      </c>
      <c r="C2183" s="22">
        <v>5005398</v>
      </c>
      <c r="D2183" s="22" t="s">
        <v>7062</v>
      </c>
      <c r="E2183" s="35">
        <v>5086002</v>
      </c>
      <c r="F2183" s="22" t="s">
        <v>7730</v>
      </c>
      <c r="G2183" s="22" t="s">
        <v>98</v>
      </c>
      <c r="H2183" s="22" t="s">
        <v>7731</v>
      </c>
      <c r="I2183" s="22" t="s">
        <v>7732</v>
      </c>
      <c r="J2183" s="22" t="s">
        <v>7733</v>
      </c>
      <c r="K2183" s="22" t="s">
        <v>7734</v>
      </c>
      <c r="L2183" s="62">
        <v>1</v>
      </c>
      <c r="M2183" s="24">
        <v>92</v>
      </c>
      <c r="N2183" s="24" t="s">
        <v>34</v>
      </c>
      <c r="O2183" s="24" t="s">
        <v>124</v>
      </c>
      <c r="P2183" s="24" t="s">
        <v>103</v>
      </c>
      <c r="Q2183" s="22">
        <v>5005398</v>
      </c>
    </row>
    <row r="2184" spans="1:17">
      <c r="A2184" s="22">
        <v>5000011</v>
      </c>
      <c r="B2184" s="22" t="s">
        <v>6042</v>
      </c>
      <c r="C2184" s="22">
        <v>5005398</v>
      </c>
      <c r="D2184" s="22" t="s">
        <v>7062</v>
      </c>
      <c r="E2184" s="35">
        <v>5089367</v>
      </c>
      <c r="F2184" s="22" t="s">
        <v>7735</v>
      </c>
      <c r="G2184" s="22" t="s">
        <v>227</v>
      </c>
      <c r="H2184" s="22" t="s">
        <v>7736</v>
      </c>
      <c r="I2184" s="22"/>
      <c r="J2184" s="22" t="s">
        <v>7737</v>
      </c>
      <c r="K2184" s="22" t="s">
        <v>7738</v>
      </c>
      <c r="L2184" s="62">
        <v>1</v>
      </c>
      <c r="M2184" s="24">
        <v>82</v>
      </c>
      <c r="N2184" s="24" t="s">
        <v>34</v>
      </c>
      <c r="O2184" s="24" t="s">
        <v>232</v>
      </c>
      <c r="P2184" s="24" t="s">
        <v>213</v>
      </c>
      <c r="Q2184" s="22">
        <v>5005398</v>
      </c>
    </row>
    <row r="2185" spans="1:17">
      <c r="A2185" s="22">
        <v>5000011</v>
      </c>
      <c r="B2185" s="22" t="s">
        <v>6042</v>
      </c>
      <c r="C2185" s="22">
        <v>5005398</v>
      </c>
      <c r="D2185" s="22" t="s">
        <v>7062</v>
      </c>
      <c r="E2185" s="35">
        <v>5089570</v>
      </c>
      <c r="F2185" s="22" t="s">
        <v>7739</v>
      </c>
      <c r="G2185" s="22" t="s">
        <v>135</v>
      </c>
      <c r="H2185" s="22" t="s">
        <v>7740</v>
      </c>
      <c r="I2185" s="22" t="s">
        <v>7741</v>
      </c>
      <c r="J2185" s="22" t="s">
        <v>7742</v>
      </c>
      <c r="K2185" s="22" t="s">
        <v>7743</v>
      </c>
      <c r="L2185" s="62">
        <v>1</v>
      </c>
      <c r="M2185" s="24">
        <v>40</v>
      </c>
      <c r="N2185" s="24" t="s">
        <v>34</v>
      </c>
      <c r="O2185" s="24" t="s">
        <v>140</v>
      </c>
      <c r="P2185" s="24" t="s">
        <v>181</v>
      </c>
      <c r="Q2185" s="22">
        <v>5005398</v>
      </c>
    </row>
    <row r="2186" spans="1:17">
      <c r="A2186" s="22">
        <v>5000011</v>
      </c>
      <c r="B2186" s="22" t="s">
        <v>6042</v>
      </c>
      <c r="C2186" s="22">
        <v>5005398</v>
      </c>
      <c r="D2186" s="22" t="s">
        <v>7062</v>
      </c>
      <c r="E2186" s="35">
        <v>5090182</v>
      </c>
      <c r="F2186" s="22" t="s">
        <v>7744</v>
      </c>
      <c r="G2186" s="22" t="s">
        <v>142</v>
      </c>
      <c r="H2186" s="22" t="s">
        <v>7745</v>
      </c>
      <c r="I2186" s="22" t="s">
        <v>7746</v>
      </c>
      <c r="J2186" s="22" t="s">
        <v>7747</v>
      </c>
      <c r="K2186" s="22" t="s">
        <v>7748</v>
      </c>
      <c r="L2186" s="62">
        <v>1</v>
      </c>
      <c r="M2186" s="24">
        <v>27</v>
      </c>
      <c r="N2186" s="24" t="s">
        <v>34</v>
      </c>
      <c r="O2186" s="24" t="s">
        <v>353</v>
      </c>
      <c r="P2186" s="24" t="s">
        <v>148</v>
      </c>
      <c r="Q2186" s="22">
        <v>5005398</v>
      </c>
    </row>
    <row r="2187" spans="1:17">
      <c r="A2187" s="22">
        <v>5000011</v>
      </c>
      <c r="B2187" s="22" t="s">
        <v>6042</v>
      </c>
      <c r="C2187" s="22">
        <v>5005398</v>
      </c>
      <c r="D2187" s="22" t="s">
        <v>7062</v>
      </c>
      <c r="E2187" s="35">
        <v>5091116</v>
      </c>
      <c r="F2187" s="22" t="s">
        <v>7749</v>
      </c>
      <c r="G2187" s="22" t="s">
        <v>98</v>
      </c>
      <c r="H2187" s="22" t="s">
        <v>7750</v>
      </c>
      <c r="I2187" s="22"/>
      <c r="J2187" s="22" t="s">
        <v>7751</v>
      </c>
      <c r="K2187" s="22" t="s">
        <v>7752</v>
      </c>
      <c r="L2187" s="62">
        <v>1</v>
      </c>
      <c r="M2187" s="24">
        <v>92</v>
      </c>
      <c r="N2187" s="24" t="s">
        <v>34</v>
      </c>
      <c r="O2187" s="24" t="s">
        <v>447</v>
      </c>
      <c r="P2187" s="24" t="s">
        <v>103</v>
      </c>
      <c r="Q2187" s="22">
        <v>5005398</v>
      </c>
    </row>
    <row r="2188" spans="1:17">
      <c r="A2188" s="22">
        <v>5000011</v>
      </c>
      <c r="B2188" s="22" t="s">
        <v>6042</v>
      </c>
      <c r="C2188" s="22">
        <v>5005398</v>
      </c>
      <c r="D2188" s="22" t="s">
        <v>7062</v>
      </c>
      <c r="E2188" s="35">
        <v>5093840</v>
      </c>
      <c r="F2188" s="22" t="s">
        <v>6341</v>
      </c>
      <c r="G2188" s="22" t="s">
        <v>372</v>
      </c>
      <c r="H2188" s="22" t="s">
        <v>6909</v>
      </c>
      <c r="I2188" s="22" t="s">
        <v>6910</v>
      </c>
      <c r="J2188" s="22" t="s">
        <v>6911</v>
      </c>
      <c r="K2188" s="22" t="s">
        <v>6912</v>
      </c>
      <c r="L2188" s="62">
        <v>1</v>
      </c>
      <c r="M2188" s="24">
        <v>2</v>
      </c>
      <c r="N2188" s="24" t="s">
        <v>34</v>
      </c>
      <c r="O2188" s="24" t="s">
        <v>220</v>
      </c>
      <c r="P2188" s="24" t="s">
        <v>192</v>
      </c>
      <c r="Q2188" s="22">
        <v>5005398</v>
      </c>
    </row>
    <row r="2189" spans="1:17">
      <c r="A2189" s="22">
        <v>5000011</v>
      </c>
      <c r="B2189" s="22" t="s">
        <v>6042</v>
      </c>
      <c r="C2189" s="22">
        <v>5005398</v>
      </c>
      <c r="D2189" s="22" t="s">
        <v>7062</v>
      </c>
      <c r="E2189" s="35">
        <v>5093948</v>
      </c>
      <c r="F2189" s="22" t="s">
        <v>6341</v>
      </c>
      <c r="G2189" s="22" t="s">
        <v>372</v>
      </c>
      <c r="H2189" s="22" t="s">
        <v>6909</v>
      </c>
      <c r="I2189" s="22" t="s">
        <v>6913</v>
      </c>
      <c r="J2189" s="22" t="s">
        <v>6914</v>
      </c>
      <c r="K2189" s="22" t="s">
        <v>6915</v>
      </c>
      <c r="L2189" s="62">
        <v>1</v>
      </c>
      <c r="M2189" s="24">
        <v>2</v>
      </c>
      <c r="N2189" s="24" t="s">
        <v>34</v>
      </c>
      <c r="O2189" s="24" t="s">
        <v>220</v>
      </c>
      <c r="P2189" s="24" t="s">
        <v>192</v>
      </c>
      <c r="Q2189" s="22">
        <v>5005398</v>
      </c>
    </row>
    <row r="2190" spans="1:17">
      <c r="A2190" s="22">
        <v>5000011</v>
      </c>
      <c r="B2190" s="22" t="s">
        <v>6042</v>
      </c>
      <c r="C2190" s="22">
        <v>5005398</v>
      </c>
      <c r="D2190" s="22" t="s">
        <v>7062</v>
      </c>
      <c r="E2190" s="35">
        <v>5093950</v>
      </c>
      <c r="F2190" s="22" t="s">
        <v>6208</v>
      </c>
      <c r="G2190" s="22" t="s">
        <v>372</v>
      </c>
      <c r="H2190" s="22" t="s">
        <v>6209</v>
      </c>
      <c r="I2190" s="22"/>
      <c r="J2190" s="22" t="s">
        <v>6210</v>
      </c>
      <c r="K2190" s="22" t="s">
        <v>6211</v>
      </c>
      <c r="L2190" s="62">
        <v>1</v>
      </c>
      <c r="M2190" s="24">
        <v>2</v>
      </c>
      <c r="N2190" s="24" t="s">
        <v>34</v>
      </c>
      <c r="O2190" s="24" t="s">
        <v>220</v>
      </c>
      <c r="P2190" s="24" t="s">
        <v>6050</v>
      </c>
      <c r="Q2190" s="22">
        <v>5005398</v>
      </c>
    </row>
    <row r="2191" spans="1:17">
      <c r="A2191" s="22">
        <v>5000011</v>
      </c>
      <c r="B2191" s="22" t="s">
        <v>6042</v>
      </c>
      <c r="C2191" s="22">
        <v>5005398</v>
      </c>
      <c r="D2191" s="22" t="s">
        <v>7062</v>
      </c>
      <c r="E2191" s="35">
        <v>5095096</v>
      </c>
      <c r="F2191" s="22" t="s">
        <v>6864</v>
      </c>
      <c r="G2191" s="22" t="s">
        <v>105</v>
      </c>
      <c r="H2191" s="22" t="s">
        <v>6865</v>
      </c>
      <c r="I2191" s="22" t="s">
        <v>6866</v>
      </c>
      <c r="J2191" s="22" t="s">
        <v>6867</v>
      </c>
      <c r="K2191" s="22" t="s">
        <v>6868</v>
      </c>
      <c r="L2191" s="62">
        <v>1</v>
      </c>
      <c r="M2191" s="24">
        <v>1</v>
      </c>
      <c r="N2191" s="24" t="s">
        <v>34</v>
      </c>
      <c r="O2191" s="24" t="s">
        <v>295</v>
      </c>
      <c r="P2191" s="24" t="s">
        <v>108</v>
      </c>
      <c r="Q2191" s="22">
        <v>5005398</v>
      </c>
    </row>
    <row r="2192" spans="1:17">
      <c r="A2192" s="22">
        <v>5000011</v>
      </c>
      <c r="B2192" s="22" t="s">
        <v>6042</v>
      </c>
      <c r="C2192" s="22">
        <v>5005398</v>
      </c>
      <c r="D2192" s="22" t="s">
        <v>7062</v>
      </c>
      <c r="E2192" s="35">
        <v>5095098</v>
      </c>
      <c r="F2192" s="22" t="s">
        <v>291</v>
      </c>
      <c r="G2192" s="22" t="s">
        <v>105</v>
      </c>
      <c r="H2192" s="22" t="s">
        <v>528</v>
      </c>
      <c r="I2192" s="22" t="s">
        <v>6869</v>
      </c>
      <c r="J2192" s="22" t="s">
        <v>6870</v>
      </c>
      <c r="K2192" s="22" t="s">
        <v>6872</v>
      </c>
      <c r="L2192" s="62">
        <v>1</v>
      </c>
      <c r="M2192" s="24">
        <v>1</v>
      </c>
      <c r="N2192" s="24" t="s">
        <v>34</v>
      </c>
      <c r="O2192" s="24" t="s">
        <v>295</v>
      </c>
      <c r="P2192" s="24" t="s">
        <v>103</v>
      </c>
      <c r="Q2192" s="22">
        <v>5005398</v>
      </c>
    </row>
    <row r="2193" spans="1:17">
      <c r="A2193" s="22">
        <v>5000011</v>
      </c>
      <c r="B2193" s="22" t="s">
        <v>6042</v>
      </c>
      <c r="C2193" s="22">
        <v>5005398</v>
      </c>
      <c r="D2193" s="22" t="s">
        <v>7062</v>
      </c>
      <c r="E2193" s="35">
        <v>5095977</v>
      </c>
      <c r="F2193" s="22" t="s">
        <v>7753</v>
      </c>
      <c r="G2193" s="22" t="s">
        <v>372</v>
      </c>
      <c r="H2193" s="22" t="s">
        <v>7754</v>
      </c>
      <c r="I2193" s="22" t="s">
        <v>7755</v>
      </c>
      <c r="J2193" s="22" t="s">
        <v>7756</v>
      </c>
      <c r="K2193" s="22" t="s">
        <v>7757</v>
      </c>
      <c r="L2193" s="62">
        <v>1</v>
      </c>
      <c r="M2193" s="24">
        <v>2</v>
      </c>
      <c r="N2193" s="24" t="s">
        <v>34</v>
      </c>
      <c r="O2193" s="24" t="s">
        <v>220</v>
      </c>
      <c r="P2193" s="24" t="s">
        <v>192</v>
      </c>
      <c r="Q2193" s="22">
        <v>5005398</v>
      </c>
    </row>
    <row r="2194" spans="1:17">
      <c r="A2194" s="22">
        <v>5000011</v>
      </c>
      <c r="B2194" s="22" t="s">
        <v>6042</v>
      </c>
      <c r="C2194" s="22">
        <v>5005398</v>
      </c>
      <c r="D2194" s="22" t="s">
        <v>7062</v>
      </c>
      <c r="E2194" s="35">
        <v>5096123</v>
      </c>
      <c r="F2194" s="22" t="s">
        <v>6208</v>
      </c>
      <c r="G2194" s="22" t="s">
        <v>372</v>
      </c>
      <c r="H2194" s="22" t="s">
        <v>6209</v>
      </c>
      <c r="I2194" s="22"/>
      <c r="J2194" s="22" t="s">
        <v>6210</v>
      </c>
      <c r="K2194" s="22" t="s">
        <v>6211</v>
      </c>
      <c r="L2194" s="62">
        <v>1</v>
      </c>
      <c r="M2194" s="24">
        <v>2</v>
      </c>
      <c r="N2194" s="24" t="s">
        <v>34</v>
      </c>
      <c r="O2194" s="24" t="s">
        <v>220</v>
      </c>
      <c r="P2194" s="24" t="s">
        <v>6050</v>
      </c>
      <c r="Q2194" s="22">
        <v>5005398</v>
      </c>
    </row>
    <row r="2195" spans="1:17">
      <c r="A2195" s="22">
        <v>5000011</v>
      </c>
      <c r="B2195" s="22" t="s">
        <v>6042</v>
      </c>
      <c r="C2195" s="22">
        <v>5005398</v>
      </c>
      <c r="D2195" s="22" t="s">
        <v>7062</v>
      </c>
      <c r="E2195" s="35">
        <v>5096161</v>
      </c>
      <c r="F2195" s="22" t="s">
        <v>6341</v>
      </c>
      <c r="G2195" s="22" t="s">
        <v>372</v>
      </c>
      <c r="H2195" s="22" t="s">
        <v>6909</v>
      </c>
      <c r="I2195" s="22" t="s">
        <v>6913</v>
      </c>
      <c r="J2195" s="22" t="s">
        <v>6914</v>
      </c>
      <c r="K2195" s="22" t="s">
        <v>6915</v>
      </c>
      <c r="L2195" s="62">
        <v>1</v>
      </c>
      <c r="M2195" s="24">
        <v>2</v>
      </c>
      <c r="N2195" s="24" t="s">
        <v>34</v>
      </c>
      <c r="O2195" s="24" t="s">
        <v>220</v>
      </c>
      <c r="P2195" s="24" t="s">
        <v>192</v>
      </c>
      <c r="Q2195" s="22">
        <v>5005398</v>
      </c>
    </row>
    <row r="2196" spans="1:17">
      <c r="A2196" s="22">
        <v>5000011</v>
      </c>
      <c r="B2196" s="22" t="s">
        <v>6042</v>
      </c>
      <c r="C2196" s="22">
        <v>5005398</v>
      </c>
      <c r="D2196" s="22" t="s">
        <v>7062</v>
      </c>
      <c r="E2196" s="35">
        <v>5096162</v>
      </c>
      <c r="F2196" s="22" t="s">
        <v>562</v>
      </c>
      <c r="G2196" s="22" t="s">
        <v>98</v>
      </c>
      <c r="H2196" s="22" t="s">
        <v>6918</v>
      </c>
      <c r="I2196" s="22" t="s">
        <v>6919</v>
      </c>
      <c r="J2196" s="22" t="s">
        <v>6920</v>
      </c>
      <c r="K2196" s="22" t="s">
        <v>6921</v>
      </c>
      <c r="L2196" s="62">
        <v>1</v>
      </c>
      <c r="M2196" s="24">
        <v>92</v>
      </c>
      <c r="N2196" s="24" t="s">
        <v>34</v>
      </c>
      <c r="O2196" s="24" t="s">
        <v>124</v>
      </c>
      <c r="P2196" s="24" t="s">
        <v>103</v>
      </c>
      <c r="Q2196" s="22">
        <v>5005398</v>
      </c>
    </row>
    <row r="2197" spans="1:17">
      <c r="A2197" s="22">
        <v>5000011</v>
      </c>
      <c r="B2197" s="22" t="s">
        <v>6042</v>
      </c>
      <c r="C2197" s="22">
        <v>5005398</v>
      </c>
      <c r="D2197" s="22" t="s">
        <v>7062</v>
      </c>
      <c r="E2197" s="35">
        <v>5096329</v>
      </c>
      <c r="F2197" s="22" t="s">
        <v>562</v>
      </c>
      <c r="G2197" s="22" t="s">
        <v>98</v>
      </c>
      <c r="H2197" s="22" t="s">
        <v>6918</v>
      </c>
      <c r="I2197" s="22" t="s">
        <v>6925</v>
      </c>
      <c r="J2197" s="22" t="s">
        <v>6926</v>
      </c>
      <c r="K2197" s="22" t="s">
        <v>6927</v>
      </c>
      <c r="L2197" s="62">
        <v>1</v>
      </c>
      <c r="M2197" s="24">
        <v>92</v>
      </c>
      <c r="N2197" s="24" t="s">
        <v>34</v>
      </c>
      <c r="O2197" s="24" t="s">
        <v>124</v>
      </c>
      <c r="P2197" s="24" t="s">
        <v>103</v>
      </c>
      <c r="Q2197" s="22">
        <v>5005398</v>
      </c>
    </row>
    <row r="2198" spans="1:17">
      <c r="A2198" s="22">
        <v>5000011</v>
      </c>
      <c r="B2198" s="22" t="s">
        <v>6042</v>
      </c>
      <c r="C2198" s="22">
        <v>5005398</v>
      </c>
      <c r="D2198" s="22" t="s">
        <v>7062</v>
      </c>
      <c r="E2198" s="35">
        <v>5096376</v>
      </c>
      <c r="F2198" s="22" t="s">
        <v>562</v>
      </c>
      <c r="G2198" s="22" t="s">
        <v>98</v>
      </c>
      <c r="H2198" s="22" t="s">
        <v>6918</v>
      </c>
      <c r="I2198" s="22" t="s">
        <v>6924</v>
      </c>
      <c r="J2198" s="22" t="s">
        <v>6920</v>
      </c>
      <c r="K2198" s="22" t="s">
        <v>6921</v>
      </c>
      <c r="L2198" s="62">
        <v>1</v>
      </c>
      <c r="M2198" s="24">
        <v>92</v>
      </c>
      <c r="N2198" s="24" t="s">
        <v>34</v>
      </c>
      <c r="O2198" s="24" t="s">
        <v>124</v>
      </c>
      <c r="P2198" s="24" t="s">
        <v>103</v>
      </c>
      <c r="Q2198" s="22">
        <v>5005398</v>
      </c>
    </row>
    <row r="2199" spans="1:17">
      <c r="A2199" s="22">
        <v>5000011</v>
      </c>
      <c r="B2199" s="22" t="s">
        <v>6042</v>
      </c>
      <c r="C2199" s="22">
        <v>5005398</v>
      </c>
      <c r="D2199" s="22" t="s">
        <v>7062</v>
      </c>
      <c r="E2199" s="35">
        <v>5096380</v>
      </c>
      <c r="F2199" s="22" t="s">
        <v>562</v>
      </c>
      <c r="G2199" s="22" t="s">
        <v>98</v>
      </c>
      <c r="H2199" s="22" t="s">
        <v>6918</v>
      </c>
      <c r="I2199" s="22" t="s">
        <v>6931</v>
      </c>
      <c r="J2199" s="22" t="s">
        <v>6932</v>
      </c>
      <c r="K2199" s="22" t="s">
        <v>6933</v>
      </c>
      <c r="L2199" s="62">
        <v>1</v>
      </c>
      <c r="M2199" s="24">
        <v>92</v>
      </c>
      <c r="N2199" s="24" t="s">
        <v>34</v>
      </c>
      <c r="O2199" s="24" t="s">
        <v>124</v>
      </c>
      <c r="P2199" s="24" t="s">
        <v>103</v>
      </c>
      <c r="Q2199" s="22">
        <v>5005398</v>
      </c>
    </row>
    <row r="2200" spans="1:17">
      <c r="A2200" s="22">
        <v>5000011</v>
      </c>
      <c r="B2200" s="22" t="s">
        <v>6042</v>
      </c>
      <c r="C2200" s="22">
        <v>5005398</v>
      </c>
      <c r="D2200" s="22" t="s">
        <v>7062</v>
      </c>
      <c r="E2200" s="35">
        <v>5096384</v>
      </c>
      <c r="F2200" s="22" t="s">
        <v>562</v>
      </c>
      <c r="G2200" s="22" t="s">
        <v>98</v>
      </c>
      <c r="H2200" s="22" t="s">
        <v>6918</v>
      </c>
      <c r="I2200" s="22" t="s">
        <v>6934</v>
      </c>
      <c r="J2200" s="22" t="s">
        <v>6932</v>
      </c>
      <c r="K2200" s="22" t="s">
        <v>6933</v>
      </c>
      <c r="L2200" s="62">
        <v>1</v>
      </c>
      <c r="M2200" s="24">
        <v>92</v>
      </c>
      <c r="N2200" s="24" t="s">
        <v>34</v>
      </c>
      <c r="O2200" s="24" t="s">
        <v>124</v>
      </c>
      <c r="P2200" s="24" t="s">
        <v>103</v>
      </c>
      <c r="Q2200" s="22">
        <v>5005398</v>
      </c>
    </row>
    <row r="2201" spans="1:17">
      <c r="A2201" s="22">
        <v>5000011</v>
      </c>
      <c r="B2201" s="22" t="s">
        <v>6042</v>
      </c>
      <c r="C2201" s="22">
        <v>5005398</v>
      </c>
      <c r="D2201" s="22" t="s">
        <v>7062</v>
      </c>
      <c r="E2201" s="35">
        <v>5096388</v>
      </c>
      <c r="F2201" s="22" t="s">
        <v>562</v>
      </c>
      <c r="G2201" s="22" t="s">
        <v>98</v>
      </c>
      <c r="H2201" s="22" t="s">
        <v>6918</v>
      </c>
      <c r="I2201" s="22" t="s">
        <v>6935</v>
      </c>
      <c r="J2201" s="22" t="s">
        <v>6936</v>
      </c>
      <c r="K2201" s="22" t="s">
        <v>6937</v>
      </c>
      <c r="L2201" s="62">
        <v>1</v>
      </c>
      <c r="M2201" s="24">
        <v>92</v>
      </c>
      <c r="N2201" s="24" t="s">
        <v>34</v>
      </c>
      <c r="O2201" s="24" t="s">
        <v>124</v>
      </c>
      <c r="P2201" s="24" t="s">
        <v>103</v>
      </c>
      <c r="Q2201" s="22">
        <v>5005398</v>
      </c>
    </row>
    <row r="2202" spans="1:17">
      <c r="A2202" s="22">
        <v>5000011</v>
      </c>
      <c r="B2202" s="22" t="s">
        <v>6042</v>
      </c>
      <c r="C2202" s="22">
        <v>5005398</v>
      </c>
      <c r="D2202" s="22" t="s">
        <v>7062</v>
      </c>
      <c r="E2202" s="35">
        <v>5096392</v>
      </c>
      <c r="F2202" s="22" t="s">
        <v>562</v>
      </c>
      <c r="G2202" s="22" t="s">
        <v>98</v>
      </c>
      <c r="H2202" s="22" t="s">
        <v>6918</v>
      </c>
      <c r="I2202" s="22" t="s">
        <v>6938</v>
      </c>
      <c r="J2202" s="22" t="s">
        <v>6936</v>
      </c>
      <c r="K2202" s="22" t="s">
        <v>6937</v>
      </c>
      <c r="L2202" s="62">
        <v>1</v>
      </c>
      <c r="M2202" s="24">
        <v>92</v>
      </c>
      <c r="N2202" s="24" t="s">
        <v>34</v>
      </c>
      <c r="O2202" s="24" t="s">
        <v>124</v>
      </c>
      <c r="P2202" s="24" t="s">
        <v>103</v>
      </c>
      <c r="Q2202" s="22">
        <v>5005398</v>
      </c>
    </row>
    <row r="2203" spans="1:17">
      <c r="A2203" s="22">
        <v>5000011</v>
      </c>
      <c r="B2203" s="22" t="s">
        <v>6042</v>
      </c>
      <c r="C2203" s="22">
        <v>5005398</v>
      </c>
      <c r="D2203" s="22" t="s">
        <v>7062</v>
      </c>
      <c r="E2203" s="35">
        <v>5096396</v>
      </c>
      <c r="F2203" s="22" t="s">
        <v>562</v>
      </c>
      <c r="G2203" s="22" t="s">
        <v>98</v>
      </c>
      <c r="H2203" s="22" t="s">
        <v>6918</v>
      </c>
      <c r="I2203" s="22" t="s">
        <v>6939</v>
      </c>
      <c r="J2203" s="22" t="s">
        <v>6926</v>
      </c>
      <c r="K2203" s="22" t="s">
        <v>6927</v>
      </c>
      <c r="L2203" s="62">
        <v>1</v>
      </c>
      <c r="M2203" s="24">
        <v>92</v>
      </c>
      <c r="N2203" s="24" t="s">
        <v>34</v>
      </c>
      <c r="O2203" s="24" t="s">
        <v>124</v>
      </c>
      <c r="P2203" s="24" t="s">
        <v>103</v>
      </c>
      <c r="Q2203" s="22">
        <v>5005398</v>
      </c>
    </row>
    <row r="2204" spans="1:17">
      <c r="A2204" s="22">
        <v>5000011</v>
      </c>
      <c r="B2204" s="22" t="s">
        <v>6042</v>
      </c>
      <c r="C2204" s="22">
        <v>5005398</v>
      </c>
      <c r="D2204" s="22" t="s">
        <v>7062</v>
      </c>
      <c r="E2204" s="35">
        <v>5096400</v>
      </c>
      <c r="F2204" s="22" t="s">
        <v>562</v>
      </c>
      <c r="G2204" s="22" t="s">
        <v>98</v>
      </c>
      <c r="H2204" s="22" t="s">
        <v>6918</v>
      </c>
      <c r="I2204" s="22" t="s">
        <v>6940</v>
      </c>
      <c r="J2204" s="22" t="s">
        <v>6926</v>
      </c>
      <c r="K2204" s="22" t="s">
        <v>6927</v>
      </c>
      <c r="L2204" s="62">
        <v>1</v>
      </c>
      <c r="M2204" s="24">
        <v>92</v>
      </c>
      <c r="N2204" s="24" t="s">
        <v>34</v>
      </c>
      <c r="O2204" s="24" t="s">
        <v>124</v>
      </c>
      <c r="P2204" s="24" t="s">
        <v>103</v>
      </c>
      <c r="Q2204" s="22">
        <v>5005398</v>
      </c>
    </row>
    <row r="2205" spans="1:17">
      <c r="A2205" s="22">
        <v>5000011</v>
      </c>
      <c r="B2205" s="22" t="s">
        <v>6042</v>
      </c>
      <c r="C2205" s="22">
        <v>5005398</v>
      </c>
      <c r="D2205" s="22" t="s">
        <v>7062</v>
      </c>
      <c r="E2205" s="35">
        <v>5096408</v>
      </c>
      <c r="F2205" s="22" t="s">
        <v>562</v>
      </c>
      <c r="G2205" s="22" t="s">
        <v>98</v>
      </c>
      <c r="H2205" s="22" t="s">
        <v>6918</v>
      </c>
      <c r="I2205" s="22" t="s">
        <v>6941</v>
      </c>
      <c r="J2205" s="22" t="s">
        <v>6926</v>
      </c>
      <c r="K2205" s="22" t="s">
        <v>6927</v>
      </c>
      <c r="L2205" s="62">
        <v>1</v>
      </c>
      <c r="M2205" s="24">
        <v>92</v>
      </c>
      <c r="N2205" s="24" t="s">
        <v>34</v>
      </c>
      <c r="O2205" s="24" t="s">
        <v>124</v>
      </c>
      <c r="P2205" s="24" t="s">
        <v>103</v>
      </c>
      <c r="Q2205" s="22">
        <v>5005398</v>
      </c>
    </row>
    <row r="2206" spans="1:17">
      <c r="A2206" s="22">
        <v>5000011</v>
      </c>
      <c r="B2206" s="22" t="s">
        <v>6042</v>
      </c>
      <c r="C2206" s="22">
        <v>5005398</v>
      </c>
      <c r="D2206" s="22" t="s">
        <v>7062</v>
      </c>
      <c r="E2206" s="35">
        <v>5096412</v>
      </c>
      <c r="F2206" s="22" t="s">
        <v>562</v>
      </c>
      <c r="G2206" s="22" t="s">
        <v>98</v>
      </c>
      <c r="H2206" s="22" t="s">
        <v>6918</v>
      </c>
      <c r="I2206" s="22" t="s">
        <v>6942</v>
      </c>
      <c r="J2206" s="22" t="s">
        <v>6926</v>
      </c>
      <c r="K2206" s="22" t="s">
        <v>6927</v>
      </c>
      <c r="L2206" s="62">
        <v>1</v>
      </c>
      <c r="M2206" s="24">
        <v>92</v>
      </c>
      <c r="N2206" s="24" t="s">
        <v>34</v>
      </c>
      <c r="O2206" s="24" t="s">
        <v>124</v>
      </c>
      <c r="P2206" s="24" t="s">
        <v>103</v>
      </c>
      <c r="Q2206" s="22">
        <v>5005398</v>
      </c>
    </row>
    <row r="2207" spans="1:17">
      <c r="A2207" s="22">
        <v>5000011</v>
      </c>
      <c r="B2207" s="22" t="s">
        <v>6042</v>
      </c>
      <c r="C2207" s="22">
        <v>5005398</v>
      </c>
      <c r="D2207" s="22" t="s">
        <v>7062</v>
      </c>
      <c r="E2207" s="35">
        <v>5097887</v>
      </c>
      <c r="F2207" s="22" t="s">
        <v>6958</v>
      </c>
      <c r="G2207" s="22" t="s">
        <v>1877</v>
      </c>
      <c r="H2207" s="22" t="s">
        <v>6959</v>
      </c>
      <c r="I2207" s="22" t="s">
        <v>6960</v>
      </c>
      <c r="J2207" s="22" t="s">
        <v>7758</v>
      </c>
      <c r="K2207" s="22" t="s">
        <v>7759</v>
      </c>
      <c r="L2207" s="62">
        <v>1</v>
      </c>
      <c r="M2207" s="24">
        <v>15</v>
      </c>
      <c r="N2207" s="24" t="s">
        <v>34</v>
      </c>
      <c r="O2207" s="24" t="s">
        <v>1882</v>
      </c>
      <c r="P2207" s="24" t="s">
        <v>615</v>
      </c>
      <c r="Q2207" s="22">
        <v>5005398</v>
      </c>
    </row>
    <row r="2208" spans="1:17">
      <c r="A2208" s="22">
        <v>5000011</v>
      </c>
      <c r="B2208" s="22" t="s">
        <v>6042</v>
      </c>
      <c r="C2208" s="22">
        <v>5005398</v>
      </c>
      <c r="D2208" s="22" t="s">
        <v>7062</v>
      </c>
      <c r="E2208" s="35">
        <v>5098298</v>
      </c>
      <c r="F2208" s="22" t="s">
        <v>3408</v>
      </c>
      <c r="G2208" s="22" t="s">
        <v>135</v>
      </c>
      <c r="H2208" s="22" t="s">
        <v>6968</v>
      </c>
      <c r="I2208" s="22" t="s">
        <v>6969</v>
      </c>
      <c r="J2208" s="22" t="s">
        <v>7760</v>
      </c>
      <c r="K2208" s="22" t="s">
        <v>6971</v>
      </c>
      <c r="L2208" s="62">
        <v>1</v>
      </c>
      <c r="M2208" s="24">
        <v>40</v>
      </c>
      <c r="N2208" s="24" t="s">
        <v>34</v>
      </c>
      <c r="O2208" s="24" t="s">
        <v>140</v>
      </c>
      <c r="P2208" s="24" t="s">
        <v>181</v>
      </c>
      <c r="Q2208" s="22">
        <v>5005398</v>
      </c>
    </row>
    <row r="2209" spans="1:17">
      <c r="A2209" s="22">
        <v>5000011</v>
      </c>
      <c r="B2209" s="22" t="s">
        <v>6042</v>
      </c>
      <c r="C2209" s="22">
        <v>5005398</v>
      </c>
      <c r="D2209" s="22" t="s">
        <v>7062</v>
      </c>
      <c r="E2209" s="35">
        <v>5098533</v>
      </c>
      <c r="F2209" s="22" t="s">
        <v>1688</v>
      </c>
      <c r="G2209" s="22" t="s">
        <v>234</v>
      </c>
      <c r="H2209" s="22" t="s">
        <v>1689</v>
      </c>
      <c r="I2209" s="22" t="s">
        <v>6977</v>
      </c>
      <c r="J2209" s="22" t="s">
        <v>6978</v>
      </c>
      <c r="K2209" s="22" t="s">
        <v>6979</v>
      </c>
      <c r="L2209" s="62">
        <v>2</v>
      </c>
      <c r="M2209" s="24">
        <v>13</v>
      </c>
      <c r="N2209" s="24" t="s">
        <v>34</v>
      </c>
      <c r="O2209" s="24" t="s">
        <v>204</v>
      </c>
      <c r="P2209" s="24" t="s">
        <v>280</v>
      </c>
      <c r="Q2209" s="22">
        <v>5005398</v>
      </c>
    </row>
    <row r="2210" spans="1:17">
      <c r="A2210" s="22">
        <v>5000011</v>
      </c>
      <c r="B2210" s="22" t="s">
        <v>6042</v>
      </c>
      <c r="C2210" s="22">
        <v>5005398</v>
      </c>
      <c r="D2210" s="22" t="s">
        <v>7062</v>
      </c>
      <c r="E2210" s="35">
        <v>5098547</v>
      </c>
      <c r="F2210" s="22" t="s">
        <v>1688</v>
      </c>
      <c r="G2210" s="22" t="s">
        <v>234</v>
      </c>
      <c r="H2210" s="22" t="s">
        <v>1689</v>
      </c>
      <c r="I2210" s="22" t="s">
        <v>6974</v>
      </c>
      <c r="J2210" s="22" t="s">
        <v>6980</v>
      </c>
      <c r="K2210" s="22" t="s">
        <v>6979</v>
      </c>
      <c r="L2210" s="62">
        <v>2</v>
      </c>
      <c r="M2210" s="24">
        <v>13</v>
      </c>
      <c r="N2210" s="24" t="s">
        <v>34</v>
      </c>
      <c r="O2210" s="24" t="s">
        <v>204</v>
      </c>
      <c r="P2210" s="24" t="s">
        <v>280</v>
      </c>
      <c r="Q2210" s="22">
        <v>5005398</v>
      </c>
    </row>
    <row r="2211" spans="1:17">
      <c r="A2211" s="22">
        <v>5000011</v>
      </c>
      <c r="B2211" s="22" t="s">
        <v>6042</v>
      </c>
      <c r="C2211" s="22">
        <v>5005398</v>
      </c>
      <c r="D2211" s="22" t="s">
        <v>7062</v>
      </c>
      <c r="E2211" s="35">
        <v>5098567</v>
      </c>
      <c r="F2211" s="22" t="s">
        <v>1688</v>
      </c>
      <c r="G2211" s="22" t="s">
        <v>234</v>
      </c>
      <c r="H2211" s="22" t="s">
        <v>1689</v>
      </c>
      <c r="I2211" s="22" t="s">
        <v>6981</v>
      </c>
      <c r="J2211" s="22" t="s">
        <v>6982</v>
      </c>
      <c r="K2211" s="22" t="s">
        <v>6983</v>
      </c>
      <c r="L2211" s="62">
        <v>2</v>
      </c>
      <c r="M2211" s="24">
        <v>13</v>
      </c>
      <c r="N2211" s="24" t="s">
        <v>34</v>
      </c>
      <c r="O2211" s="24" t="s">
        <v>204</v>
      </c>
      <c r="P2211" s="24" t="s">
        <v>280</v>
      </c>
      <c r="Q2211" s="22">
        <v>5005398</v>
      </c>
    </row>
    <row r="2212" spans="1:17">
      <c r="A2212" s="22">
        <v>5000011</v>
      </c>
      <c r="B2212" s="22" t="s">
        <v>6042</v>
      </c>
      <c r="C2212" s="22">
        <v>5005398</v>
      </c>
      <c r="D2212" s="22" t="s">
        <v>7062</v>
      </c>
      <c r="E2212" s="35">
        <v>5098572</v>
      </c>
      <c r="F2212" s="22" t="s">
        <v>1688</v>
      </c>
      <c r="G2212" s="22" t="s">
        <v>234</v>
      </c>
      <c r="H2212" s="22" t="s">
        <v>1689</v>
      </c>
      <c r="I2212" s="22" t="s">
        <v>6974</v>
      </c>
      <c r="J2212" s="22" t="s">
        <v>6975</v>
      </c>
      <c r="K2212" s="22" t="s">
        <v>6976</v>
      </c>
      <c r="L2212" s="62">
        <v>2</v>
      </c>
      <c r="M2212" s="24">
        <v>13</v>
      </c>
      <c r="N2212" s="24" t="s">
        <v>34</v>
      </c>
      <c r="O2212" s="24" t="s">
        <v>204</v>
      </c>
      <c r="P2212" s="24" t="s">
        <v>280</v>
      </c>
      <c r="Q2212" s="22">
        <v>5005398</v>
      </c>
    </row>
    <row r="2213" spans="1:17">
      <c r="A2213" s="22">
        <v>5000011</v>
      </c>
      <c r="B2213" s="22" t="s">
        <v>6042</v>
      </c>
      <c r="C2213" s="22">
        <v>5005398</v>
      </c>
      <c r="D2213" s="22" t="s">
        <v>7062</v>
      </c>
      <c r="E2213" s="35">
        <v>5098763</v>
      </c>
      <c r="F2213" s="22" t="s">
        <v>6859</v>
      </c>
      <c r="G2213" s="22" t="s">
        <v>372</v>
      </c>
      <c r="H2213" s="22" t="s">
        <v>6860</v>
      </c>
      <c r="I2213" s="22" t="s">
        <v>6861</v>
      </c>
      <c r="J2213" s="22" t="s">
        <v>6862</v>
      </c>
      <c r="K2213" s="22" t="s">
        <v>6863</v>
      </c>
      <c r="L2213" s="62">
        <v>1</v>
      </c>
      <c r="M2213" s="24">
        <v>2</v>
      </c>
      <c r="N2213" s="24" t="s">
        <v>34</v>
      </c>
      <c r="O2213" s="24" t="s">
        <v>220</v>
      </c>
      <c r="P2213" s="24" t="s">
        <v>6050</v>
      </c>
      <c r="Q2213" s="22">
        <v>5005398</v>
      </c>
    </row>
    <row r="2214" spans="1:17">
      <c r="A2214" s="22">
        <v>5000011</v>
      </c>
      <c r="B2214" s="22" t="s">
        <v>6042</v>
      </c>
      <c r="C2214" s="22">
        <v>5005398</v>
      </c>
      <c r="D2214" s="22" t="s">
        <v>7062</v>
      </c>
      <c r="E2214" s="35">
        <v>5098770</v>
      </c>
      <c r="F2214" s="22" t="s">
        <v>6859</v>
      </c>
      <c r="G2214" s="22" t="s">
        <v>372</v>
      </c>
      <c r="H2214" s="22" t="s">
        <v>6860</v>
      </c>
      <c r="I2214" s="22" t="s">
        <v>6861</v>
      </c>
      <c r="J2214" s="22" t="s">
        <v>6862</v>
      </c>
      <c r="K2214" s="22" t="s">
        <v>6863</v>
      </c>
      <c r="L2214" s="62">
        <v>1</v>
      </c>
      <c r="M2214" s="24">
        <v>2</v>
      </c>
      <c r="N2214" s="24" t="s">
        <v>34</v>
      </c>
      <c r="O2214" s="24" t="s">
        <v>220</v>
      </c>
      <c r="P2214" s="24" t="s">
        <v>6050</v>
      </c>
      <c r="Q2214" s="22">
        <v>5005398</v>
      </c>
    </row>
    <row r="2215" spans="1:17">
      <c r="A2215" s="22">
        <v>5000011</v>
      </c>
      <c r="B2215" s="22" t="s">
        <v>6042</v>
      </c>
      <c r="C2215" s="22">
        <v>5005398</v>
      </c>
      <c r="D2215" s="22" t="s">
        <v>7062</v>
      </c>
      <c r="E2215" s="35">
        <v>5099403</v>
      </c>
      <c r="F2215" s="22" t="s">
        <v>371</v>
      </c>
      <c r="G2215" s="22" t="s">
        <v>372</v>
      </c>
      <c r="H2215" s="22" t="s">
        <v>7006</v>
      </c>
      <c r="I2215" s="22" t="s">
        <v>7007</v>
      </c>
      <c r="J2215" s="22" t="s">
        <v>7008</v>
      </c>
      <c r="K2215" s="22" t="s">
        <v>7009</v>
      </c>
      <c r="L2215" s="62">
        <v>1</v>
      </c>
      <c r="M2215" s="24">
        <v>2</v>
      </c>
      <c r="N2215" s="24" t="s">
        <v>34</v>
      </c>
      <c r="O2215" s="24" t="s">
        <v>220</v>
      </c>
      <c r="P2215" s="24" t="s">
        <v>192</v>
      </c>
      <c r="Q2215" s="22">
        <v>5005398</v>
      </c>
    </row>
    <row r="2216" spans="1:17">
      <c r="A2216" s="22">
        <v>5000011</v>
      </c>
      <c r="B2216" s="22" t="s">
        <v>6042</v>
      </c>
      <c r="C2216" s="22">
        <v>5005398</v>
      </c>
      <c r="D2216" s="22" t="s">
        <v>7062</v>
      </c>
      <c r="E2216" s="35">
        <v>5099404</v>
      </c>
      <c r="F2216" s="22" t="s">
        <v>371</v>
      </c>
      <c r="G2216" s="22" t="s">
        <v>372</v>
      </c>
      <c r="H2216" s="22" t="s">
        <v>7006</v>
      </c>
      <c r="I2216" s="22" t="s">
        <v>7010</v>
      </c>
      <c r="J2216" s="22" t="s">
        <v>7011</v>
      </c>
      <c r="K2216" s="22" t="s">
        <v>7012</v>
      </c>
      <c r="L2216" s="62">
        <v>1</v>
      </c>
      <c r="M2216" s="24">
        <v>2</v>
      </c>
      <c r="N2216" s="24" t="s">
        <v>34</v>
      </c>
      <c r="O2216" s="24" t="s">
        <v>220</v>
      </c>
      <c r="P2216" s="24" t="s">
        <v>192</v>
      </c>
      <c r="Q2216" s="22">
        <v>5005398</v>
      </c>
    </row>
    <row r="2217" spans="1:17">
      <c r="A2217" s="22">
        <v>5000011</v>
      </c>
      <c r="B2217" s="22" t="s">
        <v>6042</v>
      </c>
      <c r="C2217" s="22">
        <v>5005398</v>
      </c>
      <c r="D2217" s="22" t="s">
        <v>7062</v>
      </c>
      <c r="E2217" s="35">
        <v>5099405</v>
      </c>
      <c r="F2217" s="22" t="s">
        <v>371</v>
      </c>
      <c r="G2217" s="22" t="s">
        <v>372</v>
      </c>
      <c r="H2217" s="22" t="s">
        <v>7006</v>
      </c>
      <c r="I2217" s="22" t="s">
        <v>7013</v>
      </c>
      <c r="J2217" s="22" t="s">
        <v>7011</v>
      </c>
      <c r="K2217" s="22" t="s">
        <v>7012</v>
      </c>
      <c r="L2217" s="62">
        <v>1</v>
      </c>
      <c r="M2217" s="24">
        <v>2</v>
      </c>
      <c r="N2217" s="24" t="s">
        <v>34</v>
      </c>
      <c r="O2217" s="24" t="s">
        <v>220</v>
      </c>
      <c r="P2217" s="24" t="s">
        <v>192</v>
      </c>
      <c r="Q2217" s="22">
        <v>5005398</v>
      </c>
    </row>
    <row r="2218" spans="1:17">
      <c r="A2218" s="22">
        <v>5000011</v>
      </c>
      <c r="B2218" s="22" t="s">
        <v>6042</v>
      </c>
      <c r="C2218" s="22">
        <v>5005398</v>
      </c>
      <c r="D2218" s="22" t="s">
        <v>7062</v>
      </c>
      <c r="E2218" s="35">
        <v>5099406</v>
      </c>
      <c r="F2218" s="22" t="s">
        <v>371</v>
      </c>
      <c r="G2218" s="22" t="s">
        <v>372</v>
      </c>
      <c r="H2218" s="22" t="s">
        <v>7006</v>
      </c>
      <c r="I2218" s="22" t="s">
        <v>7014</v>
      </c>
      <c r="J2218" s="22" t="s">
        <v>7011</v>
      </c>
      <c r="K2218" s="22" t="s">
        <v>7012</v>
      </c>
      <c r="L2218" s="62">
        <v>1</v>
      </c>
      <c r="M2218" s="24">
        <v>2</v>
      </c>
      <c r="N2218" s="24" t="s">
        <v>34</v>
      </c>
      <c r="O2218" s="24" t="s">
        <v>220</v>
      </c>
      <c r="P2218" s="24" t="s">
        <v>192</v>
      </c>
      <c r="Q2218" s="22">
        <v>5005398</v>
      </c>
    </row>
    <row r="2219" spans="1:17">
      <c r="A2219" s="22">
        <v>5000011</v>
      </c>
      <c r="B2219" s="22" t="s">
        <v>6042</v>
      </c>
      <c r="C2219" s="22">
        <v>5005398</v>
      </c>
      <c r="D2219" s="22" t="s">
        <v>7062</v>
      </c>
      <c r="E2219" s="35">
        <v>5099407</v>
      </c>
      <c r="F2219" s="22" t="s">
        <v>371</v>
      </c>
      <c r="G2219" s="22" t="s">
        <v>372</v>
      </c>
      <c r="H2219" s="22" t="s">
        <v>7006</v>
      </c>
      <c r="I2219" s="22" t="s">
        <v>7015</v>
      </c>
      <c r="J2219" s="22" t="s">
        <v>7016</v>
      </c>
      <c r="K2219" s="22" t="s">
        <v>7017</v>
      </c>
      <c r="L2219" s="62">
        <v>1</v>
      </c>
      <c r="M2219" s="24">
        <v>2</v>
      </c>
      <c r="N2219" s="24" t="s">
        <v>34</v>
      </c>
      <c r="O2219" s="24" t="s">
        <v>220</v>
      </c>
      <c r="P2219" s="24" t="s">
        <v>192</v>
      </c>
      <c r="Q2219" s="22">
        <v>5005398</v>
      </c>
    </row>
    <row r="2220" spans="1:17">
      <c r="A2220" s="22">
        <v>5000011</v>
      </c>
      <c r="B2220" s="22" t="s">
        <v>6042</v>
      </c>
      <c r="C2220" s="22">
        <v>5005398</v>
      </c>
      <c r="D2220" s="22" t="s">
        <v>7062</v>
      </c>
      <c r="E2220" s="35">
        <v>5099408</v>
      </c>
      <c r="F2220" s="22" t="s">
        <v>371</v>
      </c>
      <c r="G2220" s="22" t="s">
        <v>372</v>
      </c>
      <c r="H2220" s="22" t="s">
        <v>7006</v>
      </c>
      <c r="I2220" s="22" t="s">
        <v>7018</v>
      </c>
      <c r="J2220" s="22" t="s">
        <v>7016</v>
      </c>
      <c r="K2220" s="22" t="s">
        <v>7017</v>
      </c>
      <c r="L2220" s="62">
        <v>1</v>
      </c>
      <c r="M2220" s="24">
        <v>2</v>
      </c>
      <c r="N2220" s="24" t="s">
        <v>34</v>
      </c>
      <c r="O2220" s="24" t="s">
        <v>220</v>
      </c>
      <c r="P2220" s="24" t="s">
        <v>192</v>
      </c>
      <c r="Q2220" s="22">
        <v>5005398</v>
      </c>
    </row>
    <row r="2221" spans="1:17">
      <c r="A2221" s="22">
        <v>5000011</v>
      </c>
      <c r="B2221" s="22" t="s">
        <v>6042</v>
      </c>
      <c r="C2221" s="22">
        <v>5005398</v>
      </c>
      <c r="D2221" s="22" t="s">
        <v>7062</v>
      </c>
      <c r="E2221" s="35">
        <v>5099409</v>
      </c>
      <c r="F2221" s="22" t="s">
        <v>371</v>
      </c>
      <c r="G2221" s="22" t="s">
        <v>372</v>
      </c>
      <c r="H2221" s="22" t="s">
        <v>7006</v>
      </c>
      <c r="I2221" s="22" t="s">
        <v>7010</v>
      </c>
      <c r="J2221" s="22" t="s">
        <v>7019</v>
      </c>
      <c r="K2221" s="22" t="s">
        <v>7017</v>
      </c>
      <c r="L2221" s="62">
        <v>1</v>
      </c>
      <c r="M2221" s="24">
        <v>2</v>
      </c>
      <c r="N2221" s="24" t="s">
        <v>34</v>
      </c>
      <c r="O2221" s="24" t="s">
        <v>220</v>
      </c>
      <c r="P2221" s="24" t="s">
        <v>192</v>
      </c>
      <c r="Q2221" s="22">
        <v>5005398</v>
      </c>
    </row>
    <row r="2222" spans="1:17">
      <c r="A2222" s="22">
        <v>5000011</v>
      </c>
      <c r="B2222" s="22" t="s">
        <v>6042</v>
      </c>
      <c r="C2222" s="22">
        <v>5005398</v>
      </c>
      <c r="D2222" s="22" t="s">
        <v>7062</v>
      </c>
      <c r="E2222" s="35">
        <v>5099480</v>
      </c>
      <c r="F2222" s="22" t="s">
        <v>4637</v>
      </c>
      <c r="G2222" s="22" t="s">
        <v>135</v>
      </c>
      <c r="H2222" s="22" t="s">
        <v>6182</v>
      </c>
      <c r="I2222" s="22" t="s">
        <v>7761</v>
      </c>
      <c r="J2222" s="22" t="s">
        <v>7762</v>
      </c>
      <c r="K2222" s="22" t="s">
        <v>7763</v>
      </c>
      <c r="L2222" s="62">
        <v>1</v>
      </c>
      <c r="M2222" s="24">
        <v>40</v>
      </c>
      <c r="N2222" s="24" t="s">
        <v>34</v>
      </c>
      <c r="O2222" s="24" t="s">
        <v>140</v>
      </c>
      <c r="P2222" s="24" t="s">
        <v>181</v>
      </c>
      <c r="Q2222" s="22">
        <v>5005398</v>
      </c>
    </row>
    <row r="2223" spans="1:17">
      <c r="A2223" s="22">
        <v>5000011</v>
      </c>
      <c r="B2223" s="22" t="s">
        <v>6042</v>
      </c>
      <c r="C2223" s="22">
        <v>5005398</v>
      </c>
      <c r="D2223" s="22" t="s">
        <v>7062</v>
      </c>
      <c r="E2223" s="35">
        <v>5099808</v>
      </c>
      <c r="F2223" s="22" t="s">
        <v>6350</v>
      </c>
      <c r="G2223" s="22" t="s">
        <v>372</v>
      </c>
      <c r="H2223" s="22" t="s">
        <v>7025</v>
      </c>
      <c r="I2223" s="22" t="s">
        <v>7026</v>
      </c>
      <c r="J2223" s="22" t="s">
        <v>6352</v>
      </c>
      <c r="K2223" s="22" t="s">
        <v>6353</v>
      </c>
      <c r="L2223" s="62">
        <v>1</v>
      </c>
      <c r="M2223" s="24">
        <v>2</v>
      </c>
      <c r="N2223" s="24" t="s">
        <v>34</v>
      </c>
      <c r="O2223" s="24" t="s">
        <v>220</v>
      </c>
      <c r="P2223" s="24" t="s">
        <v>6354</v>
      </c>
      <c r="Q2223" s="22">
        <v>5005398</v>
      </c>
    </row>
    <row r="2224" spans="1:17">
      <c r="A2224" s="22">
        <v>5000011</v>
      </c>
      <c r="B2224" s="22" t="s">
        <v>6042</v>
      </c>
      <c r="C2224" s="22">
        <v>5005398</v>
      </c>
      <c r="D2224" s="22" t="s">
        <v>7062</v>
      </c>
      <c r="E2224" s="35">
        <v>5099832</v>
      </c>
      <c r="F2224" s="22" t="s">
        <v>7031</v>
      </c>
      <c r="G2224" s="22" t="s">
        <v>372</v>
      </c>
      <c r="H2224" s="22" t="s">
        <v>7032</v>
      </c>
      <c r="I2224" s="22" t="s">
        <v>7033</v>
      </c>
      <c r="J2224" s="22" t="s">
        <v>7034</v>
      </c>
      <c r="K2224" s="22" t="s">
        <v>7035</v>
      </c>
      <c r="L2224" s="62">
        <v>1</v>
      </c>
      <c r="M2224" s="24">
        <v>2</v>
      </c>
      <c r="N2224" s="24" t="s">
        <v>34</v>
      </c>
      <c r="O2224" s="24" t="s">
        <v>220</v>
      </c>
      <c r="P2224" s="24" t="s">
        <v>192</v>
      </c>
      <c r="Q2224" s="22">
        <v>5005398</v>
      </c>
    </row>
    <row r="2225" spans="1:17">
      <c r="A2225" s="22">
        <v>5000011</v>
      </c>
      <c r="B2225" s="22" t="s">
        <v>6042</v>
      </c>
      <c r="C2225" s="22">
        <v>5005398</v>
      </c>
      <c r="D2225" s="22" t="s">
        <v>7062</v>
      </c>
      <c r="E2225" s="35">
        <v>5099884</v>
      </c>
      <c r="F2225" s="22" t="s">
        <v>7031</v>
      </c>
      <c r="G2225" s="22" t="s">
        <v>372</v>
      </c>
      <c r="H2225" s="22" t="s">
        <v>7032</v>
      </c>
      <c r="I2225" s="22" t="s">
        <v>7033</v>
      </c>
      <c r="J2225" s="22" t="s">
        <v>7034</v>
      </c>
      <c r="K2225" s="22" t="s">
        <v>7035</v>
      </c>
      <c r="L2225" s="62">
        <v>1</v>
      </c>
      <c r="M2225" s="24">
        <v>2</v>
      </c>
      <c r="N2225" s="24" t="s">
        <v>34</v>
      </c>
      <c r="O2225" s="24" t="s">
        <v>220</v>
      </c>
      <c r="P2225" s="24" t="s">
        <v>192</v>
      </c>
      <c r="Q2225" s="22">
        <v>5005398</v>
      </c>
    </row>
    <row r="2226" spans="1:17">
      <c r="A2226" s="22">
        <v>5000011</v>
      </c>
      <c r="B2226" s="22" t="s">
        <v>6042</v>
      </c>
      <c r="C2226" s="22">
        <v>5005398</v>
      </c>
      <c r="D2226" s="22" t="s">
        <v>7062</v>
      </c>
      <c r="E2226" s="35">
        <v>5099904</v>
      </c>
      <c r="F2226" s="22" t="s">
        <v>7031</v>
      </c>
      <c r="G2226" s="22" t="s">
        <v>372</v>
      </c>
      <c r="H2226" s="22" t="s">
        <v>7032</v>
      </c>
      <c r="I2226" s="22" t="s">
        <v>7036</v>
      </c>
      <c r="J2226" s="22" t="s">
        <v>7034</v>
      </c>
      <c r="K2226" s="22" t="s">
        <v>7035</v>
      </c>
      <c r="L2226" s="62">
        <v>1</v>
      </c>
      <c r="M2226" s="24">
        <v>2</v>
      </c>
      <c r="N2226" s="24" t="s">
        <v>34</v>
      </c>
      <c r="O2226" s="24" t="s">
        <v>220</v>
      </c>
      <c r="P2226" s="24" t="s">
        <v>192</v>
      </c>
      <c r="Q2226" s="22">
        <v>5005398</v>
      </c>
    </row>
    <row r="2227" spans="1:17">
      <c r="A2227" s="22">
        <v>5000011</v>
      </c>
      <c r="B2227" s="22" t="s">
        <v>6042</v>
      </c>
      <c r="C2227" s="22">
        <v>5005398</v>
      </c>
      <c r="D2227" s="22" t="s">
        <v>7062</v>
      </c>
      <c r="E2227" s="35">
        <v>5099911</v>
      </c>
      <c r="F2227" s="22" t="s">
        <v>7031</v>
      </c>
      <c r="G2227" s="22" t="s">
        <v>372</v>
      </c>
      <c r="H2227" s="22" t="s">
        <v>7032</v>
      </c>
      <c r="I2227" s="22" t="s">
        <v>7036</v>
      </c>
      <c r="J2227" s="22" t="s">
        <v>7034</v>
      </c>
      <c r="K2227" s="22" t="s">
        <v>7035</v>
      </c>
      <c r="L2227" s="62">
        <v>1</v>
      </c>
      <c r="M2227" s="24">
        <v>2</v>
      </c>
      <c r="N2227" s="24" t="s">
        <v>34</v>
      </c>
      <c r="O2227" s="24" t="s">
        <v>220</v>
      </c>
      <c r="P2227" s="24" t="s">
        <v>192</v>
      </c>
      <c r="Q2227" s="22">
        <v>5005398</v>
      </c>
    </row>
    <row r="2228" spans="1:17">
      <c r="A2228" s="22">
        <v>5000011</v>
      </c>
      <c r="B2228" s="22" t="s">
        <v>6042</v>
      </c>
      <c r="C2228" s="22">
        <v>5005398</v>
      </c>
      <c r="D2228" s="22" t="s">
        <v>7062</v>
      </c>
      <c r="E2228" s="35">
        <v>5099916</v>
      </c>
      <c r="F2228" s="22" t="s">
        <v>6350</v>
      </c>
      <c r="G2228" s="22" t="s">
        <v>372</v>
      </c>
      <c r="H2228" s="22" t="s">
        <v>7025</v>
      </c>
      <c r="I2228" s="22" t="s">
        <v>7026</v>
      </c>
      <c r="J2228" s="22" t="s">
        <v>6352</v>
      </c>
      <c r="K2228" s="22" t="s">
        <v>6353</v>
      </c>
      <c r="L2228" s="62">
        <v>1</v>
      </c>
      <c r="M2228" s="24">
        <v>2</v>
      </c>
      <c r="N2228" s="24" t="s">
        <v>34</v>
      </c>
      <c r="O2228" s="24" t="s">
        <v>220</v>
      </c>
      <c r="P2228" s="24" t="s">
        <v>6354</v>
      </c>
      <c r="Q2228" s="22">
        <v>5005398</v>
      </c>
    </row>
    <row r="2229" spans="1:17">
      <c r="A2229" s="22">
        <v>5000011</v>
      </c>
      <c r="B2229" s="22" t="s">
        <v>6042</v>
      </c>
      <c r="C2229" s="22">
        <v>5005398</v>
      </c>
      <c r="D2229" s="22" t="s">
        <v>7062</v>
      </c>
      <c r="E2229" s="35">
        <v>5099925</v>
      </c>
      <c r="F2229" s="22" t="s">
        <v>6350</v>
      </c>
      <c r="G2229" s="22" t="s">
        <v>372</v>
      </c>
      <c r="H2229" s="22" t="s">
        <v>7025</v>
      </c>
      <c r="I2229" s="22" t="s">
        <v>7026</v>
      </c>
      <c r="J2229" s="22" t="s">
        <v>6352</v>
      </c>
      <c r="K2229" s="22" t="s">
        <v>6353</v>
      </c>
      <c r="L2229" s="62">
        <v>1</v>
      </c>
      <c r="M2229" s="24">
        <v>2</v>
      </c>
      <c r="N2229" s="24" t="s">
        <v>34</v>
      </c>
      <c r="O2229" s="24" t="s">
        <v>220</v>
      </c>
      <c r="P2229" s="24" t="s">
        <v>6354</v>
      </c>
      <c r="Q2229" s="22">
        <v>5005398</v>
      </c>
    </row>
    <row r="2230" spans="1:17">
      <c r="A2230" s="22">
        <v>5000011</v>
      </c>
      <c r="B2230" s="22" t="s">
        <v>6042</v>
      </c>
      <c r="C2230" s="22">
        <v>5005398</v>
      </c>
      <c r="D2230" s="22" t="s">
        <v>7062</v>
      </c>
      <c r="E2230" s="35">
        <v>5100662</v>
      </c>
      <c r="F2230" s="22" t="s">
        <v>2302</v>
      </c>
      <c r="G2230" s="22" t="s">
        <v>135</v>
      </c>
      <c r="H2230" s="22" t="s">
        <v>2303</v>
      </c>
      <c r="I2230" s="22" t="s">
        <v>7050</v>
      </c>
      <c r="J2230" s="22" t="s">
        <v>7764</v>
      </c>
      <c r="K2230" s="22" t="s">
        <v>7765</v>
      </c>
      <c r="L2230" s="62">
        <v>1</v>
      </c>
      <c r="M2230" s="24">
        <v>40</v>
      </c>
      <c r="N2230" s="24" t="s">
        <v>34</v>
      </c>
      <c r="O2230" s="24" t="s">
        <v>140</v>
      </c>
      <c r="P2230" s="24" t="s">
        <v>181</v>
      </c>
      <c r="Q2230" s="22">
        <v>5005398</v>
      </c>
    </row>
    <row r="2231" spans="1:17">
      <c r="A2231" s="22">
        <v>5000011</v>
      </c>
      <c r="B2231" s="22" t="s">
        <v>6042</v>
      </c>
      <c r="C2231" s="22">
        <v>5005398</v>
      </c>
      <c r="D2231" s="22" t="s">
        <v>7062</v>
      </c>
      <c r="E2231" s="35">
        <v>5100776</v>
      </c>
      <c r="F2231" s="22" t="s">
        <v>2661</v>
      </c>
      <c r="G2231" s="22" t="s">
        <v>215</v>
      </c>
      <c r="H2231" s="22" t="s">
        <v>5730</v>
      </c>
      <c r="I2231" s="22" t="s">
        <v>7047</v>
      </c>
      <c r="J2231" s="22" t="s">
        <v>7766</v>
      </c>
      <c r="K2231" s="22" t="s">
        <v>7049</v>
      </c>
      <c r="L2231" s="62">
        <v>1</v>
      </c>
      <c r="M2231" s="24">
        <v>17</v>
      </c>
      <c r="N2231" s="24" t="s">
        <v>34</v>
      </c>
      <c r="O2231" s="24" t="s">
        <v>220</v>
      </c>
      <c r="P2231" s="24" t="s">
        <v>192</v>
      </c>
      <c r="Q2231" s="22">
        <v>5005398</v>
      </c>
    </row>
    <row r="2232" spans="1:17">
      <c r="A2232" s="22">
        <v>5000011</v>
      </c>
      <c r="B2232" s="22" t="s">
        <v>6042</v>
      </c>
      <c r="C2232" s="22">
        <v>5005398</v>
      </c>
      <c r="D2232" s="22" t="s">
        <v>7062</v>
      </c>
      <c r="E2232" s="35">
        <v>5100895</v>
      </c>
      <c r="F2232" s="22" t="s">
        <v>1772</v>
      </c>
      <c r="G2232" s="22" t="s">
        <v>170</v>
      </c>
      <c r="H2232" s="22" t="s">
        <v>4347</v>
      </c>
      <c r="I2232" s="22"/>
      <c r="J2232" s="22" t="s">
        <v>7767</v>
      </c>
      <c r="K2232" s="22" t="s">
        <v>6917</v>
      </c>
      <c r="L2232" s="62">
        <v>1</v>
      </c>
      <c r="M2232" s="24">
        <v>77</v>
      </c>
      <c r="N2232" s="24" t="s">
        <v>34</v>
      </c>
      <c r="O2232" s="24" t="s">
        <v>1777</v>
      </c>
      <c r="P2232" s="24" t="s">
        <v>148</v>
      </c>
      <c r="Q2232" s="22">
        <v>5005398</v>
      </c>
    </row>
    <row r="2233" spans="1:17">
      <c r="A2233" s="22">
        <v>5000011</v>
      </c>
      <c r="B2233" s="22" t="s">
        <v>6042</v>
      </c>
      <c r="C2233" s="22">
        <v>5005398</v>
      </c>
      <c r="D2233" s="22" t="s">
        <v>7062</v>
      </c>
      <c r="E2233" s="35">
        <v>5100981</v>
      </c>
      <c r="F2233" s="22" t="s">
        <v>7053</v>
      </c>
      <c r="G2233" s="22" t="s">
        <v>135</v>
      </c>
      <c r="H2233" s="22" t="s">
        <v>7054</v>
      </c>
      <c r="I2233" s="22" t="s">
        <v>7055</v>
      </c>
      <c r="J2233" s="22" t="s">
        <v>7056</v>
      </c>
      <c r="K2233" s="22" t="s">
        <v>7057</v>
      </c>
      <c r="L2233" s="62">
        <v>1</v>
      </c>
      <c r="M2233" s="24">
        <v>40</v>
      </c>
      <c r="N2233" s="24" t="s">
        <v>34</v>
      </c>
      <c r="O2233" s="24" t="s">
        <v>140</v>
      </c>
      <c r="P2233" s="24" t="s">
        <v>181</v>
      </c>
      <c r="Q2233" s="22">
        <v>5005398</v>
      </c>
    </row>
    <row r="2234" spans="1:17">
      <c r="A2234" s="22">
        <v>5000011</v>
      </c>
      <c r="B2234" s="22" t="s">
        <v>6042</v>
      </c>
      <c r="C2234" s="22">
        <v>5030339</v>
      </c>
      <c r="D2234" s="22" t="s">
        <v>7768</v>
      </c>
      <c r="E2234" s="35">
        <v>5030339</v>
      </c>
      <c r="F2234" s="22" t="s">
        <v>6044</v>
      </c>
      <c r="G2234" s="22" t="s">
        <v>372</v>
      </c>
      <c r="H2234" s="22" t="s">
        <v>6045</v>
      </c>
      <c r="I2234" s="22" t="s">
        <v>6046</v>
      </c>
      <c r="J2234" s="22" t="s">
        <v>6047</v>
      </c>
      <c r="K2234" s="22"/>
      <c r="L2234" s="62">
        <v>1</v>
      </c>
      <c r="M2234" s="24">
        <v>2</v>
      </c>
      <c r="N2234" s="24" t="s">
        <v>34</v>
      </c>
      <c r="O2234" s="24" t="s">
        <v>220</v>
      </c>
      <c r="P2234" s="24" t="s">
        <v>192</v>
      </c>
      <c r="Q2234" s="22">
        <v>5030339</v>
      </c>
    </row>
    <row r="2235" spans="1:17">
      <c r="A2235" s="22">
        <v>5000011</v>
      </c>
      <c r="B2235" s="22" t="s">
        <v>6042</v>
      </c>
      <c r="C2235" s="22">
        <v>5030339</v>
      </c>
      <c r="D2235" s="22" t="s">
        <v>7768</v>
      </c>
      <c r="E2235" s="35">
        <v>5030357</v>
      </c>
      <c r="F2235" s="22" t="s">
        <v>6186</v>
      </c>
      <c r="G2235" s="22" t="s">
        <v>372</v>
      </c>
      <c r="H2235" s="22" t="s">
        <v>6187</v>
      </c>
      <c r="I2235" s="22" t="s">
        <v>6617</v>
      </c>
      <c r="J2235" s="22" t="s">
        <v>7143</v>
      </c>
      <c r="K2235" s="22" t="s">
        <v>7144</v>
      </c>
      <c r="L2235" s="62">
        <v>1</v>
      </c>
      <c r="M2235" s="24">
        <v>2</v>
      </c>
      <c r="N2235" s="24" t="s">
        <v>34</v>
      </c>
      <c r="O2235" s="24" t="s">
        <v>220</v>
      </c>
      <c r="P2235" s="24" t="s">
        <v>192</v>
      </c>
      <c r="Q2235" s="22">
        <v>5030339</v>
      </c>
    </row>
    <row r="2236" spans="1:17">
      <c r="A2236" s="22">
        <v>5000011</v>
      </c>
      <c r="B2236" s="22" t="s">
        <v>6042</v>
      </c>
      <c r="C2236" s="22">
        <v>5030339</v>
      </c>
      <c r="D2236" s="22" t="s">
        <v>7768</v>
      </c>
      <c r="E2236" s="35">
        <v>5030359</v>
      </c>
      <c r="F2236" s="22" t="s">
        <v>7139</v>
      </c>
      <c r="G2236" s="22" t="s">
        <v>186</v>
      </c>
      <c r="H2236" s="22" t="s">
        <v>7140</v>
      </c>
      <c r="I2236" s="22" t="s">
        <v>6103</v>
      </c>
      <c r="J2236" s="22" t="s">
        <v>7141</v>
      </c>
      <c r="K2236" s="22" t="s">
        <v>7142</v>
      </c>
      <c r="L2236" s="62">
        <v>1</v>
      </c>
      <c r="M2236" s="24">
        <v>49</v>
      </c>
      <c r="N2236" s="24" t="s">
        <v>34</v>
      </c>
      <c r="O2236" s="24" t="s">
        <v>191</v>
      </c>
      <c r="P2236" s="24" t="s">
        <v>615</v>
      </c>
      <c r="Q2236" s="22">
        <v>5030339</v>
      </c>
    </row>
    <row r="2237" spans="1:17">
      <c r="A2237" s="22">
        <v>5000011</v>
      </c>
      <c r="B2237" s="22" t="s">
        <v>6042</v>
      </c>
      <c r="C2237" s="22">
        <v>5030339</v>
      </c>
      <c r="D2237" s="22" t="s">
        <v>7768</v>
      </c>
      <c r="E2237" s="35">
        <v>5030361</v>
      </c>
      <c r="F2237" s="22" t="s">
        <v>7113</v>
      </c>
      <c r="G2237" s="22" t="s">
        <v>372</v>
      </c>
      <c r="H2237" s="22" t="s">
        <v>7114</v>
      </c>
      <c r="I2237" s="22"/>
      <c r="J2237" s="22" t="s">
        <v>7115</v>
      </c>
      <c r="K2237" s="22" t="s">
        <v>7116</v>
      </c>
      <c r="L2237" s="62">
        <v>1</v>
      </c>
      <c r="M2237" s="24">
        <v>2</v>
      </c>
      <c r="N2237" s="24" t="s">
        <v>34</v>
      </c>
      <c r="O2237" s="24" t="s">
        <v>220</v>
      </c>
      <c r="P2237" s="24" t="s">
        <v>192</v>
      </c>
      <c r="Q2237" s="22">
        <v>5030339</v>
      </c>
    </row>
    <row r="2238" spans="1:17">
      <c r="A2238" s="22">
        <v>5000011</v>
      </c>
      <c r="B2238" s="22" t="s">
        <v>6042</v>
      </c>
      <c r="C2238" s="22">
        <v>5030339</v>
      </c>
      <c r="D2238" s="22" t="s">
        <v>7768</v>
      </c>
      <c r="E2238" s="35">
        <v>5030362</v>
      </c>
      <c r="F2238" s="22" t="s">
        <v>7150</v>
      </c>
      <c r="G2238" s="22" t="s">
        <v>215</v>
      </c>
      <c r="H2238" s="22" t="s">
        <v>7151</v>
      </c>
      <c r="I2238" s="22"/>
      <c r="J2238" s="22" t="s">
        <v>7152</v>
      </c>
      <c r="K2238" s="22" t="s">
        <v>7153</v>
      </c>
      <c r="L2238" s="62">
        <v>1</v>
      </c>
      <c r="M2238" s="24">
        <v>17</v>
      </c>
      <c r="N2238" s="24" t="s">
        <v>34</v>
      </c>
      <c r="O2238" s="24" t="s">
        <v>220</v>
      </c>
      <c r="P2238" s="24" t="s">
        <v>192</v>
      </c>
      <c r="Q2238" s="22">
        <v>5030339</v>
      </c>
    </row>
    <row r="2239" spans="1:17">
      <c r="A2239" s="22">
        <v>5000011</v>
      </c>
      <c r="B2239" s="22" t="s">
        <v>6042</v>
      </c>
      <c r="C2239" s="22">
        <v>5030339</v>
      </c>
      <c r="D2239" s="22" t="s">
        <v>7768</v>
      </c>
      <c r="E2239" s="35">
        <v>5030364</v>
      </c>
      <c r="F2239" s="22" t="s">
        <v>7145</v>
      </c>
      <c r="G2239" s="22" t="s">
        <v>150</v>
      </c>
      <c r="H2239" s="22" t="s">
        <v>7146</v>
      </c>
      <c r="I2239" s="22" t="s">
        <v>7147</v>
      </c>
      <c r="J2239" s="22" t="s">
        <v>7148</v>
      </c>
      <c r="K2239" s="22" t="s">
        <v>7149</v>
      </c>
      <c r="L2239" s="62">
        <v>1</v>
      </c>
      <c r="M2239" s="24">
        <v>88</v>
      </c>
      <c r="N2239" s="24" t="s">
        <v>34</v>
      </c>
      <c r="O2239" s="24" t="s">
        <v>1427</v>
      </c>
      <c r="P2239" s="24" t="s">
        <v>615</v>
      </c>
      <c r="Q2239" s="22">
        <v>5030339</v>
      </c>
    </row>
    <row r="2240" spans="1:17">
      <c r="A2240" s="22">
        <v>5000011</v>
      </c>
      <c r="B2240" s="22" t="s">
        <v>6042</v>
      </c>
      <c r="C2240" s="22">
        <v>5030339</v>
      </c>
      <c r="D2240" s="22" t="s">
        <v>7768</v>
      </c>
      <c r="E2240" s="35">
        <v>5030373</v>
      </c>
      <c r="F2240" s="22" t="s">
        <v>7131</v>
      </c>
      <c r="G2240" s="22" t="s">
        <v>372</v>
      </c>
      <c r="H2240" s="22" t="s">
        <v>7132</v>
      </c>
      <c r="I2240" s="22"/>
      <c r="J2240" s="22" t="s">
        <v>7133</v>
      </c>
      <c r="K2240" s="22" t="s">
        <v>7134</v>
      </c>
      <c r="L2240" s="62">
        <v>1</v>
      </c>
      <c r="M2240" s="24">
        <v>2</v>
      </c>
      <c r="N2240" s="24" t="s">
        <v>34</v>
      </c>
      <c r="O2240" s="24" t="s">
        <v>220</v>
      </c>
      <c r="P2240" s="24" t="s">
        <v>192</v>
      </c>
      <c r="Q2240" s="22">
        <v>5030339</v>
      </c>
    </row>
    <row r="2241" spans="1:17">
      <c r="A2241" s="22">
        <v>5000011</v>
      </c>
      <c r="B2241" s="22" t="s">
        <v>6042</v>
      </c>
      <c r="C2241" s="22">
        <v>5030339</v>
      </c>
      <c r="D2241" s="22" t="s">
        <v>7768</v>
      </c>
      <c r="E2241" s="35">
        <v>5030391</v>
      </c>
      <c r="F2241" s="22" t="s">
        <v>7127</v>
      </c>
      <c r="G2241" s="22" t="s">
        <v>372</v>
      </c>
      <c r="H2241" s="22" t="s">
        <v>7128</v>
      </c>
      <c r="I2241" s="22" t="s">
        <v>1835</v>
      </c>
      <c r="J2241" s="22" t="s">
        <v>7129</v>
      </c>
      <c r="K2241" s="22" t="s">
        <v>7130</v>
      </c>
      <c r="L2241" s="62">
        <v>1</v>
      </c>
      <c r="M2241" s="24">
        <v>2</v>
      </c>
      <c r="N2241" s="24" t="s">
        <v>34</v>
      </c>
      <c r="O2241" s="24" t="s">
        <v>220</v>
      </c>
      <c r="P2241" s="24" t="s">
        <v>192</v>
      </c>
      <c r="Q2241" s="22">
        <v>5030339</v>
      </c>
    </row>
    <row r="2242" spans="1:17">
      <c r="A2242" s="22">
        <v>5000011</v>
      </c>
      <c r="B2242" s="22" t="s">
        <v>6042</v>
      </c>
      <c r="C2242" s="22">
        <v>5030339</v>
      </c>
      <c r="D2242" s="22" t="s">
        <v>7768</v>
      </c>
      <c r="E2242" s="35">
        <v>5030394</v>
      </c>
      <c r="F2242" s="22" t="s">
        <v>7123</v>
      </c>
      <c r="G2242" s="22" t="s">
        <v>372</v>
      </c>
      <c r="H2242" s="22" t="s">
        <v>7124</v>
      </c>
      <c r="I2242" s="22"/>
      <c r="J2242" s="22" t="s">
        <v>7125</v>
      </c>
      <c r="K2242" s="22" t="s">
        <v>7126</v>
      </c>
      <c r="L2242" s="62">
        <v>1</v>
      </c>
      <c r="M2242" s="24">
        <v>2</v>
      </c>
      <c r="N2242" s="24" t="s">
        <v>34</v>
      </c>
      <c r="O2242" s="24" t="s">
        <v>220</v>
      </c>
      <c r="P2242" s="24" t="s">
        <v>615</v>
      </c>
      <c r="Q2242" s="22">
        <v>5030339</v>
      </c>
    </row>
    <row r="2243" spans="1:17">
      <c r="A2243" s="22">
        <v>5000011</v>
      </c>
      <c r="B2243" s="22" t="s">
        <v>6042</v>
      </c>
      <c r="C2243" s="22">
        <v>5030339</v>
      </c>
      <c r="D2243" s="22" t="s">
        <v>7768</v>
      </c>
      <c r="E2243" s="35">
        <v>5030395</v>
      </c>
      <c r="F2243" s="22" t="s">
        <v>6064</v>
      </c>
      <c r="G2243" s="22" t="s">
        <v>150</v>
      </c>
      <c r="H2243" s="22" t="s">
        <v>6065</v>
      </c>
      <c r="I2243" s="22"/>
      <c r="J2243" s="22" t="s">
        <v>7121</v>
      </c>
      <c r="K2243" s="22" t="s">
        <v>7122</v>
      </c>
      <c r="L2243" s="62">
        <v>1</v>
      </c>
      <c r="M2243" s="24">
        <v>88</v>
      </c>
      <c r="N2243" s="24" t="s">
        <v>34</v>
      </c>
      <c r="O2243" s="24" t="s">
        <v>155</v>
      </c>
      <c r="P2243" s="24" t="s">
        <v>615</v>
      </c>
      <c r="Q2243" s="22">
        <v>5030339</v>
      </c>
    </row>
    <row r="2244" spans="1:17">
      <c r="A2244" s="22">
        <v>5000011</v>
      </c>
      <c r="B2244" s="22" t="s">
        <v>6042</v>
      </c>
      <c r="C2244" s="22">
        <v>5030339</v>
      </c>
      <c r="D2244" s="22" t="s">
        <v>7768</v>
      </c>
      <c r="E2244" s="35">
        <v>5030396</v>
      </c>
      <c r="F2244" s="22" t="s">
        <v>7117</v>
      </c>
      <c r="G2244" s="22" t="s">
        <v>372</v>
      </c>
      <c r="H2244" s="22" t="s">
        <v>7118</v>
      </c>
      <c r="I2244" s="22"/>
      <c r="J2244" s="22" t="s">
        <v>7119</v>
      </c>
      <c r="K2244" s="22" t="s">
        <v>7120</v>
      </c>
      <c r="L2244" s="62">
        <v>1</v>
      </c>
      <c r="M2244" s="24">
        <v>2</v>
      </c>
      <c r="N2244" s="24" t="s">
        <v>34</v>
      </c>
      <c r="O2244" s="24" t="s">
        <v>220</v>
      </c>
      <c r="P2244" s="24" t="s">
        <v>192</v>
      </c>
      <c r="Q2244" s="22">
        <v>5030339</v>
      </c>
    </row>
    <row r="2245" spans="1:17">
      <c r="A2245" s="22">
        <v>5000011</v>
      </c>
      <c r="B2245" s="22" t="s">
        <v>6042</v>
      </c>
      <c r="C2245" s="22">
        <v>5030339</v>
      </c>
      <c r="D2245" s="22" t="s">
        <v>7768</v>
      </c>
      <c r="E2245" s="35">
        <v>5030398</v>
      </c>
      <c r="F2245" s="22" t="s">
        <v>7191</v>
      </c>
      <c r="G2245" s="22" t="s">
        <v>372</v>
      </c>
      <c r="H2245" s="22" t="s">
        <v>7192</v>
      </c>
      <c r="I2245" s="22"/>
      <c r="J2245" s="22" t="s">
        <v>7193</v>
      </c>
      <c r="K2245" s="22" t="s">
        <v>7194</v>
      </c>
      <c r="L2245" s="62">
        <v>1</v>
      </c>
      <c r="M2245" s="24">
        <v>2</v>
      </c>
      <c r="N2245" s="24" t="s">
        <v>34</v>
      </c>
      <c r="O2245" s="24" t="s">
        <v>220</v>
      </c>
      <c r="P2245" s="24" t="s">
        <v>192</v>
      </c>
      <c r="Q2245" s="22">
        <v>5030339</v>
      </c>
    </row>
    <row r="2246" spans="1:17">
      <c r="A2246" s="22">
        <v>5000011</v>
      </c>
      <c r="B2246" s="22" t="s">
        <v>6042</v>
      </c>
      <c r="C2246" s="22">
        <v>5030339</v>
      </c>
      <c r="D2246" s="22" t="s">
        <v>7768</v>
      </c>
      <c r="E2246" s="35">
        <v>5030399</v>
      </c>
      <c r="F2246" s="22" t="s">
        <v>7074</v>
      </c>
      <c r="G2246" s="22" t="s">
        <v>258</v>
      </c>
      <c r="H2246" s="22" t="s">
        <v>7075</v>
      </c>
      <c r="I2246" s="22" t="s">
        <v>2604</v>
      </c>
      <c r="J2246" s="22" t="s">
        <v>7076</v>
      </c>
      <c r="K2246" s="22" t="s">
        <v>7077</v>
      </c>
      <c r="L2246" s="62">
        <v>2</v>
      </c>
      <c r="M2246" s="24">
        <v>68</v>
      </c>
      <c r="N2246" s="24" t="s">
        <v>34</v>
      </c>
      <c r="O2246" s="24" t="s">
        <v>263</v>
      </c>
      <c r="P2246" s="24" t="s">
        <v>280</v>
      </c>
      <c r="Q2246" s="22">
        <v>5030339</v>
      </c>
    </row>
    <row r="2247" spans="1:17">
      <c r="A2247" s="22">
        <v>5000011</v>
      </c>
      <c r="B2247" s="22" t="s">
        <v>6042</v>
      </c>
      <c r="C2247" s="22">
        <v>5030339</v>
      </c>
      <c r="D2247" s="22" t="s">
        <v>7768</v>
      </c>
      <c r="E2247" s="35">
        <v>5030400</v>
      </c>
      <c r="F2247" s="22" t="s">
        <v>7154</v>
      </c>
      <c r="G2247" s="22" t="s">
        <v>258</v>
      </c>
      <c r="H2247" s="22" t="s">
        <v>7155</v>
      </c>
      <c r="I2247" s="22"/>
      <c r="J2247" s="22" t="s">
        <v>7156</v>
      </c>
      <c r="K2247" s="22" t="s">
        <v>7157</v>
      </c>
      <c r="L2247" s="62">
        <v>2</v>
      </c>
      <c r="M2247" s="24">
        <v>68</v>
      </c>
      <c r="N2247" s="24" t="s">
        <v>34</v>
      </c>
      <c r="O2247" s="24" t="s">
        <v>263</v>
      </c>
      <c r="P2247" s="24" t="s">
        <v>280</v>
      </c>
      <c r="Q2247" s="22">
        <v>5030339</v>
      </c>
    </row>
    <row r="2248" spans="1:17">
      <c r="A2248" s="22">
        <v>5000011</v>
      </c>
      <c r="B2248" s="22" t="s">
        <v>6042</v>
      </c>
      <c r="C2248" s="22">
        <v>5030339</v>
      </c>
      <c r="D2248" s="22" t="s">
        <v>7768</v>
      </c>
      <c r="E2248" s="35">
        <v>5030402</v>
      </c>
      <c r="F2248" s="22" t="s">
        <v>7158</v>
      </c>
      <c r="G2248" s="22" t="s">
        <v>2175</v>
      </c>
      <c r="H2248" s="22" t="s">
        <v>7159</v>
      </c>
      <c r="I2248" s="22"/>
      <c r="J2248" s="22" t="s">
        <v>7160</v>
      </c>
      <c r="K2248" s="22" t="s">
        <v>7161</v>
      </c>
      <c r="L2248" s="62">
        <v>2</v>
      </c>
      <c r="M2248" s="24">
        <v>108</v>
      </c>
      <c r="N2248" s="24" t="s">
        <v>34</v>
      </c>
      <c r="O2248" s="24" t="s">
        <v>2179</v>
      </c>
      <c r="P2248" s="24" t="s">
        <v>280</v>
      </c>
      <c r="Q2248" s="22">
        <v>5030339</v>
      </c>
    </row>
    <row r="2249" spans="1:17">
      <c r="A2249" s="22">
        <v>5000011</v>
      </c>
      <c r="B2249" s="22" t="s">
        <v>6042</v>
      </c>
      <c r="C2249" s="22">
        <v>5030339</v>
      </c>
      <c r="D2249" s="22" t="s">
        <v>7768</v>
      </c>
      <c r="E2249" s="35">
        <v>5030403</v>
      </c>
      <c r="F2249" s="22" t="s">
        <v>7214</v>
      </c>
      <c r="G2249" s="22" t="s">
        <v>170</v>
      </c>
      <c r="H2249" s="22" t="s">
        <v>7215</v>
      </c>
      <c r="I2249" s="22"/>
      <c r="J2249" s="22" t="s">
        <v>7216</v>
      </c>
      <c r="K2249" s="22" t="s">
        <v>7217</v>
      </c>
      <c r="L2249" s="62">
        <v>1</v>
      </c>
      <c r="M2249" s="24">
        <v>77</v>
      </c>
      <c r="N2249" s="24" t="s">
        <v>34</v>
      </c>
      <c r="O2249" s="24" t="s">
        <v>175</v>
      </c>
      <c r="P2249" s="24" t="s">
        <v>148</v>
      </c>
      <c r="Q2249" s="22">
        <v>5030339</v>
      </c>
    </row>
    <row r="2250" spans="1:17">
      <c r="A2250" s="22">
        <v>5000011</v>
      </c>
      <c r="B2250" s="22" t="s">
        <v>6042</v>
      </c>
      <c r="C2250" s="22">
        <v>5030339</v>
      </c>
      <c r="D2250" s="22" t="s">
        <v>7768</v>
      </c>
      <c r="E2250" s="35">
        <v>5030421</v>
      </c>
      <c r="F2250" s="22" t="s">
        <v>7070</v>
      </c>
      <c r="G2250" s="22" t="s">
        <v>170</v>
      </c>
      <c r="H2250" s="22" t="s">
        <v>7071</v>
      </c>
      <c r="I2250" s="22"/>
      <c r="J2250" s="22" t="s">
        <v>7072</v>
      </c>
      <c r="K2250" s="22" t="s">
        <v>7073</v>
      </c>
      <c r="L2250" s="62">
        <v>1</v>
      </c>
      <c r="M2250" s="24">
        <v>77</v>
      </c>
      <c r="N2250" s="24" t="s">
        <v>34</v>
      </c>
      <c r="O2250" s="24" t="s">
        <v>1477</v>
      </c>
      <c r="P2250" s="24" t="s">
        <v>148</v>
      </c>
      <c r="Q2250" s="22">
        <v>5030339</v>
      </c>
    </row>
    <row r="2251" spans="1:17">
      <c r="A2251" s="22">
        <v>5000011</v>
      </c>
      <c r="B2251" s="22" t="s">
        <v>6042</v>
      </c>
      <c r="C2251" s="22">
        <v>5030339</v>
      </c>
      <c r="D2251" s="22" t="s">
        <v>7768</v>
      </c>
      <c r="E2251" s="35">
        <v>5030435</v>
      </c>
      <c r="F2251" s="22" t="s">
        <v>7065</v>
      </c>
      <c r="G2251" s="22" t="s">
        <v>170</v>
      </c>
      <c r="H2251" s="22" t="s">
        <v>7066</v>
      </c>
      <c r="I2251" s="22" t="s">
        <v>7067</v>
      </c>
      <c r="J2251" s="22" t="s">
        <v>7068</v>
      </c>
      <c r="K2251" s="22" t="s">
        <v>7069</v>
      </c>
      <c r="L2251" s="62">
        <v>1</v>
      </c>
      <c r="M2251" s="24">
        <v>77</v>
      </c>
      <c r="N2251" s="24" t="s">
        <v>34</v>
      </c>
      <c r="O2251" s="24" t="s">
        <v>3275</v>
      </c>
      <c r="P2251" s="24" t="s">
        <v>148</v>
      </c>
      <c r="Q2251" s="22">
        <v>5030339</v>
      </c>
    </row>
    <row r="2252" spans="1:17">
      <c r="A2252" s="22">
        <v>5000011</v>
      </c>
      <c r="B2252" s="22" t="s">
        <v>6042</v>
      </c>
      <c r="C2252" s="22">
        <v>5030339</v>
      </c>
      <c r="D2252" s="22" t="s">
        <v>7768</v>
      </c>
      <c r="E2252" s="35">
        <v>5030438</v>
      </c>
      <c r="F2252" s="22" t="s">
        <v>7166</v>
      </c>
      <c r="G2252" s="22" t="s">
        <v>1365</v>
      </c>
      <c r="H2252" s="22" t="s">
        <v>7167</v>
      </c>
      <c r="I2252" s="22"/>
      <c r="J2252" s="22" t="s">
        <v>7168</v>
      </c>
      <c r="K2252" s="22" t="s">
        <v>7169</v>
      </c>
      <c r="L2252" s="62">
        <v>1</v>
      </c>
      <c r="M2252" s="24">
        <v>19</v>
      </c>
      <c r="N2252" s="24" t="s">
        <v>34</v>
      </c>
      <c r="O2252" s="24" t="s">
        <v>2074</v>
      </c>
      <c r="P2252" s="24" t="s">
        <v>181</v>
      </c>
      <c r="Q2252" s="22">
        <v>5030339</v>
      </c>
    </row>
    <row r="2253" spans="1:17">
      <c r="A2253" s="22">
        <v>5000011</v>
      </c>
      <c r="B2253" s="22" t="s">
        <v>6042</v>
      </c>
      <c r="C2253" s="22">
        <v>5030339</v>
      </c>
      <c r="D2253" s="22" t="s">
        <v>7768</v>
      </c>
      <c r="E2253" s="35">
        <v>5030445</v>
      </c>
      <c r="F2253" s="22" t="s">
        <v>2493</v>
      </c>
      <c r="G2253" s="22" t="s">
        <v>2494</v>
      </c>
      <c r="H2253" s="22" t="s">
        <v>7089</v>
      </c>
      <c r="I2253" s="22" t="s">
        <v>7090</v>
      </c>
      <c r="J2253" s="22" t="s">
        <v>7091</v>
      </c>
      <c r="K2253" s="22" t="s">
        <v>7092</v>
      </c>
      <c r="L2253" s="62">
        <v>1</v>
      </c>
      <c r="M2253" s="24">
        <v>109</v>
      </c>
      <c r="N2253" s="24" t="s">
        <v>34</v>
      </c>
      <c r="O2253" s="24" t="s">
        <v>2499</v>
      </c>
      <c r="P2253" s="24" t="s">
        <v>615</v>
      </c>
      <c r="Q2253" s="22">
        <v>5030339</v>
      </c>
    </row>
    <row r="2254" spans="1:17">
      <c r="A2254" s="22">
        <v>5000011</v>
      </c>
      <c r="B2254" s="22" t="s">
        <v>6042</v>
      </c>
      <c r="C2254" s="22">
        <v>5030339</v>
      </c>
      <c r="D2254" s="22" t="s">
        <v>7768</v>
      </c>
      <c r="E2254" s="35">
        <v>5030446</v>
      </c>
      <c r="F2254" s="22" t="s">
        <v>7093</v>
      </c>
      <c r="G2254" s="22" t="s">
        <v>517</v>
      </c>
      <c r="H2254" s="22" t="s">
        <v>7094</v>
      </c>
      <c r="I2254" s="22"/>
      <c r="J2254" s="22" t="s">
        <v>7095</v>
      </c>
      <c r="K2254" s="22" t="s">
        <v>7096</v>
      </c>
      <c r="L2254" s="62">
        <v>1</v>
      </c>
      <c r="M2254" s="24">
        <v>29</v>
      </c>
      <c r="N2254" s="24" t="s">
        <v>34</v>
      </c>
      <c r="O2254" s="24" t="s">
        <v>1912</v>
      </c>
      <c r="P2254" s="24" t="s">
        <v>522</v>
      </c>
      <c r="Q2254" s="22">
        <v>5030339</v>
      </c>
    </row>
    <row r="2255" spans="1:17">
      <c r="A2255" s="22">
        <v>5000011</v>
      </c>
      <c r="B2255" s="22" t="s">
        <v>6042</v>
      </c>
      <c r="C2255" s="22">
        <v>5030339</v>
      </c>
      <c r="D2255" s="22" t="s">
        <v>7768</v>
      </c>
      <c r="E2255" s="35">
        <v>5030447</v>
      </c>
      <c r="F2255" s="22" t="s">
        <v>7162</v>
      </c>
      <c r="G2255" s="22" t="s">
        <v>517</v>
      </c>
      <c r="H2255" s="22" t="s">
        <v>7163</v>
      </c>
      <c r="I2255" s="22" t="s">
        <v>1410</v>
      </c>
      <c r="J2255" s="22" t="s">
        <v>7164</v>
      </c>
      <c r="K2255" s="22" t="s">
        <v>7165</v>
      </c>
      <c r="L2255" s="62">
        <v>1</v>
      </c>
      <c r="M2255" s="24">
        <v>29</v>
      </c>
      <c r="N2255" s="24" t="s">
        <v>34</v>
      </c>
      <c r="O2255" s="24" t="s">
        <v>521</v>
      </c>
      <c r="P2255" s="24" t="s">
        <v>522</v>
      </c>
      <c r="Q2255" s="22">
        <v>5030339</v>
      </c>
    </row>
    <row r="2256" spans="1:17">
      <c r="A2256" s="22">
        <v>5000011</v>
      </c>
      <c r="B2256" s="22" t="s">
        <v>6042</v>
      </c>
      <c r="C2256" s="22">
        <v>5030339</v>
      </c>
      <c r="D2256" s="22" t="s">
        <v>7768</v>
      </c>
      <c r="E2256" s="35">
        <v>5030448</v>
      </c>
      <c r="F2256" s="22" t="s">
        <v>7231</v>
      </c>
      <c r="G2256" s="22" t="s">
        <v>207</v>
      </c>
      <c r="H2256" s="22" t="s">
        <v>7232</v>
      </c>
      <c r="I2256" s="22"/>
      <c r="J2256" s="22" t="s">
        <v>7233</v>
      </c>
      <c r="K2256" s="22" t="s">
        <v>7234</v>
      </c>
      <c r="L2256" s="62">
        <v>1</v>
      </c>
      <c r="M2256" s="24">
        <v>89</v>
      </c>
      <c r="N2256" s="24" t="s">
        <v>34</v>
      </c>
      <c r="O2256" s="24" t="s">
        <v>212</v>
      </c>
      <c r="P2256" s="24" t="s">
        <v>181</v>
      </c>
      <c r="Q2256" s="22">
        <v>5030339</v>
      </c>
    </row>
    <row r="2257" spans="1:17">
      <c r="A2257" s="22">
        <v>5000011</v>
      </c>
      <c r="B2257" s="22" t="s">
        <v>6042</v>
      </c>
      <c r="C2257" s="22">
        <v>5030339</v>
      </c>
      <c r="D2257" s="22" t="s">
        <v>7768</v>
      </c>
      <c r="E2257" s="35">
        <v>5030449</v>
      </c>
      <c r="F2257" s="22" t="s">
        <v>7235</v>
      </c>
      <c r="G2257" s="22" t="s">
        <v>207</v>
      </c>
      <c r="H2257" s="22" t="s">
        <v>7236</v>
      </c>
      <c r="I2257" s="22"/>
      <c r="J2257" s="22" t="s">
        <v>7237</v>
      </c>
      <c r="K2257" s="22" t="s">
        <v>7238</v>
      </c>
      <c r="L2257" s="62">
        <v>1</v>
      </c>
      <c r="M2257" s="24">
        <v>89</v>
      </c>
      <c r="N2257" s="24" t="s">
        <v>34</v>
      </c>
      <c r="O2257" s="24" t="s">
        <v>212</v>
      </c>
      <c r="P2257" s="24" t="s">
        <v>181</v>
      </c>
      <c r="Q2257" s="22">
        <v>5030339</v>
      </c>
    </row>
    <row r="2258" spans="1:17">
      <c r="A2258" s="22">
        <v>5000011</v>
      </c>
      <c r="B2258" s="22" t="s">
        <v>6042</v>
      </c>
      <c r="C2258" s="22">
        <v>5030339</v>
      </c>
      <c r="D2258" s="22" t="s">
        <v>7768</v>
      </c>
      <c r="E2258" s="35">
        <v>5030450</v>
      </c>
      <c r="F2258" s="22" t="s">
        <v>7239</v>
      </c>
      <c r="G2258" s="22" t="s">
        <v>207</v>
      </c>
      <c r="H2258" s="22" t="s">
        <v>7240</v>
      </c>
      <c r="I2258" s="22" t="s">
        <v>2140</v>
      </c>
      <c r="J2258" s="22" t="s">
        <v>7241</v>
      </c>
      <c r="K2258" s="22" t="s">
        <v>7242</v>
      </c>
      <c r="L2258" s="62">
        <v>1</v>
      </c>
      <c r="M2258" s="24">
        <v>89</v>
      </c>
      <c r="N2258" s="24" t="s">
        <v>34</v>
      </c>
      <c r="O2258" s="24" t="s">
        <v>212</v>
      </c>
      <c r="P2258" s="24" t="s">
        <v>181</v>
      </c>
      <c r="Q2258" s="22">
        <v>5030339</v>
      </c>
    </row>
    <row r="2259" spans="1:17">
      <c r="A2259" s="22">
        <v>5000011</v>
      </c>
      <c r="B2259" s="22" t="s">
        <v>6042</v>
      </c>
      <c r="C2259" s="22">
        <v>5030339</v>
      </c>
      <c r="D2259" s="22" t="s">
        <v>7768</v>
      </c>
      <c r="E2259" s="35">
        <v>5030451</v>
      </c>
      <c r="F2259" s="22" t="s">
        <v>6357</v>
      </c>
      <c r="G2259" s="22" t="s">
        <v>207</v>
      </c>
      <c r="H2259" s="22" t="s">
        <v>1405</v>
      </c>
      <c r="I2259" s="22"/>
      <c r="J2259" s="22" t="s">
        <v>7299</v>
      </c>
      <c r="K2259" s="22" t="s">
        <v>7300</v>
      </c>
      <c r="L2259" s="62">
        <v>1</v>
      </c>
      <c r="M2259" s="24">
        <v>89</v>
      </c>
      <c r="N2259" s="24" t="s">
        <v>34</v>
      </c>
      <c r="O2259" s="24" t="s">
        <v>212</v>
      </c>
      <c r="P2259" s="24" t="s">
        <v>181</v>
      </c>
      <c r="Q2259" s="22">
        <v>5030339</v>
      </c>
    </row>
    <row r="2260" spans="1:17">
      <c r="A2260" s="22">
        <v>5000011</v>
      </c>
      <c r="B2260" s="22" t="s">
        <v>6042</v>
      </c>
      <c r="C2260" s="22">
        <v>5030339</v>
      </c>
      <c r="D2260" s="22" t="s">
        <v>7768</v>
      </c>
      <c r="E2260" s="35">
        <v>5030452</v>
      </c>
      <c r="F2260" s="22" t="s">
        <v>5661</v>
      </c>
      <c r="G2260" s="22" t="s">
        <v>1365</v>
      </c>
      <c r="H2260" s="22" t="s">
        <v>5662</v>
      </c>
      <c r="I2260" s="22" t="s">
        <v>6476</v>
      </c>
      <c r="J2260" s="22" t="s">
        <v>7416</v>
      </c>
      <c r="K2260" s="22" t="s">
        <v>7417</v>
      </c>
      <c r="L2260" s="62">
        <v>1</v>
      </c>
      <c r="M2260" s="24">
        <v>19</v>
      </c>
      <c r="N2260" s="24" t="s">
        <v>34</v>
      </c>
      <c r="O2260" s="24" t="s">
        <v>1370</v>
      </c>
      <c r="P2260" s="24" t="s">
        <v>181</v>
      </c>
      <c r="Q2260" s="22">
        <v>5030339</v>
      </c>
    </row>
    <row r="2261" spans="1:17">
      <c r="A2261" s="22">
        <v>5000011</v>
      </c>
      <c r="B2261" s="22" t="s">
        <v>6042</v>
      </c>
      <c r="C2261" s="22">
        <v>5030339</v>
      </c>
      <c r="D2261" s="22" t="s">
        <v>7768</v>
      </c>
      <c r="E2261" s="35">
        <v>5030453</v>
      </c>
      <c r="F2261" s="22" t="s">
        <v>6497</v>
      </c>
      <c r="G2261" s="22" t="s">
        <v>517</v>
      </c>
      <c r="H2261" s="22" t="s">
        <v>6498</v>
      </c>
      <c r="I2261" s="22" t="s">
        <v>6499</v>
      </c>
      <c r="J2261" s="22" t="s">
        <v>7438</v>
      </c>
      <c r="K2261" s="22" t="s">
        <v>7439</v>
      </c>
      <c r="L2261" s="62">
        <v>1</v>
      </c>
      <c r="M2261" s="24">
        <v>29</v>
      </c>
      <c r="N2261" s="24" t="s">
        <v>34</v>
      </c>
      <c r="O2261" s="24" t="s">
        <v>1912</v>
      </c>
      <c r="P2261" s="24" t="s">
        <v>522</v>
      </c>
      <c r="Q2261" s="22">
        <v>5030339</v>
      </c>
    </row>
    <row r="2262" spans="1:17">
      <c r="A2262" s="22">
        <v>5000011</v>
      </c>
      <c r="B2262" s="22" t="s">
        <v>6042</v>
      </c>
      <c r="C2262" s="22">
        <v>5030339</v>
      </c>
      <c r="D2262" s="22" t="s">
        <v>7768</v>
      </c>
      <c r="E2262" s="35">
        <v>5030458</v>
      </c>
      <c r="F2262" s="22" t="s">
        <v>7170</v>
      </c>
      <c r="G2262" s="22" t="s">
        <v>135</v>
      </c>
      <c r="H2262" s="22" t="s">
        <v>7171</v>
      </c>
      <c r="I2262" s="22" t="s">
        <v>7172</v>
      </c>
      <c r="J2262" s="22" t="s">
        <v>7173</v>
      </c>
      <c r="K2262" s="22" t="s">
        <v>7174</v>
      </c>
      <c r="L2262" s="62">
        <v>1</v>
      </c>
      <c r="M2262" s="24">
        <v>40</v>
      </c>
      <c r="N2262" s="24" t="s">
        <v>34</v>
      </c>
      <c r="O2262" s="24" t="s">
        <v>140</v>
      </c>
      <c r="P2262" s="24" t="s">
        <v>181</v>
      </c>
      <c r="Q2262" s="22">
        <v>5030339</v>
      </c>
    </row>
    <row r="2263" spans="1:17">
      <c r="A2263" s="22">
        <v>5000011</v>
      </c>
      <c r="B2263" s="22" t="s">
        <v>6042</v>
      </c>
      <c r="C2263" s="22">
        <v>5030339</v>
      </c>
      <c r="D2263" s="22" t="s">
        <v>7768</v>
      </c>
      <c r="E2263" s="35">
        <v>5030461</v>
      </c>
      <c r="F2263" s="22" t="s">
        <v>7175</v>
      </c>
      <c r="G2263" s="22" t="s">
        <v>98</v>
      </c>
      <c r="H2263" s="22" t="s">
        <v>7176</v>
      </c>
      <c r="I2263" s="22" t="s">
        <v>1410</v>
      </c>
      <c r="J2263" s="22" t="s">
        <v>7177</v>
      </c>
      <c r="K2263" s="22" t="s">
        <v>7178</v>
      </c>
      <c r="L2263" s="62">
        <v>1</v>
      </c>
      <c r="M2263" s="24">
        <v>92</v>
      </c>
      <c r="N2263" s="24" t="s">
        <v>34</v>
      </c>
      <c r="O2263" s="24" t="s">
        <v>391</v>
      </c>
      <c r="P2263" s="24" t="s">
        <v>1143</v>
      </c>
      <c r="Q2263" s="22">
        <v>5030339</v>
      </c>
    </row>
    <row r="2264" spans="1:17">
      <c r="A2264" s="22">
        <v>5000011</v>
      </c>
      <c r="B2264" s="22" t="s">
        <v>6042</v>
      </c>
      <c r="C2264" s="22">
        <v>5030339</v>
      </c>
      <c r="D2264" s="22" t="s">
        <v>7768</v>
      </c>
      <c r="E2264" s="35">
        <v>5030464</v>
      </c>
      <c r="F2264" s="22" t="s">
        <v>7179</v>
      </c>
      <c r="G2264" s="22" t="s">
        <v>227</v>
      </c>
      <c r="H2264" s="22" t="s">
        <v>7180</v>
      </c>
      <c r="I2264" s="22"/>
      <c r="J2264" s="22" t="s">
        <v>7181</v>
      </c>
      <c r="K2264" s="22" t="s">
        <v>7182</v>
      </c>
      <c r="L2264" s="62">
        <v>1</v>
      </c>
      <c r="M2264" s="24">
        <v>82</v>
      </c>
      <c r="N2264" s="24" t="s">
        <v>34</v>
      </c>
      <c r="O2264" s="24" t="s">
        <v>348</v>
      </c>
      <c r="P2264" s="24" t="s">
        <v>181</v>
      </c>
      <c r="Q2264" s="22">
        <v>5030339</v>
      </c>
    </row>
    <row r="2265" spans="1:17">
      <c r="A2265" s="22">
        <v>5000011</v>
      </c>
      <c r="B2265" s="22" t="s">
        <v>6042</v>
      </c>
      <c r="C2265" s="22">
        <v>5030339</v>
      </c>
      <c r="D2265" s="22" t="s">
        <v>7768</v>
      </c>
      <c r="E2265" s="35">
        <v>5030469</v>
      </c>
      <c r="F2265" s="22" t="s">
        <v>7082</v>
      </c>
      <c r="G2265" s="22" t="s">
        <v>227</v>
      </c>
      <c r="H2265" s="22" t="s">
        <v>7083</v>
      </c>
      <c r="I2265" s="22" t="s">
        <v>6945</v>
      </c>
      <c r="J2265" s="22" t="s">
        <v>7084</v>
      </c>
      <c r="K2265" s="22" t="s">
        <v>6076</v>
      </c>
      <c r="L2265" s="62">
        <v>1</v>
      </c>
      <c r="M2265" s="24">
        <v>82</v>
      </c>
      <c r="N2265" s="24" t="s">
        <v>34</v>
      </c>
      <c r="O2265" s="24" t="s">
        <v>232</v>
      </c>
      <c r="P2265" s="24" t="s">
        <v>181</v>
      </c>
      <c r="Q2265" s="22">
        <v>5030339</v>
      </c>
    </row>
    <row r="2266" spans="1:17">
      <c r="A2266" s="22">
        <v>5000011</v>
      </c>
      <c r="B2266" s="22" t="s">
        <v>6042</v>
      </c>
      <c r="C2266" s="22">
        <v>5030339</v>
      </c>
      <c r="D2266" s="22" t="s">
        <v>7768</v>
      </c>
      <c r="E2266" s="35">
        <v>5030471</v>
      </c>
      <c r="F2266" s="22" t="s">
        <v>7195</v>
      </c>
      <c r="G2266" s="22" t="s">
        <v>98</v>
      </c>
      <c r="H2266" s="22" t="s">
        <v>7196</v>
      </c>
      <c r="I2266" s="22" t="s">
        <v>7197</v>
      </c>
      <c r="J2266" s="22" t="s">
        <v>7198</v>
      </c>
      <c r="K2266" s="22" t="s">
        <v>7199</v>
      </c>
      <c r="L2266" s="62">
        <v>1</v>
      </c>
      <c r="M2266" s="24">
        <v>92</v>
      </c>
      <c r="N2266" s="24" t="s">
        <v>34</v>
      </c>
      <c r="O2266" s="24" t="s">
        <v>1234</v>
      </c>
      <c r="P2266" s="24" t="s">
        <v>181</v>
      </c>
      <c r="Q2266" s="22">
        <v>5030339</v>
      </c>
    </row>
    <row r="2267" spans="1:17">
      <c r="A2267" s="22">
        <v>5000011</v>
      </c>
      <c r="B2267" s="22" t="s">
        <v>6042</v>
      </c>
      <c r="C2267" s="22">
        <v>5030339</v>
      </c>
      <c r="D2267" s="22" t="s">
        <v>7768</v>
      </c>
      <c r="E2267" s="35">
        <v>5030472</v>
      </c>
      <c r="F2267" s="22" t="s">
        <v>7097</v>
      </c>
      <c r="G2267" s="22" t="s">
        <v>98</v>
      </c>
      <c r="H2267" s="22" t="s">
        <v>7098</v>
      </c>
      <c r="I2267" s="22" t="s">
        <v>1013</v>
      </c>
      <c r="J2267" s="22" t="s">
        <v>7099</v>
      </c>
      <c r="K2267" s="22" t="s">
        <v>7100</v>
      </c>
      <c r="L2267" s="62">
        <v>1</v>
      </c>
      <c r="M2267" s="24">
        <v>92</v>
      </c>
      <c r="N2267" s="24" t="s">
        <v>34</v>
      </c>
      <c r="O2267" s="24" t="s">
        <v>391</v>
      </c>
      <c r="P2267" s="24" t="s">
        <v>1143</v>
      </c>
      <c r="Q2267" s="22">
        <v>5030339</v>
      </c>
    </row>
    <row r="2268" spans="1:17">
      <c r="A2268" s="22">
        <v>5000011</v>
      </c>
      <c r="B2268" s="22" t="s">
        <v>6042</v>
      </c>
      <c r="C2268" s="22">
        <v>5030339</v>
      </c>
      <c r="D2268" s="22" t="s">
        <v>7768</v>
      </c>
      <c r="E2268" s="35">
        <v>5030473</v>
      </c>
      <c r="F2268" s="22" t="s">
        <v>7101</v>
      </c>
      <c r="G2268" s="22" t="s">
        <v>135</v>
      </c>
      <c r="H2268" s="22" t="s">
        <v>7102</v>
      </c>
      <c r="I2268" s="22"/>
      <c r="J2268" s="22" t="s">
        <v>7103</v>
      </c>
      <c r="K2268" s="22" t="s">
        <v>7104</v>
      </c>
      <c r="L2268" s="62">
        <v>1</v>
      </c>
      <c r="M2268" s="24">
        <v>40</v>
      </c>
      <c r="N2268" s="24" t="s">
        <v>34</v>
      </c>
      <c r="O2268" s="24" t="s">
        <v>140</v>
      </c>
      <c r="P2268" s="24" t="s">
        <v>181</v>
      </c>
      <c r="Q2268" s="22">
        <v>5030339</v>
      </c>
    </row>
    <row r="2269" spans="1:17">
      <c r="A2269" s="22">
        <v>5000011</v>
      </c>
      <c r="B2269" s="22" t="s">
        <v>6042</v>
      </c>
      <c r="C2269" s="22">
        <v>5030339</v>
      </c>
      <c r="D2269" s="22" t="s">
        <v>7768</v>
      </c>
      <c r="E2269" s="35">
        <v>5030478</v>
      </c>
      <c r="F2269" s="22" t="s">
        <v>6262</v>
      </c>
      <c r="G2269" s="22" t="s">
        <v>170</v>
      </c>
      <c r="H2269" s="22" t="s">
        <v>6263</v>
      </c>
      <c r="I2269" s="22" t="s">
        <v>6264</v>
      </c>
      <c r="J2269" s="22" t="s">
        <v>7250</v>
      </c>
      <c r="K2269" s="22" t="s">
        <v>7251</v>
      </c>
      <c r="L2269" s="62">
        <v>1</v>
      </c>
      <c r="M2269" s="24">
        <v>77</v>
      </c>
      <c r="N2269" s="24" t="s">
        <v>34</v>
      </c>
      <c r="O2269" s="24" t="s">
        <v>2097</v>
      </c>
      <c r="P2269" s="24" t="s">
        <v>148</v>
      </c>
      <c r="Q2269" s="22">
        <v>5030339</v>
      </c>
    </row>
    <row r="2270" spans="1:17">
      <c r="A2270" s="22">
        <v>5000011</v>
      </c>
      <c r="B2270" s="22" t="s">
        <v>6042</v>
      </c>
      <c r="C2270" s="22">
        <v>5030339</v>
      </c>
      <c r="D2270" s="22" t="s">
        <v>7768</v>
      </c>
      <c r="E2270" s="35">
        <v>5030479</v>
      </c>
      <c r="F2270" s="22" t="s">
        <v>328</v>
      </c>
      <c r="G2270" s="22" t="s">
        <v>234</v>
      </c>
      <c r="H2270" s="22" t="s">
        <v>6275</v>
      </c>
      <c r="I2270" s="22" t="s">
        <v>6276</v>
      </c>
      <c r="J2270" s="22" t="s">
        <v>7252</v>
      </c>
      <c r="K2270" s="22" t="s">
        <v>7253</v>
      </c>
      <c r="L2270" s="62">
        <v>2</v>
      </c>
      <c r="M2270" s="24">
        <v>13</v>
      </c>
      <c r="N2270" s="24" t="s">
        <v>34</v>
      </c>
      <c r="O2270" s="24" t="s">
        <v>333</v>
      </c>
      <c r="P2270" s="24" t="s">
        <v>280</v>
      </c>
      <c r="Q2270" s="22">
        <v>5030339</v>
      </c>
    </row>
    <row r="2271" spans="1:17">
      <c r="A2271" s="22">
        <v>5000011</v>
      </c>
      <c r="B2271" s="22" t="s">
        <v>6042</v>
      </c>
      <c r="C2271" s="22">
        <v>5030339</v>
      </c>
      <c r="D2271" s="22" t="s">
        <v>7768</v>
      </c>
      <c r="E2271" s="35">
        <v>5030481</v>
      </c>
      <c r="F2271" s="22" t="s">
        <v>6110</v>
      </c>
      <c r="G2271" s="22" t="s">
        <v>128</v>
      </c>
      <c r="H2271" s="22" t="s">
        <v>6111</v>
      </c>
      <c r="I2271" s="22" t="s">
        <v>1013</v>
      </c>
      <c r="J2271" s="22" t="s">
        <v>7063</v>
      </c>
      <c r="K2271" s="22" t="s">
        <v>7064</v>
      </c>
      <c r="L2271" s="62">
        <v>1</v>
      </c>
      <c r="M2271" s="24">
        <v>55</v>
      </c>
      <c r="N2271" s="24" t="s">
        <v>34</v>
      </c>
      <c r="O2271" s="24" t="s">
        <v>133</v>
      </c>
      <c r="P2271" s="24" t="s">
        <v>615</v>
      </c>
      <c r="Q2271" s="22">
        <v>5030339</v>
      </c>
    </row>
    <row r="2272" spans="1:17">
      <c r="A2272" s="22">
        <v>5000011</v>
      </c>
      <c r="B2272" s="22" t="s">
        <v>6042</v>
      </c>
      <c r="C2272" s="22">
        <v>5030339</v>
      </c>
      <c r="D2272" s="22" t="s">
        <v>7768</v>
      </c>
      <c r="E2272" s="35">
        <v>5030482</v>
      </c>
      <c r="F2272" s="22" t="s">
        <v>6093</v>
      </c>
      <c r="G2272" s="22" t="s">
        <v>128</v>
      </c>
      <c r="H2272" s="22" t="s">
        <v>6094</v>
      </c>
      <c r="I2272" s="22"/>
      <c r="J2272" s="22" t="s">
        <v>7105</v>
      </c>
      <c r="K2272" s="22" t="s">
        <v>7106</v>
      </c>
      <c r="L2272" s="62">
        <v>1</v>
      </c>
      <c r="M2272" s="24">
        <v>55</v>
      </c>
      <c r="N2272" s="24" t="s">
        <v>34</v>
      </c>
      <c r="O2272" s="24" t="s">
        <v>133</v>
      </c>
      <c r="P2272" s="24" t="s">
        <v>615</v>
      </c>
      <c r="Q2272" s="22">
        <v>5030339</v>
      </c>
    </row>
    <row r="2273" spans="1:17">
      <c r="A2273" s="22">
        <v>5000011</v>
      </c>
      <c r="B2273" s="22" t="s">
        <v>6042</v>
      </c>
      <c r="C2273" s="22">
        <v>5030339</v>
      </c>
      <c r="D2273" s="22" t="s">
        <v>7768</v>
      </c>
      <c r="E2273" s="35">
        <v>5030483</v>
      </c>
      <c r="F2273" s="22" t="s">
        <v>7222</v>
      </c>
      <c r="G2273" s="22" t="s">
        <v>610</v>
      </c>
      <c r="H2273" s="22" t="s">
        <v>7223</v>
      </c>
      <c r="I2273" s="22"/>
      <c r="J2273" s="22" t="s">
        <v>7224</v>
      </c>
      <c r="K2273" s="22" t="s">
        <v>7225</v>
      </c>
      <c r="L2273" s="62">
        <v>1</v>
      </c>
      <c r="M2273" s="24">
        <v>30</v>
      </c>
      <c r="N2273" s="24" t="s">
        <v>34</v>
      </c>
      <c r="O2273" s="24" t="s">
        <v>614</v>
      </c>
      <c r="P2273" s="24" t="s">
        <v>615</v>
      </c>
      <c r="Q2273" s="22">
        <v>5030339</v>
      </c>
    </row>
    <row r="2274" spans="1:17">
      <c r="A2274" s="22">
        <v>5000011</v>
      </c>
      <c r="B2274" s="22" t="s">
        <v>6042</v>
      </c>
      <c r="C2274" s="22">
        <v>5030339</v>
      </c>
      <c r="D2274" s="22" t="s">
        <v>7768</v>
      </c>
      <c r="E2274" s="35">
        <v>5030484</v>
      </c>
      <c r="F2274" s="22" t="s">
        <v>7218</v>
      </c>
      <c r="G2274" s="22" t="s">
        <v>1436</v>
      </c>
      <c r="H2274" s="22" t="s">
        <v>7219</v>
      </c>
      <c r="I2274" s="22"/>
      <c r="J2274" s="22" t="s">
        <v>7220</v>
      </c>
      <c r="K2274" s="22" t="s">
        <v>7221</v>
      </c>
      <c r="L2274" s="62">
        <v>1</v>
      </c>
      <c r="M2274" s="24">
        <v>101</v>
      </c>
      <c r="N2274" s="24" t="s">
        <v>34</v>
      </c>
      <c r="O2274" s="24" t="s">
        <v>2408</v>
      </c>
      <c r="P2274" s="24" t="s">
        <v>615</v>
      </c>
      <c r="Q2274" s="22">
        <v>5030339</v>
      </c>
    </row>
    <row r="2275" spans="1:17">
      <c r="A2275" s="22">
        <v>5000011</v>
      </c>
      <c r="B2275" s="22" t="s">
        <v>6042</v>
      </c>
      <c r="C2275" s="22">
        <v>5030339</v>
      </c>
      <c r="D2275" s="22" t="s">
        <v>7768</v>
      </c>
      <c r="E2275" s="35">
        <v>5030487</v>
      </c>
      <c r="F2275" s="22" t="s">
        <v>1918</v>
      </c>
      <c r="G2275" s="22" t="s">
        <v>105</v>
      </c>
      <c r="H2275" s="22" t="s">
        <v>6167</v>
      </c>
      <c r="I2275" s="22"/>
      <c r="J2275" s="22" t="s">
        <v>7258</v>
      </c>
      <c r="K2275" s="22" t="s">
        <v>7259</v>
      </c>
      <c r="L2275" s="62">
        <v>1</v>
      </c>
      <c r="M2275" s="24">
        <v>1</v>
      </c>
      <c r="N2275" s="24" t="s">
        <v>34</v>
      </c>
      <c r="O2275" s="24" t="s">
        <v>168</v>
      </c>
      <c r="P2275" s="24" t="s">
        <v>108</v>
      </c>
      <c r="Q2275" s="22">
        <v>5030339</v>
      </c>
    </row>
    <row r="2276" spans="1:17">
      <c r="A2276" s="22">
        <v>5000011</v>
      </c>
      <c r="B2276" s="22" t="s">
        <v>6042</v>
      </c>
      <c r="C2276" s="22">
        <v>5030339</v>
      </c>
      <c r="D2276" s="22" t="s">
        <v>7768</v>
      </c>
      <c r="E2276" s="35">
        <v>5030489</v>
      </c>
      <c r="F2276" s="22" t="s">
        <v>6271</v>
      </c>
      <c r="G2276" s="22" t="s">
        <v>128</v>
      </c>
      <c r="H2276" s="22" t="s">
        <v>6272</v>
      </c>
      <c r="I2276" s="22"/>
      <c r="J2276" s="22" t="s">
        <v>6273</v>
      </c>
      <c r="K2276" s="22" t="s">
        <v>6274</v>
      </c>
      <c r="L2276" s="62">
        <v>1</v>
      </c>
      <c r="M2276" s="24">
        <v>55</v>
      </c>
      <c r="N2276" s="24" t="s">
        <v>34</v>
      </c>
      <c r="O2276" s="24" t="s">
        <v>133</v>
      </c>
      <c r="P2276" s="24" t="s">
        <v>615</v>
      </c>
      <c r="Q2276" s="22">
        <v>5030339</v>
      </c>
    </row>
    <row r="2277" spans="1:17">
      <c r="A2277" s="22">
        <v>5000011</v>
      </c>
      <c r="B2277" s="22" t="s">
        <v>6042</v>
      </c>
      <c r="C2277" s="22">
        <v>5030339</v>
      </c>
      <c r="D2277" s="22" t="s">
        <v>7768</v>
      </c>
      <c r="E2277" s="35">
        <v>5030491</v>
      </c>
      <c r="F2277" s="22" t="s">
        <v>7107</v>
      </c>
      <c r="G2277" s="22" t="s">
        <v>1436</v>
      </c>
      <c r="H2277" s="22" t="s">
        <v>7108</v>
      </c>
      <c r="I2277" s="22"/>
      <c r="J2277" s="22" t="s">
        <v>7109</v>
      </c>
      <c r="K2277" s="22" t="s">
        <v>7110</v>
      </c>
      <c r="L2277" s="62">
        <v>1</v>
      </c>
      <c r="M2277" s="24">
        <v>101</v>
      </c>
      <c r="N2277" s="24" t="s">
        <v>34</v>
      </c>
      <c r="O2277" s="24" t="s">
        <v>1440</v>
      </c>
      <c r="P2277" s="24" t="s">
        <v>615</v>
      </c>
      <c r="Q2277" s="22">
        <v>5030339</v>
      </c>
    </row>
    <row r="2278" spans="1:17">
      <c r="A2278" s="22">
        <v>5000011</v>
      </c>
      <c r="B2278" s="22" t="s">
        <v>6042</v>
      </c>
      <c r="C2278" s="22">
        <v>5030339</v>
      </c>
      <c r="D2278" s="22" t="s">
        <v>7768</v>
      </c>
      <c r="E2278" s="35">
        <v>5030495</v>
      </c>
      <c r="F2278" s="22" t="s">
        <v>6303</v>
      </c>
      <c r="G2278" s="22" t="s">
        <v>1429</v>
      </c>
      <c r="H2278" s="22" t="s">
        <v>6304</v>
      </c>
      <c r="I2278" s="22"/>
      <c r="J2278" s="22" t="s">
        <v>7260</v>
      </c>
      <c r="K2278" s="22" t="s">
        <v>7261</v>
      </c>
      <c r="L2278" s="62">
        <v>1</v>
      </c>
      <c r="M2278" s="24">
        <v>65</v>
      </c>
      <c r="N2278" s="24" t="s">
        <v>34</v>
      </c>
      <c r="O2278" s="24" t="s">
        <v>1434</v>
      </c>
      <c r="P2278" s="24" t="s">
        <v>615</v>
      </c>
      <c r="Q2278" s="22">
        <v>5030339</v>
      </c>
    </row>
    <row r="2279" spans="1:17">
      <c r="A2279" s="22">
        <v>5000011</v>
      </c>
      <c r="B2279" s="22" t="s">
        <v>6042</v>
      </c>
      <c r="C2279" s="22">
        <v>5030339</v>
      </c>
      <c r="D2279" s="22" t="s">
        <v>7768</v>
      </c>
      <c r="E2279" s="35">
        <v>5030496</v>
      </c>
      <c r="F2279" s="22" t="s">
        <v>3321</v>
      </c>
      <c r="G2279" s="22" t="s">
        <v>2185</v>
      </c>
      <c r="H2279" s="22" t="s">
        <v>6360</v>
      </c>
      <c r="I2279" s="22"/>
      <c r="J2279" s="22" t="s">
        <v>7301</v>
      </c>
      <c r="K2279" s="22" t="s">
        <v>7302</v>
      </c>
      <c r="L2279" s="62">
        <v>1</v>
      </c>
      <c r="M2279" s="24">
        <v>10</v>
      </c>
      <c r="N2279" s="24" t="s">
        <v>34</v>
      </c>
      <c r="O2279" s="24" t="s">
        <v>1440</v>
      </c>
      <c r="P2279" s="24" t="s">
        <v>615</v>
      </c>
      <c r="Q2279" s="22">
        <v>5030339</v>
      </c>
    </row>
    <row r="2280" spans="1:17">
      <c r="A2280" s="22">
        <v>5000011</v>
      </c>
      <c r="B2280" s="22" t="s">
        <v>6042</v>
      </c>
      <c r="C2280" s="22">
        <v>5030339</v>
      </c>
      <c r="D2280" s="22" t="s">
        <v>7768</v>
      </c>
      <c r="E2280" s="35">
        <v>5030497</v>
      </c>
      <c r="F2280" s="22" t="s">
        <v>6371</v>
      </c>
      <c r="G2280" s="22" t="s">
        <v>128</v>
      </c>
      <c r="H2280" s="22" t="s">
        <v>6372</v>
      </c>
      <c r="I2280" s="22"/>
      <c r="J2280" s="22" t="s">
        <v>7312</v>
      </c>
      <c r="K2280" s="22" t="s">
        <v>7313</v>
      </c>
      <c r="L2280" s="62">
        <v>1</v>
      </c>
      <c r="M2280" s="24">
        <v>55</v>
      </c>
      <c r="N2280" s="24" t="s">
        <v>34</v>
      </c>
      <c r="O2280" s="24" t="s">
        <v>133</v>
      </c>
      <c r="P2280" s="24" t="s">
        <v>615</v>
      </c>
      <c r="Q2280" s="22">
        <v>5030339</v>
      </c>
    </row>
    <row r="2281" spans="1:17">
      <c r="A2281" s="22">
        <v>5000011</v>
      </c>
      <c r="B2281" s="22" t="s">
        <v>6042</v>
      </c>
      <c r="C2281" s="22">
        <v>5030339</v>
      </c>
      <c r="D2281" s="22" t="s">
        <v>7768</v>
      </c>
      <c r="E2281" s="35">
        <v>5030499</v>
      </c>
      <c r="F2281" s="22" t="s">
        <v>3111</v>
      </c>
      <c r="G2281" s="22" t="s">
        <v>1429</v>
      </c>
      <c r="H2281" s="22" t="s">
        <v>7403</v>
      </c>
      <c r="I2281" s="22"/>
      <c r="J2281" s="22" t="s">
        <v>7404</v>
      </c>
      <c r="K2281" s="22" t="s">
        <v>7405</v>
      </c>
      <c r="L2281" s="62">
        <v>1</v>
      </c>
      <c r="M2281" s="24">
        <v>65</v>
      </c>
      <c r="N2281" s="24" t="s">
        <v>34</v>
      </c>
      <c r="O2281" s="24" t="s">
        <v>1434</v>
      </c>
      <c r="P2281" s="24" t="s">
        <v>615</v>
      </c>
      <c r="Q2281" s="22">
        <v>5030339</v>
      </c>
    </row>
    <row r="2282" spans="1:17">
      <c r="A2282" s="22">
        <v>5000011</v>
      </c>
      <c r="B2282" s="22" t="s">
        <v>6042</v>
      </c>
      <c r="C2282" s="22">
        <v>5030339</v>
      </c>
      <c r="D2282" s="22" t="s">
        <v>7768</v>
      </c>
      <c r="E2282" s="35">
        <v>5030507</v>
      </c>
      <c r="F2282" s="22" t="s">
        <v>2420</v>
      </c>
      <c r="G2282" s="22" t="s">
        <v>274</v>
      </c>
      <c r="H2282" s="22" t="s">
        <v>6174</v>
      </c>
      <c r="I2282" s="22" t="s">
        <v>1549</v>
      </c>
      <c r="J2282" s="22" t="s">
        <v>7111</v>
      </c>
      <c r="K2282" s="22" t="s">
        <v>7112</v>
      </c>
      <c r="L2282" s="62">
        <v>2</v>
      </c>
      <c r="M2282" s="24">
        <v>23</v>
      </c>
      <c r="N2282" s="24" t="s">
        <v>34</v>
      </c>
      <c r="O2282" s="24" t="s">
        <v>279</v>
      </c>
      <c r="P2282" s="24" t="s">
        <v>280</v>
      </c>
      <c r="Q2282" s="22">
        <v>5030339</v>
      </c>
    </row>
    <row r="2283" spans="1:17">
      <c r="A2283" s="22">
        <v>5000011</v>
      </c>
      <c r="B2283" s="22" t="s">
        <v>6042</v>
      </c>
      <c r="C2283" s="22">
        <v>5030339</v>
      </c>
      <c r="D2283" s="22" t="s">
        <v>7768</v>
      </c>
      <c r="E2283" s="35">
        <v>5030510</v>
      </c>
      <c r="F2283" s="22" t="s">
        <v>6147</v>
      </c>
      <c r="G2283" s="22" t="s">
        <v>251</v>
      </c>
      <c r="H2283" s="22" t="s">
        <v>6148</v>
      </c>
      <c r="I2283" s="22" t="s">
        <v>6149</v>
      </c>
      <c r="J2283" s="22" t="s">
        <v>7243</v>
      </c>
      <c r="K2283" s="22" t="s">
        <v>7244</v>
      </c>
      <c r="L2283" s="62">
        <v>1</v>
      </c>
      <c r="M2283" s="24">
        <v>51</v>
      </c>
      <c r="N2283" s="24" t="s">
        <v>34</v>
      </c>
      <c r="O2283" s="24" t="s">
        <v>256</v>
      </c>
      <c r="P2283" s="24" t="s">
        <v>103</v>
      </c>
      <c r="Q2283" s="22">
        <v>5030339</v>
      </c>
    </row>
    <row r="2284" spans="1:17">
      <c r="A2284" s="22">
        <v>5000011</v>
      </c>
      <c r="B2284" s="22" t="s">
        <v>6042</v>
      </c>
      <c r="C2284" s="22">
        <v>5030339</v>
      </c>
      <c r="D2284" s="22" t="s">
        <v>7768</v>
      </c>
      <c r="E2284" s="35">
        <v>5030513</v>
      </c>
      <c r="F2284" s="22" t="s">
        <v>6077</v>
      </c>
      <c r="G2284" s="22" t="s">
        <v>2260</v>
      </c>
      <c r="H2284" s="22" t="s">
        <v>7334</v>
      </c>
      <c r="I2284" s="22" t="s">
        <v>2604</v>
      </c>
      <c r="J2284" s="22" t="s">
        <v>7335</v>
      </c>
      <c r="K2284" s="22" t="s">
        <v>7336</v>
      </c>
      <c r="L2284" s="62">
        <v>1</v>
      </c>
      <c r="M2284" s="24">
        <v>105</v>
      </c>
      <c r="N2284" s="24" t="s">
        <v>34</v>
      </c>
      <c r="O2284" s="24" t="s">
        <v>2264</v>
      </c>
      <c r="P2284" s="24" t="s">
        <v>615</v>
      </c>
      <c r="Q2284" s="22">
        <v>5030339</v>
      </c>
    </row>
    <row r="2285" spans="1:17">
      <c r="A2285" s="22">
        <v>5000011</v>
      </c>
      <c r="B2285" s="22" t="s">
        <v>6042</v>
      </c>
      <c r="C2285" s="22">
        <v>5030339</v>
      </c>
      <c r="D2285" s="22" t="s">
        <v>7768</v>
      </c>
      <c r="E2285" s="35">
        <v>5030514</v>
      </c>
      <c r="F2285" s="22" t="s">
        <v>250</v>
      </c>
      <c r="G2285" s="22" t="s">
        <v>251</v>
      </c>
      <c r="H2285" s="22" t="s">
        <v>6391</v>
      </c>
      <c r="I2285" s="22" t="s">
        <v>1341</v>
      </c>
      <c r="J2285" s="22" t="s">
        <v>7350</v>
      </c>
      <c r="K2285" s="22" t="s">
        <v>7351</v>
      </c>
      <c r="L2285" s="62">
        <v>1</v>
      </c>
      <c r="M2285" s="24">
        <v>51</v>
      </c>
      <c r="N2285" s="24" t="s">
        <v>34</v>
      </c>
      <c r="O2285" s="24" t="s">
        <v>256</v>
      </c>
      <c r="P2285" s="24" t="s">
        <v>103</v>
      </c>
      <c r="Q2285" s="22">
        <v>5030339</v>
      </c>
    </row>
    <row r="2286" spans="1:17">
      <c r="A2286" s="22">
        <v>5000011</v>
      </c>
      <c r="B2286" s="22" t="s">
        <v>6042</v>
      </c>
      <c r="C2286" s="22">
        <v>5030339</v>
      </c>
      <c r="D2286" s="22" t="s">
        <v>7768</v>
      </c>
      <c r="E2286" s="35">
        <v>5030515</v>
      </c>
      <c r="F2286" s="22" t="s">
        <v>6398</v>
      </c>
      <c r="G2286" s="22" t="s">
        <v>274</v>
      </c>
      <c r="H2286" s="22" t="s">
        <v>6399</v>
      </c>
      <c r="I2286" s="22" t="s">
        <v>1013</v>
      </c>
      <c r="J2286" s="22" t="s">
        <v>7357</v>
      </c>
      <c r="K2286" s="22" t="s">
        <v>7358</v>
      </c>
      <c r="L2286" s="62">
        <v>2</v>
      </c>
      <c r="M2286" s="24">
        <v>23</v>
      </c>
      <c r="N2286" s="24" t="s">
        <v>34</v>
      </c>
      <c r="O2286" s="24" t="s">
        <v>598</v>
      </c>
      <c r="P2286" s="24" t="s">
        <v>280</v>
      </c>
      <c r="Q2286" s="22">
        <v>5030339</v>
      </c>
    </row>
    <row r="2287" spans="1:17">
      <c r="A2287" s="22">
        <v>5000011</v>
      </c>
      <c r="B2287" s="22" t="s">
        <v>6042</v>
      </c>
      <c r="C2287" s="22">
        <v>5030339</v>
      </c>
      <c r="D2287" s="22" t="s">
        <v>7768</v>
      </c>
      <c r="E2287" s="35">
        <v>5030516</v>
      </c>
      <c r="F2287" s="22" t="s">
        <v>7389</v>
      </c>
      <c r="G2287" s="22" t="s">
        <v>274</v>
      </c>
      <c r="H2287" s="22" t="s">
        <v>7390</v>
      </c>
      <c r="I2287" s="22" t="s">
        <v>7391</v>
      </c>
      <c r="J2287" s="22" t="s">
        <v>7392</v>
      </c>
      <c r="K2287" s="22" t="s">
        <v>7393</v>
      </c>
      <c r="L2287" s="62">
        <v>2</v>
      </c>
      <c r="M2287" s="24">
        <v>23</v>
      </c>
      <c r="N2287" s="24" t="s">
        <v>34</v>
      </c>
      <c r="O2287" s="24" t="s">
        <v>279</v>
      </c>
      <c r="P2287" s="24" t="s">
        <v>280</v>
      </c>
      <c r="Q2287" s="22">
        <v>5030339</v>
      </c>
    </row>
    <row r="2288" spans="1:17">
      <c r="A2288" s="22">
        <v>5000011</v>
      </c>
      <c r="B2288" s="22" t="s">
        <v>6042</v>
      </c>
      <c r="C2288" s="22">
        <v>5030339</v>
      </c>
      <c r="D2288" s="22" t="s">
        <v>7768</v>
      </c>
      <c r="E2288" s="35">
        <v>5030519</v>
      </c>
      <c r="F2288" s="22" t="s">
        <v>3998</v>
      </c>
      <c r="G2288" s="22" t="s">
        <v>645</v>
      </c>
      <c r="H2288" s="22" t="s">
        <v>7245</v>
      </c>
      <c r="I2288" s="22" t="s">
        <v>1013</v>
      </c>
      <c r="J2288" s="22" t="s">
        <v>7246</v>
      </c>
      <c r="K2288" s="22" t="s">
        <v>7247</v>
      </c>
      <c r="L2288" s="62">
        <v>1</v>
      </c>
      <c r="M2288" s="24">
        <v>69</v>
      </c>
      <c r="N2288" s="24" t="s">
        <v>649</v>
      </c>
      <c r="O2288" s="24" t="s">
        <v>2890</v>
      </c>
      <c r="P2288" s="24" t="s">
        <v>651</v>
      </c>
      <c r="Q2288" s="22">
        <v>5030339</v>
      </c>
    </row>
    <row r="2289" spans="1:17">
      <c r="A2289" s="22">
        <v>5000011</v>
      </c>
      <c r="B2289" s="22" t="s">
        <v>6042</v>
      </c>
      <c r="C2289" s="22">
        <v>5030339</v>
      </c>
      <c r="D2289" s="22" t="s">
        <v>7768</v>
      </c>
      <c r="E2289" s="35">
        <v>5030521</v>
      </c>
      <c r="F2289" s="22" t="s">
        <v>7085</v>
      </c>
      <c r="G2289" s="22" t="s">
        <v>234</v>
      </c>
      <c r="H2289" s="22" t="s">
        <v>7086</v>
      </c>
      <c r="I2289" s="22"/>
      <c r="J2289" s="22" t="s">
        <v>7087</v>
      </c>
      <c r="K2289" s="22" t="s">
        <v>7088</v>
      </c>
      <c r="L2289" s="62">
        <v>2</v>
      </c>
      <c r="M2289" s="24">
        <v>13</v>
      </c>
      <c r="N2289" s="24" t="s">
        <v>34</v>
      </c>
      <c r="O2289" s="24" t="s">
        <v>1520</v>
      </c>
      <c r="P2289" s="24" t="s">
        <v>280</v>
      </c>
      <c r="Q2289" s="22">
        <v>5030339</v>
      </c>
    </row>
    <row r="2290" spans="1:17">
      <c r="A2290" s="22">
        <v>5000011</v>
      </c>
      <c r="B2290" s="22" t="s">
        <v>6042</v>
      </c>
      <c r="C2290" s="22">
        <v>5030339</v>
      </c>
      <c r="D2290" s="22" t="s">
        <v>7768</v>
      </c>
      <c r="E2290" s="35">
        <v>5030523</v>
      </c>
      <c r="F2290" s="22" t="s">
        <v>7183</v>
      </c>
      <c r="G2290" s="22" t="s">
        <v>2190</v>
      </c>
      <c r="H2290" s="22" t="s">
        <v>7184</v>
      </c>
      <c r="I2290" s="22"/>
      <c r="J2290" s="22" t="s">
        <v>7185</v>
      </c>
      <c r="K2290" s="22" t="s">
        <v>7186</v>
      </c>
      <c r="L2290" s="62">
        <v>2</v>
      </c>
      <c r="M2290" s="24">
        <v>100</v>
      </c>
      <c r="N2290" s="24" t="s">
        <v>34</v>
      </c>
      <c r="O2290" s="24" t="s">
        <v>2419</v>
      </c>
      <c r="P2290" s="24" t="s">
        <v>615</v>
      </c>
      <c r="Q2290" s="22">
        <v>5030339</v>
      </c>
    </row>
    <row r="2291" spans="1:17">
      <c r="A2291" s="22">
        <v>5000011</v>
      </c>
      <c r="B2291" s="22" t="s">
        <v>6042</v>
      </c>
      <c r="C2291" s="22">
        <v>5030339</v>
      </c>
      <c r="D2291" s="22" t="s">
        <v>7768</v>
      </c>
      <c r="E2291" s="35">
        <v>5030524</v>
      </c>
      <c r="F2291" s="22" t="s">
        <v>7187</v>
      </c>
      <c r="G2291" s="22" t="s">
        <v>2539</v>
      </c>
      <c r="H2291" s="22" t="s">
        <v>7188</v>
      </c>
      <c r="I2291" s="22"/>
      <c r="J2291" s="22" t="s">
        <v>7189</v>
      </c>
      <c r="K2291" s="22" t="s">
        <v>7190</v>
      </c>
      <c r="L2291" s="62">
        <v>2</v>
      </c>
      <c r="M2291" s="24">
        <v>34</v>
      </c>
      <c r="N2291" s="24" t="s">
        <v>34</v>
      </c>
      <c r="O2291" s="24" t="s">
        <v>2544</v>
      </c>
      <c r="P2291" s="24" t="s">
        <v>280</v>
      </c>
      <c r="Q2291" s="22">
        <v>5030339</v>
      </c>
    </row>
    <row r="2292" spans="1:17">
      <c r="A2292" s="22">
        <v>5000011</v>
      </c>
      <c r="B2292" s="22" t="s">
        <v>6042</v>
      </c>
      <c r="C2292" s="22">
        <v>5030339</v>
      </c>
      <c r="D2292" s="22" t="s">
        <v>7768</v>
      </c>
      <c r="E2292" s="35">
        <v>5030526</v>
      </c>
      <c r="F2292" s="22" t="s">
        <v>7303</v>
      </c>
      <c r="G2292" s="22" t="s">
        <v>1540</v>
      </c>
      <c r="H2292" s="22" t="s">
        <v>7304</v>
      </c>
      <c r="I2292" s="22" t="s">
        <v>7305</v>
      </c>
      <c r="J2292" s="22" t="s">
        <v>7306</v>
      </c>
      <c r="K2292" s="22" t="s">
        <v>7307</v>
      </c>
      <c r="L2292" s="62">
        <v>2</v>
      </c>
      <c r="M2292" s="24">
        <v>75</v>
      </c>
      <c r="N2292" s="24" t="s">
        <v>34</v>
      </c>
      <c r="O2292" s="24" t="s">
        <v>1545</v>
      </c>
      <c r="P2292" s="24" t="s">
        <v>280</v>
      </c>
      <c r="Q2292" s="22">
        <v>5030339</v>
      </c>
    </row>
    <row r="2293" spans="1:17">
      <c r="A2293" s="22">
        <v>5000011</v>
      </c>
      <c r="B2293" s="22" t="s">
        <v>6042</v>
      </c>
      <c r="C2293" s="22">
        <v>5030339</v>
      </c>
      <c r="D2293" s="22" t="s">
        <v>7768</v>
      </c>
      <c r="E2293" s="35">
        <v>5030527</v>
      </c>
      <c r="F2293" s="22" t="s">
        <v>6363</v>
      </c>
      <c r="G2293" s="22" t="s">
        <v>244</v>
      </c>
      <c r="H2293" s="22" t="s">
        <v>6364</v>
      </c>
      <c r="I2293" s="22"/>
      <c r="J2293" s="22" t="s">
        <v>7308</v>
      </c>
      <c r="K2293" s="22" t="s">
        <v>7309</v>
      </c>
      <c r="L2293" s="62">
        <v>1</v>
      </c>
      <c r="M2293" s="24">
        <v>83</v>
      </c>
      <c r="N2293" s="24" t="s">
        <v>34</v>
      </c>
      <c r="O2293" s="24" t="s">
        <v>2563</v>
      </c>
      <c r="P2293" s="24" t="s">
        <v>615</v>
      </c>
      <c r="Q2293" s="22">
        <v>5030339</v>
      </c>
    </row>
    <row r="2294" spans="1:17">
      <c r="A2294" s="22">
        <v>5000011</v>
      </c>
      <c r="B2294" s="22" t="s">
        <v>6042</v>
      </c>
      <c r="C2294" s="22">
        <v>5030339</v>
      </c>
      <c r="D2294" s="22" t="s">
        <v>7768</v>
      </c>
      <c r="E2294" s="35">
        <v>5030528</v>
      </c>
      <c r="F2294" s="22" t="s">
        <v>7327</v>
      </c>
      <c r="G2294" s="22" t="s">
        <v>170</v>
      </c>
      <c r="H2294" s="22" t="s">
        <v>7328</v>
      </c>
      <c r="I2294" s="22" t="s">
        <v>7329</v>
      </c>
      <c r="J2294" s="22" t="s">
        <v>7330</v>
      </c>
      <c r="K2294" s="22" t="s">
        <v>7331</v>
      </c>
      <c r="L2294" s="62">
        <v>1</v>
      </c>
      <c r="M2294" s="24">
        <v>77</v>
      </c>
      <c r="N2294" s="24" t="s">
        <v>34</v>
      </c>
      <c r="O2294" s="24" t="s">
        <v>1672</v>
      </c>
      <c r="P2294" s="24" t="s">
        <v>148</v>
      </c>
      <c r="Q2294" s="22">
        <v>5030339</v>
      </c>
    </row>
    <row r="2295" spans="1:17">
      <c r="A2295" s="22">
        <v>5000011</v>
      </c>
      <c r="B2295" s="22" t="s">
        <v>6042</v>
      </c>
      <c r="C2295" s="22">
        <v>5030339</v>
      </c>
      <c r="D2295" s="22" t="s">
        <v>7768</v>
      </c>
      <c r="E2295" s="35">
        <v>5030530</v>
      </c>
      <c r="F2295" s="22" t="s">
        <v>6085</v>
      </c>
      <c r="G2295" s="22" t="s">
        <v>2204</v>
      </c>
      <c r="H2295" s="22" t="s">
        <v>6086</v>
      </c>
      <c r="I2295" s="22"/>
      <c r="J2295" s="22" t="s">
        <v>7200</v>
      </c>
      <c r="K2295" s="22" t="s">
        <v>7201</v>
      </c>
      <c r="L2295" s="62">
        <v>2</v>
      </c>
      <c r="M2295" s="24">
        <v>42</v>
      </c>
      <c r="N2295" s="24" t="s">
        <v>34</v>
      </c>
      <c r="O2295" s="24" t="s">
        <v>2208</v>
      </c>
      <c r="P2295" s="24" t="s">
        <v>280</v>
      </c>
      <c r="Q2295" s="22">
        <v>5030339</v>
      </c>
    </row>
    <row r="2296" spans="1:17">
      <c r="A2296" s="22">
        <v>5000011</v>
      </c>
      <c r="B2296" s="22" t="s">
        <v>6042</v>
      </c>
      <c r="C2296" s="22">
        <v>5030339</v>
      </c>
      <c r="D2296" s="22" t="s">
        <v>7768</v>
      </c>
      <c r="E2296" s="35">
        <v>5030531</v>
      </c>
      <c r="F2296" s="22" t="s">
        <v>7205</v>
      </c>
      <c r="G2296" s="22" t="s">
        <v>2379</v>
      </c>
      <c r="H2296" s="22" t="s">
        <v>7206</v>
      </c>
      <c r="I2296" s="22"/>
      <c r="J2296" s="22" t="s">
        <v>7207</v>
      </c>
      <c r="K2296" s="22" t="s">
        <v>7208</v>
      </c>
      <c r="L2296" s="62">
        <v>2</v>
      </c>
      <c r="M2296" s="24">
        <v>8</v>
      </c>
      <c r="N2296" s="24" t="s">
        <v>34</v>
      </c>
      <c r="O2296" s="24" t="s">
        <v>2383</v>
      </c>
      <c r="P2296" s="24" t="s">
        <v>280</v>
      </c>
      <c r="Q2296" s="22">
        <v>5030339</v>
      </c>
    </row>
    <row r="2297" spans="1:17">
      <c r="A2297" s="22">
        <v>5000011</v>
      </c>
      <c r="B2297" s="22" t="s">
        <v>6042</v>
      </c>
      <c r="C2297" s="22">
        <v>5030339</v>
      </c>
      <c r="D2297" s="22" t="s">
        <v>7768</v>
      </c>
      <c r="E2297" s="35">
        <v>5030532</v>
      </c>
      <c r="F2297" s="22" t="s">
        <v>7209</v>
      </c>
      <c r="G2297" s="22" t="s">
        <v>306</v>
      </c>
      <c r="H2297" s="22" t="s">
        <v>7210</v>
      </c>
      <c r="I2297" s="22" t="s">
        <v>7211</v>
      </c>
      <c r="J2297" s="22" t="s">
        <v>7212</v>
      </c>
      <c r="K2297" s="22" t="s">
        <v>7213</v>
      </c>
      <c r="L2297" s="62">
        <v>2</v>
      </c>
      <c r="M2297" s="24">
        <v>21</v>
      </c>
      <c r="N2297" s="24" t="s">
        <v>34</v>
      </c>
      <c r="O2297" s="24" t="s">
        <v>1794</v>
      </c>
      <c r="P2297" s="24" t="s">
        <v>280</v>
      </c>
      <c r="Q2297" s="22">
        <v>5030339</v>
      </c>
    </row>
    <row r="2298" spans="1:17">
      <c r="A2298" s="22">
        <v>5000011</v>
      </c>
      <c r="B2298" s="22" t="s">
        <v>6042</v>
      </c>
      <c r="C2298" s="22">
        <v>5030339</v>
      </c>
      <c r="D2298" s="22" t="s">
        <v>7768</v>
      </c>
      <c r="E2298" s="35">
        <v>5030535</v>
      </c>
      <c r="F2298" s="22" t="s">
        <v>4549</v>
      </c>
      <c r="G2298" s="22" t="s">
        <v>1547</v>
      </c>
      <c r="H2298" s="22" t="s">
        <v>7202</v>
      </c>
      <c r="I2298" s="22" t="s">
        <v>1754</v>
      </c>
      <c r="J2298" s="22" t="s">
        <v>7203</v>
      </c>
      <c r="K2298" s="22" t="s">
        <v>7204</v>
      </c>
      <c r="L2298" s="62">
        <v>2</v>
      </c>
      <c r="M2298" s="24">
        <v>36</v>
      </c>
      <c r="N2298" s="24" t="s">
        <v>34</v>
      </c>
      <c r="O2298" s="24" t="s">
        <v>1552</v>
      </c>
      <c r="P2298" s="24" t="s">
        <v>280</v>
      </c>
      <c r="Q2298" s="22">
        <v>5030339</v>
      </c>
    </row>
    <row r="2299" spans="1:17">
      <c r="A2299" s="22">
        <v>5000011</v>
      </c>
      <c r="B2299" s="22" t="s">
        <v>6042</v>
      </c>
      <c r="C2299" s="22">
        <v>5030339</v>
      </c>
      <c r="D2299" s="22" t="s">
        <v>7768</v>
      </c>
      <c r="E2299" s="35">
        <v>5030536</v>
      </c>
      <c r="F2299" s="22" t="s">
        <v>6250</v>
      </c>
      <c r="G2299" s="22" t="s">
        <v>170</v>
      </c>
      <c r="H2299" s="22" t="s">
        <v>6251</v>
      </c>
      <c r="I2299" s="22" t="s">
        <v>6252</v>
      </c>
      <c r="J2299" s="22" t="s">
        <v>7248</v>
      </c>
      <c r="K2299" s="22" t="s">
        <v>7249</v>
      </c>
      <c r="L2299" s="62">
        <v>1</v>
      </c>
      <c r="M2299" s="24">
        <v>77</v>
      </c>
      <c r="N2299" s="24" t="s">
        <v>34</v>
      </c>
      <c r="O2299" s="24" t="s">
        <v>3275</v>
      </c>
      <c r="P2299" s="24" t="s">
        <v>148</v>
      </c>
      <c r="Q2299" s="22">
        <v>5030339</v>
      </c>
    </row>
    <row r="2300" spans="1:17">
      <c r="A2300" s="22">
        <v>5000011</v>
      </c>
      <c r="B2300" s="22" t="s">
        <v>6042</v>
      </c>
      <c r="C2300" s="22">
        <v>5030339</v>
      </c>
      <c r="D2300" s="22" t="s">
        <v>7768</v>
      </c>
      <c r="E2300" s="35">
        <v>5030540</v>
      </c>
      <c r="F2300" s="22" t="s">
        <v>7254</v>
      </c>
      <c r="G2300" s="22" t="s">
        <v>366</v>
      </c>
      <c r="H2300" s="22" t="s">
        <v>7255</v>
      </c>
      <c r="I2300" s="22"/>
      <c r="J2300" s="22" t="s">
        <v>7256</v>
      </c>
      <c r="K2300" s="22" t="s">
        <v>7257</v>
      </c>
      <c r="L2300" s="62">
        <v>1</v>
      </c>
      <c r="M2300" s="24">
        <v>47</v>
      </c>
      <c r="N2300" s="24" t="s">
        <v>34</v>
      </c>
      <c r="O2300" s="24" t="s">
        <v>370</v>
      </c>
      <c r="P2300" s="24" t="s">
        <v>148</v>
      </c>
      <c r="Q2300" s="22">
        <v>5030339</v>
      </c>
    </row>
    <row r="2301" spans="1:17">
      <c r="A2301" s="22">
        <v>5000011</v>
      </c>
      <c r="B2301" s="22" t="s">
        <v>6042</v>
      </c>
      <c r="C2301" s="22">
        <v>5030339</v>
      </c>
      <c r="D2301" s="22" t="s">
        <v>7768</v>
      </c>
      <c r="E2301" s="35">
        <v>5030541</v>
      </c>
      <c r="F2301" s="22" t="s">
        <v>6315</v>
      </c>
      <c r="G2301" s="22" t="s">
        <v>170</v>
      </c>
      <c r="H2301" s="22" t="s">
        <v>6316</v>
      </c>
      <c r="I2301" s="22"/>
      <c r="J2301" s="22" t="s">
        <v>7262</v>
      </c>
      <c r="K2301" s="22" t="s">
        <v>7263</v>
      </c>
      <c r="L2301" s="62">
        <v>1</v>
      </c>
      <c r="M2301" s="24">
        <v>77</v>
      </c>
      <c r="N2301" s="24" t="s">
        <v>34</v>
      </c>
      <c r="O2301" s="24" t="s">
        <v>1777</v>
      </c>
      <c r="P2301" s="24" t="s">
        <v>148</v>
      </c>
      <c r="Q2301" s="22">
        <v>5030339</v>
      </c>
    </row>
    <row r="2302" spans="1:17">
      <c r="A2302" s="22">
        <v>5000011</v>
      </c>
      <c r="B2302" s="22" t="s">
        <v>6042</v>
      </c>
      <c r="C2302" s="22">
        <v>5030339</v>
      </c>
      <c r="D2302" s="22" t="s">
        <v>7768</v>
      </c>
      <c r="E2302" s="35">
        <v>5030542</v>
      </c>
      <c r="F2302" s="22" t="s">
        <v>6191</v>
      </c>
      <c r="G2302" s="22" t="s">
        <v>306</v>
      </c>
      <c r="H2302" s="22" t="s">
        <v>6192</v>
      </c>
      <c r="I2302" s="22" t="s">
        <v>7264</v>
      </c>
      <c r="J2302" s="22" t="s">
        <v>7265</v>
      </c>
      <c r="K2302" s="22" t="s">
        <v>7266</v>
      </c>
      <c r="L2302" s="62">
        <v>2</v>
      </c>
      <c r="M2302" s="24">
        <v>21</v>
      </c>
      <c r="N2302" s="24" t="s">
        <v>34</v>
      </c>
      <c r="O2302" s="24" t="s">
        <v>311</v>
      </c>
      <c r="P2302" s="24" t="s">
        <v>280</v>
      </c>
      <c r="Q2302" s="22">
        <v>5030339</v>
      </c>
    </row>
    <row r="2303" spans="1:17">
      <c r="A2303" s="22">
        <v>5000011</v>
      </c>
      <c r="B2303" s="22" t="s">
        <v>6042</v>
      </c>
      <c r="C2303" s="22">
        <v>5030339</v>
      </c>
      <c r="D2303" s="22" t="s">
        <v>7768</v>
      </c>
      <c r="E2303" s="35">
        <v>5030543</v>
      </c>
      <c r="F2303" s="22" t="s">
        <v>7267</v>
      </c>
      <c r="G2303" s="22" t="s">
        <v>170</v>
      </c>
      <c r="H2303" s="22" t="s">
        <v>7268</v>
      </c>
      <c r="I2303" s="22"/>
      <c r="J2303" s="22" t="s">
        <v>7269</v>
      </c>
      <c r="K2303" s="22" t="s">
        <v>7270</v>
      </c>
      <c r="L2303" s="62">
        <v>1</v>
      </c>
      <c r="M2303" s="24">
        <v>77</v>
      </c>
      <c r="N2303" s="24" t="s">
        <v>34</v>
      </c>
      <c r="O2303" s="24" t="s">
        <v>175</v>
      </c>
      <c r="P2303" s="24" t="s">
        <v>148</v>
      </c>
      <c r="Q2303" s="22">
        <v>5030339</v>
      </c>
    </row>
    <row r="2304" spans="1:17">
      <c r="A2304" s="22">
        <v>5000011</v>
      </c>
      <c r="B2304" s="22" t="s">
        <v>6042</v>
      </c>
      <c r="C2304" s="22">
        <v>5030339</v>
      </c>
      <c r="D2304" s="22" t="s">
        <v>7768</v>
      </c>
      <c r="E2304" s="35">
        <v>5030545</v>
      </c>
      <c r="F2304" s="22" t="s">
        <v>6328</v>
      </c>
      <c r="G2304" s="22" t="s">
        <v>244</v>
      </c>
      <c r="H2304" s="22" t="s">
        <v>6329</v>
      </c>
      <c r="I2304" s="22" t="s">
        <v>6330</v>
      </c>
      <c r="J2304" s="22" t="s">
        <v>7275</v>
      </c>
      <c r="K2304" s="22" t="s">
        <v>7276</v>
      </c>
      <c r="L2304" s="62">
        <v>1</v>
      </c>
      <c r="M2304" s="24">
        <v>83</v>
      </c>
      <c r="N2304" s="24" t="s">
        <v>34</v>
      </c>
      <c r="O2304" s="24" t="s">
        <v>249</v>
      </c>
      <c r="P2304" s="24" t="s">
        <v>615</v>
      </c>
      <c r="Q2304" s="22">
        <v>5030339</v>
      </c>
    </row>
    <row r="2305" spans="1:17">
      <c r="A2305" s="22">
        <v>5000011</v>
      </c>
      <c r="B2305" s="22" t="s">
        <v>6042</v>
      </c>
      <c r="C2305" s="22">
        <v>5030339</v>
      </c>
      <c r="D2305" s="22" t="s">
        <v>7768</v>
      </c>
      <c r="E2305" s="35">
        <v>5030546</v>
      </c>
      <c r="F2305" s="22" t="s">
        <v>6217</v>
      </c>
      <c r="G2305" s="22" t="s">
        <v>142</v>
      </c>
      <c r="H2305" s="22" t="s">
        <v>7277</v>
      </c>
      <c r="I2305" s="22"/>
      <c r="J2305" s="22" t="s">
        <v>7278</v>
      </c>
      <c r="K2305" s="22" t="s">
        <v>7279</v>
      </c>
      <c r="L2305" s="62">
        <v>1</v>
      </c>
      <c r="M2305" s="24">
        <v>27</v>
      </c>
      <c r="N2305" s="24" t="s">
        <v>34</v>
      </c>
      <c r="O2305" s="24" t="s">
        <v>1751</v>
      </c>
      <c r="P2305" s="24" t="s">
        <v>148</v>
      </c>
      <c r="Q2305" s="22">
        <v>5030339</v>
      </c>
    </row>
    <row r="2306" spans="1:17">
      <c r="A2306" s="22">
        <v>5000011</v>
      </c>
      <c r="B2306" s="22" t="s">
        <v>6042</v>
      </c>
      <c r="C2306" s="22">
        <v>5030339</v>
      </c>
      <c r="D2306" s="22" t="s">
        <v>7768</v>
      </c>
      <c r="E2306" s="35">
        <v>5030547</v>
      </c>
      <c r="F2306" s="22" t="s">
        <v>6337</v>
      </c>
      <c r="G2306" s="22" t="s">
        <v>142</v>
      </c>
      <c r="H2306" s="22" t="s">
        <v>6338</v>
      </c>
      <c r="I2306" s="22"/>
      <c r="J2306" s="22" t="s">
        <v>7280</v>
      </c>
      <c r="K2306" s="22" t="s">
        <v>7281</v>
      </c>
      <c r="L2306" s="62">
        <v>1</v>
      </c>
      <c r="M2306" s="24">
        <v>27</v>
      </c>
      <c r="N2306" s="24" t="s">
        <v>34</v>
      </c>
      <c r="O2306" s="24" t="s">
        <v>1953</v>
      </c>
      <c r="P2306" s="24" t="s">
        <v>148</v>
      </c>
      <c r="Q2306" s="22">
        <v>5030339</v>
      </c>
    </row>
    <row r="2307" spans="1:17">
      <c r="A2307" s="22">
        <v>5000011</v>
      </c>
      <c r="B2307" s="22" t="s">
        <v>6042</v>
      </c>
      <c r="C2307" s="22">
        <v>5030339</v>
      </c>
      <c r="D2307" s="22" t="s">
        <v>7768</v>
      </c>
      <c r="E2307" s="35">
        <v>5030548</v>
      </c>
      <c r="F2307" s="22" t="s">
        <v>7282</v>
      </c>
      <c r="G2307" s="22" t="s">
        <v>142</v>
      </c>
      <c r="H2307" s="22" t="s">
        <v>7283</v>
      </c>
      <c r="I2307" s="22"/>
      <c r="J2307" s="22" t="s">
        <v>7284</v>
      </c>
      <c r="K2307" s="22" t="s">
        <v>7285</v>
      </c>
      <c r="L2307" s="62">
        <v>1</v>
      </c>
      <c r="M2307" s="24">
        <v>27</v>
      </c>
      <c r="N2307" s="24" t="s">
        <v>34</v>
      </c>
      <c r="O2307" s="24" t="s">
        <v>1953</v>
      </c>
      <c r="P2307" s="24" t="s">
        <v>148</v>
      </c>
      <c r="Q2307" s="22">
        <v>5030339</v>
      </c>
    </row>
    <row r="2308" spans="1:17">
      <c r="A2308" s="22">
        <v>5000011</v>
      </c>
      <c r="B2308" s="22" t="s">
        <v>6042</v>
      </c>
      <c r="C2308" s="22">
        <v>5030339</v>
      </c>
      <c r="D2308" s="22" t="s">
        <v>7768</v>
      </c>
      <c r="E2308" s="35">
        <v>5030555</v>
      </c>
      <c r="F2308" s="22" t="s">
        <v>7342</v>
      </c>
      <c r="G2308" s="22" t="s">
        <v>306</v>
      </c>
      <c r="H2308" s="22" t="s">
        <v>7343</v>
      </c>
      <c r="I2308" s="22" t="s">
        <v>1738</v>
      </c>
      <c r="J2308" s="22" t="s">
        <v>7344</v>
      </c>
      <c r="K2308" s="22" t="s">
        <v>7345</v>
      </c>
      <c r="L2308" s="62">
        <v>2</v>
      </c>
      <c r="M2308" s="24">
        <v>21</v>
      </c>
      <c r="N2308" s="24" t="s">
        <v>34</v>
      </c>
      <c r="O2308" s="24" t="s">
        <v>311</v>
      </c>
      <c r="P2308" s="24" t="s">
        <v>280</v>
      </c>
      <c r="Q2308" s="22">
        <v>5030339</v>
      </c>
    </row>
    <row r="2309" spans="1:17">
      <c r="A2309" s="22">
        <v>5000011</v>
      </c>
      <c r="B2309" s="22" t="s">
        <v>6042</v>
      </c>
      <c r="C2309" s="22">
        <v>5030339</v>
      </c>
      <c r="D2309" s="22" t="s">
        <v>7768</v>
      </c>
      <c r="E2309" s="35">
        <v>5030556</v>
      </c>
      <c r="F2309" s="22" t="s">
        <v>7346</v>
      </c>
      <c r="G2309" s="22" t="s">
        <v>142</v>
      </c>
      <c r="H2309" s="22" t="s">
        <v>7347</v>
      </c>
      <c r="I2309" s="22"/>
      <c r="J2309" s="22" t="s">
        <v>7348</v>
      </c>
      <c r="K2309" s="22" t="s">
        <v>7349</v>
      </c>
      <c r="L2309" s="62">
        <v>1</v>
      </c>
      <c r="M2309" s="24">
        <v>27</v>
      </c>
      <c r="N2309" s="24" t="s">
        <v>34</v>
      </c>
      <c r="O2309" s="24" t="s">
        <v>1118</v>
      </c>
      <c r="P2309" s="24" t="s">
        <v>148</v>
      </c>
      <c r="Q2309" s="22">
        <v>5030339</v>
      </c>
    </row>
    <row r="2310" spans="1:17">
      <c r="A2310" s="22">
        <v>5000011</v>
      </c>
      <c r="B2310" s="22" t="s">
        <v>6042</v>
      </c>
      <c r="C2310" s="22">
        <v>5030339</v>
      </c>
      <c r="D2310" s="22" t="s">
        <v>7768</v>
      </c>
      <c r="E2310" s="35">
        <v>5030563</v>
      </c>
      <c r="F2310" s="22" t="s">
        <v>6375</v>
      </c>
      <c r="G2310" s="22" t="s">
        <v>372</v>
      </c>
      <c r="H2310" s="22" t="s">
        <v>7319</v>
      </c>
      <c r="I2310" s="22"/>
      <c r="J2310" s="22" t="s">
        <v>7320</v>
      </c>
      <c r="K2310" s="22" t="s">
        <v>7321</v>
      </c>
      <c r="L2310" s="62">
        <v>1</v>
      </c>
      <c r="M2310" s="24">
        <v>2</v>
      </c>
      <c r="N2310" s="24" t="s">
        <v>34</v>
      </c>
      <c r="O2310" s="24" t="s">
        <v>220</v>
      </c>
      <c r="P2310" s="24" t="s">
        <v>192</v>
      </c>
      <c r="Q2310" s="22">
        <v>5030339</v>
      </c>
    </row>
    <row r="2311" spans="1:17">
      <c r="A2311" s="22">
        <v>5000011</v>
      </c>
      <c r="B2311" s="22" t="s">
        <v>6042</v>
      </c>
      <c r="C2311" s="22">
        <v>5030339</v>
      </c>
      <c r="D2311" s="22" t="s">
        <v>7768</v>
      </c>
      <c r="E2311" s="35">
        <v>5030564</v>
      </c>
      <c r="F2311" s="22" t="s">
        <v>4916</v>
      </c>
      <c r="G2311" s="22" t="s">
        <v>372</v>
      </c>
      <c r="H2311" s="22" t="s">
        <v>6387</v>
      </c>
      <c r="I2311" s="22" t="s">
        <v>6388</v>
      </c>
      <c r="J2311" s="22" t="s">
        <v>7332</v>
      </c>
      <c r="K2311" s="22" t="s">
        <v>7333</v>
      </c>
      <c r="L2311" s="62">
        <v>1</v>
      </c>
      <c r="M2311" s="24">
        <v>2</v>
      </c>
      <c r="N2311" s="24" t="s">
        <v>34</v>
      </c>
      <c r="O2311" s="24" t="s">
        <v>220</v>
      </c>
      <c r="P2311" s="24" t="s">
        <v>192</v>
      </c>
      <c r="Q2311" s="22">
        <v>5030339</v>
      </c>
    </row>
    <row r="2312" spans="1:17">
      <c r="A2312" s="22">
        <v>5000011</v>
      </c>
      <c r="B2312" s="22" t="s">
        <v>6042</v>
      </c>
      <c r="C2312" s="22">
        <v>5030339</v>
      </c>
      <c r="D2312" s="22" t="s">
        <v>7768</v>
      </c>
      <c r="E2312" s="35">
        <v>5030567</v>
      </c>
      <c r="F2312" s="22" t="s">
        <v>7352</v>
      </c>
      <c r="G2312" s="22" t="s">
        <v>142</v>
      </c>
      <c r="H2312" s="22" t="s">
        <v>7353</v>
      </c>
      <c r="I2312" s="22" t="s">
        <v>7354</v>
      </c>
      <c r="J2312" s="22" t="s">
        <v>7355</v>
      </c>
      <c r="K2312" s="22" t="s">
        <v>7356</v>
      </c>
      <c r="L2312" s="62">
        <v>1</v>
      </c>
      <c r="M2312" s="24">
        <v>27</v>
      </c>
      <c r="N2312" s="24" t="s">
        <v>34</v>
      </c>
      <c r="O2312" s="24" t="s">
        <v>353</v>
      </c>
      <c r="P2312" s="24" t="s">
        <v>148</v>
      </c>
      <c r="Q2312" s="22">
        <v>5030339</v>
      </c>
    </row>
    <row r="2313" spans="1:17">
      <c r="A2313" s="22">
        <v>5000011</v>
      </c>
      <c r="B2313" s="22" t="s">
        <v>6042</v>
      </c>
      <c r="C2313" s="22">
        <v>5030339</v>
      </c>
      <c r="D2313" s="22" t="s">
        <v>7768</v>
      </c>
      <c r="E2313" s="35">
        <v>5030568</v>
      </c>
      <c r="F2313" s="22" t="s">
        <v>6407</v>
      </c>
      <c r="G2313" s="22" t="s">
        <v>3430</v>
      </c>
      <c r="H2313" s="22" t="s">
        <v>6408</v>
      </c>
      <c r="I2313" s="22" t="s">
        <v>7361</v>
      </c>
      <c r="J2313" s="22" t="s">
        <v>7362</v>
      </c>
      <c r="K2313" s="22" t="s">
        <v>7363</v>
      </c>
      <c r="L2313" s="62">
        <v>1</v>
      </c>
      <c r="M2313" s="24">
        <v>103</v>
      </c>
      <c r="N2313" s="24" t="s">
        <v>34</v>
      </c>
      <c r="O2313" s="24" t="s">
        <v>3434</v>
      </c>
      <c r="P2313" s="24" t="s">
        <v>148</v>
      </c>
      <c r="Q2313" s="22">
        <v>5030339</v>
      </c>
    </row>
    <row r="2314" spans="1:17">
      <c r="A2314" s="22">
        <v>5000011</v>
      </c>
      <c r="B2314" s="22" t="s">
        <v>6042</v>
      </c>
      <c r="C2314" s="22">
        <v>5030339</v>
      </c>
      <c r="D2314" s="22" t="s">
        <v>7768</v>
      </c>
      <c r="E2314" s="35">
        <v>5030570</v>
      </c>
      <c r="F2314" s="22" t="s">
        <v>7368</v>
      </c>
      <c r="G2314" s="22" t="s">
        <v>645</v>
      </c>
      <c r="H2314" s="22" t="s">
        <v>7369</v>
      </c>
      <c r="I2314" s="22"/>
      <c r="J2314" s="22" t="s">
        <v>7370</v>
      </c>
      <c r="K2314" s="22" t="s">
        <v>7371</v>
      </c>
      <c r="L2314" s="62">
        <v>1</v>
      </c>
      <c r="M2314" s="24">
        <v>69</v>
      </c>
      <c r="N2314" s="24" t="s">
        <v>649</v>
      </c>
      <c r="O2314" s="24" t="s">
        <v>650</v>
      </c>
      <c r="P2314" s="24" t="s">
        <v>651</v>
      </c>
      <c r="Q2314" s="22">
        <v>5030339</v>
      </c>
    </row>
    <row r="2315" spans="1:17">
      <c r="A2315" s="22">
        <v>5000011</v>
      </c>
      <c r="B2315" s="22" t="s">
        <v>6042</v>
      </c>
      <c r="C2315" s="22">
        <v>5030339</v>
      </c>
      <c r="D2315" s="22" t="s">
        <v>7768</v>
      </c>
      <c r="E2315" s="35">
        <v>5030571</v>
      </c>
      <c r="F2315" s="22" t="s">
        <v>5615</v>
      </c>
      <c r="G2315" s="22" t="s">
        <v>1971</v>
      </c>
      <c r="H2315" s="22" t="s">
        <v>7379</v>
      </c>
      <c r="I2315" s="22" t="s">
        <v>3851</v>
      </c>
      <c r="J2315" s="22" t="s">
        <v>7380</v>
      </c>
      <c r="K2315" s="22" t="s">
        <v>7381</v>
      </c>
      <c r="L2315" s="62">
        <v>1</v>
      </c>
      <c r="M2315" s="24">
        <v>63</v>
      </c>
      <c r="N2315" s="24" t="s">
        <v>34</v>
      </c>
      <c r="O2315" s="24" t="s">
        <v>1976</v>
      </c>
      <c r="P2315" s="24" t="s">
        <v>148</v>
      </c>
      <c r="Q2315" s="22">
        <v>5030339</v>
      </c>
    </row>
    <row r="2316" spans="1:17">
      <c r="A2316" s="22">
        <v>5000011</v>
      </c>
      <c r="B2316" s="22" t="s">
        <v>6042</v>
      </c>
      <c r="C2316" s="22">
        <v>5030339</v>
      </c>
      <c r="D2316" s="22" t="s">
        <v>7768</v>
      </c>
      <c r="E2316" s="35">
        <v>5030572</v>
      </c>
      <c r="F2316" s="22" t="s">
        <v>7385</v>
      </c>
      <c r="G2316" s="22" t="s">
        <v>1971</v>
      </c>
      <c r="H2316" s="22" t="s">
        <v>7386</v>
      </c>
      <c r="I2316" s="22"/>
      <c r="J2316" s="22" t="s">
        <v>7387</v>
      </c>
      <c r="K2316" s="22" t="s">
        <v>7388</v>
      </c>
      <c r="L2316" s="62">
        <v>1</v>
      </c>
      <c r="M2316" s="24">
        <v>63</v>
      </c>
      <c r="N2316" s="24" t="s">
        <v>34</v>
      </c>
      <c r="O2316" s="24" t="s">
        <v>1976</v>
      </c>
      <c r="P2316" s="24" t="s">
        <v>148</v>
      </c>
      <c r="Q2316" s="22">
        <v>5030339</v>
      </c>
    </row>
    <row r="2317" spans="1:17">
      <c r="A2317" s="22">
        <v>5000011</v>
      </c>
      <c r="B2317" s="22" t="s">
        <v>6042</v>
      </c>
      <c r="C2317" s="22">
        <v>5030339</v>
      </c>
      <c r="D2317" s="22" t="s">
        <v>7768</v>
      </c>
      <c r="E2317" s="35">
        <v>5030573</v>
      </c>
      <c r="F2317" s="22" t="s">
        <v>6438</v>
      </c>
      <c r="G2317" s="22" t="s">
        <v>142</v>
      </c>
      <c r="H2317" s="22" t="s">
        <v>6439</v>
      </c>
      <c r="I2317" s="22" t="s">
        <v>6440</v>
      </c>
      <c r="J2317" s="22" t="s">
        <v>7398</v>
      </c>
      <c r="K2317" s="22" t="s">
        <v>7399</v>
      </c>
      <c r="L2317" s="62">
        <v>1</v>
      </c>
      <c r="M2317" s="24">
        <v>27</v>
      </c>
      <c r="N2317" s="24" t="s">
        <v>34</v>
      </c>
      <c r="O2317" s="24" t="s">
        <v>147</v>
      </c>
      <c r="P2317" s="24" t="s">
        <v>148</v>
      </c>
      <c r="Q2317" s="22">
        <v>5030339</v>
      </c>
    </row>
    <row r="2318" spans="1:17">
      <c r="A2318" s="22">
        <v>5000011</v>
      </c>
      <c r="B2318" s="22" t="s">
        <v>6042</v>
      </c>
      <c r="C2318" s="22">
        <v>5030339</v>
      </c>
      <c r="D2318" s="22" t="s">
        <v>7768</v>
      </c>
      <c r="E2318" s="35">
        <v>5030574</v>
      </c>
      <c r="F2318" s="22" t="s">
        <v>4463</v>
      </c>
      <c r="G2318" s="22" t="s">
        <v>199</v>
      </c>
      <c r="H2318" s="22" t="s">
        <v>7410</v>
      </c>
      <c r="I2318" s="22" t="s">
        <v>7411</v>
      </c>
      <c r="J2318" s="22" t="s">
        <v>7412</v>
      </c>
      <c r="K2318" s="22" t="s">
        <v>7413</v>
      </c>
      <c r="L2318" s="62">
        <v>2</v>
      </c>
      <c r="M2318" s="24">
        <v>80</v>
      </c>
      <c r="N2318" s="24" t="s">
        <v>34</v>
      </c>
      <c r="O2318" s="24" t="s">
        <v>204</v>
      </c>
      <c r="P2318" s="24" t="s">
        <v>280</v>
      </c>
      <c r="Q2318" s="22">
        <v>5030339</v>
      </c>
    </row>
    <row r="2319" spans="1:17">
      <c r="A2319" s="22">
        <v>5000011</v>
      </c>
      <c r="B2319" s="22" t="s">
        <v>6042</v>
      </c>
      <c r="C2319" s="22">
        <v>5030339</v>
      </c>
      <c r="D2319" s="22" t="s">
        <v>7768</v>
      </c>
      <c r="E2319" s="35">
        <v>5030575</v>
      </c>
      <c r="F2319" s="22" t="s">
        <v>2174</v>
      </c>
      <c r="G2319" s="22" t="s">
        <v>2175</v>
      </c>
      <c r="H2319" s="22" t="s">
        <v>6455</v>
      </c>
      <c r="I2319" s="22"/>
      <c r="J2319" s="22" t="s">
        <v>7406</v>
      </c>
      <c r="K2319" s="22" t="s">
        <v>7407</v>
      </c>
      <c r="L2319" s="62">
        <v>2</v>
      </c>
      <c r="M2319" s="24">
        <v>108</v>
      </c>
      <c r="N2319" s="24" t="s">
        <v>34</v>
      </c>
      <c r="O2319" s="24" t="s">
        <v>2179</v>
      </c>
      <c r="P2319" s="24" t="s">
        <v>280</v>
      </c>
      <c r="Q2319" s="22">
        <v>5030339</v>
      </c>
    </row>
    <row r="2320" spans="1:17">
      <c r="A2320" s="22">
        <v>5000011</v>
      </c>
      <c r="B2320" s="22" t="s">
        <v>6042</v>
      </c>
      <c r="C2320" s="22">
        <v>5030339</v>
      </c>
      <c r="D2320" s="22" t="s">
        <v>7768</v>
      </c>
      <c r="E2320" s="35">
        <v>5030576</v>
      </c>
      <c r="F2320" s="22" t="s">
        <v>1833</v>
      </c>
      <c r="G2320" s="22" t="s">
        <v>1547</v>
      </c>
      <c r="H2320" s="22" t="s">
        <v>1834</v>
      </c>
      <c r="I2320" s="22" t="s">
        <v>1835</v>
      </c>
      <c r="J2320" s="22" t="s">
        <v>7408</v>
      </c>
      <c r="K2320" s="22" t="s">
        <v>7409</v>
      </c>
      <c r="L2320" s="62">
        <v>2</v>
      </c>
      <c r="M2320" s="24">
        <v>36</v>
      </c>
      <c r="N2320" s="24" t="s">
        <v>34</v>
      </c>
      <c r="O2320" s="24" t="s">
        <v>1552</v>
      </c>
      <c r="P2320" s="24" t="s">
        <v>280</v>
      </c>
      <c r="Q2320" s="22">
        <v>5030339</v>
      </c>
    </row>
    <row r="2321" spans="1:17">
      <c r="A2321" s="22">
        <v>5000011</v>
      </c>
      <c r="B2321" s="22" t="s">
        <v>6042</v>
      </c>
      <c r="C2321" s="22">
        <v>5030339</v>
      </c>
      <c r="D2321" s="22" t="s">
        <v>7768</v>
      </c>
      <c r="E2321" s="35">
        <v>5030578</v>
      </c>
      <c r="F2321" s="22" t="s">
        <v>6472</v>
      </c>
      <c r="G2321" s="22" t="s">
        <v>1527</v>
      </c>
      <c r="H2321" s="22" t="s">
        <v>6473</v>
      </c>
      <c r="I2321" s="22"/>
      <c r="J2321" s="22" t="s">
        <v>7414</v>
      </c>
      <c r="K2321" s="22" t="s">
        <v>7415</v>
      </c>
      <c r="L2321" s="62">
        <v>2</v>
      </c>
      <c r="M2321" s="24">
        <v>45</v>
      </c>
      <c r="N2321" s="24" t="s">
        <v>34</v>
      </c>
      <c r="O2321" s="24" t="s">
        <v>204</v>
      </c>
      <c r="P2321" s="24" t="s">
        <v>280</v>
      </c>
      <c r="Q2321" s="22">
        <v>5030339</v>
      </c>
    </row>
    <row r="2322" spans="1:17">
      <c r="A2322" s="22">
        <v>5000011</v>
      </c>
      <c r="B2322" s="22" t="s">
        <v>6042</v>
      </c>
      <c r="C2322" s="22">
        <v>5030339</v>
      </c>
      <c r="D2322" s="22" t="s">
        <v>7768</v>
      </c>
      <c r="E2322" s="35">
        <v>5030579</v>
      </c>
      <c r="F2322" s="22" t="s">
        <v>7418</v>
      </c>
      <c r="G2322" s="22" t="s">
        <v>2197</v>
      </c>
      <c r="H2322" s="22" t="s">
        <v>7419</v>
      </c>
      <c r="I2322" s="22" t="s">
        <v>7420</v>
      </c>
      <c r="J2322" s="22" t="s">
        <v>7421</v>
      </c>
      <c r="K2322" s="22" t="s">
        <v>7422</v>
      </c>
      <c r="L2322" s="62">
        <v>2</v>
      </c>
      <c r="M2322" s="24">
        <v>91</v>
      </c>
      <c r="N2322" s="24" t="s">
        <v>34</v>
      </c>
      <c r="O2322" s="24" t="s">
        <v>2202</v>
      </c>
      <c r="P2322" s="24" t="s">
        <v>280</v>
      </c>
      <c r="Q2322" s="22">
        <v>5030339</v>
      </c>
    </row>
    <row r="2323" spans="1:17">
      <c r="A2323" s="22">
        <v>5000011</v>
      </c>
      <c r="B2323" s="22" t="s">
        <v>6042</v>
      </c>
      <c r="C2323" s="22">
        <v>5030339</v>
      </c>
      <c r="D2323" s="22" t="s">
        <v>7768</v>
      </c>
      <c r="E2323" s="35">
        <v>5030580</v>
      </c>
      <c r="F2323" s="22" t="s">
        <v>6468</v>
      </c>
      <c r="G2323" s="22" t="s">
        <v>170</v>
      </c>
      <c r="H2323" s="22" t="s">
        <v>6469</v>
      </c>
      <c r="I2323" s="22" t="s">
        <v>236</v>
      </c>
      <c r="J2323" s="22" t="s">
        <v>7423</v>
      </c>
      <c r="K2323" s="22" t="s">
        <v>7424</v>
      </c>
      <c r="L2323" s="62">
        <v>1</v>
      </c>
      <c r="M2323" s="24">
        <v>77</v>
      </c>
      <c r="N2323" s="24" t="s">
        <v>34</v>
      </c>
      <c r="O2323" s="24" t="s">
        <v>1777</v>
      </c>
      <c r="P2323" s="24" t="s">
        <v>148</v>
      </c>
      <c r="Q2323" s="22">
        <v>5030339</v>
      </c>
    </row>
    <row r="2324" spans="1:17">
      <c r="A2324" s="22">
        <v>5000011</v>
      </c>
      <c r="B2324" s="22" t="s">
        <v>6042</v>
      </c>
      <c r="C2324" s="22">
        <v>5030339</v>
      </c>
      <c r="D2324" s="22" t="s">
        <v>7768</v>
      </c>
      <c r="E2324" s="35">
        <v>5030583</v>
      </c>
      <c r="F2324" s="22" t="s">
        <v>3836</v>
      </c>
      <c r="G2324" s="22" t="s">
        <v>2539</v>
      </c>
      <c r="H2324" s="22" t="s">
        <v>7429</v>
      </c>
      <c r="I2324" s="22"/>
      <c r="J2324" s="22" t="s">
        <v>7430</v>
      </c>
      <c r="K2324" s="22" t="s">
        <v>7431</v>
      </c>
      <c r="L2324" s="62">
        <v>2</v>
      </c>
      <c r="M2324" s="24">
        <v>34</v>
      </c>
      <c r="N2324" s="24" t="s">
        <v>34</v>
      </c>
      <c r="O2324" s="24" t="s">
        <v>2544</v>
      </c>
      <c r="P2324" s="24" t="s">
        <v>280</v>
      </c>
      <c r="Q2324" s="22">
        <v>5030339</v>
      </c>
    </row>
    <row r="2325" spans="1:17">
      <c r="A2325" s="22">
        <v>5000011</v>
      </c>
      <c r="B2325" s="22" t="s">
        <v>6042</v>
      </c>
      <c r="C2325" s="22">
        <v>5030339</v>
      </c>
      <c r="D2325" s="22" t="s">
        <v>7768</v>
      </c>
      <c r="E2325" s="35">
        <v>5030585</v>
      </c>
      <c r="F2325" s="22" t="s">
        <v>6493</v>
      </c>
      <c r="G2325" s="22" t="s">
        <v>2539</v>
      </c>
      <c r="H2325" s="22" t="s">
        <v>6494</v>
      </c>
      <c r="I2325" s="22"/>
      <c r="J2325" s="22" t="s">
        <v>7440</v>
      </c>
      <c r="K2325" s="22" t="s">
        <v>7441</v>
      </c>
      <c r="L2325" s="62">
        <v>2</v>
      </c>
      <c r="M2325" s="24">
        <v>34</v>
      </c>
      <c r="N2325" s="24" t="s">
        <v>34</v>
      </c>
      <c r="O2325" s="24" t="s">
        <v>2544</v>
      </c>
      <c r="P2325" s="24" t="s">
        <v>280</v>
      </c>
      <c r="Q2325" s="22">
        <v>5030339</v>
      </c>
    </row>
    <row r="2326" spans="1:17">
      <c r="A2326" s="22">
        <v>5000011</v>
      </c>
      <c r="B2326" s="22" t="s">
        <v>6042</v>
      </c>
      <c r="C2326" s="22">
        <v>5030339</v>
      </c>
      <c r="D2326" s="22" t="s">
        <v>7768</v>
      </c>
      <c r="E2326" s="35">
        <v>5030587</v>
      </c>
      <c r="F2326" s="22" t="s">
        <v>1723</v>
      </c>
      <c r="G2326" s="22" t="s">
        <v>645</v>
      </c>
      <c r="H2326" s="22" t="s">
        <v>6512</v>
      </c>
      <c r="I2326" s="22"/>
      <c r="J2326" s="22" t="s">
        <v>7446</v>
      </c>
      <c r="K2326" s="22" t="s">
        <v>7447</v>
      </c>
      <c r="L2326" s="62">
        <v>1</v>
      </c>
      <c r="M2326" s="24">
        <v>69</v>
      </c>
      <c r="N2326" s="24" t="s">
        <v>649</v>
      </c>
      <c r="O2326" s="24" t="s">
        <v>650</v>
      </c>
      <c r="P2326" s="24" t="s">
        <v>651</v>
      </c>
      <c r="Q2326" s="22">
        <v>5030339</v>
      </c>
    </row>
    <row r="2327" spans="1:17">
      <c r="A2327" s="22">
        <v>5000011</v>
      </c>
      <c r="B2327" s="22" t="s">
        <v>6042</v>
      </c>
      <c r="C2327" s="22">
        <v>5030339</v>
      </c>
      <c r="D2327" s="22" t="s">
        <v>7768</v>
      </c>
      <c r="E2327" s="35">
        <v>5030590</v>
      </c>
      <c r="F2327" s="22" t="s">
        <v>7226</v>
      </c>
      <c r="G2327" s="22" t="s">
        <v>372</v>
      </c>
      <c r="H2327" s="22" t="s">
        <v>7227</v>
      </c>
      <c r="I2327" s="22" t="s">
        <v>7228</v>
      </c>
      <c r="J2327" s="22" t="s">
        <v>7229</v>
      </c>
      <c r="K2327" s="22" t="s">
        <v>7230</v>
      </c>
      <c r="L2327" s="62">
        <v>1</v>
      </c>
      <c r="M2327" s="24">
        <v>2</v>
      </c>
      <c r="N2327" s="24" t="s">
        <v>34</v>
      </c>
      <c r="O2327" s="24" t="s">
        <v>220</v>
      </c>
      <c r="P2327" s="24" t="s">
        <v>615</v>
      </c>
      <c r="Q2327" s="22">
        <v>5030339</v>
      </c>
    </row>
    <row r="2328" spans="1:17">
      <c r="A2328" s="22">
        <v>5000011</v>
      </c>
      <c r="B2328" s="22" t="s">
        <v>6042</v>
      </c>
      <c r="C2328" s="22">
        <v>5030339</v>
      </c>
      <c r="D2328" s="22" t="s">
        <v>7768</v>
      </c>
      <c r="E2328" s="35">
        <v>5030592</v>
      </c>
      <c r="F2328" s="22" t="s">
        <v>6367</v>
      </c>
      <c r="G2328" s="22" t="s">
        <v>372</v>
      </c>
      <c r="H2328" s="22" t="s">
        <v>6368</v>
      </c>
      <c r="I2328" s="22"/>
      <c r="J2328" s="22" t="s">
        <v>7310</v>
      </c>
      <c r="K2328" s="22" t="s">
        <v>7311</v>
      </c>
      <c r="L2328" s="62">
        <v>1</v>
      </c>
      <c r="M2328" s="24">
        <v>2</v>
      </c>
      <c r="N2328" s="24" t="s">
        <v>34</v>
      </c>
      <c r="O2328" s="24" t="s">
        <v>220</v>
      </c>
      <c r="P2328" s="24" t="s">
        <v>192</v>
      </c>
      <c r="Q2328" s="22">
        <v>5030339</v>
      </c>
    </row>
    <row r="2329" spans="1:17">
      <c r="A2329" s="22">
        <v>5000011</v>
      </c>
      <c r="B2329" s="22" t="s">
        <v>6042</v>
      </c>
      <c r="C2329" s="22">
        <v>5030339</v>
      </c>
      <c r="D2329" s="22" t="s">
        <v>7768</v>
      </c>
      <c r="E2329" s="35">
        <v>5030600</v>
      </c>
      <c r="F2329" s="22" t="s">
        <v>7337</v>
      </c>
      <c r="G2329" s="22" t="s">
        <v>372</v>
      </c>
      <c r="H2329" s="22" t="s">
        <v>7338</v>
      </c>
      <c r="I2329" s="22" t="s">
        <v>7339</v>
      </c>
      <c r="J2329" s="22" t="s">
        <v>7340</v>
      </c>
      <c r="K2329" s="22" t="s">
        <v>7341</v>
      </c>
      <c r="L2329" s="62">
        <v>1</v>
      </c>
      <c r="M2329" s="24">
        <v>2</v>
      </c>
      <c r="N2329" s="24" t="s">
        <v>34</v>
      </c>
      <c r="O2329" s="24" t="s">
        <v>220</v>
      </c>
      <c r="P2329" s="24" t="s">
        <v>192</v>
      </c>
      <c r="Q2329" s="22">
        <v>5030339</v>
      </c>
    </row>
    <row r="2330" spans="1:17">
      <c r="A2330" s="22">
        <v>5000011</v>
      </c>
      <c r="B2330" s="22" t="s">
        <v>6042</v>
      </c>
      <c r="C2330" s="22">
        <v>5030339</v>
      </c>
      <c r="D2330" s="22" t="s">
        <v>7768</v>
      </c>
      <c r="E2330" s="35">
        <v>5030601</v>
      </c>
      <c r="F2330" s="22" t="s">
        <v>6402</v>
      </c>
      <c r="G2330" s="22" t="s">
        <v>150</v>
      </c>
      <c r="H2330" s="22" t="s">
        <v>6403</v>
      </c>
      <c r="I2330" s="22" t="s">
        <v>6404</v>
      </c>
      <c r="J2330" s="22" t="s">
        <v>7359</v>
      </c>
      <c r="K2330" s="22" t="s">
        <v>7360</v>
      </c>
      <c r="L2330" s="62">
        <v>1</v>
      </c>
      <c r="M2330" s="24">
        <v>88</v>
      </c>
      <c r="N2330" s="24" t="s">
        <v>34</v>
      </c>
      <c r="O2330" s="24" t="s">
        <v>155</v>
      </c>
      <c r="P2330" s="24" t="s">
        <v>615</v>
      </c>
      <c r="Q2330" s="22">
        <v>5030339</v>
      </c>
    </row>
    <row r="2331" spans="1:17">
      <c r="A2331" s="22">
        <v>5000011</v>
      </c>
      <c r="B2331" s="22" t="s">
        <v>6042</v>
      </c>
      <c r="C2331" s="22">
        <v>5030339</v>
      </c>
      <c r="D2331" s="22" t="s">
        <v>7768</v>
      </c>
      <c r="E2331" s="35">
        <v>5030602</v>
      </c>
      <c r="F2331" s="22" t="s">
        <v>7364</v>
      </c>
      <c r="G2331" s="22" t="s">
        <v>372</v>
      </c>
      <c r="H2331" s="22" t="s">
        <v>7365</v>
      </c>
      <c r="I2331" s="22" t="s">
        <v>1013</v>
      </c>
      <c r="J2331" s="22" t="s">
        <v>7366</v>
      </c>
      <c r="K2331" s="22" t="s">
        <v>7367</v>
      </c>
      <c r="L2331" s="62">
        <v>1</v>
      </c>
      <c r="M2331" s="24">
        <v>2</v>
      </c>
      <c r="N2331" s="24" t="s">
        <v>34</v>
      </c>
      <c r="O2331" s="24" t="s">
        <v>1427</v>
      </c>
      <c r="P2331" s="24" t="s">
        <v>615</v>
      </c>
      <c r="Q2331" s="22">
        <v>5030339</v>
      </c>
    </row>
    <row r="2332" spans="1:17">
      <c r="A2332" s="22">
        <v>5000011</v>
      </c>
      <c r="B2332" s="22" t="s">
        <v>6042</v>
      </c>
      <c r="C2332" s="22">
        <v>5030339</v>
      </c>
      <c r="D2332" s="22" t="s">
        <v>7768</v>
      </c>
      <c r="E2332" s="35">
        <v>5030603</v>
      </c>
      <c r="F2332" s="22" t="s">
        <v>7372</v>
      </c>
      <c r="G2332" s="22" t="s">
        <v>372</v>
      </c>
      <c r="H2332" s="22" t="s">
        <v>6417</v>
      </c>
      <c r="I2332" s="22" t="s">
        <v>6418</v>
      </c>
      <c r="J2332" s="22" t="s">
        <v>7373</v>
      </c>
      <c r="K2332" s="22" t="s">
        <v>7374</v>
      </c>
      <c r="L2332" s="62">
        <v>1</v>
      </c>
      <c r="M2332" s="24">
        <v>2</v>
      </c>
      <c r="N2332" s="24" t="s">
        <v>34</v>
      </c>
      <c r="O2332" s="24" t="s">
        <v>220</v>
      </c>
      <c r="P2332" s="24" t="s">
        <v>192</v>
      </c>
      <c r="Q2332" s="22">
        <v>5030339</v>
      </c>
    </row>
    <row r="2333" spans="1:17">
      <c r="A2333" s="22">
        <v>5000011</v>
      </c>
      <c r="B2333" s="22" t="s">
        <v>6042</v>
      </c>
      <c r="C2333" s="22">
        <v>5030339</v>
      </c>
      <c r="D2333" s="22" t="s">
        <v>7768</v>
      </c>
      <c r="E2333" s="35">
        <v>5030611</v>
      </c>
      <c r="F2333" s="22" t="s">
        <v>6425</v>
      </c>
      <c r="G2333" s="22" t="s">
        <v>186</v>
      </c>
      <c r="H2333" s="22" t="s">
        <v>6426</v>
      </c>
      <c r="I2333" s="22" t="s">
        <v>1013</v>
      </c>
      <c r="J2333" s="22" t="s">
        <v>7377</v>
      </c>
      <c r="K2333" s="22" t="s">
        <v>7378</v>
      </c>
      <c r="L2333" s="62">
        <v>1</v>
      </c>
      <c r="M2333" s="24">
        <v>49</v>
      </c>
      <c r="N2333" s="24" t="s">
        <v>34</v>
      </c>
      <c r="O2333" s="24" t="s">
        <v>191</v>
      </c>
      <c r="P2333" s="24" t="s">
        <v>615</v>
      </c>
      <c r="Q2333" s="22">
        <v>5030339</v>
      </c>
    </row>
    <row r="2334" spans="1:17">
      <c r="A2334" s="22">
        <v>5000011</v>
      </c>
      <c r="B2334" s="22" t="s">
        <v>6042</v>
      </c>
      <c r="C2334" s="22">
        <v>5030339</v>
      </c>
      <c r="D2334" s="22" t="s">
        <v>7768</v>
      </c>
      <c r="E2334" s="35">
        <v>5030614</v>
      </c>
      <c r="F2334" s="22" t="s">
        <v>7292</v>
      </c>
      <c r="G2334" s="22" t="s">
        <v>227</v>
      </c>
      <c r="H2334" s="22" t="s">
        <v>7293</v>
      </c>
      <c r="I2334" s="22" t="s">
        <v>7294</v>
      </c>
      <c r="J2334" s="22" t="s">
        <v>7295</v>
      </c>
      <c r="K2334" s="22" t="s">
        <v>7296</v>
      </c>
      <c r="L2334" s="62">
        <v>1</v>
      </c>
      <c r="M2334" s="24">
        <v>82</v>
      </c>
      <c r="N2334" s="24" t="s">
        <v>34</v>
      </c>
      <c r="O2334" s="24" t="s">
        <v>232</v>
      </c>
      <c r="P2334" s="24" t="s">
        <v>181</v>
      </c>
      <c r="Q2334" s="22">
        <v>5030339</v>
      </c>
    </row>
    <row r="2335" spans="1:17">
      <c r="A2335" s="22">
        <v>5000011</v>
      </c>
      <c r="B2335" s="22" t="s">
        <v>6042</v>
      </c>
      <c r="C2335" s="22">
        <v>5030339</v>
      </c>
      <c r="D2335" s="22" t="s">
        <v>7768</v>
      </c>
      <c r="E2335" s="35">
        <v>5030617</v>
      </c>
      <c r="F2335" s="22" t="s">
        <v>7288</v>
      </c>
      <c r="G2335" s="22" t="s">
        <v>105</v>
      </c>
      <c r="H2335" s="22" t="s">
        <v>7289</v>
      </c>
      <c r="I2335" s="22"/>
      <c r="J2335" s="22" t="s">
        <v>7290</v>
      </c>
      <c r="K2335" s="22" t="s">
        <v>7291</v>
      </c>
      <c r="L2335" s="62">
        <v>1</v>
      </c>
      <c r="M2335" s="24">
        <v>1</v>
      </c>
      <c r="N2335" s="24" t="s">
        <v>34</v>
      </c>
      <c r="O2335" s="24" t="s">
        <v>295</v>
      </c>
      <c r="P2335" s="24" t="s">
        <v>108</v>
      </c>
      <c r="Q2335" s="22">
        <v>5030339</v>
      </c>
    </row>
    <row r="2336" spans="1:17">
      <c r="A2336" s="22">
        <v>5000011</v>
      </c>
      <c r="B2336" s="22" t="s">
        <v>6042</v>
      </c>
      <c r="C2336" s="22">
        <v>5030339</v>
      </c>
      <c r="D2336" s="22" t="s">
        <v>7768</v>
      </c>
      <c r="E2336" s="35">
        <v>5030618</v>
      </c>
      <c r="F2336" s="22" t="s">
        <v>6346</v>
      </c>
      <c r="G2336" s="22" t="s">
        <v>105</v>
      </c>
      <c r="H2336" s="22" t="s">
        <v>6347</v>
      </c>
      <c r="I2336" s="22"/>
      <c r="J2336" s="22" t="s">
        <v>7286</v>
      </c>
      <c r="K2336" s="22" t="s">
        <v>7287</v>
      </c>
      <c r="L2336" s="62">
        <v>1</v>
      </c>
      <c r="M2336" s="24">
        <v>1</v>
      </c>
      <c r="N2336" s="24" t="s">
        <v>34</v>
      </c>
      <c r="O2336" s="24" t="s">
        <v>295</v>
      </c>
      <c r="P2336" s="24" t="s">
        <v>108</v>
      </c>
      <c r="Q2336" s="22">
        <v>5030339</v>
      </c>
    </row>
    <row r="2337" spans="1:17">
      <c r="A2337" s="22">
        <v>5000011</v>
      </c>
      <c r="B2337" s="22" t="s">
        <v>6042</v>
      </c>
      <c r="C2337" s="22">
        <v>5030339</v>
      </c>
      <c r="D2337" s="22" t="s">
        <v>7768</v>
      </c>
      <c r="E2337" s="35">
        <v>5030619</v>
      </c>
      <c r="F2337" s="22" t="s">
        <v>7314</v>
      </c>
      <c r="G2337" s="22" t="s">
        <v>105</v>
      </c>
      <c r="H2337" s="22" t="s">
        <v>7315</v>
      </c>
      <c r="I2337" s="22" t="s">
        <v>7316</v>
      </c>
      <c r="J2337" s="22" t="s">
        <v>7317</v>
      </c>
      <c r="K2337" s="22" t="s">
        <v>7318</v>
      </c>
      <c r="L2337" s="62">
        <v>1</v>
      </c>
      <c r="M2337" s="24">
        <v>1</v>
      </c>
      <c r="N2337" s="24" t="s">
        <v>34</v>
      </c>
      <c r="O2337" s="24" t="s">
        <v>168</v>
      </c>
      <c r="P2337" s="24" t="s">
        <v>108</v>
      </c>
      <c r="Q2337" s="22">
        <v>5030339</v>
      </c>
    </row>
    <row r="2338" spans="1:17">
      <c r="A2338" s="22">
        <v>5000011</v>
      </c>
      <c r="B2338" s="22" t="s">
        <v>6042</v>
      </c>
      <c r="C2338" s="22">
        <v>5030339</v>
      </c>
      <c r="D2338" s="22" t="s">
        <v>7768</v>
      </c>
      <c r="E2338" s="35">
        <v>5030621</v>
      </c>
      <c r="F2338" s="22" t="s">
        <v>7322</v>
      </c>
      <c r="G2338" s="22" t="s">
        <v>105</v>
      </c>
      <c r="H2338" s="22" t="s">
        <v>7323</v>
      </c>
      <c r="I2338" s="22" t="s">
        <v>7324</v>
      </c>
      <c r="J2338" s="22" t="s">
        <v>7325</v>
      </c>
      <c r="K2338" s="22" t="s">
        <v>7326</v>
      </c>
      <c r="L2338" s="62">
        <v>1</v>
      </c>
      <c r="M2338" s="24">
        <v>1</v>
      </c>
      <c r="N2338" s="24" t="s">
        <v>34</v>
      </c>
      <c r="O2338" s="24" t="s">
        <v>703</v>
      </c>
      <c r="P2338" s="24" t="s">
        <v>108</v>
      </c>
      <c r="Q2338" s="22">
        <v>5030339</v>
      </c>
    </row>
    <row r="2339" spans="1:17">
      <c r="A2339" s="22">
        <v>5000011</v>
      </c>
      <c r="B2339" s="22" t="s">
        <v>6042</v>
      </c>
      <c r="C2339" s="22">
        <v>5030339</v>
      </c>
      <c r="D2339" s="22" t="s">
        <v>7768</v>
      </c>
      <c r="E2339" s="35">
        <v>5030622</v>
      </c>
      <c r="F2339" s="22" t="s">
        <v>6421</v>
      </c>
      <c r="G2339" s="22" t="s">
        <v>227</v>
      </c>
      <c r="H2339" s="22" t="s">
        <v>6422</v>
      </c>
      <c r="I2339" s="22"/>
      <c r="J2339" s="22" t="s">
        <v>7375</v>
      </c>
      <c r="K2339" s="22" t="s">
        <v>7376</v>
      </c>
      <c r="L2339" s="62">
        <v>1</v>
      </c>
      <c r="M2339" s="24">
        <v>82</v>
      </c>
      <c r="N2339" s="24" t="s">
        <v>34</v>
      </c>
      <c r="O2339" s="24" t="s">
        <v>348</v>
      </c>
      <c r="P2339" s="24" t="s">
        <v>181</v>
      </c>
      <c r="Q2339" s="22">
        <v>5030339</v>
      </c>
    </row>
    <row r="2340" spans="1:17">
      <c r="A2340" s="22">
        <v>5000011</v>
      </c>
      <c r="B2340" s="22" t="s">
        <v>6042</v>
      </c>
      <c r="C2340" s="22">
        <v>5030339</v>
      </c>
      <c r="D2340" s="22" t="s">
        <v>7768</v>
      </c>
      <c r="E2340" s="35">
        <v>5030623</v>
      </c>
      <c r="F2340" s="22" t="s">
        <v>2138</v>
      </c>
      <c r="G2340" s="22" t="s">
        <v>98</v>
      </c>
      <c r="H2340" s="22" t="s">
        <v>7395</v>
      </c>
      <c r="I2340" s="22" t="s">
        <v>7197</v>
      </c>
      <c r="J2340" s="22" t="s">
        <v>7396</v>
      </c>
      <c r="K2340" s="22" t="s">
        <v>7397</v>
      </c>
      <c r="L2340" s="62">
        <v>1</v>
      </c>
      <c r="M2340" s="24">
        <v>92</v>
      </c>
      <c r="N2340" s="24" t="s">
        <v>34</v>
      </c>
      <c r="O2340" s="24" t="s">
        <v>923</v>
      </c>
      <c r="P2340" s="24" t="s">
        <v>103</v>
      </c>
      <c r="Q2340" s="22">
        <v>5030339</v>
      </c>
    </row>
    <row r="2341" spans="1:17">
      <c r="A2341" s="22">
        <v>5000011</v>
      </c>
      <c r="B2341" s="22" t="s">
        <v>6042</v>
      </c>
      <c r="C2341" s="22">
        <v>5030339</v>
      </c>
      <c r="D2341" s="22" t="s">
        <v>7768</v>
      </c>
      <c r="E2341" s="35">
        <v>5030625</v>
      </c>
      <c r="F2341" s="22" t="s">
        <v>6443</v>
      </c>
      <c r="G2341" s="22" t="s">
        <v>135</v>
      </c>
      <c r="H2341" s="22" t="s">
        <v>6444</v>
      </c>
      <c r="I2341" s="22" t="s">
        <v>6445</v>
      </c>
      <c r="J2341" s="22" t="s">
        <v>7400</v>
      </c>
      <c r="K2341" s="22" t="s">
        <v>7401</v>
      </c>
      <c r="L2341" s="62">
        <v>1</v>
      </c>
      <c r="M2341" s="24">
        <v>40</v>
      </c>
      <c r="N2341" s="24" t="s">
        <v>34</v>
      </c>
      <c r="O2341" s="24" t="s">
        <v>140</v>
      </c>
      <c r="P2341" s="24" t="s">
        <v>181</v>
      </c>
      <c r="Q2341" s="22">
        <v>5030339</v>
      </c>
    </row>
    <row r="2342" spans="1:17">
      <c r="A2342" s="22">
        <v>5000011</v>
      </c>
      <c r="B2342" s="22" t="s">
        <v>6042</v>
      </c>
      <c r="C2342" s="22">
        <v>5030339</v>
      </c>
      <c r="D2342" s="22" t="s">
        <v>7768</v>
      </c>
      <c r="E2342" s="35">
        <v>5030626</v>
      </c>
      <c r="F2342" s="22" t="s">
        <v>2113</v>
      </c>
      <c r="G2342" s="22" t="s">
        <v>98</v>
      </c>
      <c r="H2342" s="22" t="s">
        <v>2114</v>
      </c>
      <c r="I2342" s="22" t="s">
        <v>6484</v>
      </c>
      <c r="J2342" s="22" t="s">
        <v>7432</v>
      </c>
      <c r="K2342" s="22" t="s">
        <v>7433</v>
      </c>
      <c r="L2342" s="62">
        <v>1</v>
      </c>
      <c r="M2342" s="24">
        <v>92</v>
      </c>
      <c r="N2342" s="24" t="s">
        <v>34</v>
      </c>
      <c r="O2342" s="24" t="s">
        <v>162</v>
      </c>
      <c r="P2342" s="24" t="s">
        <v>181</v>
      </c>
      <c r="Q2342" s="22">
        <v>5030339</v>
      </c>
    </row>
    <row r="2343" spans="1:17">
      <c r="A2343" s="22">
        <v>5000011</v>
      </c>
      <c r="B2343" s="22" t="s">
        <v>6042</v>
      </c>
      <c r="C2343" s="22">
        <v>5030339</v>
      </c>
      <c r="D2343" s="22" t="s">
        <v>7768</v>
      </c>
      <c r="E2343" s="35">
        <v>5030627</v>
      </c>
      <c r="F2343" s="22" t="s">
        <v>7434</v>
      </c>
      <c r="G2343" s="22" t="s">
        <v>227</v>
      </c>
      <c r="H2343" s="22" t="s">
        <v>7435</v>
      </c>
      <c r="I2343" s="22"/>
      <c r="J2343" s="22" t="s">
        <v>7436</v>
      </c>
      <c r="K2343" s="22" t="s">
        <v>7437</v>
      </c>
      <c r="L2343" s="62">
        <v>1</v>
      </c>
      <c r="M2343" s="24">
        <v>82</v>
      </c>
      <c r="N2343" s="24" t="s">
        <v>34</v>
      </c>
      <c r="O2343" s="24" t="s">
        <v>232</v>
      </c>
      <c r="P2343" s="24" t="s">
        <v>213</v>
      </c>
      <c r="Q2343" s="22">
        <v>5030339</v>
      </c>
    </row>
    <row r="2344" spans="1:17">
      <c r="A2344" s="22">
        <v>5000011</v>
      </c>
      <c r="B2344" s="22" t="s">
        <v>6042</v>
      </c>
      <c r="C2344" s="22">
        <v>5030339</v>
      </c>
      <c r="D2344" s="22" t="s">
        <v>7768</v>
      </c>
      <c r="E2344" s="35">
        <v>5030628</v>
      </c>
      <c r="F2344" s="22" t="s">
        <v>6505</v>
      </c>
      <c r="G2344" s="22" t="s">
        <v>105</v>
      </c>
      <c r="H2344" s="22" t="s">
        <v>6506</v>
      </c>
      <c r="I2344" s="22"/>
      <c r="J2344" s="22" t="s">
        <v>7442</v>
      </c>
      <c r="K2344" s="22" t="s">
        <v>7443</v>
      </c>
      <c r="L2344" s="62">
        <v>1</v>
      </c>
      <c r="M2344" s="24">
        <v>1</v>
      </c>
      <c r="N2344" s="24" t="s">
        <v>34</v>
      </c>
      <c r="O2344" s="24" t="s">
        <v>107</v>
      </c>
      <c r="P2344" s="24" t="s">
        <v>108</v>
      </c>
      <c r="Q2344" s="22">
        <v>5030339</v>
      </c>
    </row>
    <row r="2345" spans="1:17">
      <c r="A2345" s="22">
        <v>5000011</v>
      </c>
      <c r="B2345" s="22" t="s">
        <v>6042</v>
      </c>
      <c r="C2345" s="22">
        <v>5030339</v>
      </c>
      <c r="D2345" s="22" t="s">
        <v>7768</v>
      </c>
      <c r="E2345" s="35">
        <v>5030629</v>
      </c>
      <c r="F2345" s="22" t="s">
        <v>2128</v>
      </c>
      <c r="G2345" s="22" t="s">
        <v>135</v>
      </c>
      <c r="H2345" s="22" t="s">
        <v>2129</v>
      </c>
      <c r="I2345" s="22" t="s">
        <v>6515</v>
      </c>
      <c r="J2345" s="22" t="s">
        <v>7444</v>
      </c>
      <c r="K2345" s="22" t="s">
        <v>7445</v>
      </c>
      <c r="L2345" s="62">
        <v>1</v>
      </c>
      <c r="M2345" s="24">
        <v>40</v>
      </c>
      <c r="N2345" s="24" t="s">
        <v>34</v>
      </c>
      <c r="O2345" s="24" t="s">
        <v>140</v>
      </c>
      <c r="P2345" s="24" t="s">
        <v>181</v>
      </c>
      <c r="Q2345" s="22">
        <v>5030339</v>
      </c>
    </row>
    <row r="2346" spans="1:17">
      <c r="A2346" s="22">
        <v>5000011</v>
      </c>
      <c r="B2346" s="22" t="s">
        <v>6042</v>
      </c>
      <c r="C2346" s="22">
        <v>5030339</v>
      </c>
      <c r="D2346" s="22" t="s">
        <v>7768</v>
      </c>
      <c r="E2346" s="35">
        <v>5030638</v>
      </c>
      <c r="F2346" s="22" t="s">
        <v>6122</v>
      </c>
      <c r="G2346" s="22" t="s">
        <v>1605</v>
      </c>
      <c r="H2346" s="22" t="s">
        <v>6123</v>
      </c>
      <c r="I2346" s="22"/>
      <c r="J2346" s="22" t="s">
        <v>6124</v>
      </c>
      <c r="K2346" s="22" t="s">
        <v>6125</v>
      </c>
      <c r="L2346" s="62">
        <v>2</v>
      </c>
      <c r="M2346" s="24">
        <v>4</v>
      </c>
      <c r="N2346" s="24" t="s">
        <v>34</v>
      </c>
      <c r="O2346" s="24" t="s">
        <v>1610</v>
      </c>
      <c r="P2346" s="24" t="s">
        <v>615</v>
      </c>
      <c r="Q2346" s="22">
        <v>5030339</v>
      </c>
    </row>
    <row r="2347" spans="1:17">
      <c r="A2347" s="22">
        <v>5000011</v>
      </c>
      <c r="B2347" s="22" t="s">
        <v>6042</v>
      </c>
      <c r="C2347" s="22">
        <v>5030339</v>
      </c>
      <c r="D2347" s="22" t="s">
        <v>7768</v>
      </c>
      <c r="E2347" s="35">
        <v>5030971</v>
      </c>
      <c r="F2347" s="22" t="s">
        <v>7452</v>
      </c>
      <c r="G2347" s="22" t="s">
        <v>186</v>
      </c>
      <c r="H2347" s="22" t="s">
        <v>7453</v>
      </c>
      <c r="I2347" s="22"/>
      <c r="J2347" s="22" t="s">
        <v>7454</v>
      </c>
      <c r="K2347" s="22" t="s">
        <v>7455</v>
      </c>
      <c r="L2347" s="62">
        <v>1</v>
      </c>
      <c r="M2347" s="24">
        <v>49</v>
      </c>
      <c r="N2347" s="24" t="s">
        <v>34</v>
      </c>
      <c r="O2347" s="24" t="s">
        <v>191</v>
      </c>
      <c r="P2347" s="24" t="s">
        <v>615</v>
      </c>
      <c r="Q2347" s="22">
        <v>5030339</v>
      </c>
    </row>
    <row r="2348" spans="1:17">
      <c r="A2348" s="22">
        <v>5000011</v>
      </c>
      <c r="B2348" s="22" t="s">
        <v>6042</v>
      </c>
      <c r="C2348" s="22">
        <v>5030339</v>
      </c>
      <c r="D2348" s="22" t="s">
        <v>7768</v>
      </c>
      <c r="E2348" s="35">
        <v>5031114</v>
      </c>
      <c r="F2348" s="22" t="s">
        <v>2189</v>
      </c>
      <c r="G2348" s="22" t="s">
        <v>2190</v>
      </c>
      <c r="H2348" s="22" t="s">
        <v>7456</v>
      </c>
      <c r="I2348" s="22"/>
      <c r="J2348" s="22" t="s">
        <v>7457</v>
      </c>
      <c r="K2348" s="22" t="s">
        <v>7458</v>
      </c>
      <c r="L2348" s="62">
        <v>2</v>
      </c>
      <c r="M2348" s="24">
        <v>100</v>
      </c>
      <c r="N2348" s="24" t="s">
        <v>34</v>
      </c>
      <c r="O2348" s="24" t="s">
        <v>2195</v>
      </c>
      <c r="P2348" s="24" t="s">
        <v>615</v>
      </c>
      <c r="Q2348" s="22">
        <v>5030339</v>
      </c>
    </row>
    <row r="2349" spans="1:17">
      <c r="A2349" s="22">
        <v>5000011</v>
      </c>
      <c r="B2349" s="22" t="s">
        <v>6042</v>
      </c>
      <c r="C2349" s="22">
        <v>5030339</v>
      </c>
      <c r="D2349" s="22" t="s">
        <v>7768</v>
      </c>
      <c r="E2349" s="35">
        <v>5031364</v>
      </c>
      <c r="F2349" s="22" t="s">
        <v>7135</v>
      </c>
      <c r="G2349" s="22" t="s">
        <v>150</v>
      </c>
      <c r="H2349" s="22" t="s">
        <v>7136</v>
      </c>
      <c r="I2349" s="22"/>
      <c r="J2349" s="22" t="s">
        <v>7137</v>
      </c>
      <c r="K2349" s="22" t="s">
        <v>7138</v>
      </c>
      <c r="L2349" s="62">
        <v>1</v>
      </c>
      <c r="M2349" s="24">
        <v>88</v>
      </c>
      <c r="N2349" s="24" t="s">
        <v>34</v>
      </c>
      <c r="O2349" s="24" t="s">
        <v>155</v>
      </c>
      <c r="P2349" s="24" t="s">
        <v>615</v>
      </c>
      <c r="Q2349" s="22">
        <v>5030339</v>
      </c>
    </row>
    <row r="2350" spans="1:17">
      <c r="A2350" s="22">
        <v>5000011</v>
      </c>
      <c r="B2350" s="22" t="s">
        <v>6042</v>
      </c>
      <c r="C2350" s="22">
        <v>5030339</v>
      </c>
      <c r="D2350" s="22" t="s">
        <v>7768</v>
      </c>
      <c r="E2350" s="35">
        <v>5031385</v>
      </c>
      <c r="F2350" s="22" t="s">
        <v>7448</v>
      </c>
      <c r="G2350" s="22" t="s">
        <v>135</v>
      </c>
      <c r="H2350" s="22" t="s">
        <v>7449</v>
      </c>
      <c r="I2350" s="22" t="s">
        <v>1013</v>
      </c>
      <c r="J2350" s="22" t="s">
        <v>7450</v>
      </c>
      <c r="K2350" s="22" t="s">
        <v>7451</v>
      </c>
      <c r="L2350" s="62">
        <v>1</v>
      </c>
      <c r="M2350" s="24">
        <v>40</v>
      </c>
      <c r="N2350" s="24" t="s">
        <v>34</v>
      </c>
      <c r="O2350" s="24" t="s">
        <v>140</v>
      </c>
      <c r="P2350" s="24" t="s">
        <v>181</v>
      </c>
      <c r="Q2350" s="22">
        <v>5030339</v>
      </c>
    </row>
    <row r="2351" spans="1:17">
      <c r="A2351" s="22">
        <v>5000011</v>
      </c>
      <c r="B2351" s="22" t="s">
        <v>6042</v>
      </c>
      <c r="C2351" s="22">
        <v>5030339</v>
      </c>
      <c r="D2351" s="22" t="s">
        <v>7768</v>
      </c>
      <c r="E2351" s="35">
        <v>5031414</v>
      </c>
      <c r="F2351" s="22" t="s">
        <v>6518</v>
      </c>
      <c r="G2351" s="22" t="s">
        <v>610</v>
      </c>
      <c r="H2351" s="22" t="s">
        <v>7459</v>
      </c>
      <c r="I2351" s="22"/>
      <c r="J2351" s="22" t="s">
        <v>7460</v>
      </c>
      <c r="K2351" s="22" t="s">
        <v>7461</v>
      </c>
      <c r="L2351" s="62">
        <v>1</v>
      </c>
      <c r="M2351" s="24">
        <v>30</v>
      </c>
      <c r="N2351" s="24" t="s">
        <v>34</v>
      </c>
      <c r="O2351" s="24" t="s">
        <v>614</v>
      </c>
      <c r="P2351" s="24" t="s">
        <v>615</v>
      </c>
      <c r="Q2351" s="22">
        <v>5030339</v>
      </c>
    </row>
    <row r="2352" spans="1:17">
      <c r="A2352" s="22">
        <v>5000011</v>
      </c>
      <c r="B2352" s="22" t="s">
        <v>6042</v>
      </c>
      <c r="C2352" s="22">
        <v>5030339</v>
      </c>
      <c r="D2352" s="22" t="s">
        <v>7768</v>
      </c>
      <c r="E2352" s="35">
        <v>5031416</v>
      </c>
      <c r="F2352" s="22" t="s">
        <v>6526</v>
      </c>
      <c r="G2352" s="22" t="s">
        <v>234</v>
      </c>
      <c r="H2352" s="22" t="s">
        <v>1768</v>
      </c>
      <c r="I2352" s="22" t="s">
        <v>6527</v>
      </c>
      <c r="J2352" s="22" t="s">
        <v>7462</v>
      </c>
      <c r="K2352" s="22" t="s">
        <v>7463</v>
      </c>
      <c r="L2352" s="62">
        <v>2</v>
      </c>
      <c r="M2352" s="24">
        <v>13</v>
      </c>
      <c r="N2352" s="24" t="s">
        <v>34</v>
      </c>
      <c r="O2352" s="24" t="s">
        <v>333</v>
      </c>
      <c r="P2352" s="24" t="s">
        <v>280</v>
      </c>
      <c r="Q2352" s="22">
        <v>5030339</v>
      </c>
    </row>
    <row r="2353" spans="1:17">
      <c r="A2353" s="22">
        <v>5000011</v>
      </c>
      <c r="B2353" s="22" t="s">
        <v>6042</v>
      </c>
      <c r="C2353" s="22">
        <v>5030339</v>
      </c>
      <c r="D2353" s="22" t="s">
        <v>7768</v>
      </c>
      <c r="E2353" s="35">
        <v>5031441</v>
      </c>
      <c r="F2353" s="22" t="s">
        <v>6534</v>
      </c>
      <c r="G2353" s="22" t="s">
        <v>142</v>
      </c>
      <c r="H2353" s="22" t="s">
        <v>6535</v>
      </c>
      <c r="I2353" s="22"/>
      <c r="J2353" s="22" t="s">
        <v>7464</v>
      </c>
      <c r="K2353" s="22" t="s">
        <v>7465</v>
      </c>
      <c r="L2353" s="62">
        <v>1</v>
      </c>
      <c r="M2353" s="24">
        <v>27</v>
      </c>
      <c r="N2353" s="24" t="s">
        <v>34</v>
      </c>
      <c r="O2353" s="24" t="s">
        <v>1483</v>
      </c>
      <c r="P2353" s="24" t="s">
        <v>148</v>
      </c>
      <c r="Q2353" s="22">
        <v>5030339</v>
      </c>
    </row>
    <row r="2354" spans="1:17">
      <c r="A2354" s="22">
        <v>5000011</v>
      </c>
      <c r="B2354" s="22" t="s">
        <v>6042</v>
      </c>
      <c r="C2354" s="22">
        <v>5030339</v>
      </c>
      <c r="D2354" s="22" t="s">
        <v>7768</v>
      </c>
      <c r="E2354" s="35">
        <v>5032263</v>
      </c>
      <c r="F2354" s="22" t="s">
        <v>6547</v>
      </c>
      <c r="G2354" s="22" t="s">
        <v>234</v>
      </c>
      <c r="H2354" s="22" t="s">
        <v>6548</v>
      </c>
      <c r="I2354" s="22" t="s">
        <v>3331</v>
      </c>
      <c r="J2354" s="22" t="s">
        <v>7466</v>
      </c>
      <c r="K2354" s="22" t="s">
        <v>7467</v>
      </c>
      <c r="L2354" s="62">
        <v>2</v>
      </c>
      <c r="M2354" s="24">
        <v>13</v>
      </c>
      <c r="N2354" s="24" t="s">
        <v>34</v>
      </c>
      <c r="O2354" s="24" t="s">
        <v>2320</v>
      </c>
      <c r="P2354" s="24" t="s">
        <v>280</v>
      </c>
      <c r="Q2354" s="22">
        <v>5030339</v>
      </c>
    </row>
    <row r="2355" spans="1:17">
      <c r="A2355" s="22">
        <v>5000011</v>
      </c>
      <c r="B2355" s="22" t="s">
        <v>6042</v>
      </c>
      <c r="C2355" s="22">
        <v>5030339</v>
      </c>
      <c r="D2355" s="22" t="s">
        <v>7768</v>
      </c>
      <c r="E2355" s="35">
        <v>5033011</v>
      </c>
      <c r="F2355" s="22" t="s">
        <v>6555</v>
      </c>
      <c r="G2355" s="22" t="s">
        <v>135</v>
      </c>
      <c r="H2355" s="22" t="s">
        <v>6556</v>
      </c>
      <c r="I2355" s="22"/>
      <c r="J2355" s="22" t="s">
        <v>7468</v>
      </c>
      <c r="K2355" s="22" t="s">
        <v>7469</v>
      </c>
      <c r="L2355" s="62">
        <v>1</v>
      </c>
      <c r="M2355" s="24">
        <v>40</v>
      </c>
      <c r="N2355" s="24" t="s">
        <v>34</v>
      </c>
      <c r="O2355" s="24" t="s">
        <v>140</v>
      </c>
      <c r="P2355" s="24" t="s">
        <v>181</v>
      </c>
      <c r="Q2355" s="22">
        <v>5030339</v>
      </c>
    </row>
    <row r="2356" spans="1:17">
      <c r="A2356" s="22">
        <v>5000011</v>
      </c>
      <c r="B2356" s="22" t="s">
        <v>6042</v>
      </c>
      <c r="C2356" s="22">
        <v>5030339</v>
      </c>
      <c r="D2356" s="22" t="s">
        <v>7768</v>
      </c>
      <c r="E2356" s="35">
        <v>5033263</v>
      </c>
      <c r="F2356" s="22" t="s">
        <v>7470</v>
      </c>
      <c r="G2356" s="22" t="s">
        <v>274</v>
      </c>
      <c r="H2356" s="22" t="s">
        <v>7471</v>
      </c>
      <c r="I2356" s="22" t="s">
        <v>7472</v>
      </c>
      <c r="J2356" s="22" t="s">
        <v>7473</v>
      </c>
      <c r="K2356" s="22" t="s">
        <v>7474</v>
      </c>
      <c r="L2356" s="62">
        <v>2</v>
      </c>
      <c r="M2356" s="24">
        <v>23</v>
      </c>
      <c r="N2356" s="24" t="s">
        <v>34</v>
      </c>
      <c r="O2356" s="24" t="s">
        <v>598</v>
      </c>
      <c r="P2356" s="24" t="s">
        <v>280</v>
      </c>
      <c r="Q2356" s="22">
        <v>5030339</v>
      </c>
    </row>
    <row r="2357" spans="1:17">
      <c r="A2357" s="22">
        <v>5000011</v>
      </c>
      <c r="B2357" s="22" t="s">
        <v>6042</v>
      </c>
      <c r="C2357" s="22">
        <v>5030339</v>
      </c>
      <c r="D2357" s="22" t="s">
        <v>7768</v>
      </c>
      <c r="E2357" s="35">
        <v>5033434</v>
      </c>
      <c r="F2357" s="22" t="s">
        <v>7475</v>
      </c>
      <c r="G2357" s="22" t="s">
        <v>150</v>
      </c>
      <c r="H2357" s="22" t="s">
        <v>7476</v>
      </c>
      <c r="I2357" s="22"/>
      <c r="J2357" s="22" t="s">
        <v>7477</v>
      </c>
      <c r="K2357" s="22" t="s">
        <v>7478</v>
      </c>
      <c r="L2357" s="62">
        <v>1</v>
      </c>
      <c r="M2357" s="24">
        <v>88</v>
      </c>
      <c r="N2357" s="24" t="s">
        <v>34</v>
      </c>
      <c r="O2357" s="24" t="s">
        <v>155</v>
      </c>
      <c r="P2357" s="24" t="s">
        <v>615</v>
      </c>
      <c r="Q2357" s="22">
        <v>5030339</v>
      </c>
    </row>
    <row r="2358" spans="1:17">
      <c r="A2358" s="22">
        <v>5000011</v>
      </c>
      <c r="B2358" s="22" t="s">
        <v>6042</v>
      </c>
      <c r="C2358" s="22">
        <v>5030339</v>
      </c>
      <c r="D2358" s="22" t="s">
        <v>7768</v>
      </c>
      <c r="E2358" s="35">
        <v>5033835</v>
      </c>
      <c r="F2358" s="22" t="s">
        <v>7479</v>
      </c>
      <c r="G2358" s="22" t="s">
        <v>366</v>
      </c>
      <c r="H2358" s="22" t="s">
        <v>7480</v>
      </c>
      <c r="I2358" s="22" t="s">
        <v>7481</v>
      </c>
      <c r="J2358" s="22" t="s">
        <v>7482</v>
      </c>
      <c r="K2358" s="22" t="s">
        <v>7483</v>
      </c>
      <c r="L2358" s="62">
        <v>1</v>
      </c>
      <c r="M2358" s="24">
        <v>47</v>
      </c>
      <c r="N2358" s="24" t="s">
        <v>34</v>
      </c>
      <c r="O2358" s="24" t="s">
        <v>370</v>
      </c>
      <c r="P2358" s="24" t="s">
        <v>148</v>
      </c>
      <c r="Q2358" s="22">
        <v>5030339</v>
      </c>
    </row>
    <row r="2359" spans="1:17">
      <c r="A2359" s="22">
        <v>5000011</v>
      </c>
      <c r="B2359" s="22" t="s">
        <v>6042</v>
      </c>
      <c r="C2359" s="22">
        <v>5030339</v>
      </c>
      <c r="D2359" s="22" t="s">
        <v>7768</v>
      </c>
      <c r="E2359" s="35">
        <v>5033837</v>
      </c>
      <c r="F2359" s="22" t="s">
        <v>7484</v>
      </c>
      <c r="G2359" s="22" t="s">
        <v>1365</v>
      </c>
      <c r="H2359" s="22" t="s">
        <v>7485</v>
      </c>
      <c r="I2359" s="22"/>
      <c r="J2359" s="22" t="s">
        <v>7486</v>
      </c>
      <c r="K2359" s="22" t="s">
        <v>7487</v>
      </c>
      <c r="L2359" s="62">
        <v>1</v>
      </c>
      <c r="M2359" s="24">
        <v>19</v>
      </c>
      <c r="N2359" s="24" t="s">
        <v>34</v>
      </c>
      <c r="O2359" s="24" t="s">
        <v>2074</v>
      </c>
      <c r="P2359" s="24" t="s">
        <v>181</v>
      </c>
      <c r="Q2359" s="22">
        <v>5030339</v>
      </c>
    </row>
    <row r="2360" spans="1:17">
      <c r="A2360" s="22">
        <v>5000011</v>
      </c>
      <c r="B2360" s="22" t="s">
        <v>6042</v>
      </c>
      <c r="C2360" s="22">
        <v>5030339</v>
      </c>
      <c r="D2360" s="22" t="s">
        <v>7768</v>
      </c>
      <c r="E2360" s="35">
        <v>5033839</v>
      </c>
      <c r="F2360" s="22" t="s">
        <v>7488</v>
      </c>
      <c r="G2360" s="22" t="s">
        <v>227</v>
      </c>
      <c r="H2360" s="22" t="s">
        <v>7489</v>
      </c>
      <c r="I2360" s="22"/>
      <c r="J2360" s="22" t="s">
        <v>7490</v>
      </c>
      <c r="K2360" s="22" t="s">
        <v>7491</v>
      </c>
      <c r="L2360" s="62">
        <v>1</v>
      </c>
      <c r="M2360" s="24">
        <v>82</v>
      </c>
      <c r="N2360" s="24" t="s">
        <v>34</v>
      </c>
      <c r="O2360" s="24" t="s">
        <v>232</v>
      </c>
      <c r="P2360" s="24" t="s">
        <v>213</v>
      </c>
      <c r="Q2360" s="22">
        <v>5030339</v>
      </c>
    </row>
    <row r="2361" spans="1:17">
      <c r="A2361" s="22">
        <v>5000011</v>
      </c>
      <c r="B2361" s="22" t="s">
        <v>6042</v>
      </c>
      <c r="C2361" s="22">
        <v>5030339</v>
      </c>
      <c r="D2361" s="22" t="s">
        <v>7768</v>
      </c>
      <c r="E2361" s="35">
        <v>5034654</v>
      </c>
      <c r="F2361" s="22" t="s">
        <v>6060</v>
      </c>
      <c r="G2361" s="22" t="s">
        <v>234</v>
      </c>
      <c r="H2361" s="22" t="s">
        <v>7492</v>
      </c>
      <c r="I2361" s="22"/>
      <c r="J2361" s="22" t="s">
        <v>7493</v>
      </c>
      <c r="K2361" s="22" t="s">
        <v>7494</v>
      </c>
      <c r="L2361" s="62">
        <v>2</v>
      </c>
      <c r="M2361" s="24">
        <v>13</v>
      </c>
      <c r="N2361" s="24" t="s">
        <v>34</v>
      </c>
      <c r="O2361" s="24" t="s">
        <v>1520</v>
      </c>
      <c r="P2361" s="24" t="s">
        <v>280</v>
      </c>
      <c r="Q2361" s="22">
        <v>5030339</v>
      </c>
    </row>
    <row r="2362" spans="1:17">
      <c r="A2362" s="22">
        <v>5000011</v>
      </c>
      <c r="B2362" s="22" t="s">
        <v>6042</v>
      </c>
      <c r="C2362" s="22">
        <v>5030339</v>
      </c>
      <c r="D2362" s="22" t="s">
        <v>7768</v>
      </c>
      <c r="E2362" s="35">
        <v>5034701</v>
      </c>
      <c r="F2362" s="22" t="s">
        <v>7495</v>
      </c>
      <c r="G2362" s="22" t="s">
        <v>170</v>
      </c>
      <c r="H2362" s="22" t="s">
        <v>7496</v>
      </c>
      <c r="I2362" s="22"/>
      <c r="J2362" s="22" t="s">
        <v>7497</v>
      </c>
      <c r="K2362" s="22" t="s">
        <v>7498</v>
      </c>
      <c r="L2362" s="62">
        <v>1</v>
      </c>
      <c r="M2362" s="24">
        <v>77</v>
      </c>
      <c r="N2362" s="24" t="s">
        <v>34</v>
      </c>
      <c r="O2362" s="24" t="s">
        <v>1953</v>
      </c>
      <c r="P2362" s="24" t="s">
        <v>148</v>
      </c>
      <c r="Q2362" s="22">
        <v>5030339</v>
      </c>
    </row>
    <row r="2363" spans="1:17">
      <c r="A2363" s="22">
        <v>5000011</v>
      </c>
      <c r="B2363" s="22" t="s">
        <v>6042</v>
      </c>
      <c r="C2363" s="22">
        <v>5030339</v>
      </c>
      <c r="D2363" s="22" t="s">
        <v>7768</v>
      </c>
      <c r="E2363" s="35">
        <v>5035005</v>
      </c>
      <c r="F2363" s="22" t="s">
        <v>7499</v>
      </c>
      <c r="G2363" s="22" t="s">
        <v>2520</v>
      </c>
      <c r="H2363" s="22" t="s">
        <v>7500</v>
      </c>
      <c r="I2363" s="22"/>
      <c r="J2363" s="22" t="s">
        <v>7501</v>
      </c>
      <c r="K2363" s="22" t="s">
        <v>7502</v>
      </c>
      <c r="L2363" s="62">
        <v>2</v>
      </c>
      <c r="M2363" s="24">
        <v>53</v>
      </c>
      <c r="N2363" s="24" t="s">
        <v>34</v>
      </c>
      <c r="O2363" s="24" t="s">
        <v>2983</v>
      </c>
      <c r="P2363" s="24" t="s">
        <v>280</v>
      </c>
      <c r="Q2363" s="22">
        <v>5030339</v>
      </c>
    </row>
    <row r="2364" spans="1:17">
      <c r="A2364" s="22">
        <v>5000011</v>
      </c>
      <c r="B2364" s="22" t="s">
        <v>6042</v>
      </c>
      <c r="C2364" s="22">
        <v>5030339</v>
      </c>
      <c r="D2364" s="22" t="s">
        <v>7768</v>
      </c>
      <c r="E2364" s="35">
        <v>5036417</v>
      </c>
      <c r="F2364" s="22" t="s">
        <v>6582</v>
      </c>
      <c r="G2364" s="22" t="s">
        <v>186</v>
      </c>
      <c r="H2364" s="22" t="s">
        <v>6583</v>
      </c>
      <c r="I2364" s="22"/>
      <c r="J2364" s="22" t="s">
        <v>7503</v>
      </c>
      <c r="K2364" s="22" t="s">
        <v>7504</v>
      </c>
      <c r="L2364" s="62">
        <v>1</v>
      </c>
      <c r="M2364" s="24">
        <v>49</v>
      </c>
      <c r="N2364" s="24" t="s">
        <v>34</v>
      </c>
      <c r="O2364" s="24" t="s">
        <v>191</v>
      </c>
      <c r="P2364" s="24" t="s">
        <v>615</v>
      </c>
      <c r="Q2364" s="22">
        <v>5030339</v>
      </c>
    </row>
    <row r="2365" spans="1:17">
      <c r="A2365" s="22">
        <v>5000011</v>
      </c>
      <c r="B2365" s="22" t="s">
        <v>6042</v>
      </c>
      <c r="C2365" s="22">
        <v>5030339</v>
      </c>
      <c r="D2365" s="22" t="s">
        <v>7768</v>
      </c>
      <c r="E2365" s="35">
        <v>5036431</v>
      </c>
      <c r="F2365" s="22" t="s">
        <v>7505</v>
      </c>
      <c r="G2365" s="22" t="s">
        <v>274</v>
      </c>
      <c r="H2365" s="22" t="s">
        <v>7506</v>
      </c>
      <c r="I2365" s="22" t="s">
        <v>7507</v>
      </c>
      <c r="J2365" s="22" t="s">
        <v>7508</v>
      </c>
      <c r="K2365" s="22" t="s">
        <v>7509</v>
      </c>
      <c r="L2365" s="62">
        <v>2</v>
      </c>
      <c r="M2365" s="24">
        <v>23</v>
      </c>
      <c r="N2365" s="24" t="s">
        <v>34</v>
      </c>
      <c r="O2365" s="24" t="s">
        <v>598</v>
      </c>
      <c r="P2365" s="24" t="s">
        <v>280</v>
      </c>
      <c r="Q2365" s="22">
        <v>5030339</v>
      </c>
    </row>
    <row r="2366" spans="1:17">
      <c r="A2366" s="22">
        <v>5000011</v>
      </c>
      <c r="B2366" s="22" t="s">
        <v>6042</v>
      </c>
      <c r="C2366" s="22">
        <v>5030339</v>
      </c>
      <c r="D2366" s="22" t="s">
        <v>7768</v>
      </c>
      <c r="E2366" s="35">
        <v>5036434</v>
      </c>
      <c r="F2366" s="22" t="s">
        <v>7510</v>
      </c>
      <c r="G2366" s="22" t="s">
        <v>372</v>
      </c>
      <c r="H2366" s="22" t="s">
        <v>7511</v>
      </c>
      <c r="I2366" s="22" t="s">
        <v>7512</v>
      </c>
      <c r="J2366" s="22" t="s">
        <v>7513</v>
      </c>
      <c r="K2366" s="22" t="s">
        <v>7514</v>
      </c>
      <c r="L2366" s="62">
        <v>1</v>
      </c>
      <c r="M2366" s="24">
        <v>2</v>
      </c>
      <c r="N2366" s="24" t="s">
        <v>34</v>
      </c>
      <c r="O2366" s="24" t="s">
        <v>220</v>
      </c>
      <c r="P2366" s="24" t="s">
        <v>192</v>
      </c>
      <c r="Q2366" s="22">
        <v>5030339</v>
      </c>
    </row>
    <row r="2367" spans="1:17">
      <c r="A2367" s="22">
        <v>5000011</v>
      </c>
      <c r="B2367" s="22" t="s">
        <v>6042</v>
      </c>
      <c r="C2367" s="22">
        <v>5030339</v>
      </c>
      <c r="D2367" s="22" t="s">
        <v>7768</v>
      </c>
      <c r="E2367" s="35">
        <v>5036816</v>
      </c>
      <c r="F2367" s="22" t="s">
        <v>7515</v>
      </c>
      <c r="G2367" s="22" t="s">
        <v>98</v>
      </c>
      <c r="H2367" s="22" t="s">
        <v>7516</v>
      </c>
      <c r="I2367" s="22" t="s">
        <v>1341</v>
      </c>
      <c r="J2367" s="22" t="s">
        <v>7517</v>
      </c>
      <c r="K2367" s="22" t="s">
        <v>7518</v>
      </c>
      <c r="L2367" s="62">
        <v>1</v>
      </c>
      <c r="M2367" s="24">
        <v>92</v>
      </c>
      <c r="N2367" s="24" t="s">
        <v>34</v>
      </c>
      <c r="O2367" s="24" t="s">
        <v>162</v>
      </c>
      <c r="P2367" s="24" t="s">
        <v>181</v>
      </c>
      <c r="Q2367" s="22">
        <v>5030339</v>
      </c>
    </row>
    <row r="2368" spans="1:17">
      <c r="A2368" s="22">
        <v>5000011</v>
      </c>
      <c r="B2368" s="22" t="s">
        <v>6042</v>
      </c>
      <c r="C2368" s="22">
        <v>5030339</v>
      </c>
      <c r="D2368" s="22" t="s">
        <v>7768</v>
      </c>
      <c r="E2368" s="35">
        <v>5037365</v>
      </c>
      <c r="F2368" s="22" t="s">
        <v>1381</v>
      </c>
      <c r="G2368" s="22" t="s">
        <v>517</v>
      </c>
      <c r="H2368" s="22" t="s">
        <v>1382</v>
      </c>
      <c r="I2368" s="22"/>
      <c r="J2368" s="22" t="s">
        <v>7520</v>
      </c>
      <c r="K2368" s="22" t="s">
        <v>7521</v>
      </c>
      <c r="L2368" s="62">
        <v>1</v>
      </c>
      <c r="M2368" s="24">
        <v>29</v>
      </c>
      <c r="N2368" s="24" t="s">
        <v>34</v>
      </c>
      <c r="O2368" s="24" t="s">
        <v>521</v>
      </c>
      <c r="P2368" s="24" t="s">
        <v>522</v>
      </c>
      <c r="Q2368" s="22">
        <v>5030339</v>
      </c>
    </row>
    <row r="2369" spans="1:17">
      <c r="A2369" s="22">
        <v>5000011</v>
      </c>
      <c r="B2369" s="22" t="s">
        <v>6042</v>
      </c>
      <c r="C2369" s="22">
        <v>5030339</v>
      </c>
      <c r="D2369" s="22" t="s">
        <v>7768</v>
      </c>
      <c r="E2369" s="35">
        <v>5037565</v>
      </c>
      <c r="F2369" s="22" t="s">
        <v>7078</v>
      </c>
      <c r="G2369" s="22" t="s">
        <v>98</v>
      </c>
      <c r="H2369" s="22" t="s">
        <v>7079</v>
      </c>
      <c r="I2369" s="22"/>
      <c r="J2369" s="22" t="s">
        <v>7080</v>
      </c>
      <c r="K2369" s="22" t="s">
        <v>7081</v>
      </c>
      <c r="L2369" s="62">
        <v>1</v>
      </c>
      <c r="M2369" s="24">
        <v>92</v>
      </c>
      <c r="N2369" s="24" t="s">
        <v>34</v>
      </c>
      <c r="O2369" s="24" t="s">
        <v>391</v>
      </c>
      <c r="P2369" s="24" t="s">
        <v>1143</v>
      </c>
      <c r="Q2369" s="22">
        <v>5030339</v>
      </c>
    </row>
    <row r="2370" spans="1:17">
      <c r="A2370" s="22">
        <v>5000011</v>
      </c>
      <c r="B2370" s="22" t="s">
        <v>6042</v>
      </c>
      <c r="C2370" s="22">
        <v>5030339</v>
      </c>
      <c r="D2370" s="22" t="s">
        <v>7768</v>
      </c>
      <c r="E2370" s="35">
        <v>5038463</v>
      </c>
      <c r="F2370" s="22" t="s">
        <v>7522</v>
      </c>
      <c r="G2370" s="22" t="s">
        <v>258</v>
      </c>
      <c r="H2370" s="22" t="s">
        <v>7523</v>
      </c>
      <c r="I2370" s="22" t="s">
        <v>7524</v>
      </c>
      <c r="J2370" s="22" t="s">
        <v>7525</v>
      </c>
      <c r="K2370" s="22" t="s">
        <v>7526</v>
      </c>
      <c r="L2370" s="62">
        <v>2</v>
      </c>
      <c r="M2370" s="24">
        <v>68</v>
      </c>
      <c r="N2370" s="24" t="s">
        <v>34</v>
      </c>
      <c r="O2370" s="24" t="s">
        <v>263</v>
      </c>
      <c r="P2370" s="24" t="s">
        <v>280</v>
      </c>
      <c r="Q2370" s="22">
        <v>5030339</v>
      </c>
    </row>
    <row r="2371" spans="1:17">
      <c r="A2371" s="22">
        <v>5000011</v>
      </c>
      <c r="B2371" s="22" t="s">
        <v>6042</v>
      </c>
      <c r="C2371" s="22">
        <v>5030339</v>
      </c>
      <c r="D2371" s="22" t="s">
        <v>7768</v>
      </c>
      <c r="E2371" s="35">
        <v>5040700</v>
      </c>
      <c r="F2371" s="22" t="s">
        <v>7527</v>
      </c>
      <c r="G2371" s="22" t="s">
        <v>207</v>
      </c>
      <c r="H2371" s="22" t="s">
        <v>7528</v>
      </c>
      <c r="I2371" s="22"/>
      <c r="J2371" s="22" t="s">
        <v>7529</v>
      </c>
      <c r="K2371" s="22" t="s">
        <v>7530</v>
      </c>
      <c r="L2371" s="62">
        <v>1</v>
      </c>
      <c r="M2371" s="24">
        <v>89</v>
      </c>
      <c r="N2371" s="24" t="s">
        <v>34</v>
      </c>
      <c r="O2371" s="24" t="s">
        <v>212</v>
      </c>
      <c r="P2371" s="24" t="s">
        <v>615</v>
      </c>
      <c r="Q2371" s="22">
        <v>5030339</v>
      </c>
    </row>
    <row r="2372" spans="1:17">
      <c r="A2372" s="22">
        <v>5000011</v>
      </c>
      <c r="B2372" s="22" t="s">
        <v>6042</v>
      </c>
      <c r="C2372" s="22">
        <v>5030339</v>
      </c>
      <c r="D2372" s="22" t="s">
        <v>7768</v>
      </c>
      <c r="E2372" s="35">
        <v>5040702</v>
      </c>
      <c r="F2372" s="22" t="s">
        <v>7531</v>
      </c>
      <c r="G2372" s="22" t="s">
        <v>98</v>
      </c>
      <c r="H2372" s="22" t="s">
        <v>7532</v>
      </c>
      <c r="I2372" s="22" t="s">
        <v>7533</v>
      </c>
      <c r="J2372" s="22" t="s">
        <v>7534</v>
      </c>
      <c r="K2372" s="22" t="s">
        <v>7535</v>
      </c>
      <c r="L2372" s="62">
        <v>1</v>
      </c>
      <c r="M2372" s="24">
        <v>92</v>
      </c>
      <c r="N2372" s="24" t="s">
        <v>34</v>
      </c>
      <c r="O2372" s="24" t="s">
        <v>391</v>
      </c>
      <c r="P2372" s="24" t="s">
        <v>1143</v>
      </c>
      <c r="Q2372" s="22">
        <v>5030339</v>
      </c>
    </row>
    <row r="2373" spans="1:17">
      <c r="A2373" s="22">
        <v>5000011</v>
      </c>
      <c r="B2373" s="22" t="s">
        <v>6042</v>
      </c>
      <c r="C2373" s="22">
        <v>5030339</v>
      </c>
      <c r="D2373" s="22" t="s">
        <v>7768</v>
      </c>
      <c r="E2373" s="35">
        <v>5041036</v>
      </c>
      <c r="F2373" s="22" t="s">
        <v>7536</v>
      </c>
      <c r="G2373" s="22" t="s">
        <v>1527</v>
      </c>
      <c r="H2373" s="22" t="s">
        <v>7537</v>
      </c>
      <c r="I2373" s="22" t="s">
        <v>7538</v>
      </c>
      <c r="J2373" s="22" t="s">
        <v>7539</v>
      </c>
      <c r="K2373" s="22" t="s">
        <v>7540</v>
      </c>
      <c r="L2373" s="62">
        <v>2</v>
      </c>
      <c r="M2373" s="24">
        <v>45</v>
      </c>
      <c r="N2373" s="24" t="s">
        <v>34</v>
      </c>
      <c r="O2373" s="24" t="s">
        <v>204</v>
      </c>
      <c r="P2373" s="24" t="s">
        <v>280</v>
      </c>
      <c r="Q2373" s="22">
        <v>5030339</v>
      </c>
    </row>
    <row r="2374" spans="1:17">
      <c r="A2374" s="22">
        <v>5000011</v>
      </c>
      <c r="B2374" s="22" t="s">
        <v>6042</v>
      </c>
      <c r="C2374" s="22">
        <v>5030339</v>
      </c>
      <c r="D2374" s="22" t="s">
        <v>7768</v>
      </c>
      <c r="E2374" s="35">
        <v>5041039</v>
      </c>
      <c r="F2374" s="22" t="s">
        <v>6593</v>
      </c>
      <c r="G2374" s="22" t="s">
        <v>234</v>
      </c>
      <c r="H2374" s="22" t="s">
        <v>6594</v>
      </c>
      <c r="I2374" s="22" t="s">
        <v>4551</v>
      </c>
      <c r="J2374" s="22" t="s">
        <v>7541</v>
      </c>
      <c r="K2374" s="22" t="s">
        <v>7542</v>
      </c>
      <c r="L2374" s="62">
        <v>2</v>
      </c>
      <c r="M2374" s="24">
        <v>13</v>
      </c>
      <c r="N2374" s="24" t="s">
        <v>34</v>
      </c>
      <c r="O2374" s="24" t="s">
        <v>1520</v>
      </c>
      <c r="P2374" s="24" t="s">
        <v>280</v>
      </c>
      <c r="Q2374" s="22">
        <v>5030339</v>
      </c>
    </row>
    <row r="2375" spans="1:17">
      <c r="A2375" s="22">
        <v>5000011</v>
      </c>
      <c r="B2375" s="22" t="s">
        <v>6042</v>
      </c>
      <c r="C2375" s="22">
        <v>5030339</v>
      </c>
      <c r="D2375" s="22" t="s">
        <v>7768</v>
      </c>
      <c r="E2375" s="35">
        <v>5041451</v>
      </c>
      <c r="F2375" s="22" t="s">
        <v>3060</v>
      </c>
      <c r="G2375" s="22" t="s">
        <v>227</v>
      </c>
      <c r="H2375" s="22" t="s">
        <v>7543</v>
      </c>
      <c r="I2375" s="22"/>
      <c r="J2375" s="22" t="s">
        <v>7544</v>
      </c>
      <c r="K2375" s="22" t="s">
        <v>7545</v>
      </c>
      <c r="L2375" s="62">
        <v>1</v>
      </c>
      <c r="M2375" s="24">
        <v>82</v>
      </c>
      <c r="N2375" s="24" t="s">
        <v>34</v>
      </c>
      <c r="O2375" s="24" t="s">
        <v>348</v>
      </c>
      <c r="P2375" s="24" t="s">
        <v>181</v>
      </c>
      <c r="Q2375" s="22">
        <v>5030339</v>
      </c>
    </row>
    <row r="2376" spans="1:17">
      <c r="A2376" s="22">
        <v>5000011</v>
      </c>
      <c r="B2376" s="22" t="s">
        <v>6042</v>
      </c>
      <c r="C2376" s="22">
        <v>5030339</v>
      </c>
      <c r="D2376" s="22" t="s">
        <v>7768</v>
      </c>
      <c r="E2376" s="35">
        <v>5041453</v>
      </c>
      <c r="F2376" s="22" t="s">
        <v>7546</v>
      </c>
      <c r="G2376" s="22" t="s">
        <v>135</v>
      </c>
      <c r="H2376" s="22" t="s">
        <v>7547</v>
      </c>
      <c r="I2376" s="22" t="s">
        <v>934</v>
      </c>
      <c r="J2376" s="22" t="s">
        <v>7548</v>
      </c>
      <c r="K2376" s="22" t="s">
        <v>7549</v>
      </c>
      <c r="L2376" s="62">
        <v>1</v>
      </c>
      <c r="M2376" s="24">
        <v>40</v>
      </c>
      <c r="N2376" s="24" t="s">
        <v>34</v>
      </c>
      <c r="O2376" s="24" t="s">
        <v>140</v>
      </c>
      <c r="P2376" s="24" t="s">
        <v>181</v>
      </c>
      <c r="Q2376" s="22">
        <v>5030339</v>
      </c>
    </row>
    <row r="2377" spans="1:17">
      <c r="A2377" s="22">
        <v>5000011</v>
      </c>
      <c r="B2377" s="22" t="s">
        <v>6042</v>
      </c>
      <c r="C2377" s="22">
        <v>5030339</v>
      </c>
      <c r="D2377" s="22" t="s">
        <v>7768</v>
      </c>
      <c r="E2377" s="35">
        <v>5041455</v>
      </c>
      <c r="F2377" s="22" t="s">
        <v>6597</v>
      </c>
      <c r="G2377" s="22" t="s">
        <v>227</v>
      </c>
      <c r="H2377" s="22" t="s">
        <v>6598</v>
      </c>
      <c r="I2377" s="22" t="s">
        <v>6599</v>
      </c>
      <c r="J2377" s="22" t="s">
        <v>7550</v>
      </c>
      <c r="K2377" s="22" t="s">
        <v>7551</v>
      </c>
      <c r="L2377" s="62">
        <v>1</v>
      </c>
      <c r="M2377" s="24">
        <v>82</v>
      </c>
      <c r="N2377" s="24" t="s">
        <v>34</v>
      </c>
      <c r="O2377" s="24" t="s">
        <v>348</v>
      </c>
      <c r="P2377" s="24" t="s">
        <v>181</v>
      </c>
      <c r="Q2377" s="22">
        <v>5030339</v>
      </c>
    </row>
    <row r="2378" spans="1:17">
      <c r="A2378" s="22">
        <v>5000011</v>
      </c>
      <c r="B2378" s="22" t="s">
        <v>6042</v>
      </c>
      <c r="C2378" s="22">
        <v>5030339</v>
      </c>
      <c r="D2378" s="22" t="s">
        <v>7768</v>
      </c>
      <c r="E2378" s="35">
        <v>5041457</v>
      </c>
      <c r="F2378" s="22" t="s">
        <v>7552</v>
      </c>
      <c r="G2378" s="22" t="s">
        <v>98</v>
      </c>
      <c r="H2378" s="22" t="s">
        <v>7553</v>
      </c>
      <c r="I2378" s="22"/>
      <c r="J2378" s="22" t="s">
        <v>7554</v>
      </c>
      <c r="K2378" s="22" t="s">
        <v>7555</v>
      </c>
      <c r="L2378" s="62">
        <v>1</v>
      </c>
      <c r="M2378" s="24">
        <v>92</v>
      </c>
      <c r="N2378" s="24" t="s">
        <v>34</v>
      </c>
      <c r="O2378" s="24" t="s">
        <v>447</v>
      </c>
      <c r="P2378" s="24" t="s">
        <v>181</v>
      </c>
      <c r="Q2378" s="22">
        <v>5030339</v>
      </c>
    </row>
    <row r="2379" spans="1:17">
      <c r="A2379" s="22">
        <v>5000011</v>
      </c>
      <c r="B2379" s="22" t="s">
        <v>6042</v>
      </c>
      <c r="C2379" s="22">
        <v>5030339</v>
      </c>
      <c r="D2379" s="22" t="s">
        <v>7768</v>
      </c>
      <c r="E2379" s="35">
        <v>5042242</v>
      </c>
      <c r="F2379" s="22" t="s">
        <v>2611</v>
      </c>
      <c r="G2379" s="22" t="s">
        <v>517</v>
      </c>
      <c r="H2379" s="22" t="s">
        <v>6607</v>
      </c>
      <c r="I2379" s="22" t="s">
        <v>1013</v>
      </c>
      <c r="J2379" s="22" t="s">
        <v>7557</v>
      </c>
      <c r="K2379" s="22" t="s">
        <v>7558</v>
      </c>
      <c r="L2379" s="62">
        <v>1</v>
      </c>
      <c r="M2379" s="24">
        <v>29</v>
      </c>
      <c r="N2379" s="24" t="s">
        <v>34</v>
      </c>
      <c r="O2379" s="24" t="s">
        <v>521</v>
      </c>
      <c r="P2379" s="24" t="s">
        <v>522</v>
      </c>
      <c r="Q2379" s="22">
        <v>5030339</v>
      </c>
    </row>
    <row r="2380" spans="1:17">
      <c r="A2380" s="22">
        <v>5000011</v>
      </c>
      <c r="B2380" s="22" t="s">
        <v>6042</v>
      </c>
      <c r="C2380" s="22">
        <v>5030339</v>
      </c>
      <c r="D2380" s="22" t="s">
        <v>7768</v>
      </c>
      <c r="E2380" s="35">
        <v>5042449</v>
      </c>
      <c r="F2380" s="22" t="s">
        <v>7559</v>
      </c>
      <c r="G2380" s="22" t="s">
        <v>1971</v>
      </c>
      <c r="H2380" s="22" t="s">
        <v>7560</v>
      </c>
      <c r="I2380" s="22"/>
      <c r="J2380" s="22" t="s">
        <v>7561</v>
      </c>
      <c r="K2380" s="22" t="s">
        <v>7562</v>
      </c>
      <c r="L2380" s="62">
        <v>1</v>
      </c>
      <c r="M2380" s="24">
        <v>63</v>
      </c>
      <c r="N2380" s="24" t="s">
        <v>34</v>
      </c>
      <c r="O2380" s="24" t="s">
        <v>1976</v>
      </c>
      <c r="P2380" s="24" t="s">
        <v>148</v>
      </c>
      <c r="Q2380" s="22">
        <v>5030339</v>
      </c>
    </row>
    <row r="2381" spans="1:17">
      <c r="A2381" s="22">
        <v>5000011</v>
      </c>
      <c r="B2381" s="22" t="s">
        <v>6042</v>
      </c>
      <c r="C2381" s="22">
        <v>5030339</v>
      </c>
      <c r="D2381" s="22" t="s">
        <v>7768</v>
      </c>
      <c r="E2381" s="35">
        <v>5043114</v>
      </c>
      <c r="F2381" s="22" t="s">
        <v>7567</v>
      </c>
      <c r="G2381" s="22" t="s">
        <v>2494</v>
      </c>
      <c r="H2381" s="22" t="s">
        <v>7568</v>
      </c>
      <c r="I2381" s="22" t="s">
        <v>7569</v>
      </c>
      <c r="J2381" s="22" t="s">
        <v>7570</v>
      </c>
      <c r="K2381" s="22" t="s">
        <v>7571</v>
      </c>
      <c r="L2381" s="62">
        <v>1</v>
      </c>
      <c r="M2381" s="24">
        <v>109</v>
      </c>
      <c r="N2381" s="24" t="s">
        <v>34</v>
      </c>
      <c r="O2381" s="24" t="s">
        <v>2499</v>
      </c>
      <c r="P2381" s="24" t="s">
        <v>615</v>
      </c>
      <c r="Q2381" s="22">
        <v>5030339</v>
      </c>
    </row>
    <row r="2382" spans="1:17">
      <c r="A2382" s="22">
        <v>5000011</v>
      </c>
      <c r="B2382" s="22" t="s">
        <v>6042</v>
      </c>
      <c r="C2382" s="22">
        <v>5030339</v>
      </c>
      <c r="D2382" s="22" t="s">
        <v>7768</v>
      </c>
      <c r="E2382" s="35">
        <v>5043424</v>
      </c>
      <c r="F2382" s="22" t="s">
        <v>4003</v>
      </c>
      <c r="G2382" s="22" t="s">
        <v>150</v>
      </c>
      <c r="H2382" s="22" t="s">
        <v>4004</v>
      </c>
      <c r="I2382" s="22" t="s">
        <v>7572</v>
      </c>
      <c r="J2382" s="22" t="s">
        <v>7573</v>
      </c>
      <c r="K2382" s="22" t="s">
        <v>7574</v>
      </c>
      <c r="L2382" s="62">
        <v>1</v>
      </c>
      <c r="M2382" s="24">
        <v>88</v>
      </c>
      <c r="N2382" s="24" t="s">
        <v>34</v>
      </c>
      <c r="O2382" s="24" t="s">
        <v>1427</v>
      </c>
      <c r="P2382" s="24" t="s">
        <v>615</v>
      </c>
      <c r="Q2382" s="22">
        <v>5030339</v>
      </c>
    </row>
    <row r="2383" spans="1:17">
      <c r="A2383" s="22">
        <v>5000011</v>
      </c>
      <c r="B2383" s="22" t="s">
        <v>6042</v>
      </c>
      <c r="C2383" s="22">
        <v>5030339</v>
      </c>
      <c r="D2383" s="22" t="s">
        <v>7768</v>
      </c>
      <c r="E2383" s="35">
        <v>5043477</v>
      </c>
      <c r="F2383" s="22" t="s">
        <v>7575</v>
      </c>
      <c r="G2383" s="22" t="s">
        <v>105</v>
      </c>
      <c r="H2383" s="22" t="s">
        <v>7576</v>
      </c>
      <c r="I2383" s="22"/>
      <c r="J2383" s="22" t="s">
        <v>7577</v>
      </c>
      <c r="K2383" s="22" t="s">
        <v>7578</v>
      </c>
      <c r="L2383" s="62">
        <v>1</v>
      </c>
      <c r="M2383" s="24">
        <v>1</v>
      </c>
      <c r="N2383" s="24" t="s">
        <v>34</v>
      </c>
      <c r="O2383" s="24" t="s">
        <v>295</v>
      </c>
      <c r="P2383" s="24" t="s">
        <v>108</v>
      </c>
      <c r="Q2383" s="22">
        <v>5030339</v>
      </c>
    </row>
    <row r="2384" spans="1:17">
      <c r="A2384" s="22">
        <v>5000011</v>
      </c>
      <c r="B2384" s="22" t="s">
        <v>6042</v>
      </c>
      <c r="C2384" s="22">
        <v>5030339</v>
      </c>
      <c r="D2384" s="22" t="s">
        <v>7768</v>
      </c>
      <c r="E2384" s="35">
        <v>5043479</v>
      </c>
      <c r="F2384" s="22" t="s">
        <v>6143</v>
      </c>
      <c r="G2384" s="22" t="s">
        <v>234</v>
      </c>
      <c r="H2384" s="22" t="s">
        <v>6144</v>
      </c>
      <c r="I2384" s="22" t="s">
        <v>2140</v>
      </c>
      <c r="J2384" s="22" t="s">
        <v>7579</v>
      </c>
      <c r="K2384" s="22" t="s">
        <v>7580</v>
      </c>
      <c r="L2384" s="62">
        <v>2</v>
      </c>
      <c r="M2384" s="24">
        <v>13</v>
      </c>
      <c r="N2384" s="24" t="s">
        <v>34</v>
      </c>
      <c r="O2384" s="24" t="s">
        <v>1520</v>
      </c>
      <c r="P2384" s="24" t="s">
        <v>280</v>
      </c>
      <c r="Q2384" s="22">
        <v>5030339</v>
      </c>
    </row>
    <row r="2385" spans="1:17">
      <c r="A2385" s="22">
        <v>5000011</v>
      </c>
      <c r="B2385" s="22" t="s">
        <v>6042</v>
      </c>
      <c r="C2385" s="22">
        <v>5030339</v>
      </c>
      <c r="D2385" s="22" t="s">
        <v>7768</v>
      </c>
      <c r="E2385" s="35">
        <v>5044129</v>
      </c>
      <c r="F2385" s="22" t="s">
        <v>6620</v>
      </c>
      <c r="G2385" s="22" t="s">
        <v>135</v>
      </c>
      <c r="H2385" s="22" t="s">
        <v>6621</v>
      </c>
      <c r="I2385" s="22"/>
      <c r="J2385" s="22" t="s">
        <v>7581</v>
      </c>
      <c r="K2385" s="22" t="s">
        <v>7582</v>
      </c>
      <c r="L2385" s="62">
        <v>1</v>
      </c>
      <c r="M2385" s="24">
        <v>40</v>
      </c>
      <c r="N2385" s="24" t="s">
        <v>34</v>
      </c>
      <c r="O2385" s="24" t="s">
        <v>140</v>
      </c>
      <c r="P2385" s="24" t="s">
        <v>181</v>
      </c>
      <c r="Q2385" s="22">
        <v>5030339</v>
      </c>
    </row>
    <row r="2386" spans="1:17">
      <c r="A2386" s="22">
        <v>5000011</v>
      </c>
      <c r="B2386" s="22" t="s">
        <v>6042</v>
      </c>
      <c r="C2386" s="22">
        <v>5030339</v>
      </c>
      <c r="D2386" s="22" t="s">
        <v>7768</v>
      </c>
      <c r="E2386" s="35">
        <v>5046788</v>
      </c>
      <c r="F2386" s="22" t="s">
        <v>7585</v>
      </c>
      <c r="G2386" s="22" t="s">
        <v>2520</v>
      </c>
      <c r="H2386" s="22" t="s">
        <v>7586</v>
      </c>
      <c r="I2386" s="22" t="s">
        <v>7587</v>
      </c>
      <c r="J2386" s="22" t="s">
        <v>7588</v>
      </c>
      <c r="K2386" s="22" t="s">
        <v>7589</v>
      </c>
      <c r="L2386" s="62">
        <v>2</v>
      </c>
      <c r="M2386" s="24">
        <v>53</v>
      </c>
      <c r="N2386" s="24" t="s">
        <v>34</v>
      </c>
      <c r="O2386" s="24" t="s">
        <v>2524</v>
      </c>
      <c r="P2386" s="24" t="s">
        <v>280</v>
      </c>
      <c r="Q2386" s="22">
        <v>5030339</v>
      </c>
    </row>
    <row r="2387" spans="1:17">
      <c r="A2387" s="22">
        <v>5000011</v>
      </c>
      <c r="B2387" s="22" t="s">
        <v>6042</v>
      </c>
      <c r="C2387" s="22">
        <v>5030339</v>
      </c>
      <c r="D2387" s="22" t="s">
        <v>7768</v>
      </c>
      <c r="E2387" s="35">
        <v>5046937</v>
      </c>
      <c r="F2387" s="22" t="s">
        <v>7595</v>
      </c>
      <c r="G2387" s="22" t="s">
        <v>2197</v>
      </c>
      <c r="H2387" s="22" t="s">
        <v>7596</v>
      </c>
      <c r="I2387" s="22" t="s">
        <v>7597</v>
      </c>
      <c r="J2387" s="22" t="s">
        <v>7598</v>
      </c>
      <c r="K2387" s="22" t="s">
        <v>7599</v>
      </c>
      <c r="L2387" s="62">
        <v>2</v>
      </c>
      <c r="M2387" s="24">
        <v>91</v>
      </c>
      <c r="N2387" s="24" t="s">
        <v>34</v>
      </c>
      <c r="O2387" s="24" t="s">
        <v>2202</v>
      </c>
      <c r="P2387" s="24" t="s">
        <v>280</v>
      </c>
      <c r="Q2387" s="22">
        <v>5030339</v>
      </c>
    </row>
    <row r="2388" spans="1:17">
      <c r="A2388" s="22">
        <v>5000011</v>
      </c>
      <c r="B2388" s="22" t="s">
        <v>6042</v>
      </c>
      <c r="C2388" s="22">
        <v>5030339</v>
      </c>
      <c r="D2388" s="22" t="s">
        <v>7768</v>
      </c>
      <c r="E2388" s="35">
        <v>5047080</v>
      </c>
      <c r="F2388" s="22" t="s">
        <v>7600</v>
      </c>
      <c r="G2388" s="22" t="s">
        <v>150</v>
      </c>
      <c r="H2388" s="22" t="s">
        <v>7601</v>
      </c>
      <c r="I2388" s="22" t="s">
        <v>7602</v>
      </c>
      <c r="J2388" s="22" t="s">
        <v>7603</v>
      </c>
      <c r="K2388" s="22" t="s">
        <v>7604</v>
      </c>
      <c r="L2388" s="62">
        <v>1</v>
      </c>
      <c r="M2388" s="24">
        <v>88</v>
      </c>
      <c r="N2388" s="24" t="s">
        <v>34</v>
      </c>
      <c r="O2388" s="24" t="s">
        <v>1427</v>
      </c>
      <c r="P2388" s="24" t="s">
        <v>615</v>
      </c>
      <c r="Q2388" s="22">
        <v>5030339</v>
      </c>
    </row>
    <row r="2389" spans="1:17">
      <c r="A2389" s="22">
        <v>5000011</v>
      </c>
      <c r="B2389" s="22" t="s">
        <v>6042</v>
      </c>
      <c r="C2389" s="22">
        <v>5030339</v>
      </c>
      <c r="D2389" s="22" t="s">
        <v>7768</v>
      </c>
      <c r="E2389" s="35">
        <v>5047937</v>
      </c>
      <c r="F2389" s="22" t="s">
        <v>7605</v>
      </c>
      <c r="G2389" s="22" t="s">
        <v>227</v>
      </c>
      <c r="H2389" s="22" t="s">
        <v>7606</v>
      </c>
      <c r="I2389" s="22"/>
      <c r="J2389" s="22" t="s">
        <v>7607</v>
      </c>
      <c r="K2389" s="22" t="s">
        <v>7608</v>
      </c>
      <c r="L2389" s="62">
        <v>1</v>
      </c>
      <c r="M2389" s="24">
        <v>82</v>
      </c>
      <c r="N2389" s="24" t="s">
        <v>34</v>
      </c>
      <c r="O2389" s="24" t="s">
        <v>232</v>
      </c>
      <c r="P2389" s="24" t="s">
        <v>213</v>
      </c>
      <c r="Q2389" s="22">
        <v>5030339</v>
      </c>
    </row>
    <row r="2390" spans="1:17">
      <c r="A2390" s="22">
        <v>5000011</v>
      </c>
      <c r="B2390" s="22" t="s">
        <v>6042</v>
      </c>
      <c r="C2390" s="22">
        <v>5030339</v>
      </c>
      <c r="D2390" s="22" t="s">
        <v>7768</v>
      </c>
      <c r="E2390" s="35">
        <v>5048486</v>
      </c>
      <c r="F2390" s="22" t="s">
        <v>6636</v>
      </c>
      <c r="G2390" s="22" t="s">
        <v>610</v>
      </c>
      <c r="H2390" s="22" t="s">
        <v>6637</v>
      </c>
      <c r="I2390" s="22"/>
      <c r="J2390" s="22" t="s">
        <v>6638</v>
      </c>
      <c r="K2390" s="22" t="s">
        <v>6639</v>
      </c>
      <c r="L2390" s="62">
        <v>1</v>
      </c>
      <c r="M2390" s="24">
        <v>30</v>
      </c>
      <c r="N2390" s="24" t="s">
        <v>34</v>
      </c>
      <c r="O2390" s="24" t="s">
        <v>1440</v>
      </c>
      <c r="P2390" s="24" t="s">
        <v>615</v>
      </c>
      <c r="Q2390" s="22">
        <v>5030339</v>
      </c>
    </row>
    <row r="2391" spans="1:17">
      <c r="A2391" s="22">
        <v>5000011</v>
      </c>
      <c r="B2391" s="22" t="s">
        <v>6042</v>
      </c>
      <c r="C2391" s="22">
        <v>5030339</v>
      </c>
      <c r="D2391" s="22" t="s">
        <v>7768</v>
      </c>
      <c r="E2391" s="35">
        <v>5048520</v>
      </c>
      <c r="F2391" s="22" t="s">
        <v>6640</v>
      </c>
      <c r="G2391" s="22" t="s">
        <v>1178</v>
      </c>
      <c r="H2391" s="22" t="s">
        <v>6641</v>
      </c>
      <c r="I2391" s="22" t="s">
        <v>6642</v>
      </c>
      <c r="J2391" s="22" t="s">
        <v>7609</v>
      </c>
      <c r="K2391" s="22" t="s">
        <v>7610</v>
      </c>
      <c r="L2391" s="62">
        <v>2</v>
      </c>
      <c r="M2391" s="24">
        <v>59</v>
      </c>
      <c r="N2391" s="24" t="s">
        <v>34</v>
      </c>
      <c r="O2391" s="24" t="s">
        <v>1183</v>
      </c>
      <c r="P2391" s="24" t="s">
        <v>280</v>
      </c>
      <c r="Q2391" s="22">
        <v>5030339</v>
      </c>
    </row>
    <row r="2392" spans="1:17">
      <c r="A2392" s="22">
        <v>5000011</v>
      </c>
      <c r="B2392" s="22" t="s">
        <v>6042</v>
      </c>
      <c r="C2392" s="22">
        <v>5030339</v>
      </c>
      <c r="D2392" s="22" t="s">
        <v>7768</v>
      </c>
      <c r="E2392" s="35">
        <v>5048522</v>
      </c>
      <c r="F2392" s="22" t="s">
        <v>7611</v>
      </c>
      <c r="G2392" s="22" t="s">
        <v>98</v>
      </c>
      <c r="H2392" s="22" t="s">
        <v>7612</v>
      </c>
      <c r="I2392" s="22" t="s">
        <v>681</v>
      </c>
      <c r="J2392" s="22" t="s">
        <v>7613</v>
      </c>
      <c r="K2392" s="22" t="s">
        <v>7614</v>
      </c>
      <c r="L2392" s="62">
        <v>1</v>
      </c>
      <c r="M2392" s="24">
        <v>92</v>
      </c>
      <c r="N2392" s="24" t="s">
        <v>34</v>
      </c>
      <c r="O2392" s="24" t="s">
        <v>923</v>
      </c>
      <c r="P2392" s="24" t="s">
        <v>103</v>
      </c>
      <c r="Q2392" s="22">
        <v>5030339</v>
      </c>
    </row>
    <row r="2393" spans="1:17">
      <c r="A2393" s="22">
        <v>5000011</v>
      </c>
      <c r="B2393" s="22" t="s">
        <v>6042</v>
      </c>
      <c r="C2393" s="22">
        <v>5030339</v>
      </c>
      <c r="D2393" s="22" t="s">
        <v>7768</v>
      </c>
      <c r="E2393" s="35">
        <v>5048926</v>
      </c>
      <c r="F2393" s="22" t="s">
        <v>6645</v>
      </c>
      <c r="G2393" s="22" t="s">
        <v>517</v>
      </c>
      <c r="H2393" s="22" t="s">
        <v>6646</v>
      </c>
      <c r="I2393" s="22"/>
      <c r="J2393" s="22" t="s">
        <v>7615</v>
      </c>
      <c r="K2393" s="22" t="s">
        <v>7616</v>
      </c>
      <c r="L2393" s="62">
        <v>1</v>
      </c>
      <c r="M2393" s="24">
        <v>29</v>
      </c>
      <c r="N2393" s="24" t="s">
        <v>34</v>
      </c>
      <c r="O2393" s="24" t="s">
        <v>1395</v>
      </c>
      <c r="P2393" s="24" t="s">
        <v>522</v>
      </c>
      <c r="Q2393" s="22">
        <v>5030339</v>
      </c>
    </row>
    <row r="2394" spans="1:17">
      <c r="A2394" s="22">
        <v>5000011</v>
      </c>
      <c r="B2394" s="22" t="s">
        <v>6042</v>
      </c>
      <c r="C2394" s="22">
        <v>5030339</v>
      </c>
      <c r="D2394" s="22" t="s">
        <v>7768</v>
      </c>
      <c r="E2394" s="35">
        <v>5049059</v>
      </c>
      <c r="F2394" s="22" t="s">
        <v>6649</v>
      </c>
      <c r="G2394" s="22" t="s">
        <v>170</v>
      </c>
      <c r="H2394" s="22" t="s">
        <v>6650</v>
      </c>
      <c r="I2394" s="22"/>
      <c r="J2394" s="22" t="s">
        <v>7617</v>
      </c>
      <c r="K2394" s="22" t="s">
        <v>7618</v>
      </c>
      <c r="L2394" s="62">
        <v>1</v>
      </c>
      <c r="M2394" s="24">
        <v>77</v>
      </c>
      <c r="N2394" s="24" t="s">
        <v>34</v>
      </c>
      <c r="O2394" s="24" t="s">
        <v>1672</v>
      </c>
      <c r="P2394" s="24" t="s">
        <v>148</v>
      </c>
      <c r="Q2394" s="22">
        <v>5030339</v>
      </c>
    </row>
    <row r="2395" spans="1:17">
      <c r="A2395" s="22">
        <v>5000011</v>
      </c>
      <c r="B2395" s="22" t="s">
        <v>6042</v>
      </c>
      <c r="C2395" s="22">
        <v>5030339</v>
      </c>
      <c r="D2395" s="22" t="s">
        <v>7768</v>
      </c>
      <c r="E2395" s="35">
        <v>5049400</v>
      </c>
      <c r="F2395" s="22" t="s">
        <v>7619</v>
      </c>
      <c r="G2395" s="22" t="s">
        <v>372</v>
      </c>
      <c r="H2395" s="22" t="s">
        <v>7620</v>
      </c>
      <c r="I2395" s="22"/>
      <c r="J2395" s="22" t="s">
        <v>7621</v>
      </c>
      <c r="K2395" s="22" t="s">
        <v>7622</v>
      </c>
      <c r="L2395" s="62">
        <v>1</v>
      </c>
      <c r="M2395" s="24">
        <v>2</v>
      </c>
      <c r="N2395" s="24" t="s">
        <v>34</v>
      </c>
      <c r="O2395" s="24" t="s">
        <v>220</v>
      </c>
      <c r="P2395" s="24" t="s">
        <v>192</v>
      </c>
      <c r="Q2395" s="22">
        <v>5030339</v>
      </c>
    </row>
    <row r="2396" spans="1:17">
      <c r="A2396" s="22">
        <v>5000011</v>
      </c>
      <c r="B2396" s="22" t="s">
        <v>6042</v>
      </c>
      <c r="C2396" s="22">
        <v>5030339</v>
      </c>
      <c r="D2396" s="22" t="s">
        <v>7768</v>
      </c>
      <c r="E2396" s="35">
        <v>5049541</v>
      </c>
      <c r="F2396" s="22" t="s">
        <v>6653</v>
      </c>
      <c r="G2396" s="22" t="s">
        <v>1429</v>
      </c>
      <c r="H2396" s="22" t="s">
        <v>6654</v>
      </c>
      <c r="I2396" s="22"/>
      <c r="J2396" s="22" t="s">
        <v>7623</v>
      </c>
      <c r="K2396" s="22" t="s">
        <v>7624</v>
      </c>
      <c r="L2396" s="62">
        <v>1</v>
      </c>
      <c r="M2396" s="24">
        <v>65</v>
      </c>
      <c r="N2396" s="24" t="s">
        <v>34</v>
      </c>
      <c r="O2396" s="24" t="s">
        <v>1434</v>
      </c>
      <c r="P2396" s="24" t="s">
        <v>615</v>
      </c>
      <c r="Q2396" s="22">
        <v>5030339</v>
      </c>
    </row>
    <row r="2397" spans="1:17">
      <c r="A2397" s="22">
        <v>5000011</v>
      </c>
      <c r="B2397" s="22" t="s">
        <v>6042</v>
      </c>
      <c r="C2397" s="22">
        <v>5030339</v>
      </c>
      <c r="D2397" s="22" t="s">
        <v>7768</v>
      </c>
      <c r="E2397" s="35">
        <v>5050698</v>
      </c>
      <c r="F2397" s="22" t="s">
        <v>3641</v>
      </c>
      <c r="G2397" s="22" t="s">
        <v>215</v>
      </c>
      <c r="H2397" s="22" t="s">
        <v>3642</v>
      </c>
      <c r="I2397" s="22"/>
      <c r="J2397" s="22" t="s">
        <v>6660</v>
      </c>
      <c r="K2397" s="22" t="s">
        <v>6661</v>
      </c>
      <c r="L2397" s="62">
        <v>1</v>
      </c>
      <c r="M2397" s="24">
        <v>17</v>
      </c>
      <c r="N2397" s="24" t="s">
        <v>34</v>
      </c>
      <c r="O2397" s="24" t="s">
        <v>220</v>
      </c>
      <c r="P2397" s="24" t="s">
        <v>615</v>
      </c>
      <c r="Q2397" s="22">
        <v>5030339</v>
      </c>
    </row>
    <row r="2398" spans="1:17">
      <c r="A2398" s="22">
        <v>5000011</v>
      </c>
      <c r="B2398" s="22" t="s">
        <v>6042</v>
      </c>
      <c r="C2398" s="22">
        <v>5030339</v>
      </c>
      <c r="D2398" s="22" t="s">
        <v>7768</v>
      </c>
      <c r="E2398" s="35">
        <v>5050715</v>
      </c>
      <c r="F2398" s="22" t="s">
        <v>3556</v>
      </c>
      <c r="G2398" s="22" t="s">
        <v>1365</v>
      </c>
      <c r="H2398" s="22" t="s">
        <v>7625</v>
      </c>
      <c r="I2398" s="22"/>
      <c r="J2398" s="22" t="s">
        <v>7626</v>
      </c>
      <c r="K2398" s="22" t="s">
        <v>7627</v>
      </c>
      <c r="L2398" s="62">
        <v>1</v>
      </c>
      <c r="M2398" s="24">
        <v>19</v>
      </c>
      <c r="N2398" s="24" t="s">
        <v>34</v>
      </c>
      <c r="O2398" s="24" t="s">
        <v>1370</v>
      </c>
      <c r="P2398" s="24" t="s">
        <v>181</v>
      </c>
      <c r="Q2398" s="22">
        <v>5030339</v>
      </c>
    </row>
    <row r="2399" spans="1:17">
      <c r="A2399" s="22">
        <v>5000011</v>
      </c>
      <c r="B2399" s="22" t="s">
        <v>6042</v>
      </c>
      <c r="C2399" s="22">
        <v>5030339</v>
      </c>
      <c r="D2399" s="22" t="s">
        <v>7768</v>
      </c>
      <c r="E2399" s="35">
        <v>5050736</v>
      </c>
      <c r="F2399" s="22" t="s">
        <v>6662</v>
      </c>
      <c r="G2399" s="22" t="s">
        <v>274</v>
      </c>
      <c r="H2399" s="22" t="s">
        <v>6663</v>
      </c>
      <c r="I2399" s="22"/>
      <c r="J2399" s="22" t="s">
        <v>7628</v>
      </c>
      <c r="K2399" s="22" t="s">
        <v>7629</v>
      </c>
      <c r="L2399" s="62">
        <v>2</v>
      </c>
      <c r="M2399" s="24">
        <v>23</v>
      </c>
      <c r="N2399" s="24" t="s">
        <v>34</v>
      </c>
      <c r="O2399" s="24" t="s">
        <v>1598</v>
      </c>
      <c r="P2399" s="24" t="s">
        <v>280</v>
      </c>
      <c r="Q2399" s="22">
        <v>5030339</v>
      </c>
    </row>
    <row r="2400" spans="1:17">
      <c r="A2400" s="22">
        <v>5000011</v>
      </c>
      <c r="B2400" s="22" t="s">
        <v>6042</v>
      </c>
      <c r="C2400" s="22">
        <v>5030339</v>
      </c>
      <c r="D2400" s="22" t="s">
        <v>7768</v>
      </c>
      <c r="E2400" s="35">
        <v>5052765</v>
      </c>
      <c r="F2400" s="22" t="s">
        <v>7630</v>
      </c>
      <c r="G2400" s="22" t="s">
        <v>372</v>
      </c>
      <c r="H2400" s="22" t="s">
        <v>7631</v>
      </c>
      <c r="I2400" s="22" t="s">
        <v>7632</v>
      </c>
      <c r="J2400" s="22" t="s">
        <v>7633</v>
      </c>
      <c r="K2400" s="22" t="s">
        <v>7634</v>
      </c>
      <c r="L2400" s="62">
        <v>1</v>
      </c>
      <c r="M2400" s="24">
        <v>2</v>
      </c>
      <c r="N2400" s="24" t="s">
        <v>34</v>
      </c>
      <c r="O2400" s="24" t="s">
        <v>220</v>
      </c>
      <c r="P2400" s="24" t="s">
        <v>192</v>
      </c>
      <c r="Q2400" s="22">
        <v>5030339</v>
      </c>
    </row>
    <row r="2401" spans="1:17">
      <c r="A2401" s="22">
        <v>5000011</v>
      </c>
      <c r="B2401" s="22" t="s">
        <v>6042</v>
      </c>
      <c r="C2401" s="22">
        <v>5030339</v>
      </c>
      <c r="D2401" s="22" t="s">
        <v>7768</v>
      </c>
      <c r="E2401" s="35">
        <v>5052843</v>
      </c>
      <c r="F2401" s="22" t="s">
        <v>6702</v>
      </c>
      <c r="G2401" s="22" t="s">
        <v>1540</v>
      </c>
      <c r="H2401" s="22" t="s">
        <v>6703</v>
      </c>
      <c r="I2401" s="22"/>
      <c r="J2401" s="22" t="s">
        <v>6704</v>
      </c>
      <c r="K2401" s="22" t="s">
        <v>6705</v>
      </c>
      <c r="L2401" s="62">
        <v>2</v>
      </c>
      <c r="M2401" s="24">
        <v>75</v>
      </c>
      <c r="N2401" s="24" t="s">
        <v>34</v>
      </c>
      <c r="O2401" s="24" t="s">
        <v>1545</v>
      </c>
      <c r="P2401" s="24" t="s">
        <v>280</v>
      </c>
      <c r="Q2401" s="22">
        <v>5030339</v>
      </c>
    </row>
    <row r="2402" spans="1:17">
      <c r="A2402" s="22">
        <v>5000011</v>
      </c>
      <c r="B2402" s="22" t="s">
        <v>6042</v>
      </c>
      <c r="C2402" s="22">
        <v>5030339</v>
      </c>
      <c r="D2402" s="22" t="s">
        <v>7768</v>
      </c>
      <c r="E2402" s="35">
        <v>5052996</v>
      </c>
      <c r="F2402" s="22" t="s">
        <v>6697</v>
      </c>
      <c r="G2402" s="22" t="s">
        <v>1960</v>
      </c>
      <c r="H2402" s="22" t="s">
        <v>6698</v>
      </c>
      <c r="I2402" s="22" t="s">
        <v>6699</v>
      </c>
      <c r="J2402" s="22" t="s">
        <v>7635</v>
      </c>
      <c r="K2402" s="22" t="s">
        <v>7636</v>
      </c>
      <c r="L2402" s="62">
        <v>2</v>
      </c>
      <c r="M2402" s="24">
        <v>32</v>
      </c>
      <c r="N2402" s="24" t="s">
        <v>34</v>
      </c>
      <c r="O2402" s="24" t="s">
        <v>1965</v>
      </c>
      <c r="P2402" s="24" t="s">
        <v>615</v>
      </c>
      <c r="Q2402" s="22">
        <v>5030339</v>
      </c>
    </row>
    <row r="2403" spans="1:17">
      <c r="A2403" s="22">
        <v>5000011</v>
      </c>
      <c r="B2403" s="22" t="s">
        <v>6042</v>
      </c>
      <c r="C2403" s="22">
        <v>5030339</v>
      </c>
      <c r="D2403" s="22" t="s">
        <v>7768</v>
      </c>
      <c r="E2403" s="35">
        <v>5053391</v>
      </c>
      <c r="F2403" s="22" t="s">
        <v>6706</v>
      </c>
      <c r="G2403" s="22" t="s">
        <v>128</v>
      </c>
      <c r="H2403" s="22" t="s">
        <v>6707</v>
      </c>
      <c r="I2403" s="22"/>
      <c r="J2403" s="22" t="s">
        <v>6708</v>
      </c>
      <c r="K2403" s="22" t="s">
        <v>6709</v>
      </c>
      <c r="L2403" s="62">
        <v>1</v>
      </c>
      <c r="M2403" s="24">
        <v>55</v>
      </c>
      <c r="N2403" s="24" t="s">
        <v>34</v>
      </c>
      <c r="O2403" s="24" t="s">
        <v>133</v>
      </c>
      <c r="P2403" s="24" t="s">
        <v>615</v>
      </c>
      <c r="Q2403" s="22">
        <v>5030339</v>
      </c>
    </row>
    <row r="2404" spans="1:17">
      <c r="A2404" s="22">
        <v>5000011</v>
      </c>
      <c r="B2404" s="22" t="s">
        <v>6042</v>
      </c>
      <c r="C2404" s="22">
        <v>5030339</v>
      </c>
      <c r="D2404" s="22" t="s">
        <v>7768</v>
      </c>
      <c r="E2404" s="35">
        <v>5054079</v>
      </c>
      <c r="F2404" s="22" t="s">
        <v>6714</v>
      </c>
      <c r="G2404" s="22" t="s">
        <v>274</v>
      </c>
      <c r="H2404" s="22" t="s">
        <v>6715</v>
      </c>
      <c r="I2404" s="22" t="s">
        <v>6716</v>
      </c>
      <c r="J2404" s="22" t="s">
        <v>7640</v>
      </c>
      <c r="K2404" s="22" t="s">
        <v>7641</v>
      </c>
      <c r="L2404" s="62">
        <v>2</v>
      </c>
      <c r="M2404" s="24">
        <v>23</v>
      </c>
      <c r="N2404" s="24" t="s">
        <v>34</v>
      </c>
      <c r="O2404" s="24" t="s">
        <v>598</v>
      </c>
      <c r="P2404" s="24" t="s">
        <v>280</v>
      </c>
      <c r="Q2404" s="22">
        <v>5030339</v>
      </c>
    </row>
    <row r="2405" spans="1:17">
      <c r="A2405" s="22">
        <v>5000011</v>
      </c>
      <c r="B2405" s="22" t="s">
        <v>6042</v>
      </c>
      <c r="C2405" s="22">
        <v>5030339</v>
      </c>
      <c r="D2405" s="22" t="s">
        <v>7768</v>
      </c>
      <c r="E2405" s="35">
        <v>5054859</v>
      </c>
      <c r="F2405" s="22" t="s">
        <v>6719</v>
      </c>
      <c r="G2405" s="22" t="s">
        <v>2415</v>
      </c>
      <c r="H2405" s="22" t="s">
        <v>6720</v>
      </c>
      <c r="I2405" s="22" t="s">
        <v>7642</v>
      </c>
      <c r="J2405" s="22" t="s">
        <v>7643</v>
      </c>
      <c r="K2405" s="22" t="s">
        <v>6722</v>
      </c>
      <c r="L2405" s="62">
        <v>2</v>
      </c>
      <c r="M2405" s="24">
        <v>86</v>
      </c>
      <c r="N2405" s="24" t="s">
        <v>34</v>
      </c>
      <c r="O2405" s="24" t="s">
        <v>2419</v>
      </c>
      <c r="P2405" s="24" t="s">
        <v>615</v>
      </c>
      <c r="Q2405" s="22">
        <v>5030339</v>
      </c>
    </row>
    <row r="2406" spans="1:17">
      <c r="A2406" s="22">
        <v>5000011</v>
      </c>
      <c r="B2406" s="22" t="s">
        <v>6042</v>
      </c>
      <c r="C2406" s="22">
        <v>5030339</v>
      </c>
      <c r="D2406" s="22" t="s">
        <v>7768</v>
      </c>
      <c r="E2406" s="35">
        <v>5055301</v>
      </c>
      <c r="F2406" s="22" t="s">
        <v>3396</v>
      </c>
      <c r="G2406" s="22" t="s">
        <v>517</v>
      </c>
      <c r="H2406" s="22" t="s">
        <v>6731</v>
      </c>
      <c r="I2406" s="22" t="s">
        <v>1013</v>
      </c>
      <c r="J2406" s="22" t="s">
        <v>6732</v>
      </c>
      <c r="K2406" s="22" t="s">
        <v>6733</v>
      </c>
      <c r="L2406" s="62">
        <v>1</v>
      </c>
      <c r="M2406" s="24">
        <v>29</v>
      </c>
      <c r="N2406" s="24" t="s">
        <v>34</v>
      </c>
      <c r="O2406" s="24" t="s">
        <v>1912</v>
      </c>
      <c r="P2406" s="24" t="s">
        <v>522</v>
      </c>
      <c r="Q2406" s="22">
        <v>5030339</v>
      </c>
    </row>
    <row r="2407" spans="1:17">
      <c r="A2407" s="22">
        <v>5000011</v>
      </c>
      <c r="B2407" s="22" t="s">
        <v>6042</v>
      </c>
      <c r="C2407" s="22">
        <v>5030339</v>
      </c>
      <c r="D2407" s="22" t="s">
        <v>7768</v>
      </c>
      <c r="E2407" s="35">
        <v>5055635</v>
      </c>
      <c r="F2407" s="22" t="s">
        <v>6734</v>
      </c>
      <c r="G2407" s="22" t="s">
        <v>2379</v>
      </c>
      <c r="H2407" s="22" t="s">
        <v>6735</v>
      </c>
      <c r="I2407" s="22"/>
      <c r="J2407" s="22" t="s">
        <v>6736</v>
      </c>
      <c r="K2407" s="22" t="s">
        <v>6737</v>
      </c>
      <c r="L2407" s="62">
        <v>2</v>
      </c>
      <c r="M2407" s="24">
        <v>8</v>
      </c>
      <c r="N2407" s="24" t="s">
        <v>34</v>
      </c>
      <c r="O2407" s="24" t="s">
        <v>2383</v>
      </c>
      <c r="P2407" s="24" t="s">
        <v>280</v>
      </c>
      <c r="Q2407" s="22">
        <v>5030339</v>
      </c>
    </row>
    <row r="2408" spans="1:17">
      <c r="A2408" s="22">
        <v>5000011</v>
      </c>
      <c r="B2408" s="22" t="s">
        <v>6042</v>
      </c>
      <c r="C2408" s="22">
        <v>5030339</v>
      </c>
      <c r="D2408" s="22" t="s">
        <v>7768</v>
      </c>
      <c r="E2408" s="35">
        <v>5055769</v>
      </c>
      <c r="F2408" s="22" t="s">
        <v>6738</v>
      </c>
      <c r="G2408" s="22" t="s">
        <v>105</v>
      </c>
      <c r="H2408" s="22" t="s">
        <v>6739</v>
      </c>
      <c r="I2408" s="22" t="s">
        <v>1013</v>
      </c>
      <c r="J2408" s="22" t="s">
        <v>7644</v>
      </c>
      <c r="K2408" s="22" t="s">
        <v>7645</v>
      </c>
      <c r="L2408" s="62">
        <v>1</v>
      </c>
      <c r="M2408" s="24">
        <v>1</v>
      </c>
      <c r="N2408" s="24" t="s">
        <v>34</v>
      </c>
      <c r="O2408" s="24" t="s">
        <v>269</v>
      </c>
      <c r="P2408" s="24" t="s">
        <v>108</v>
      </c>
      <c r="Q2408" s="22">
        <v>5030339</v>
      </c>
    </row>
    <row r="2409" spans="1:17">
      <c r="A2409" s="22">
        <v>5000011</v>
      </c>
      <c r="B2409" s="22" t="s">
        <v>6042</v>
      </c>
      <c r="C2409" s="22">
        <v>5030339</v>
      </c>
      <c r="D2409" s="22" t="s">
        <v>7768</v>
      </c>
      <c r="E2409" s="35">
        <v>5056431</v>
      </c>
      <c r="F2409" s="22" t="s">
        <v>7646</v>
      </c>
      <c r="G2409" s="22" t="s">
        <v>227</v>
      </c>
      <c r="H2409" s="22" t="s">
        <v>7647</v>
      </c>
      <c r="I2409" s="22"/>
      <c r="J2409" s="22" t="s">
        <v>7648</v>
      </c>
      <c r="K2409" s="22" t="s">
        <v>7649</v>
      </c>
      <c r="L2409" s="62">
        <v>1</v>
      </c>
      <c r="M2409" s="24">
        <v>82</v>
      </c>
      <c r="N2409" s="24" t="s">
        <v>34</v>
      </c>
      <c r="O2409" s="24" t="s">
        <v>232</v>
      </c>
      <c r="P2409" s="24" t="s">
        <v>181</v>
      </c>
      <c r="Q2409" s="22">
        <v>5030339</v>
      </c>
    </row>
    <row r="2410" spans="1:17">
      <c r="A2410" s="22">
        <v>5000011</v>
      </c>
      <c r="B2410" s="22" t="s">
        <v>6042</v>
      </c>
      <c r="C2410" s="22">
        <v>5030339</v>
      </c>
      <c r="D2410" s="22" t="s">
        <v>7768</v>
      </c>
      <c r="E2410" s="35">
        <v>5056812</v>
      </c>
      <c r="F2410" s="22" t="s">
        <v>2692</v>
      </c>
      <c r="G2410" s="22" t="s">
        <v>1365</v>
      </c>
      <c r="H2410" s="22" t="s">
        <v>2693</v>
      </c>
      <c r="I2410" s="22"/>
      <c r="J2410" s="22" t="s">
        <v>7650</v>
      </c>
      <c r="K2410" s="22" t="s">
        <v>7651</v>
      </c>
      <c r="L2410" s="62">
        <v>1</v>
      </c>
      <c r="M2410" s="24">
        <v>19</v>
      </c>
      <c r="N2410" s="24" t="s">
        <v>34</v>
      </c>
      <c r="O2410" s="24" t="s">
        <v>2074</v>
      </c>
      <c r="P2410" s="24" t="s">
        <v>181</v>
      </c>
      <c r="Q2410" s="22">
        <v>5030339</v>
      </c>
    </row>
    <row r="2411" spans="1:17">
      <c r="A2411" s="22">
        <v>5000011</v>
      </c>
      <c r="B2411" s="22" t="s">
        <v>6042</v>
      </c>
      <c r="C2411" s="22">
        <v>5030339</v>
      </c>
      <c r="D2411" s="22" t="s">
        <v>7768</v>
      </c>
      <c r="E2411" s="35">
        <v>5056814</v>
      </c>
      <c r="F2411" s="22" t="s">
        <v>7652</v>
      </c>
      <c r="G2411" s="22" t="s">
        <v>274</v>
      </c>
      <c r="H2411" s="22" t="s">
        <v>6751</v>
      </c>
      <c r="I2411" s="22" t="s">
        <v>1549</v>
      </c>
      <c r="J2411" s="22" t="s">
        <v>7653</v>
      </c>
      <c r="K2411" s="22" t="s">
        <v>7654</v>
      </c>
      <c r="L2411" s="62">
        <v>2</v>
      </c>
      <c r="M2411" s="24">
        <v>23</v>
      </c>
      <c r="N2411" s="24" t="s">
        <v>34</v>
      </c>
      <c r="O2411" s="24" t="s">
        <v>4933</v>
      </c>
      <c r="P2411" s="24" t="s">
        <v>280</v>
      </c>
      <c r="Q2411" s="22">
        <v>5030339</v>
      </c>
    </row>
    <row r="2412" spans="1:17">
      <c r="A2412" s="22">
        <v>5000011</v>
      </c>
      <c r="B2412" s="22" t="s">
        <v>6042</v>
      </c>
      <c r="C2412" s="22">
        <v>5030339</v>
      </c>
      <c r="D2412" s="22" t="s">
        <v>7768</v>
      </c>
      <c r="E2412" s="35">
        <v>5057518</v>
      </c>
      <c r="F2412" s="22" t="s">
        <v>6433</v>
      </c>
      <c r="G2412" s="22" t="s">
        <v>372</v>
      </c>
      <c r="H2412" s="22" t="s">
        <v>6434</v>
      </c>
      <c r="I2412" s="22" t="s">
        <v>6435</v>
      </c>
      <c r="J2412" s="22" t="s">
        <v>7394</v>
      </c>
      <c r="K2412" s="22" t="s">
        <v>6437</v>
      </c>
      <c r="L2412" s="62">
        <v>1</v>
      </c>
      <c r="M2412" s="24">
        <v>2</v>
      </c>
      <c r="N2412" s="24" t="s">
        <v>34</v>
      </c>
      <c r="O2412" s="24" t="s">
        <v>220</v>
      </c>
      <c r="P2412" s="24" t="s">
        <v>192</v>
      </c>
      <c r="Q2412" s="22">
        <v>5030339</v>
      </c>
    </row>
    <row r="2413" spans="1:17">
      <c r="A2413" s="22">
        <v>5000011</v>
      </c>
      <c r="B2413" s="22" t="s">
        <v>6042</v>
      </c>
      <c r="C2413" s="22">
        <v>5030339</v>
      </c>
      <c r="D2413" s="22" t="s">
        <v>7768</v>
      </c>
      <c r="E2413" s="35">
        <v>5058618</v>
      </c>
      <c r="F2413" s="22" t="s">
        <v>4629</v>
      </c>
      <c r="G2413" s="22" t="s">
        <v>1429</v>
      </c>
      <c r="H2413" s="22" t="s">
        <v>6758</v>
      </c>
      <c r="I2413" s="22"/>
      <c r="J2413" s="22" t="s">
        <v>7655</v>
      </c>
      <c r="K2413" s="22" t="s">
        <v>6760</v>
      </c>
      <c r="L2413" s="62">
        <v>1</v>
      </c>
      <c r="M2413" s="24">
        <v>65</v>
      </c>
      <c r="N2413" s="24" t="s">
        <v>34</v>
      </c>
      <c r="O2413" s="24" t="s">
        <v>1434</v>
      </c>
      <c r="P2413" s="24" t="s">
        <v>615</v>
      </c>
      <c r="Q2413" s="22">
        <v>5030339</v>
      </c>
    </row>
    <row r="2414" spans="1:17">
      <c r="A2414" s="22">
        <v>5000011</v>
      </c>
      <c r="B2414" s="22" t="s">
        <v>6042</v>
      </c>
      <c r="C2414" s="22">
        <v>5030339</v>
      </c>
      <c r="D2414" s="22" t="s">
        <v>7768</v>
      </c>
      <c r="E2414" s="35">
        <v>5058828</v>
      </c>
      <c r="F2414" s="22" t="s">
        <v>2867</v>
      </c>
      <c r="G2414" s="22" t="s">
        <v>105</v>
      </c>
      <c r="H2414" s="22" t="s">
        <v>2868</v>
      </c>
      <c r="I2414" s="22" t="s">
        <v>6761</v>
      </c>
      <c r="J2414" s="22" t="s">
        <v>6762</v>
      </c>
      <c r="K2414" s="22" t="s">
        <v>6763</v>
      </c>
      <c r="L2414" s="62">
        <v>1</v>
      </c>
      <c r="M2414" s="24">
        <v>1</v>
      </c>
      <c r="N2414" s="24" t="s">
        <v>34</v>
      </c>
      <c r="O2414" s="24" t="s">
        <v>269</v>
      </c>
      <c r="P2414" s="24" t="s">
        <v>108</v>
      </c>
      <c r="Q2414" s="22">
        <v>5030339</v>
      </c>
    </row>
    <row r="2415" spans="1:17">
      <c r="A2415" s="22">
        <v>5000011</v>
      </c>
      <c r="B2415" s="22" t="s">
        <v>6042</v>
      </c>
      <c r="C2415" s="22">
        <v>5030339</v>
      </c>
      <c r="D2415" s="22" t="s">
        <v>7768</v>
      </c>
      <c r="E2415" s="35">
        <v>5058832</v>
      </c>
      <c r="F2415" s="22" t="s">
        <v>7656</v>
      </c>
      <c r="G2415" s="22" t="s">
        <v>2175</v>
      </c>
      <c r="H2415" s="22" t="s">
        <v>7657</v>
      </c>
      <c r="I2415" s="22"/>
      <c r="J2415" s="22" t="s">
        <v>7658</v>
      </c>
      <c r="K2415" s="22" t="s">
        <v>7659</v>
      </c>
      <c r="L2415" s="62">
        <v>2</v>
      </c>
      <c r="M2415" s="24">
        <v>108</v>
      </c>
      <c r="N2415" s="24" t="s">
        <v>34</v>
      </c>
      <c r="O2415" s="24" t="s">
        <v>2179</v>
      </c>
      <c r="P2415" s="24" t="s">
        <v>280</v>
      </c>
      <c r="Q2415" s="22">
        <v>5030339</v>
      </c>
    </row>
    <row r="2416" spans="1:17">
      <c r="A2416" s="22">
        <v>5000011</v>
      </c>
      <c r="B2416" s="22" t="s">
        <v>6042</v>
      </c>
      <c r="C2416" s="22">
        <v>5030339</v>
      </c>
      <c r="D2416" s="22" t="s">
        <v>7768</v>
      </c>
      <c r="E2416" s="35">
        <v>5059701</v>
      </c>
      <c r="F2416" s="22" t="s">
        <v>3859</v>
      </c>
      <c r="G2416" s="22" t="s">
        <v>105</v>
      </c>
      <c r="H2416" s="22" t="s">
        <v>6764</v>
      </c>
      <c r="I2416" s="22"/>
      <c r="J2416" s="22" t="s">
        <v>7660</v>
      </c>
      <c r="K2416" s="22" t="s">
        <v>7661</v>
      </c>
      <c r="L2416" s="62">
        <v>1</v>
      </c>
      <c r="M2416" s="24">
        <v>1</v>
      </c>
      <c r="N2416" s="24" t="s">
        <v>34</v>
      </c>
      <c r="O2416" s="24" t="s">
        <v>269</v>
      </c>
      <c r="P2416" s="24" t="s">
        <v>108</v>
      </c>
      <c r="Q2416" s="22">
        <v>5030339</v>
      </c>
    </row>
    <row r="2417" spans="1:17">
      <c r="A2417" s="22">
        <v>5000011</v>
      </c>
      <c r="B2417" s="22" t="s">
        <v>6042</v>
      </c>
      <c r="C2417" s="22">
        <v>5030339</v>
      </c>
      <c r="D2417" s="22" t="s">
        <v>7768</v>
      </c>
      <c r="E2417" s="35">
        <v>5060366</v>
      </c>
      <c r="F2417" s="22" t="s">
        <v>6767</v>
      </c>
      <c r="G2417" s="22" t="s">
        <v>2494</v>
      </c>
      <c r="H2417" s="22" t="s">
        <v>6768</v>
      </c>
      <c r="I2417" s="22" t="s">
        <v>6769</v>
      </c>
      <c r="J2417" s="22" t="s">
        <v>7662</v>
      </c>
      <c r="K2417" s="22" t="s">
        <v>7663</v>
      </c>
      <c r="L2417" s="62">
        <v>1</v>
      </c>
      <c r="M2417" s="24">
        <v>109</v>
      </c>
      <c r="N2417" s="24" t="s">
        <v>34</v>
      </c>
      <c r="O2417" s="24" t="s">
        <v>2499</v>
      </c>
      <c r="P2417" s="24" t="s">
        <v>615</v>
      </c>
      <c r="Q2417" s="22">
        <v>5030339</v>
      </c>
    </row>
    <row r="2418" spans="1:17">
      <c r="A2418" s="22">
        <v>5000011</v>
      </c>
      <c r="B2418" s="22" t="s">
        <v>6042</v>
      </c>
      <c r="C2418" s="22">
        <v>5030339</v>
      </c>
      <c r="D2418" s="22" t="s">
        <v>7768</v>
      </c>
      <c r="E2418" s="35">
        <v>5060399</v>
      </c>
      <c r="F2418" s="22" t="s">
        <v>4726</v>
      </c>
      <c r="G2418" s="22" t="s">
        <v>645</v>
      </c>
      <c r="H2418" s="22" t="s">
        <v>7664</v>
      </c>
      <c r="I2418" s="22"/>
      <c r="J2418" s="22" t="s">
        <v>7665</v>
      </c>
      <c r="K2418" s="22" t="s">
        <v>7666</v>
      </c>
      <c r="L2418" s="62">
        <v>1</v>
      </c>
      <c r="M2418" s="24">
        <v>69</v>
      </c>
      <c r="N2418" s="24" t="s">
        <v>649</v>
      </c>
      <c r="O2418" s="24" t="s">
        <v>2890</v>
      </c>
      <c r="P2418" s="24" t="s">
        <v>651</v>
      </c>
      <c r="Q2418" s="22">
        <v>5030339</v>
      </c>
    </row>
    <row r="2419" spans="1:17">
      <c r="A2419" s="22">
        <v>5000011</v>
      </c>
      <c r="B2419" s="22" t="s">
        <v>6042</v>
      </c>
      <c r="C2419" s="22">
        <v>5030339</v>
      </c>
      <c r="D2419" s="22" t="s">
        <v>7768</v>
      </c>
      <c r="E2419" s="35">
        <v>5061487</v>
      </c>
      <c r="F2419" s="22" t="s">
        <v>6787</v>
      </c>
      <c r="G2419" s="22" t="s">
        <v>199</v>
      </c>
      <c r="H2419" s="22" t="s">
        <v>6788</v>
      </c>
      <c r="I2419" s="22"/>
      <c r="J2419" s="22" t="s">
        <v>6789</v>
      </c>
      <c r="K2419" s="22" t="s">
        <v>6790</v>
      </c>
      <c r="L2419" s="62">
        <v>2</v>
      </c>
      <c r="M2419" s="24">
        <v>80</v>
      </c>
      <c r="N2419" s="24" t="s">
        <v>34</v>
      </c>
      <c r="O2419" s="24" t="s">
        <v>204</v>
      </c>
      <c r="P2419" s="24" t="s">
        <v>280</v>
      </c>
      <c r="Q2419" s="22">
        <v>5030339</v>
      </c>
    </row>
    <row r="2420" spans="1:17">
      <c r="A2420" s="22">
        <v>5000011</v>
      </c>
      <c r="B2420" s="22" t="s">
        <v>6042</v>
      </c>
      <c r="C2420" s="22">
        <v>5030339</v>
      </c>
      <c r="D2420" s="22" t="s">
        <v>7768</v>
      </c>
      <c r="E2420" s="35">
        <v>5063051</v>
      </c>
      <c r="F2420" s="22" t="s">
        <v>4137</v>
      </c>
      <c r="G2420" s="22" t="s">
        <v>2520</v>
      </c>
      <c r="H2420" s="22" t="s">
        <v>4138</v>
      </c>
      <c r="I2420" s="22"/>
      <c r="J2420" s="22" t="s">
        <v>7667</v>
      </c>
      <c r="K2420" s="22" t="s">
        <v>7668</v>
      </c>
      <c r="L2420" s="62">
        <v>2</v>
      </c>
      <c r="M2420" s="24">
        <v>53</v>
      </c>
      <c r="N2420" s="24" t="s">
        <v>34</v>
      </c>
      <c r="O2420" s="24" t="s">
        <v>2524</v>
      </c>
      <c r="P2420" s="24" t="s">
        <v>280</v>
      </c>
      <c r="Q2420" s="22">
        <v>5030339</v>
      </c>
    </row>
    <row r="2421" spans="1:17">
      <c r="A2421" s="22">
        <v>5000011</v>
      </c>
      <c r="B2421" s="22" t="s">
        <v>6042</v>
      </c>
      <c r="C2421" s="22">
        <v>5030339</v>
      </c>
      <c r="D2421" s="22" t="s">
        <v>7768</v>
      </c>
      <c r="E2421" s="35">
        <v>5063302</v>
      </c>
      <c r="F2421" s="22" t="s">
        <v>6805</v>
      </c>
      <c r="G2421" s="22" t="s">
        <v>366</v>
      </c>
      <c r="H2421" s="22" t="s">
        <v>6806</v>
      </c>
      <c r="I2421" s="22"/>
      <c r="J2421" s="22" t="s">
        <v>7669</v>
      </c>
      <c r="K2421" s="22" t="s">
        <v>6808</v>
      </c>
      <c r="L2421" s="62">
        <v>1</v>
      </c>
      <c r="M2421" s="24">
        <v>47</v>
      </c>
      <c r="N2421" s="24" t="s">
        <v>34</v>
      </c>
      <c r="O2421" s="24" t="s">
        <v>2822</v>
      </c>
      <c r="P2421" s="24" t="s">
        <v>148</v>
      </c>
      <c r="Q2421" s="22">
        <v>5030339</v>
      </c>
    </row>
    <row r="2422" spans="1:17">
      <c r="A2422" s="22">
        <v>5000011</v>
      </c>
      <c r="B2422" s="22" t="s">
        <v>6042</v>
      </c>
      <c r="C2422" s="22">
        <v>5030339</v>
      </c>
      <c r="D2422" s="22" t="s">
        <v>7768</v>
      </c>
      <c r="E2422" s="35">
        <v>5065252</v>
      </c>
      <c r="F2422" s="22" t="s">
        <v>6814</v>
      </c>
      <c r="G2422" s="22" t="s">
        <v>128</v>
      </c>
      <c r="H2422" s="22" t="s">
        <v>6815</v>
      </c>
      <c r="I2422" s="22" t="s">
        <v>6816</v>
      </c>
      <c r="J2422" s="22" t="s">
        <v>7670</v>
      </c>
      <c r="K2422" s="22" t="s">
        <v>7671</v>
      </c>
      <c r="L2422" s="62">
        <v>1</v>
      </c>
      <c r="M2422" s="24">
        <v>55</v>
      </c>
      <c r="N2422" s="24" t="s">
        <v>34</v>
      </c>
      <c r="O2422" s="24" t="s">
        <v>133</v>
      </c>
      <c r="P2422" s="24" t="s">
        <v>615</v>
      </c>
      <c r="Q2422" s="22">
        <v>5030339</v>
      </c>
    </row>
    <row r="2423" spans="1:17">
      <c r="A2423" s="22">
        <v>5000011</v>
      </c>
      <c r="B2423" s="22" t="s">
        <v>6042</v>
      </c>
      <c r="C2423" s="22">
        <v>5030339</v>
      </c>
      <c r="D2423" s="22" t="s">
        <v>7768</v>
      </c>
      <c r="E2423" s="35">
        <v>5065254</v>
      </c>
      <c r="F2423" s="22" t="s">
        <v>6819</v>
      </c>
      <c r="G2423" s="22" t="s">
        <v>1178</v>
      </c>
      <c r="H2423" s="22" t="s">
        <v>6820</v>
      </c>
      <c r="I2423" s="22"/>
      <c r="J2423" s="22" t="s">
        <v>7672</v>
      </c>
      <c r="K2423" s="22" t="s">
        <v>7673</v>
      </c>
      <c r="L2423" s="62">
        <v>2</v>
      </c>
      <c r="M2423" s="24">
        <v>59</v>
      </c>
      <c r="N2423" s="24" t="s">
        <v>34</v>
      </c>
      <c r="O2423" s="24" t="s">
        <v>1183</v>
      </c>
      <c r="P2423" s="24" t="s">
        <v>280</v>
      </c>
      <c r="Q2423" s="22">
        <v>5030339</v>
      </c>
    </row>
    <row r="2424" spans="1:17">
      <c r="A2424" s="22">
        <v>5000011</v>
      </c>
      <c r="B2424" s="22" t="s">
        <v>6042</v>
      </c>
      <c r="C2424" s="22">
        <v>5030339</v>
      </c>
      <c r="D2424" s="22" t="s">
        <v>7768</v>
      </c>
      <c r="E2424" s="35">
        <v>5066114</v>
      </c>
      <c r="F2424" s="22" t="s">
        <v>6826</v>
      </c>
      <c r="G2424" s="22" t="s">
        <v>1960</v>
      </c>
      <c r="H2424" s="22" t="s">
        <v>6827</v>
      </c>
      <c r="I2424" s="22" t="s">
        <v>1013</v>
      </c>
      <c r="J2424" s="22" t="s">
        <v>7674</v>
      </c>
      <c r="K2424" s="22" t="s">
        <v>6829</v>
      </c>
      <c r="L2424" s="62">
        <v>2</v>
      </c>
      <c r="M2424" s="24">
        <v>32</v>
      </c>
      <c r="N2424" s="24" t="s">
        <v>34</v>
      </c>
      <c r="O2424" s="24" t="s">
        <v>2389</v>
      </c>
      <c r="P2424" s="24" t="s">
        <v>615</v>
      </c>
      <c r="Q2424" s="22">
        <v>5030339</v>
      </c>
    </row>
    <row r="2425" spans="1:17">
      <c r="A2425" s="22">
        <v>5000011</v>
      </c>
      <c r="B2425" s="22" t="s">
        <v>6042</v>
      </c>
      <c r="C2425" s="22">
        <v>5030339</v>
      </c>
      <c r="D2425" s="22" t="s">
        <v>7768</v>
      </c>
      <c r="E2425" s="35">
        <v>5066116</v>
      </c>
      <c r="F2425" s="22" t="s">
        <v>7675</v>
      </c>
      <c r="G2425" s="22" t="s">
        <v>2520</v>
      </c>
      <c r="H2425" s="22" t="s">
        <v>7676</v>
      </c>
      <c r="I2425" s="22"/>
      <c r="J2425" s="22" t="s">
        <v>7677</v>
      </c>
      <c r="K2425" s="22" t="s">
        <v>7678</v>
      </c>
      <c r="L2425" s="62">
        <v>2</v>
      </c>
      <c r="M2425" s="24">
        <v>53</v>
      </c>
      <c r="N2425" s="24" t="s">
        <v>34</v>
      </c>
      <c r="O2425" s="24" t="s">
        <v>2524</v>
      </c>
      <c r="P2425" s="24" t="s">
        <v>280</v>
      </c>
      <c r="Q2425" s="22">
        <v>5030339</v>
      </c>
    </row>
    <row r="2426" spans="1:17">
      <c r="A2426" s="22">
        <v>5000011</v>
      </c>
      <c r="B2426" s="22" t="s">
        <v>6042</v>
      </c>
      <c r="C2426" s="22">
        <v>5030339</v>
      </c>
      <c r="D2426" s="22" t="s">
        <v>7768</v>
      </c>
      <c r="E2426" s="35">
        <v>5067085</v>
      </c>
      <c r="F2426" s="22" t="s">
        <v>1558</v>
      </c>
      <c r="G2426" s="22" t="s">
        <v>1178</v>
      </c>
      <c r="H2426" s="22" t="s">
        <v>6830</v>
      </c>
      <c r="I2426" s="22"/>
      <c r="J2426" s="22" t="s">
        <v>7679</v>
      </c>
      <c r="K2426" s="22" t="s">
        <v>7680</v>
      </c>
      <c r="L2426" s="62">
        <v>2</v>
      </c>
      <c r="M2426" s="24">
        <v>59</v>
      </c>
      <c r="N2426" s="24" t="s">
        <v>34</v>
      </c>
      <c r="O2426" s="24" t="s">
        <v>1563</v>
      </c>
      <c r="P2426" s="24" t="s">
        <v>280</v>
      </c>
      <c r="Q2426" s="22">
        <v>5030339</v>
      </c>
    </row>
    <row r="2427" spans="1:17">
      <c r="A2427" s="22">
        <v>5000011</v>
      </c>
      <c r="B2427" s="22" t="s">
        <v>6042</v>
      </c>
      <c r="C2427" s="22">
        <v>5030339</v>
      </c>
      <c r="D2427" s="22" t="s">
        <v>7768</v>
      </c>
      <c r="E2427" s="35">
        <v>5067858</v>
      </c>
      <c r="F2427" s="22" t="s">
        <v>7681</v>
      </c>
      <c r="G2427" s="22" t="s">
        <v>215</v>
      </c>
      <c r="H2427" s="22" t="s">
        <v>7682</v>
      </c>
      <c r="I2427" s="22" t="s">
        <v>1013</v>
      </c>
      <c r="J2427" s="22" t="s">
        <v>7683</v>
      </c>
      <c r="K2427" s="22" t="s">
        <v>7684</v>
      </c>
      <c r="L2427" s="62">
        <v>1</v>
      </c>
      <c r="M2427" s="24">
        <v>17</v>
      </c>
      <c r="N2427" s="24" t="s">
        <v>34</v>
      </c>
      <c r="O2427" s="24" t="s">
        <v>220</v>
      </c>
      <c r="P2427" s="24" t="s">
        <v>192</v>
      </c>
      <c r="Q2427" s="22">
        <v>5030339</v>
      </c>
    </row>
    <row r="2428" spans="1:17">
      <c r="A2428" s="22">
        <v>5000011</v>
      </c>
      <c r="B2428" s="22" t="s">
        <v>6042</v>
      </c>
      <c r="C2428" s="22">
        <v>5030339</v>
      </c>
      <c r="D2428" s="22" t="s">
        <v>7768</v>
      </c>
      <c r="E2428" s="35">
        <v>5068730</v>
      </c>
      <c r="F2428" s="22" t="s">
        <v>6841</v>
      </c>
      <c r="G2428" s="22" t="s">
        <v>170</v>
      </c>
      <c r="H2428" s="22" t="s">
        <v>6842</v>
      </c>
      <c r="I2428" s="22" t="s">
        <v>6843</v>
      </c>
      <c r="J2428" s="22" t="s">
        <v>7694</v>
      </c>
      <c r="K2428" s="22" t="s">
        <v>7695</v>
      </c>
      <c r="L2428" s="62">
        <v>1</v>
      </c>
      <c r="M2428" s="24">
        <v>77</v>
      </c>
      <c r="N2428" s="24" t="s">
        <v>34</v>
      </c>
      <c r="O2428" s="24" t="s">
        <v>175</v>
      </c>
      <c r="P2428" s="24" t="s">
        <v>148</v>
      </c>
      <c r="Q2428" s="22">
        <v>5030339</v>
      </c>
    </row>
    <row r="2429" spans="1:17">
      <c r="A2429" s="22">
        <v>5000011</v>
      </c>
      <c r="B2429" s="22" t="s">
        <v>6042</v>
      </c>
      <c r="C2429" s="22">
        <v>5030339</v>
      </c>
      <c r="D2429" s="22" t="s">
        <v>7768</v>
      </c>
      <c r="E2429" s="35">
        <v>5069191</v>
      </c>
      <c r="F2429" s="22" t="s">
        <v>7696</v>
      </c>
      <c r="G2429" s="22" t="s">
        <v>372</v>
      </c>
      <c r="H2429" s="22" t="s">
        <v>7697</v>
      </c>
      <c r="I2429" s="22"/>
      <c r="J2429" s="22" t="s">
        <v>7698</v>
      </c>
      <c r="K2429" s="22" t="s">
        <v>7699</v>
      </c>
      <c r="L2429" s="62">
        <v>1</v>
      </c>
      <c r="M2429" s="24">
        <v>2</v>
      </c>
      <c r="N2429" s="24" t="s">
        <v>34</v>
      </c>
      <c r="O2429" s="24" t="s">
        <v>1427</v>
      </c>
      <c r="P2429" s="24" t="s">
        <v>615</v>
      </c>
      <c r="Q2429" s="22">
        <v>5030339</v>
      </c>
    </row>
    <row r="2430" spans="1:17">
      <c r="A2430" s="22">
        <v>5000011</v>
      </c>
      <c r="B2430" s="22" t="s">
        <v>6042</v>
      </c>
      <c r="C2430" s="22">
        <v>5030339</v>
      </c>
      <c r="D2430" s="22" t="s">
        <v>7768</v>
      </c>
      <c r="E2430" s="35">
        <v>5069455</v>
      </c>
      <c r="F2430" s="22" t="s">
        <v>6846</v>
      </c>
      <c r="G2430" s="22" t="s">
        <v>170</v>
      </c>
      <c r="H2430" s="22" t="s">
        <v>6847</v>
      </c>
      <c r="I2430" s="22"/>
      <c r="J2430" s="22" t="s">
        <v>7700</v>
      </c>
      <c r="K2430" s="22" t="s">
        <v>7701</v>
      </c>
      <c r="L2430" s="62">
        <v>1</v>
      </c>
      <c r="M2430" s="24">
        <v>77</v>
      </c>
      <c r="N2430" s="24" t="s">
        <v>34</v>
      </c>
      <c r="O2430" s="24" t="s">
        <v>1477</v>
      </c>
      <c r="P2430" s="24" t="s">
        <v>148</v>
      </c>
      <c r="Q2430" s="22">
        <v>5030339</v>
      </c>
    </row>
    <row r="2431" spans="1:17">
      <c r="A2431" s="22">
        <v>5000011</v>
      </c>
      <c r="B2431" s="22" t="s">
        <v>6042</v>
      </c>
      <c r="C2431" s="22">
        <v>5030339</v>
      </c>
      <c r="D2431" s="22" t="s">
        <v>7768</v>
      </c>
      <c r="E2431" s="35">
        <v>5071588</v>
      </c>
      <c r="F2431" s="22" t="s">
        <v>7714</v>
      </c>
      <c r="G2431" s="22" t="s">
        <v>98</v>
      </c>
      <c r="H2431" s="22" t="s">
        <v>7715</v>
      </c>
      <c r="I2431" s="22" t="s">
        <v>7716</v>
      </c>
      <c r="J2431" s="22" t="s">
        <v>7717</v>
      </c>
      <c r="K2431" s="22" t="s">
        <v>7718</v>
      </c>
      <c r="L2431" s="62">
        <v>1</v>
      </c>
      <c r="M2431" s="24">
        <v>92</v>
      </c>
      <c r="N2431" s="24" t="s">
        <v>34</v>
      </c>
      <c r="O2431" s="24" t="s">
        <v>381</v>
      </c>
      <c r="P2431" s="24" t="s">
        <v>181</v>
      </c>
      <c r="Q2431" s="22">
        <v>5030339</v>
      </c>
    </row>
    <row r="2432" spans="1:17">
      <c r="A2432" s="22">
        <v>5000011</v>
      </c>
      <c r="B2432" s="22" t="s">
        <v>6042</v>
      </c>
      <c r="C2432" s="22">
        <v>5030339</v>
      </c>
      <c r="D2432" s="22" t="s">
        <v>7768</v>
      </c>
      <c r="E2432" s="35">
        <v>5083811</v>
      </c>
      <c r="F2432" s="22" t="s">
        <v>640</v>
      </c>
      <c r="G2432" s="22" t="s">
        <v>98</v>
      </c>
      <c r="H2432" s="22" t="s">
        <v>641</v>
      </c>
      <c r="I2432" s="22" t="s">
        <v>7719</v>
      </c>
      <c r="J2432" s="22" t="s">
        <v>7720</v>
      </c>
      <c r="K2432" s="22" t="s">
        <v>7721</v>
      </c>
      <c r="L2432" s="62">
        <v>1</v>
      </c>
      <c r="M2432" s="24">
        <v>92</v>
      </c>
      <c r="N2432" s="24" t="s">
        <v>34</v>
      </c>
      <c r="O2432" s="24" t="s">
        <v>124</v>
      </c>
      <c r="P2432" s="24" t="s">
        <v>103</v>
      </c>
      <c r="Q2432" s="22">
        <v>5030339</v>
      </c>
    </row>
    <row r="2433" spans="1:17">
      <c r="A2433" s="22">
        <v>5000011</v>
      </c>
      <c r="B2433" s="22" t="s">
        <v>6042</v>
      </c>
      <c r="C2433" s="22">
        <v>5030339</v>
      </c>
      <c r="D2433" s="22" t="s">
        <v>7768</v>
      </c>
      <c r="E2433" s="35">
        <v>5085053</v>
      </c>
      <c r="F2433" s="22" t="s">
        <v>4875</v>
      </c>
      <c r="G2433" s="22" t="s">
        <v>186</v>
      </c>
      <c r="H2433" s="22" t="s">
        <v>7722</v>
      </c>
      <c r="I2433" s="22" t="s">
        <v>7723</v>
      </c>
      <c r="J2433" s="22" t="s">
        <v>7724</v>
      </c>
      <c r="K2433" s="22" t="s">
        <v>7725</v>
      </c>
      <c r="L2433" s="62">
        <v>1</v>
      </c>
      <c r="M2433" s="24">
        <v>49</v>
      </c>
      <c r="N2433" s="24" t="s">
        <v>34</v>
      </c>
      <c r="O2433" s="24" t="s">
        <v>191</v>
      </c>
      <c r="P2433" s="24" t="s">
        <v>615</v>
      </c>
      <c r="Q2433" s="22">
        <v>5030339</v>
      </c>
    </row>
    <row r="2434" spans="1:17">
      <c r="A2434" s="22">
        <v>5000011</v>
      </c>
      <c r="B2434" s="22" t="s">
        <v>6042</v>
      </c>
      <c r="C2434" s="22">
        <v>5030339</v>
      </c>
      <c r="D2434" s="22" t="s">
        <v>7768</v>
      </c>
      <c r="E2434" s="35">
        <v>5085495</v>
      </c>
      <c r="F2434" s="22" t="s">
        <v>7726</v>
      </c>
      <c r="G2434" s="22" t="s">
        <v>372</v>
      </c>
      <c r="H2434" s="22" t="s">
        <v>7727</v>
      </c>
      <c r="I2434" s="22"/>
      <c r="J2434" s="22" t="s">
        <v>7728</v>
      </c>
      <c r="K2434" s="22" t="s">
        <v>7729</v>
      </c>
      <c r="L2434" s="62">
        <v>1</v>
      </c>
      <c r="M2434" s="24">
        <v>2</v>
      </c>
      <c r="N2434" s="24" t="s">
        <v>34</v>
      </c>
      <c r="O2434" s="24" t="s">
        <v>220</v>
      </c>
      <c r="P2434" s="24" t="s">
        <v>192</v>
      </c>
      <c r="Q2434" s="22">
        <v>5030339</v>
      </c>
    </row>
    <row r="2435" spans="1:17">
      <c r="A2435" s="22">
        <v>5000011</v>
      </c>
      <c r="B2435" s="22" t="s">
        <v>6042</v>
      </c>
      <c r="C2435" s="22">
        <v>5030339</v>
      </c>
      <c r="D2435" s="22" t="s">
        <v>7768</v>
      </c>
      <c r="E2435" s="35">
        <v>5086003</v>
      </c>
      <c r="F2435" s="22" t="s">
        <v>7730</v>
      </c>
      <c r="G2435" s="22" t="s">
        <v>98</v>
      </c>
      <c r="H2435" s="22" t="s">
        <v>7731</v>
      </c>
      <c r="I2435" s="22" t="s">
        <v>7732</v>
      </c>
      <c r="J2435" s="22" t="s">
        <v>7733</v>
      </c>
      <c r="K2435" s="22" t="s">
        <v>7734</v>
      </c>
      <c r="L2435" s="62">
        <v>1</v>
      </c>
      <c r="M2435" s="24">
        <v>92</v>
      </c>
      <c r="N2435" s="24" t="s">
        <v>34</v>
      </c>
      <c r="O2435" s="24" t="s">
        <v>124</v>
      </c>
      <c r="P2435" s="24" t="s">
        <v>103</v>
      </c>
      <c r="Q2435" s="22">
        <v>5030339</v>
      </c>
    </row>
    <row r="2436" spans="1:17">
      <c r="A2436" s="22">
        <v>5000011</v>
      </c>
      <c r="B2436" s="22" t="s">
        <v>6042</v>
      </c>
      <c r="C2436" s="22">
        <v>5030339</v>
      </c>
      <c r="D2436" s="22" t="s">
        <v>7768</v>
      </c>
      <c r="E2436" s="35">
        <v>5089238</v>
      </c>
      <c r="F2436" s="22" t="s">
        <v>7735</v>
      </c>
      <c r="G2436" s="22" t="s">
        <v>227</v>
      </c>
      <c r="H2436" s="22" t="s">
        <v>7736</v>
      </c>
      <c r="I2436" s="22"/>
      <c r="J2436" s="22" t="s">
        <v>7737</v>
      </c>
      <c r="K2436" s="22" t="s">
        <v>7738</v>
      </c>
      <c r="L2436" s="62">
        <v>1</v>
      </c>
      <c r="M2436" s="24">
        <v>82</v>
      </c>
      <c r="N2436" s="24" t="s">
        <v>34</v>
      </c>
      <c r="O2436" s="24" t="s">
        <v>232</v>
      </c>
      <c r="P2436" s="24" t="s">
        <v>213</v>
      </c>
      <c r="Q2436" s="22">
        <v>5030339</v>
      </c>
    </row>
    <row r="2437" spans="1:17">
      <c r="A2437" s="22">
        <v>5000011</v>
      </c>
      <c r="B2437" s="22" t="s">
        <v>6042</v>
      </c>
      <c r="C2437" s="22">
        <v>5030339</v>
      </c>
      <c r="D2437" s="22" t="s">
        <v>7768</v>
      </c>
      <c r="E2437" s="35">
        <v>5089571</v>
      </c>
      <c r="F2437" s="22" t="s">
        <v>7739</v>
      </c>
      <c r="G2437" s="22" t="s">
        <v>135</v>
      </c>
      <c r="H2437" s="22" t="s">
        <v>7740</v>
      </c>
      <c r="I2437" s="22" t="s">
        <v>7741</v>
      </c>
      <c r="J2437" s="22" t="s">
        <v>7742</v>
      </c>
      <c r="K2437" s="22" t="s">
        <v>7743</v>
      </c>
      <c r="L2437" s="62">
        <v>1</v>
      </c>
      <c r="M2437" s="24">
        <v>40</v>
      </c>
      <c r="N2437" s="24" t="s">
        <v>34</v>
      </c>
      <c r="O2437" s="24" t="s">
        <v>140</v>
      </c>
      <c r="P2437" s="24" t="s">
        <v>181</v>
      </c>
      <c r="Q2437" s="22">
        <v>5030339</v>
      </c>
    </row>
    <row r="2438" spans="1:17">
      <c r="A2438" s="22">
        <v>5000011</v>
      </c>
      <c r="B2438" s="22" t="s">
        <v>6042</v>
      </c>
      <c r="C2438" s="22">
        <v>5030339</v>
      </c>
      <c r="D2438" s="22" t="s">
        <v>7768</v>
      </c>
      <c r="E2438" s="35">
        <v>5090183</v>
      </c>
      <c r="F2438" s="22" t="s">
        <v>7744</v>
      </c>
      <c r="G2438" s="22" t="s">
        <v>142</v>
      </c>
      <c r="H2438" s="22" t="s">
        <v>7745</v>
      </c>
      <c r="I2438" s="22" t="s">
        <v>7746</v>
      </c>
      <c r="J2438" s="22" t="s">
        <v>7747</v>
      </c>
      <c r="K2438" s="22" t="s">
        <v>7748</v>
      </c>
      <c r="L2438" s="62">
        <v>1</v>
      </c>
      <c r="M2438" s="24">
        <v>27</v>
      </c>
      <c r="N2438" s="24" t="s">
        <v>34</v>
      </c>
      <c r="O2438" s="24" t="s">
        <v>353</v>
      </c>
      <c r="P2438" s="24" t="s">
        <v>148</v>
      </c>
      <c r="Q2438" s="22">
        <v>5030339</v>
      </c>
    </row>
    <row r="2439" spans="1:17">
      <c r="A2439" s="22">
        <v>5000011</v>
      </c>
      <c r="B2439" s="22" t="s">
        <v>6042</v>
      </c>
      <c r="C2439" s="22">
        <v>5030339</v>
      </c>
      <c r="D2439" s="22" t="s">
        <v>7768</v>
      </c>
      <c r="E2439" s="35">
        <v>5091117</v>
      </c>
      <c r="F2439" s="22" t="s">
        <v>7749</v>
      </c>
      <c r="G2439" s="22" t="s">
        <v>98</v>
      </c>
      <c r="H2439" s="22" t="s">
        <v>7750</v>
      </c>
      <c r="I2439" s="22"/>
      <c r="J2439" s="22" t="s">
        <v>7751</v>
      </c>
      <c r="K2439" s="22" t="s">
        <v>7752</v>
      </c>
      <c r="L2439" s="62">
        <v>1</v>
      </c>
      <c r="M2439" s="24">
        <v>92</v>
      </c>
      <c r="N2439" s="24" t="s">
        <v>34</v>
      </c>
      <c r="O2439" s="24" t="s">
        <v>447</v>
      </c>
      <c r="P2439" s="24" t="s">
        <v>103</v>
      </c>
      <c r="Q2439" s="22">
        <v>5030339</v>
      </c>
    </row>
    <row r="2440" spans="1:17">
      <c r="A2440" s="22">
        <v>5000011</v>
      </c>
      <c r="B2440" s="22" t="s">
        <v>6042</v>
      </c>
      <c r="C2440" s="22">
        <v>5030339</v>
      </c>
      <c r="D2440" s="22" t="s">
        <v>7768</v>
      </c>
      <c r="E2440" s="35">
        <v>5095976</v>
      </c>
      <c r="F2440" s="22" t="s">
        <v>7753</v>
      </c>
      <c r="G2440" s="22" t="s">
        <v>372</v>
      </c>
      <c r="H2440" s="22" t="s">
        <v>7754</v>
      </c>
      <c r="I2440" s="22" t="s">
        <v>7755</v>
      </c>
      <c r="J2440" s="22" t="s">
        <v>7756</v>
      </c>
      <c r="K2440" s="22" t="s">
        <v>7757</v>
      </c>
      <c r="L2440" s="62">
        <v>1</v>
      </c>
      <c r="M2440" s="24">
        <v>2</v>
      </c>
      <c r="N2440" s="24" t="s">
        <v>34</v>
      </c>
      <c r="O2440" s="24" t="s">
        <v>220</v>
      </c>
      <c r="P2440" s="24" t="s">
        <v>192</v>
      </c>
      <c r="Q2440" s="22">
        <v>5030339</v>
      </c>
    </row>
    <row r="2441" spans="1:17">
      <c r="A2441" s="22">
        <v>5000011</v>
      </c>
      <c r="B2441" s="22" t="s">
        <v>6042</v>
      </c>
      <c r="C2441" s="22">
        <v>5030339</v>
      </c>
      <c r="D2441" s="22" t="s">
        <v>7768</v>
      </c>
      <c r="E2441" s="35">
        <v>5096163</v>
      </c>
      <c r="F2441" s="22" t="s">
        <v>562</v>
      </c>
      <c r="G2441" s="22" t="s">
        <v>98</v>
      </c>
      <c r="H2441" s="22" t="s">
        <v>6918</v>
      </c>
      <c r="I2441" s="22" t="s">
        <v>6919</v>
      </c>
      <c r="J2441" s="22" t="s">
        <v>6920</v>
      </c>
      <c r="K2441" s="22" t="s">
        <v>6921</v>
      </c>
      <c r="L2441" s="62">
        <v>1</v>
      </c>
      <c r="M2441" s="24">
        <v>92</v>
      </c>
      <c r="N2441" s="24" t="s">
        <v>34</v>
      </c>
      <c r="O2441" s="24" t="s">
        <v>124</v>
      </c>
      <c r="P2441" s="24" t="s">
        <v>103</v>
      </c>
      <c r="Q2441" s="22">
        <v>5030339</v>
      </c>
    </row>
    <row r="2442" spans="1:17">
      <c r="A2442" s="22">
        <v>5000011</v>
      </c>
      <c r="B2442" s="22" t="s">
        <v>6042</v>
      </c>
      <c r="C2442" s="22">
        <v>5030339</v>
      </c>
      <c r="D2442" s="22" t="s">
        <v>7768</v>
      </c>
      <c r="E2442" s="35">
        <v>5096377</v>
      </c>
      <c r="F2442" s="22" t="s">
        <v>562</v>
      </c>
      <c r="G2442" s="22" t="s">
        <v>98</v>
      </c>
      <c r="H2442" s="22" t="s">
        <v>6918</v>
      </c>
      <c r="I2442" s="22" t="s">
        <v>6924</v>
      </c>
      <c r="J2442" s="22" t="s">
        <v>6920</v>
      </c>
      <c r="K2442" s="22" t="s">
        <v>6921</v>
      </c>
      <c r="L2442" s="62">
        <v>1</v>
      </c>
      <c r="M2442" s="24">
        <v>92</v>
      </c>
      <c r="N2442" s="24" t="s">
        <v>34</v>
      </c>
      <c r="O2442" s="24" t="s">
        <v>124</v>
      </c>
      <c r="P2442" s="24" t="s">
        <v>103</v>
      </c>
      <c r="Q2442" s="22">
        <v>5030339</v>
      </c>
    </row>
    <row r="2443" spans="1:17">
      <c r="A2443" s="22">
        <v>5000011</v>
      </c>
      <c r="B2443" s="22" t="s">
        <v>6042</v>
      </c>
      <c r="C2443" s="22">
        <v>5030339</v>
      </c>
      <c r="D2443" s="22" t="s">
        <v>7768</v>
      </c>
      <c r="E2443" s="35">
        <v>5096381</v>
      </c>
      <c r="F2443" s="22" t="s">
        <v>562</v>
      </c>
      <c r="G2443" s="22" t="s">
        <v>98</v>
      </c>
      <c r="H2443" s="22" t="s">
        <v>6918</v>
      </c>
      <c r="I2443" s="22" t="s">
        <v>6931</v>
      </c>
      <c r="J2443" s="22" t="s">
        <v>6932</v>
      </c>
      <c r="K2443" s="22" t="s">
        <v>6933</v>
      </c>
      <c r="L2443" s="62">
        <v>1</v>
      </c>
      <c r="M2443" s="24">
        <v>92</v>
      </c>
      <c r="N2443" s="24" t="s">
        <v>34</v>
      </c>
      <c r="O2443" s="24" t="s">
        <v>124</v>
      </c>
      <c r="P2443" s="24" t="s">
        <v>103</v>
      </c>
      <c r="Q2443" s="22">
        <v>5030339</v>
      </c>
    </row>
    <row r="2444" spans="1:17">
      <c r="A2444" s="22">
        <v>5000011</v>
      </c>
      <c r="B2444" s="22" t="s">
        <v>6042</v>
      </c>
      <c r="C2444" s="22">
        <v>5030339</v>
      </c>
      <c r="D2444" s="22" t="s">
        <v>7768</v>
      </c>
      <c r="E2444" s="35">
        <v>5096385</v>
      </c>
      <c r="F2444" s="22" t="s">
        <v>562</v>
      </c>
      <c r="G2444" s="22" t="s">
        <v>98</v>
      </c>
      <c r="H2444" s="22" t="s">
        <v>6918</v>
      </c>
      <c r="I2444" s="22" t="s">
        <v>6934</v>
      </c>
      <c r="J2444" s="22" t="s">
        <v>6932</v>
      </c>
      <c r="K2444" s="22" t="s">
        <v>6933</v>
      </c>
      <c r="L2444" s="62">
        <v>1</v>
      </c>
      <c r="M2444" s="24">
        <v>92</v>
      </c>
      <c r="N2444" s="24" t="s">
        <v>34</v>
      </c>
      <c r="O2444" s="24" t="s">
        <v>124</v>
      </c>
      <c r="P2444" s="24" t="s">
        <v>103</v>
      </c>
      <c r="Q2444" s="22">
        <v>5030339</v>
      </c>
    </row>
    <row r="2445" spans="1:17">
      <c r="A2445" s="22">
        <v>5000011</v>
      </c>
      <c r="B2445" s="22" t="s">
        <v>6042</v>
      </c>
      <c r="C2445" s="22">
        <v>5030339</v>
      </c>
      <c r="D2445" s="22" t="s">
        <v>7768</v>
      </c>
      <c r="E2445" s="35">
        <v>5096389</v>
      </c>
      <c r="F2445" s="22" t="s">
        <v>562</v>
      </c>
      <c r="G2445" s="22" t="s">
        <v>98</v>
      </c>
      <c r="H2445" s="22" t="s">
        <v>6918</v>
      </c>
      <c r="I2445" s="22" t="s">
        <v>6935</v>
      </c>
      <c r="J2445" s="22" t="s">
        <v>6936</v>
      </c>
      <c r="K2445" s="22" t="s">
        <v>6937</v>
      </c>
      <c r="L2445" s="62">
        <v>1</v>
      </c>
      <c r="M2445" s="24">
        <v>92</v>
      </c>
      <c r="N2445" s="24" t="s">
        <v>34</v>
      </c>
      <c r="O2445" s="24" t="s">
        <v>124</v>
      </c>
      <c r="P2445" s="24" t="s">
        <v>103</v>
      </c>
      <c r="Q2445" s="22">
        <v>5030339</v>
      </c>
    </row>
    <row r="2446" spans="1:17">
      <c r="A2446" s="22">
        <v>5000011</v>
      </c>
      <c r="B2446" s="22" t="s">
        <v>6042</v>
      </c>
      <c r="C2446" s="22">
        <v>5030339</v>
      </c>
      <c r="D2446" s="22" t="s">
        <v>7768</v>
      </c>
      <c r="E2446" s="35">
        <v>5096393</v>
      </c>
      <c r="F2446" s="22" t="s">
        <v>562</v>
      </c>
      <c r="G2446" s="22" t="s">
        <v>98</v>
      </c>
      <c r="H2446" s="22" t="s">
        <v>6918</v>
      </c>
      <c r="I2446" s="22" t="s">
        <v>6938</v>
      </c>
      <c r="J2446" s="22" t="s">
        <v>6936</v>
      </c>
      <c r="K2446" s="22" t="s">
        <v>6937</v>
      </c>
      <c r="L2446" s="62">
        <v>1</v>
      </c>
      <c r="M2446" s="24">
        <v>92</v>
      </c>
      <c r="N2446" s="24" t="s">
        <v>34</v>
      </c>
      <c r="O2446" s="24" t="s">
        <v>124</v>
      </c>
      <c r="P2446" s="24" t="s">
        <v>103</v>
      </c>
      <c r="Q2446" s="22">
        <v>5030339</v>
      </c>
    </row>
    <row r="2447" spans="1:17">
      <c r="A2447" s="22">
        <v>5000011</v>
      </c>
      <c r="B2447" s="22" t="s">
        <v>6042</v>
      </c>
      <c r="C2447" s="22">
        <v>5030339</v>
      </c>
      <c r="D2447" s="22" t="s">
        <v>7768</v>
      </c>
      <c r="E2447" s="35">
        <v>5096397</v>
      </c>
      <c r="F2447" s="22" t="s">
        <v>562</v>
      </c>
      <c r="G2447" s="22" t="s">
        <v>98</v>
      </c>
      <c r="H2447" s="22" t="s">
        <v>6918</v>
      </c>
      <c r="I2447" s="22" t="s">
        <v>6939</v>
      </c>
      <c r="J2447" s="22" t="s">
        <v>6926</v>
      </c>
      <c r="K2447" s="22" t="s">
        <v>6927</v>
      </c>
      <c r="L2447" s="62">
        <v>1</v>
      </c>
      <c r="M2447" s="24">
        <v>92</v>
      </c>
      <c r="N2447" s="24" t="s">
        <v>34</v>
      </c>
      <c r="O2447" s="24" t="s">
        <v>124</v>
      </c>
      <c r="P2447" s="24" t="s">
        <v>103</v>
      </c>
      <c r="Q2447" s="22">
        <v>5030339</v>
      </c>
    </row>
    <row r="2448" spans="1:17">
      <c r="A2448" s="22">
        <v>5000011</v>
      </c>
      <c r="B2448" s="22" t="s">
        <v>6042</v>
      </c>
      <c r="C2448" s="22">
        <v>5030339</v>
      </c>
      <c r="D2448" s="22" t="s">
        <v>7768</v>
      </c>
      <c r="E2448" s="35">
        <v>5096401</v>
      </c>
      <c r="F2448" s="22" t="s">
        <v>562</v>
      </c>
      <c r="G2448" s="22" t="s">
        <v>98</v>
      </c>
      <c r="H2448" s="22" t="s">
        <v>6918</v>
      </c>
      <c r="I2448" s="22" t="s">
        <v>6940</v>
      </c>
      <c r="J2448" s="22" t="s">
        <v>6926</v>
      </c>
      <c r="K2448" s="22" t="s">
        <v>6927</v>
      </c>
      <c r="L2448" s="62">
        <v>1</v>
      </c>
      <c r="M2448" s="24">
        <v>92</v>
      </c>
      <c r="N2448" s="24" t="s">
        <v>34</v>
      </c>
      <c r="O2448" s="24" t="s">
        <v>124</v>
      </c>
      <c r="P2448" s="24" t="s">
        <v>103</v>
      </c>
      <c r="Q2448" s="22">
        <v>5030339</v>
      </c>
    </row>
    <row r="2449" spans="1:17">
      <c r="A2449" s="22">
        <v>5000011</v>
      </c>
      <c r="B2449" s="22" t="s">
        <v>6042</v>
      </c>
      <c r="C2449" s="22">
        <v>5030339</v>
      </c>
      <c r="D2449" s="22" t="s">
        <v>7768</v>
      </c>
      <c r="E2449" s="35">
        <v>5096405</v>
      </c>
      <c r="F2449" s="22" t="s">
        <v>562</v>
      </c>
      <c r="G2449" s="22" t="s">
        <v>98</v>
      </c>
      <c r="H2449" s="22" t="s">
        <v>6918</v>
      </c>
      <c r="I2449" s="22" t="s">
        <v>6925</v>
      </c>
      <c r="J2449" s="22" t="s">
        <v>6926</v>
      </c>
      <c r="K2449" s="22" t="s">
        <v>6927</v>
      </c>
      <c r="L2449" s="62">
        <v>1</v>
      </c>
      <c r="M2449" s="24">
        <v>92</v>
      </c>
      <c r="N2449" s="24" t="s">
        <v>34</v>
      </c>
      <c r="O2449" s="24" t="s">
        <v>124</v>
      </c>
      <c r="P2449" s="24" t="s">
        <v>103</v>
      </c>
      <c r="Q2449" s="22">
        <v>5030339</v>
      </c>
    </row>
    <row r="2450" spans="1:17">
      <c r="A2450" s="22">
        <v>5000011</v>
      </c>
      <c r="B2450" s="22" t="s">
        <v>6042</v>
      </c>
      <c r="C2450" s="22">
        <v>5030339</v>
      </c>
      <c r="D2450" s="22" t="s">
        <v>7768</v>
      </c>
      <c r="E2450" s="35">
        <v>5096409</v>
      </c>
      <c r="F2450" s="22" t="s">
        <v>562</v>
      </c>
      <c r="G2450" s="22" t="s">
        <v>98</v>
      </c>
      <c r="H2450" s="22" t="s">
        <v>6918</v>
      </c>
      <c r="I2450" s="22" t="s">
        <v>6941</v>
      </c>
      <c r="J2450" s="22" t="s">
        <v>6926</v>
      </c>
      <c r="K2450" s="22" t="s">
        <v>6927</v>
      </c>
      <c r="L2450" s="62">
        <v>1</v>
      </c>
      <c r="M2450" s="24">
        <v>92</v>
      </c>
      <c r="N2450" s="24" t="s">
        <v>34</v>
      </c>
      <c r="O2450" s="24" t="s">
        <v>124</v>
      </c>
      <c r="P2450" s="24" t="s">
        <v>103</v>
      </c>
      <c r="Q2450" s="22">
        <v>5030339</v>
      </c>
    </row>
    <row r="2451" spans="1:17">
      <c r="A2451" s="22">
        <v>5000011</v>
      </c>
      <c r="B2451" s="22" t="s">
        <v>6042</v>
      </c>
      <c r="C2451" s="22">
        <v>5030339</v>
      </c>
      <c r="D2451" s="22" t="s">
        <v>7768</v>
      </c>
      <c r="E2451" s="35">
        <v>5096413</v>
      </c>
      <c r="F2451" s="22" t="s">
        <v>562</v>
      </c>
      <c r="G2451" s="22" t="s">
        <v>98</v>
      </c>
      <c r="H2451" s="22" t="s">
        <v>6918</v>
      </c>
      <c r="I2451" s="22" t="s">
        <v>6942</v>
      </c>
      <c r="J2451" s="22" t="s">
        <v>6926</v>
      </c>
      <c r="K2451" s="22" t="s">
        <v>6927</v>
      </c>
      <c r="L2451" s="62">
        <v>1</v>
      </c>
      <c r="M2451" s="24">
        <v>92</v>
      </c>
      <c r="N2451" s="24" t="s">
        <v>34</v>
      </c>
      <c r="O2451" s="24" t="s">
        <v>124</v>
      </c>
      <c r="P2451" s="24" t="s">
        <v>103</v>
      </c>
      <c r="Q2451" s="22">
        <v>5030339</v>
      </c>
    </row>
    <row r="2452" spans="1:17">
      <c r="A2452" s="22">
        <v>5000011</v>
      </c>
      <c r="B2452" s="22" t="s">
        <v>6042</v>
      </c>
      <c r="C2452" s="22">
        <v>5030339</v>
      </c>
      <c r="D2452" s="22" t="s">
        <v>7768</v>
      </c>
      <c r="E2452" s="35">
        <v>5097888</v>
      </c>
      <c r="F2452" s="22" t="s">
        <v>6958</v>
      </c>
      <c r="G2452" s="22" t="s">
        <v>1877</v>
      </c>
      <c r="H2452" s="22" t="s">
        <v>6959</v>
      </c>
      <c r="I2452" s="22" t="s">
        <v>6960</v>
      </c>
      <c r="J2452" s="22" t="s">
        <v>7758</v>
      </c>
      <c r="K2452" s="22" t="s">
        <v>7759</v>
      </c>
      <c r="L2452" s="62">
        <v>1</v>
      </c>
      <c r="M2452" s="24">
        <v>15</v>
      </c>
      <c r="N2452" s="24" t="s">
        <v>34</v>
      </c>
      <c r="O2452" s="24" t="s">
        <v>1882</v>
      </c>
      <c r="P2452" s="24" t="s">
        <v>615</v>
      </c>
      <c r="Q2452" s="22">
        <v>5030339</v>
      </c>
    </row>
    <row r="2453" spans="1:17">
      <c r="A2453" s="22">
        <v>5000011</v>
      </c>
      <c r="B2453" s="22" t="s">
        <v>6042</v>
      </c>
      <c r="C2453" s="22">
        <v>5030339</v>
      </c>
      <c r="D2453" s="22" t="s">
        <v>7768</v>
      </c>
      <c r="E2453" s="35">
        <v>5098299</v>
      </c>
      <c r="F2453" s="22" t="s">
        <v>3408</v>
      </c>
      <c r="G2453" s="22" t="s">
        <v>135</v>
      </c>
      <c r="H2453" s="22" t="s">
        <v>6968</v>
      </c>
      <c r="I2453" s="22" t="s">
        <v>6969</v>
      </c>
      <c r="J2453" s="22" t="s">
        <v>7760</v>
      </c>
      <c r="K2453" s="22" t="s">
        <v>6971</v>
      </c>
      <c r="L2453" s="62">
        <v>1</v>
      </c>
      <c r="M2453" s="24">
        <v>40</v>
      </c>
      <c r="N2453" s="24" t="s">
        <v>34</v>
      </c>
      <c r="O2453" s="24" t="s">
        <v>140</v>
      </c>
      <c r="P2453" s="24" t="s">
        <v>181</v>
      </c>
      <c r="Q2453" s="22">
        <v>5030339</v>
      </c>
    </row>
    <row r="2454" spans="1:17">
      <c r="A2454" s="22">
        <v>5000011</v>
      </c>
      <c r="B2454" s="22" t="s">
        <v>6042</v>
      </c>
      <c r="C2454" s="22">
        <v>5030339</v>
      </c>
      <c r="D2454" s="22" t="s">
        <v>7768</v>
      </c>
      <c r="E2454" s="35">
        <v>5098527</v>
      </c>
      <c r="F2454" s="22" t="s">
        <v>1688</v>
      </c>
      <c r="G2454" s="22" t="s">
        <v>234</v>
      </c>
      <c r="H2454" s="22" t="s">
        <v>1689</v>
      </c>
      <c r="I2454" s="22" t="s">
        <v>6974</v>
      </c>
      <c r="J2454" s="22" t="s">
        <v>6980</v>
      </c>
      <c r="K2454" s="22" t="s">
        <v>6979</v>
      </c>
      <c r="L2454" s="62">
        <v>2</v>
      </c>
      <c r="M2454" s="24">
        <v>13</v>
      </c>
      <c r="N2454" s="24" t="s">
        <v>34</v>
      </c>
      <c r="O2454" s="24" t="s">
        <v>204</v>
      </c>
      <c r="P2454" s="24" t="s">
        <v>280</v>
      </c>
      <c r="Q2454" s="22">
        <v>5030339</v>
      </c>
    </row>
    <row r="2455" spans="1:17">
      <c r="A2455" s="22">
        <v>5000011</v>
      </c>
      <c r="B2455" s="22" t="s">
        <v>6042</v>
      </c>
      <c r="C2455" s="22">
        <v>5030339</v>
      </c>
      <c r="D2455" s="22" t="s">
        <v>7768</v>
      </c>
      <c r="E2455" s="35">
        <v>5098534</v>
      </c>
      <c r="F2455" s="22" t="s">
        <v>1688</v>
      </c>
      <c r="G2455" s="22" t="s">
        <v>234</v>
      </c>
      <c r="H2455" s="22" t="s">
        <v>1689</v>
      </c>
      <c r="I2455" s="22" t="s">
        <v>6977</v>
      </c>
      <c r="J2455" s="22" t="s">
        <v>6978</v>
      </c>
      <c r="K2455" s="22" t="s">
        <v>6979</v>
      </c>
      <c r="L2455" s="62">
        <v>2</v>
      </c>
      <c r="M2455" s="24">
        <v>13</v>
      </c>
      <c r="N2455" s="24" t="s">
        <v>34</v>
      </c>
      <c r="O2455" s="24" t="s">
        <v>204</v>
      </c>
      <c r="P2455" s="24" t="s">
        <v>280</v>
      </c>
      <c r="Q2455" s="22">
        <v>5030339</v>
      </c>
    </row>
    <row r="2456" spans="1:17">
      <c r="A2456" s="22">
        <v>5000011</v>
      </c>
      <c r="B2456" s="22" t="s">
        <v>6042</v>
      </c>
      <c r="C2456" s="22">
        <v>5030339</v>
      </c>
      <c r="D2456" s="22" t="s">
        <v>7768</v>
      </c>
      <c r="E2456" s="35">
        <v>5098568</v>
      </c>
      <c r="F2456" s="22" t="s">
        <v>1688</v>
      </c>
      <c r="G2456" s="22" t="s">
        <v>234</v>
      </c>
      <c r="H2456" s="22" t="s">
        <v>1689</v>
      </c>
      <c r="I2456" s="22" t="s">
        <v>6981</v>
      </c>
      <c r="J2456" s="22" t="s">
        <v>6982</v>
      </c>
      <c r="K2456" s="22" t="s">
        <v>6983</v>
      </c>
      <c r="L2456" s="62">
        <v>2</v>
      </c>
      <c r="M2456" s="24">
        <v>13</v>
      </c>
      <c r="N2456" s="24" t="s">
        <v>34</v>
      </c>
      <c r="O2456" s="24" t="s">
        <v>204</v>
      </c>
      <c r="P2456" s="24" t="s">
        <v>280</v>
      </c>
      <c r="Q2456" s="22">
        <v>5030339</v>
      </c>
    </row>
    <row r="2457" spans="1:17">
      <c r="A2457" s="22">
        <v>5000011</v>
      </c>
      <c r="B2457" s="22" t="s">
        <v>6042</v>
      </c>
      <c r="C2457" s="22">
        <v>5030339</v>
      </c>
      <c r="D2457" s="22" t="s">
        <v>7768</v>
      </c>
      <c r="E2457" s="35">
        <v>5098573</v>
      </c>
      <c r="F2457" s="22" t="s">
        <v>1688</v>
      </c>
      <c r="G2457" s="22" t="s">
        <v>234</v>
      </c>
      <c r="H2457" s="22" t="s">
        <v>1689</v>
      </c>
      <c r="I2457" s="22" t="s">
        <v>6974</v>
      </c>
      <c r="J2457" s="22" t="s">
        <v>6975</v>
      </c>
      <c r="K2457" s="22" t="s">
        <v>6976</v>
      </c>
      <c r="L2457" s="62">
        <v>2</v>
      </c>
      <c r="M2457" s="24">
        <v>13</v>
      </c>
      <c r="N2457" s="24" t="s">
        <v>34</v>
      </c>
      <c r="O2457" s="24" t="s">
        <v>204</v>
      </c>
      <c r="P2457" s="24" t="s">
        <v>280</v>
      </c>
      <c r="Q2457" s="22">
        <v>5030339</v>
      </c>
    </row>
    <row r="2458" spans="1:17">
      <c r="A2458" s="22">
        <v>5000011</v>
      </c>
      <c r="B2458" s="22" t="s">
        <v>6042</v>
      </c>
      <c r="C2458" s="22">
        <v>5030339</v>
      </c>
      <c r="D2458" s="22" t="s">
        <v>7768</v>
      </c>
      <c r="E2458" s="35">
        <v>5099410</v>
      </c>
      <c r="F2458" s="22" t="s">
        <v>371</v>
      </c>
      <c r="G2458" s="22" t="s">
        <v>372</v>
      </c>
      <c r="H2458" s="22" t="s">
        <v>7006</v>
      </c>
      <c r="I2458" s="22" t="s">
        <v>7007</v>
      </c>
      <c r="J2458" s="22" t="s">
        <v>7008</v>
      </c>
      <c r="K2458" s="22" t="s">
        <v>7009</v>
      </c>
      <c r="L2458" s="62">
        <v>1</v>
      </c>
      <c r="M2458" s="24">
        <v>2</v>
      </c>
      <c r="N2458" s="24" t="s">
        <v>34</v>
      </c>
      <c r="O2458" s="24" t="s">
        <v>220</v>
      </c>
      <c r="P2458" s="24" t="s">
        <v>192</v>
      </c>
      <c r="Q2458" s="22">
        <v>5030339</v>
      </c>
    </row>
    <row r="2459" spans="1:17">
      <c r="A2459" s="22">
        <v>5000011</v>
      </c>
      <c r="B2459" s="22" t="s">
        <v>6042</v>
      </c>
      <c r="C2459" s="22">
        <v>5030339</v>
      </c>
      <c r="D2459" s="22" t="s">
        <v>7768</v>
      </c>
      <c r="E2459" s="35">
        <v>5099411</v>
      </c>
      <c r="F2459" s="22" t="s">
        <v>371</v>
      </c>
      <c r="G2459" s="22" t="s">
        <v>372</v>
      </c>
      <c r="H2459" s="22" t="s">
        <v>7006</v>
      </c>
      <c r="I2459" s="22" t="s">
        <v>7010</v>
      </c>
      <c r="J2459" s="22" t="s">
        <v>7011</v>
      </c>
      <c r="K2459" s="22" t="s">
        <v>7012</v>
      </c>
      <c r="L2459" s="62">
        <v>1</v>
      </c>
      <c r="M2459" s="24">
        <v>2</v>
      </c>
      <c r="N2459" s="24" t="s">
        <v>34</v>
      </c>
      <c r="O2459" s="24" t="s">
        <v>220</v>
      </c>
      <c r="P2459" s="24" t="s">
        <v>192</v>
      </c>
      <c r="Q2459" s="22">
        <v>5030339</v>
      </c>
    </row>
    <row r="2460" spans="1:17">
      <c r="A2460" s="22">
        <v>5000011</v>
      </c>
      <c r="B2460" s="22" t="s">
        <v>6042</v>
      </c>
      <c r="C2460" s="22">
        <v>5030339</v>
      </c>
      <c r="D2460" s="22" t="s">
        <v>7768</v>
      </c>
      <c r="E2460" s="35">
        <v>5099412</v>
      </c>
      <c r="F2460" s="22" t="s">
        <v>371</v>
      </c>
      <c r="G2460" s="22" t="s">
        <v>372</v>
      </c>
      <c r="H2460" s="22" t="s">
        <v>7006</v>
      </c>
      <c r="I2460" s="22" t="s">
        <v>7013</v>
      </c>
      <c r="J2460" s="22" t="s">
        <v>7011</v>
      </c>
      <c r="K2460" s="22" t="s">
        <v>7012</v>
      </c>
      <c r="L2460" s="62">
        <v>1</v>
      </c>
      <c r="M2460" s="24">
        <v>2</v>
      </c>
      <c r="N2460" s="24" t="s">
        <v>34</v>
      </c>
      <c r="O2460" s="24" t="s">
        <v>220</v>
      </c>
      <c r="P2460" s="24" t="s">
        <v>192</v>
      </c>
      <c r="Q2460" s="22">
        <v>5030339</v>
      </c>
    </row>
    <row r="2461" spans="1:17">
      <c r="A2461" s="22">
        <v>5000011</v>
      </c>
      <c r="B2461" s="22" t="s">
        <v>6042</v>
      </c>
      <c r="C2461" s="22">
        <v>5030339</v>
      </c>
      <c r="D2461" s="22" t="s">
        <v>7768</v>
      </c>
      <c r="E2461" s="35">
        <v>5099413</v>
      </c>
      <c r="F2461" s="22" t="s">
        <v>371</v>
      </c>
      <c r="G2461" s="22" t="s">
        <v>372</v>
      </c>
      <c r="H2461" s="22" t="s">
        <v>7006</v>
      </c>
      <c r="I2461" s="22" t="s">
        <v>7014</v>
      </c>
      <c r="J2461" s="22" t="s">
        <v>7011</v>
      </c>
      <c r="K2461" s="22" t="s">
        <v>7012</v>
      </c>
      <c r="L2461" s="62">
        <v>1</v>
      </c>
      <c r="M2461" s="24">
        <v>2</v>
      </c>
      <c r="N2461" s="24" t="s">
        <v>34</v>
      </c>
      <c r="O2461" s="24" t="s">
        <v>220</v>
      </c>
      <c r="P2461" s="24" t="s">
        <v>192</v>
      </c>
      <c r="Q2461" s="22">
        <v>5030339</v>
      </c>
    </row>
    <row r="2462" spans="1:17">
      <c r="A2462" s="22">
        <v>5000011</v>
      </c>
      <c r="B2462" s="22" t="s">
        <v>6042</v>
      </c>
      <c r="C2462" s="22">
        <v>5030339</v>
      </c>
      <c r="D2462" s="22" t="s">
        <v>7768</v>
      </c>
      <c r="E2462" s="35">
        <v>5099414</v>
      </c>
      <c r="F2462" s="22" t="s">
        <v>371</v>
      </c>
      <c r="G2462" s="22" t="s">
        <v>372</v>
      </c>
      <c r="H2462" s="22" t="s">
        <v>7006</v>
      </c>
      <c r="I2462" s="22" t="s">
        <v>7015</v>
      </c>
      <c r="J2462" s="22" t="s">
        <v>7016</v>
      </c>
      <c r="K2462" s="22" t="s">
        <v>7017</v>
      </c>
      <c r="L2462" s="62">
        <v>1</v>
      </c>
      <c r="M2462" s="24">
        <v>2</v>
      </c>
      <c r="N2462" s="24" t="s">
        <v>34</v>
      </c>
      <c r="O2462" s="24" t="s">
        <v>220</v>
      </c>
      <c r="P2462" s="24" t="s">
        <v>192</v>
      </c>
      <c r="Q2462" s="22">
        <v>5030339</v>
      </c>
    </row>
    <row r="2463" spans="1:17">
      <c r="A2463" s="22">
        <v>5000011</v>
      </c>
      <c r="B2463" s="22" t="s">
        <v>6042</v>
      </c>
      <c r="C2463" s="22">
        <v>5030339</v>
      </c>
      <c r="D2463" s="22" t="s">
        <v>7768</v>
      </c>
      <c r="E2463" s="35">
        <v>5099415</v>
      </c>
      <c r="F2463" s="22" t="s">
        <v>371</v>
      </c>
      <c r="G2463" s="22" t="s">
        <v>372</v>
      </c>
      <c r="H2463" s="22" t="s">
        <v>7006</v>
      </c>
      <c r="I2463" s="22" t="s">
        <v>7018</v>
      </c>
      <c r="J2463" s="22" t="s">
        <v>7016</v>
      </c>
      <c r="K2463" s="22" t="s">
        <v>7017</v>
      </c>
      <c r="L2463" s="62">
        <v>1</v>
      </c>
      <c r="M2463" s="24">
        <v>2</v>
      </c>
      <c r="N2463" s="24" t="s">
        <v>34</v>
      </c>
      <c r="O2463" s="24" t="s">
        <v>220</v>
      </c>
      <c r="P2463" s="24" t="s">
        <v>192</v>
      </c>
      <c r="Q2463" s="22">
        <v>5030339</v>
      </c>
    </row>
    <row r="2464" spans="1:17">
      <c r="A2464" s="22">
        <v>5000011</v>
      </c>
      <c r="B2464" s="22" t="s">
        <v>6042</v>
      </c>
      <c r="C2464" s="22">
        <v>5030339</v>
      </c>
      <c r="D2464" s="22" t="s">
        <v>7768</v>
      </c>
      <c r="E2464" s="35">
        <v>5099481</v>
      </c>
      <c r="F2464" s="22" t="s">
        <v>4637</v>
      </c>
      <c r="G2464" s="22" t="s">
        <v>135</v>
      </c>
      <c r="H2464" s="22" t="s">
        <v>6182</v>
      </c>
      <c r="I2464" s="22" t="s">
        <v>7761</v>
      </c>
      <c r="J2464" s="22" t="s">
        <v>7762</v>
      </c>
      <c r="K2464" s="22" t="s">
        <v>7763</v>
      </c>
      <c r="L2464" s="62">
        <v>1</v>
      </c>
      <c r="M2464" s="24">
        <v>40</v>
      </c>
      <c r="N2464" s="24" t="s">
        <v>34</v>
      </c>
      <c r="O2464" s="24" t="s">
        <v>140</v>
      </c>
      <c r="P2464" s="24" t="s">
        <v>181</v>
      </c>
      <c r="Q2464" s="22">
        <v>5030339</v>
      </c>
    </row>
    <row r="2465" spans="1:17">
      <c r="A2465" s="22">
        <v>5000011</v>
      </c>
      <c r="B2465" s="22" t="s">
        <v>6042</v>
      </c>
      <c r="C2465" s="22">
        <v>5030339</v>
      </c>
      <c r="D2465" s="22" t="s">
        <v>7768</v>
      </c>
      <c r="E2465" s="35">
        <v>5100663</v>
      </c>
      <c r="F2465" s="22" t="s">
        <v>2302</v>
      </c>
      <c r="G2465" s="22" t="s">
        <v>135</v>
      </c>
      <c r="H2465" s="22" t="s">
        <v>2303</v>
      </c>
      <c r="I2465" s="22" t="s">
        <v>7050</v>
      </c>
      <c r="J2465" s="22" t="s">
        <v>7764</v>
      </c>
      <c r="K2465" s="22" t="s">
        <v>7765</v>
      </c>
      <c r="L2465" s="62">
        <v>1</v>
      </c>
      <c r="M2465" s="24">
        <v>40</v>
      </c>
      <c r="N2465" s="24" t="s">
        <v>34</v>
      </c>
      <c r="O2465" s="24" t="s">
        <v>140</v>
      </c>
      <c r="P2465" s="24" t="s">
        <v>181</v>
      </c>
      <c r="Q2465" s="22">
        <v>5030339</v>
      </c>
    </row>
    <row r="2466" spans="1:17">
      <c r="A2466" s="22">
        <v>5000011</v>
      </c>
      <c r="B2466" s="22" t="s">
        <v>6042</v>
      </c>
      <c r="C2466" s="22">
        <v>5030339</v>
      </c>
      <c r="D2466" s="22" t="s">
        <v>7768</v>
      </c>
      <c r="E2466" s="35">
        <v>5100777</v>
      </c>
      <c r="F2466" s="22" t="s">
        <v>2661</v>
      </c>
      <c r="G2466" s="22" t="s">
        <v>215</v>
      </c>
      <c r="H2466" s="22" t="s">
        <v>5730</v>
      </c>
      <c r="I2466" s="22" t="s">
        <v>7047</v>
      </c>
      <c r="J2466" s="22" t="s">
        <v>7766</v>
      </c>
      <c r="K2466" s="22" t="s">
        <v>7049</v>
      </c>
      <c r="L2466" s="62">
        <v>1</v>
      </c>
      <c r="M2466" s="24">
        <v>17</v>
      </c>
      <c r="N2466" s="24" t="s">
        <v>34</v>
      </c>
      <c r="O2466" s="24" t="s">
        <v>220</v>
      </c>
      <c r="P2466" s="24" t="s">
        <v>192</v>
      </c>
      <c r="Q2466" s="22">
        <v>5030339</v>
      </c>
    </row>
    <row r="2467" spans="1:17">
      <c r="A2467" s="22">
        <v>5000011</v>
      </c>
      <c r="B2467" s="22" t="s">
        <v>6042</v>
      </c>
      <c r="C2467" s="22">
        <v>5030339</v>
      </c>
      <c r="D2467" s="22" t="s">
        <v>7768</v>
      </c>
      <c r="E2467" s="35">
        <v>5100900</v>
      </c>
      <c r="F2467" s="22" t="s">
        <v>1772</v>
      </c>
      <c r="G2467" s="22" t="s">
        <v>170</v>
      </c>
      <c r="H2467" s="22" t="s">
        <v>4347</v>
      </c>
      <c r="I2467" s="22"/>
      <c r="J2467" s="22" t="s">
        <v>7767</v>
      </c>
      <c r="K2467" s="22" t="s">
        <v>6917</v>
      </c>
      <c r="L2467" s="62">
        <v>1</v>
      </c>
      <c r="M2467" s="24">
        <v>77</v>
      </c>
      <c r="N2467" s="24" t="s">
        <v>34</v>
      </c>
      <c r="O2467" s="24" t="s">
        <v>1777</v>
      </c>
      <c r="P2467" s="24" t="s">
        <v>148</v>
      </c>
      <c r="Q2467" s="22">
        <v>5030339</v>
      </c>
    </row>
    <row r="2468" spans="1:17">
      <c r="A2468" s="22">
        <v>5000011</v>
      </c>
      <c r="B2468" s="22" t="s">
        <v>6042</v>
      </c>
      <c r="C2468" s="22">
        <v>5030339</v>
      </c>
      <c r="D2468" s="22" t="s">
        <v>7768</v>
      </c>
      <c r="E2468" s="35">
        <v>5100982</v>
      </c>
      <c r="F2468" s="22" t="s">
        <v>7053</v>
      </c>
      <c r="G2468" s="22" t="s">
        <v>135</v>
      </c>
      <c r="H2468" s="22" t="s">
        <v>7054</v>
      </c>
      <c r="I2468" s="22" t="s">
        <v>7055</v>
      </c>
      <c r="J2468" s="22" t="s">
        <v>7056</v>
      </c>
      <c r="K2468" s="22" t="s">
        <v>7057</v>
      </c>
      <c r="L2468" s="62">
        <v>1</v>
      </c>
      <c r="M2468" s="24">
        <v>40</v>
      </c>
      <c r="N2468" s="24" t="s">
        <v>34</v>
      </c>
      <c r="O2468" s="24" t="s">
        <v>140</v>
      </c>
      <c r="P2468" s="24" t="s">
        <v>181</v>
      </c>
      <c r="Q2468" s="22">
        <v>5030339</v>
      </c>
    </row>
    <row r="2469" spans="1:17">
      <c r="A2469" s="22">
        <v>5000011</v>
      </c>
      <c r="B2469" s="22" t="s">
        <v>6042</v>
      </c>
      <c r="C2469" s="22">
        <v>5030344</v>
      </c>
      <c r="D2469" s="22" t="s">
        <v>7769</v>
      </c>
      <c r="E2469" s="35">
        <v>5030344</v>
      </c>
      <c r="F2469" s="22" t="s">
        <v>6044</v>
      </c>
      <c r="G2469" s="22" t="s">
        <v>372</v>
      </c>
      <c r="H2469" s="22" t="s">
        <v>6045</v>
      </c>
      <c r="I2469" s="22" t="s">
        <v>6046</v>
      </c>
      <c r="J2469" s="22" t="s">
        <v>6047</v>
      </c>
      <c r="K2469" s="22"/>
      <c r="L2469" s="62">
        <v>1</v>
      </c>
      <c r="M2469" s="24">
        <v>2</v>
      </c>
      <c r="N2469" s="24" t="s">
        <v>34</v>
      </c>
      <c r="O2469" s="24" t="s">
        <v>220</v>
      </c>
      <c r="P2469" s="24" t="s">
        <v>192</v>
      </c>
      <c r="Q2469" s="22">
        <v>5030344</v>
      </c>
    </row>
    <row r="2470" spans="1:17">
      <c r="A2470" s="22">
        <v>5000011</v>
      </c>
      <c r="B2470" s="22" t="s">
        <v>6042</v>
      </c>
      <c r="C2470" s="22">
        <v>5030344</v>
      </c>
      <c r="D2470" s="22" t="s">
        <v>7769</v>
      </c>
      <c r="E2470" s="35">
        <v>5030644</v>
      </c>
      <c r="F2470" s="22" t="s">
        <v>6200</v>
      </c>
      <c r="G2470" s="22" t="s">
        <v>372</v>
      </c>
      <c r="H2470" s="22" t="s">
        <v>6201</v>
      </c>
      <c r="I2470" s="22"/>
      <c r="J2470" s="22" t="s">
        <v>6202</v>
      </c>
      <c r="K2470" s="22" t="s">
        <v>6203</v>
      </c>
      <c r="L2470" s="62">
        <v>1</v>
      </c>
      <c r="M2470" s="24">
        <v>2</v>
      </c>
      <c r="N2470" s="24" t="s">
        <v>34</v>
      </c>
      <c r="O2470" s="24" t="s">
        <v>220</v>
      </c>
      <c r="P2470" s="24" t="s">
        <v>192</v>
      </c>
      <c r="Q2470" s="22">
        <v>5030344</v>
      </c>
    </row>
    <row r="2471" spans="1:17">
      <c r="A2471" s="22">
        <v>5000011</v>
      </c>
      <c r="B2471" s="22" t="s">
        <v>6042</v>
      </c>
      <c r="C2471" s="22">
        <v>5030344</v>
      </c>
      <c r="D2471" s="22" t="s">
        <v>7769</v>
      </c>
      <c r="E2471" s="35">
        <v>5030648</v>
      </c>
      <c r="F2471" s="22" t="s">
        <v>6196</v>
      </c>
      <c r="G2471" s="22" t="s">
        <v>372</v>
      </c>
      <c r="H2471" s="22" t="s">
        <v>6197</v>
      </c>
      <c r="I2471" s="22" t="s">
        <v>3910</v>
      </c>
      <c r="J2471" s="22" t="s">
        <v>6198</v>
      </c>
      <c r="K2471" s="22" t="s">
        <v>6199</v>
      </c>
      <c r="L2471" s="62">
        <v>1</v>
      </c>
      <c r="M2471" s="24">
        <v>2</v>
      </c>
      <c r="N2471" s="24" t="s">
        <v>34</v>
      </c>
      <c r="O2471" s="24" t="s">
        <v>220</v>
      </c>
      <c r="P2471" s="24" t="s">
        <v>192</v>
      </c>
      <c r="Q2471" s="22">
        <v>5030344</v>
      </c>
    </row>
    <row r="2472" spans="1:17">
      <c r="A2472" s="22">
        <v>5000011</v>
      </c>
      <c r="B2472" s="22" t="s">
        <v>6042</v>
      </c>
      <c r="C2472" s="22">
        <v>5030344</v>
      </c>
      <c r="D2472" s="22" t="s">
        <v>7769</v>
      </c>
      <c r="E2472" s="35">
        <v>5030649</v>
      </c>
      <c r="F2472" s="22" t="s">
        <v>6204</v>
      </c>
      <c r="G2472" s="22" t="s">
        <v>372</v>
      </c>
      <c r="H2472" s="22" t="s">
        <v>6205</v>
      </c>
      <c r="I2472" s="22"/>
      <c r="J2472" s="22" t="s">
        <v>6206</v>
      </c>
      <c r="K2472" s="22" t="s">
        <v>6207</v>
      </c>
      <c r="L2472" s="62">
        <v>1</v>
      </c>
      <c r="M2472" s="24">
        <v>2</v>
      </c>
      <c r="N2472" s="24" t="s">
        <v>34</v>
      </c>
      <c r="O2472" s="24" t="s">
        <v>220</v>
      </c>
      <c r="P2472" s="24" t="s">
        <v>615</v>
      </c>
      <c r="Q2472" s="22">
        <v>5030344</v>
      </c>
    </row>
    <row r="2473" spans="1:17">
      <c r="A2473" s="22">
        <v>5000011</v>
      </c>
      <c r="B2473" s="22" t="s">
        <v>6042</v>
      </c>
      <c r="C2473" s="22">
        <v>5030344</v>
      </c>
      <c r="D2473" s="22" t="s">
        <v>7769</v>
      </c>
      <c r="E2473" s="35">
        <v>5030650</v>
      </c>
      <c r="F2473" s="22" t="s">
        <v>6186</v>
      </c>
      <c r="G2473" s="22" t="s">
        <v>372</v>
      </c>
      <c r="H2473" s="22" t="s">
        <v>6187</v>
      </c>
      <c r="I2473" s="22" t="s">
        <v>6188</v>
      </c>
      <c r="J2473" s="22" t="s">
        <v>6189</v>
      </c>
      <c r="K2473" s="22" t="s">
        <v>6190</v>
      </c>
      <c r="L2473" s="62">
        <v>1</v>
      </c>
      <c r="M2473" s="24">
        <v>2</v>
      </c>
      <c r="N2473" s="24" t="s">
        <v>34</v>
      </c>
      <c r="O2473" s="24" t="s">
        <v>220</v>
      </c>
      <c r="P2473" s="24" t="s">
        <v>192</v>
      </c>
      <c r="Q2473" s="22">
        <v>5030344</v>
      </c>
    </row>
    <row r="2474" spans="1:17">
      <c r="A2474" s="22">
        <v>5000011</v>
      </c>
      <c r="B2474" s="22" t="s">
        <v>6042</v>
      </c>
      <c r="C2474" s="22">
        <v>5030344</v>
      </c>
      <c r="D2474" s="22" t="s">
        <v>7769</v>
      </c>
      <c r="E2474" s="35">
        <v>5030654</v>
      </c>
      <c r="F2474" s="22" t="s">
        <v>6237</v>
      </c>
      <c r="G2474" s="22" t="s">
        <v>150</v>
      </c>
      <c r="H2474" s="22" t="s">
        <v>6238</v>
      </c>
      <c r="I2474" s="22" t="s">
        <v>1013</v>
      </c>
      <c r="J2474" s="22" t="s">
        <v>6239</v>
      </c>
      <c r="K2474" s="22" t="s">
        <v>6240</v>
      </c>
      <c r="L2474" s="62">
        <v>1</v>
      </c>
      <c r="M2474" s="24">
        <v>88</v>
      </c>
      <c r="N2474" s="24" t="s">
        <v>34</v>
      </c>
      <c r="O2474" s="24" t="s">
        <v>1427</v>
      </c>
      <c r="P2474" s="24" t="s">
        <v>615</v>
      </c>
      <c r="Q2474" s="22">
        <v>5030344</v>
      </c>
    </row>
    <row r="2475" spans="1:17">
      <c r="A2475" s="22">
        <v>5000011</v>
      </c>
      <c r="B2475" s="22" t="s">
        <v>6042</v>
      </c>
      <c r="C2475" s="22">
        <v>5030344</v>
      </c>
      <c r="D2475" s="22" t="s">
        <v>7769</v>
      </c>
      <c r="E2475" s="35">
        <v>5030658</v>
      </c>
      <c r="F2475" s="22" t="s">
        <v>6221</v>
      </c>
      <c r="G2475" s="22" t="s">
        <v>372</v>
      </c>
      <c r="H2475" s="22" t="s">
        <v>6222</v>
      </c>
      <c r="I2475" s="22" t="s">
        <v>6223</v>
      </c>
      <c r="J2475" s="22" t="s">
        <v>6224</v>
      </c>
      <c r="K2475" s="22" t="s">
        <v>6225</v>
      </c>
      <c r="L2475" s="62">
        <v>1</v>
      </c>
      <c r="M2475" s="24">
        <v>2</v>
      </c>
      <c r="N2475" s="24" t="s">
        <v>34</v>
      </c>
      <c r="O2475" s="24" t="s">
        <v>220</v>
      </c>
      <c r="P2475" s="24" t="s">
        <v>192</v>
      </c>
      <c r="Q2475" s="22">
        <v>5030344</v>
      </c>
    </row>
    <row r="2476" spans="1:17">
      <c r="A2476" s="22">
        <v>5000011</v>
      </c>
      <c r="B2476" s="22" t="s">
        <v>6042</v>
      </c>
      <c r="C2476" s="22">
        <v>5030344</v>
      </c>
      <c r="D2476" s="22" t="s">
        <v>7769</v>
      </c>
      <c r="E2476" s="35">
        <v>5030659</v>
      </c>
      <c r="F2476" s="22" t="s">
        <v>6229</v>
      </c>
      <c r="G2476" s="22" t="s">
        <v>150</v>
      </c>
      <c r="H2476" s="22" t="s">
        <v>6230</v>
      </c>
      <c r="I2476" s="22" t="s">
        <v>6231</v>
      </c>
      <c r="J2476" s="22" t="s">
        <v>6232</v>
      </c>
      <c r="K2476" s="22" t="s">
        <v>6233</v>
      </c>
      <c r="L2476" s="62">
        <v>1</v>
      </c>
      <c r="M2476" s="24">
        <v>88</v>
      </c>
      <c r="N2476" s="24" t="s">
        <v>34</v>
      </c>
      <c r="O2476" s="24" t="s">
        <v>155</v>
      </c>
      <c r="P2476" s="24" t="s">
        <v>615</v>
      </c>
      <c r="Q2476" s="22">
        <v>5030344</v>
      </c>
    </row>
    <row r="2477" spans="1:17">
      <c r="A2477" s="22">
        <v>5000011</v>
      </c>
      <c r="B2477" s="22" t="s">
        <v>6042</v>
      </c>
      <c r="C2477" s="22">
        <v>5030344</v>
      </c>
      <c r="D2477" s="22" t="s">
        <v>7769</v>
      </c>
      <c r="E2477" s="35">
        <v>5030674</v>
      </c>
      <c r="F2477" s="22" t="s">
        <v>6177</v>
      </c>
      <c r="G2477" s="22" t="s">
        <v>215</v>
      </c>
      <c r="H2477" s="22" t="s">
        <v>6178</v>
      </c>
      <c r="I2477" s="22" t="s">
        <v>6179</v>
      </c>
      <c r="J2477" s="22" t="s">
        <v>6180</v>
      </c>
      <c r="K2477" s="22" t="s">
        <v>6181</v>
      </c>
      <c r="L2477" s="62">
        <v>1</v>
      </c>
      <c r="M2477" s="24">
        <v>17</v>
      </c>
      <c r="N2477" s="24" t="s">
        <v>34</v>
      </c>
      <c r="O2477" s="24" t="s">
        <v>220</v>
      </c>
      <c r="P2477" s="24" t="s">
        <v>192</v>
      </c>
      <c r="Q2477" s="22">
        <v>5030344</v>
      </c>
    </row>
    <row r="2478" spans="1:17">
      <c r="A2478" s="22">
        <v>5000011</v>
      </c>
      <c r="B2478" s="22" t="s">
        <v>6042</v>
      </c>
      <c r="C2478" s="22">
        <v>5030344</v>
      </c>
      <c r="D2478" s="22" t="s">
        <v>7769</v>
      </c>
      <c r="E2478" s="35">
        <v>5030678</v>
      </c>
      <c r="F2478" s="22" t="s">
        <v>6246</v>
      </c>
      <c r="G2478" s="22" t="s">
        <v>366</v>
      </c>
      <c r="H2478" s="22" t="s">
        <v>6247</v>
      </c>
      <c r="I2478" s="22"/>
      <c r="J2478" s="22" t="s">
        <v>6248</v>
      </c>
      <c r="K2478" s="22" t="s">
        <v>6249</v>
      </c>
      <c r="L2478" s="62">
        <v>1</v>
      </c>
      <c r="M2478" s="24">
        <v>47</v>
      </c>
      <c r="N2478" s="24" t="s">
        <v>34</v>
      </c>
      <c r="O2478" s="24" t="s">
        <v>3150</v>
      </c>
      <c r="P2478" s="24" t="s">
        <v>148</v>
      </c>
      <c r="Q2478" s="22">
        <v>5030344</v>
      </c>
    </row>
    <row r="2479" spans="1:17">
      <c r="A2479" s="22">
        <v>5000011</v>
      </c>
      <c r="B2479" s="22" t="s">
        <v>6042</v>
      </c>
      <c r="C2479" s="22">
        <v>5030344</v>
      </c>
      <c r="D2479" s="22" t="s">
        <v>7769</v>
      </c>
      <c r="E2479" s="35">
        <v>5030725</v>
      </c>
      <c r="F2479" s="22" t="s">
        <v>6241</v>
      </c>
      <c r="G2479" s="22" t="s">
        <v>98</v>
      </c>
      <c r="H2479" s="22" t="s">
        <v>6242</v>
      </c>
      <c r="I2479" s="22" t="s">
        <v>6243</v>
      </c>
      <c r="J2479" s="22" t="s">
        <v>6244</v>
      </c>
      <c r="K2479" s="22" t="s">
        <v>6245</v>
      </c>
      <c r="L2479" s="62">
        <v>1</v>
      </c>
      <c r="M2479" s="24">
        <v>92</v>
      </c>
      <c r="N2479" s="24" t="s">
        <v>34</v>
      </c>
      <c r="O2479" s="24" t="s">
        <v>1234</v>
      </c>
      <c r="P2479" s="24" t="s">
        <v>181</v>
      </c>
      <c r="Q2479" s="22">
        <v>5030344</v>
      </c>
    </row>
    <row r="2480" spans="1:17">
      <c r="A2480" s="22">
        <v>5000011</v>
      </c>
      <c r="B2480" s="22" t="s">
        <v>6042</v>
      </c>
      <c r="C2480" s="22">
        <v>5030344</v>
      </c>
      <c r="D2480" s="22" t="s">
        <v>7769</v>
      </c>
      <c r="E2480" s="35">
        <v>5030748</v>
      </c>
      <c r="F2480" s="22" t="s">
        <v>6267</v>
      </c>
      <c r="G2480" s="22" t="s">
        <v>128</v>
      </c>
      <c r="H2480" s="22" t="s">
        <v>6268</v>
      </c>
      <c r="I2480" s="22"/>
      <c r="J2480" s="22" t="s">
        <v>6269</v>
      </c>
      <c r="K2480" s="22" t="s">
        <v>6270</v>
      </c>
      <c r="L2480" s="62">
        <v>1</v>
      </c>
      <c r="M2480" s="24">
        <v>55</v>
      </c>
      <c r="N2480" s="24" t="s">
        <v>34</v>
      </c>
      <c r="O2480" s="24" t="s">
        <v>133</v>
      </c>
      <c r="P2480" s="24" t="s">
        <v>615</v>
      </c>
      <c r="Q2480" s="22">
        <v>5030344</v>
      </c>
    </row>
    <row r="2481" spans="1:17">
      <c r="A2481" s="22">
        <v>5000011</v>
      </c>
      <c r="B2481" s="22" t="s">
        <v>6042</v>
      </c>
      <c r="C2481" s="22">
        <v>5030344</v>
      </c>
      <c r="D2481" s="22" t="s">
        <v>7769</v>
      </c>
      <c r="E2481" s="35">
        <v>5030749</v>
      </c>
      <c r="F2481" s="22" t="s">
        <v>6271</v>
      </c>
      <c r="G2481" s="22" t="s">
        <v>128</v>
      </c>
      <c r="H2481" s="22" t="s">
        <v>6272</v>
      </c>
      <c r="I2481" s="22"/>
      <c r="J2481" s="22" t="s">
        <v>6273</v>
      </c>
      <c r="K2481" s="22" t="s">
        <v>6274</v>
      </c>
      <c r="L2481" s="62">
        <v>1</v>
      </c>
      <c r="M2481" s="24">
        <v>55</v>
      </c>
      <c r="N2481" s="24" t="s">
        <v>34</v>
      </c>
      <c r="O2481" s="24" t="s">
        <v>133</v>
      </c>
      <c r="P2481" s="24" t="s">
        <v>615</v>
      </c>
      <c r="Q2481" s="22">
        <v>5030344</v>
      </c>
    </row>
    <row r="2482" spans="1:17">
      <c r="A2482" s="22">
        <v>5000011</v>
      </c>
      <c r="B2482" s="22" t="s">
        <v>6042</v>
      </c>
      <c r="C2482" s="22">
        <v>5030344</v>
      </c>
      <c r="D2482" s="22" t="s">
        <v>7769</v>
      </c>
      <c r="E2482" s="35">
        <v>5030754</v>
      </c>
      <c r="F2482" s="22" t="s">
        <v>6279</v>
      </c>
      <c r="G2482" s="22" t="s">
        <v>128</v>
      </c>
      <c r="H2482" s="22" t="s">
        <v>6280</v>
      </c>
      <c r="I2482" s="22"/>
      <c r="J2482" s="22" t="s">
        <v>6281</v>
      </c>
      <c r="K2482" s="22" t="s">
        <v>6282</v>
      </c>
      <c r="L2482" s="62">
        <v>1</v>
      </c>
      <c r="M2482" s="24">
        <v>55</v>
      </c>
      <c r="N2482" s="24" t="s">
        <v>34</v>
      </c>
      <c r="O2482" s="24" t="s">
        <v>133</v>
      </c>
      <c r="P2482" s="24" t="s">
        <v>615</v>
      </c>
      <c r="Q2482" s="22">
        <v>5030344</v>
      </c>
    </row>
    <row r="2483" spans="1:17">
      <c r="A2483" s="22">
        <v>5000011</v>
      </c>
      <c r="B2483" s="22" t="s">
        <v>6042</v>
      </c>
      <c r="C2483" s="22">
        <v>5030344</v>
      </c>
      <c r="D2483" s="22" t="s">
        <v>7769</v>
      </c>
      <c r="E2483" s="35">
        <v>5030760</v>
      </c>
      <c r="F2483" s="22" t="s">
        <v>6089</v>
      </c>
      <c r="G2483" s="22" t="s">
        <v>1436</v>
      </c>
      <c r="H2483" s="22" t="s">
        <v>6090</v>
      </c>
      <c r="I2483" s="22"/>
      <c r="J2483" s="22" t="s">
        <v>6091</v>
      </c>
      <c r="K2483" s="22" t="s">
        <v>6092</v>
      </c>
      <c r="L2483" s="62">
        <v>1</v>
      </c>
      <c r="M2483" s="24">
        <v>101</v>
      </c>
      <c r="N2483" s="24" t="s">
        <v>34</v>
      </c>
      <c r="O2483" s="24" t="s">
        <v>1440</v>
      </c>
      <c r="P2483" s="24" t="s">
        <v>615</v>
      </c>
      <c r="Q2483" s="22">
        <v>5030344</v>
      </c>
    </row>
    <row r="2484" spans="1:17">
      <c r="A2484" s="22">
        <v>5000011</v>
      </c>
      <c r="B2484" s="22" t="s">
        <v>6042</v>
      </c>
      <c r="C2484" s="22">
        <v>5030344</v>
      </c>
      <c r="D2484" s="22" t="s">
        <v>7769</v>
      </c>
      <c r="E2484" s="35">
        <v>5030761</v>
      </c>
      <c r="F2484" s="22" t="s">
        <v>6106</v>
      </c>
      <c r="G2484" s="22" t="s">
        <v>1429</v>
      </c>
      <c r="H2484" s="22" t="s">
        <v>6107</v>
      </c>
      <c r="I2484" s="22" t="s">
        <v>3331</v>
      </c>
      <c r="J2484" s="22" t="s">
        <v>6108</v>
      </c>
      <c r="K2484" s="22" t="s">
        <v>6109</v>
      </c>
      <c r="L2484" s="62">
        <v>1</v>
      </c>
      <c r="M2484" s="24">
        <v>65</v>
      </c>
      <c r="N2484" s="24" t="s">
        <v>34</v>
      </c>
      <c r="O2484" s="24" t="s">
        <v>1434</v>
      </c>
      <c r="P2484" s="24" t="s">
        <v>615</v>
      </c>
      <c r="Q2484" s="22">
        <v>5030344</v>
      </c>
    </row>
    <row r="2485" spans="1:17">
      <c r="A2485" s="22">
        <v>5000011</v>
      </c>
      <c r="B2485" s="22" t="s">
        <v>6042</v>
      </c>
      <c r="C2485" s="22">
        <v>5030344</v>
      </c>
      <c r="D2485" s="22" t="s">
        <v>7769</v>
      </c>
      <c r="E2485" s="35">
        <v>5030762</v>
      </c>
      <c r="F2485" s="22" t="s">
        <v>6287</v>
      </c>
      <c r="G2485" s="22" t="s">
        <v>274</v>
      </c>
      <c r="H2485" s="22" t="s">
        <v>6288</v>
      </c>
      <c r="I2485" s="22"/>
      <c r="J2485" s="22" t="s">
        <v>6289</v>
      </c>
      <c r="K2485" s="22" t="s">
        <v>6290</v>
      </c>
      <c r="L2485" s="62">
        <v>2</v>
      </c>
      <c r="M2485" s="24">
        <v>23</v>
      </c>
      <c r="N2485" s="24" t="s">
        <v>34</v>
      </c>
      <c r="O2485" s="24" t="s">
        <v>279</v>
      </c>
      <c r="P2485" s="24" t="s">
        <v>280</v>
      </c>
      <c r="Q2485" s="22">
        <v>5030344</v>
      </c>
    </row>
    <row r="2486" spans="1:17">
      <c r="A2486" s="22">
        <v>5000011</v>
      </c>
      <c r="B2486" s="22" t="s">
        <v>6042</v>
      </c>
      <c r="C2486" s="22">
        <v>5030344</v>
      </c>
      <c r="D2486" s="22" t="s">
        <v>7769</v>
      </c>
      <c r="E2486" s="35">
        <v>5030771</v>
      </c>
      <c r="F2486" s="22" t="s">
        <v>6291</v>
      </c>
      <c r="G2486" s="22" t="s">
        <v>274</v>
      </c>
      <c r="H2486" s="22" t="s">
        <v>6292</v>
      </c>
      <c r="I2486" s="22"/>
      <c r="J2486" s="22" t="s">
        <v>6293</v>
      </c>
      <c r="K2486" s="22" t="s">
        <v>6294</v>
      </c>
      <c r="L2486" s="62">
        <v>2</v>
      </c>
      <c r="M2486" s="24">
        <v>23</v>
      </c>
      <c r="N2486" s="24" t="s">
        <v>34</v>
      </c>
      <c r="O2486" s="24" t="s">
        <v>1990</v>
      </c>
      <c r="P2486" s="24" t="s">
        <v>280</v>
      </c>
      <c r="Q2486" s="22">
        <v>5030344</v>
      </c>
    </row>
    <row r="2487" spans="1:17">
      <c r="A2487" s="22">
        <v>5000011</v>
      </c>
      <c r="B2487" s="22" t="s">
        <v>6042</v>
      </c>
      <c r="C2487" s="22">
        <v>5030344</v>
      </c>
      <c r="D2487" s="22" t="s">
        <v>7769</v>
      </c>
      <c r="E2487" s="35">
        <v>5030773</v>
      </c>
      <c r="F2487" s="22" t="s">
        <v>6299</v>
      </c>
      <c r="G2487" s="22" t="s">
        <v>274</v>
      </c>
      <c r="H2487" s="22" t="s">
        <v>6300</v>
      </c>
      <c r="I2487" s="22"/>
      <c r="J2487" s="22" t="s">
        <v>6301</v>
      </c>
      <c r="K2487" s="22" t="s">
        <v>6302</v>
      </c>
      <c r="L2487" s="62">
        <v>2</v>
      </c>
      <c r="M2487" s="24">
        <v>23</v>
      </c>
      <c r="N2487" s="24" t="s">
        <v>34</v>
      </c>
      <c r="O2487" s="24" t="s">
        <v>598</v>
      </c>
      <c r="P2487" s="24" t="s">
        <v>280</v>
      </c>
      <c r="Q2487" s="22">
        <v>5030344</v>
      </c>
    </row>
    <row r="2488" spans="1:17">
      <c r="A2488" s="22">
        <v>5000011</v>
      </c>
      <c r="B2488" s="22" t="s">
        <v>6042</v>
      </c>
      <c r="C2488" s="22">
        <v>5030344</v>
      </c>
      <c r="D2488" s="22" t="s">
        <v>7769</v>
      </c>
      <c r="E2488" s="35">
        <v>5030830</v>
      </c>
      <c r="F2488" s="22" t="s">
        <v>6311</v>
      </c>
      <c r="G2488" s="22" t="s">
        <v>244</v>
      </c>
      <c r="H2488" s="22" t="s">
        <v>6312</v>
      </c>
      <c r="I2488" s="22"/>
      <c r="J2488" s="22" t="s">
        <v>6313</v>
      </c>
      <c r="K2488" s="22" t="s">
        <v>6314</v>
      </c>
      <c r="L2488" s="62">
        <v>1</v>
      </c>
      <c r="M2488" s="24">
        <v>83</v>
      </c>
      <c r="N2488" s="24" t="s">
        <v>34</v>
      </c>
      <c r="O2488" s="24" t="s">
        <v>249</v>
      </c>
      <c r="P2488" s="24" t="s">
        <v>615</v>
      </c>
      <c r="Q2488" s="22">
        <v>5030344</v>
      </c>
    </row>
    <row r="2489" spans="1:17">
      <c r="A2489" s="22">
        <v>5000011</v>
      </c>
      <c r="B2489" s="22" t="s">
        <v>6042</v>
      </c>
      <c r="C2489" s="22">
        <v>5030344</v>
      </c>
      <c r="D2489" s="22" t="s">
        <v>7769</v>
      </c>
      <c r="E2489" s="35">
        <v>5030831</v>
      </c>
      <c r="F2489" s="22" t="s">
        <v>6319</v>
      </c>
      <c r="G2489" s="22" t="s">
        <v>2539</v>
      </c>
      <c r="H2489" s="22" t="s">
        <v>6320</v>
      </c>
      <c r="I2489" s="22" t="s">
        <v>6321</v>
      </c>
      <c r="J2489" s="22" t="s">
        <v>6322</v>
      </c>
      <c r="K2489" s="22" t="s">
        <v>6323</v>
      </c>
      <c r="L2489" s="62">
        <v>2</v>
      </c>
      <c r="M2489" s="24">
        <v>34</v>
      </c>
      <c r="N2489" s="24" t="s">
        <v>34</v>
      </c>
      <c r="O2489" s="24" t="s">
        <v>2544</v>
      </c>
      <c r="P2489" s="24" t="s">
        <v>280</v>
      </c>
      <c r="Q2489" s="22">
        <v>5030344</v>
      </c>
    </row>
    <row r="2490" spans="1:17">
      <c r="A2490" s="22">
        <v>5000011</v>
      </c>
      <c r="B2490" s="22" t="s">
        <v>6042</v>
      </c>
      <c r="C2490" s="22">
        <v>5030344</v>
      </c>
      <c r="D2490" s="22" t="s">
        <v>7769</v>
      </c>
      <c r="E2490" s="35">
        <v>5030832</v>
      </c>
      <c r="F2490" s="22" t="s">
        <v>6324</v>
      </c>
      <c r="G2490" s="22" t="s">
        <v>1971</v>
      </c>
      <c r="H2490" s="22" t="s">
        <v>6325</v>
      </c>
      <c r="I2490" s="22"/>
      <c r="J2490" s="22" t="s">
        <v>6326</v>
      </c>
      <c r="K2490" s="22" t="s">
        <v>6327</v>
      </c>
      <c r="L2490" s="62">
        <v>1</v>
      </c>
      <c r="M2490" s="24">
        <v>63</v>
      </c>
      <c r="N2490" s="24" t="s">
        <v>34</v>
      </c>
      <c r="O2490" s="24" t="s">
        <v>1976</v>
      </c>
      <c r="P2490" s="24" t="s">
        <v>148</v>
      </c>
      <c r="Q2490" s="22">
        <v>5030344</v>
      </c>
    </row>
    <row r="2491" spans="1:17">
      <c r="A2491" s="22">
        <v>5000011</v>
      </c>
      <c r="B2491" s="22" t="s">
        <v>6042</v>
      </c>
      <c r="C2491" s="22">
        <v>5030344</v>
      </c>
      <c r="D2491" s="22" t="s">
        <v>7769</v>
      </c>
      <c r="E2491" s="35">
        <v>5030833</v>
      </c>
      <c r="F2491" s="22" t="s">
        <v>6097</v>
      </c>
      <c r="G2491" s="22" t="s">
        <v>366</v>
      </c>
      <c r="H2491" s="22" t="s">
        <v>6098</v>
      </c>
      <c r="I2491" s="22"/>
      <c r="J2491" s="22" t="s">
        <v>6099</v>
      </c>
      <c r="K2491" s="22" t="s">
        <v>6100</v>
      </c>
      <c r="L2491" s="62">
        <v>1</v>
      </c>
      <c r="M2491" s="24">
        <v>47</v>
      </c>
      <c r="N2491" s="24" t="s">
        <v>34</v>
      </c>
      <c r="O2491" s="24" t="s">
        <v>370</v>
      </c>
      <c r="P2491" s="24" t="s">
        <v>148</v>
      </c>
      <c r="Q2491" s="22">
        <v>5030344</v>
      </c>
    </row>
    <row r="2492" spans="1:17">
      <c r="A2492" s="22">
        <v>5000011</v>
      </c>
      <c r="B2492" s="22" t="s">
        <v>6042</v>
      </c>
      <c r="C2492" s="22">
        <v>5030344</v>
      </c>
      <c r="D2492" s="22" t="s">
        <v>7769</v>
      </c>
      <c r="E2492" s="35">
        <v>5030834</v>
      </c>
      <c r="F2492" s="22" t="s">
        <v>6101</v>
      </c>
      <c r="G2492" s="22" t="s">
        <v>2190</v>
      </c>
      <c r="H2492" s="22" t="s">
        <v>6102</v>
      </c>
      <c r="I2492" s="22" t="s">
        <v>6103</v>
      </c>
      <c r="J2492" s="22" t="s">
        <v>6104</v>
      </c>
      <c r="K2492" s="22" t="s">
        <v>6105</v>
      </c>
      <c r="L2492" s="62">
        <v>2</v>
      </c>
      <c r="M2492" s="24">
        <v>100</v>
      </c>
      <c r="N2492" s="24" t="s">
        <v>34</v>
      </c>
      <c r="O2492" s="24" t="s">
        <v>2419</v>
      </c>
      <c r="P2492" s="24" t="s">
        <v>615</v>
      </c>
      <c r="Q2492" s="22">
        <v>5030344</v>
      </c>
    </row>
    <row r="2493" spans="1:17">
      <c r="A2493" s="22">
        <v>5000011</v>
      </c>
      <c r="B2493" s="22" t="s">
        <v>6042</v>
      </c>
      <c r="C2493" s="22">
        <v>5030344</v>
      </c>
      <c r="D2493" s="22" t="s">
        <v>7769</v>
      </c>
      <c r="E2493" s="35">
        <v>5030841</v>
      </c>
      <c r="F2493" s="22" t="s">
        <v>6217</v>
      </c>
      <c r="G2493" s="22" t="s">
        <v>142</v>
      </c>
      <c r="H2493" s="22" t="s">
        <v>6218</v>
      </c>
      <c r="I2493" s="22"/>
      <c r="J2493" s="22" t="s">
        <v>6219</v>
      </c>
      <c r="K2493" s="22" t="s">
        <v>6220</v>
      </c>
      <c r="L2493" s="62">
        <v>1</v>
      </c>
      <c r="M2493" s="24">
        <v>27</v>
      </c>
      <c r="N2493" s="24" t="s">
        <v>34</v>
      </c>
      <c r="O2493" s="24" t="s">
        <v>1751</v>
      </c>
      <c r="P2493" s="24" t="s">
        <v>148</v>
      </c>
      <c r="Q2493" s="22">
        <v>5030344</v>
      </c>
    </row>
    <row r="2494" spans="1:17">
      <c r="A2494" s="22">
        <v>5000011</v>
      </c>
      <c r="B2494" s="22" t="s">
        <v>6042</v>
      </c>
      <c r="C2494" s="22">
        <v>5030344</v>
      </c>
      <c r="D2494" s="22" t="s">
        <v>7769</v>
      </c>
      <c r="E2494" s="35">
        <v>5030875</v>
      </c>
      <c r="F2494" s="22" t="s">
        <v>6402</v>
      </c>
      <c r="G2494" s="22" t="s">
        <v>150</v>
      </c>
      <c r="H2494" s="22" t="s">
        <v>6403</v>
      </c>
      <c r="I2494" s="22" t="s">
        <v>6404</v>
      </c>
      <c r="J2494" s="22" t="s">
        <v>6405</v>
      </c>
      <c r="K2494" s="22" t="s">
        <v>6406</v>
      </c>
      <c r="L2494" s="62">
        <v>1</v>
      </c>
      <c r="M2494" s="24">
        <v>88</v>
      </c>
      <c r="N2494" s="24" t="s">
        <v>34</v>
      </c>
      <c r="O2494" s="24" t="s">
        <v>155</v>
      </c>
      <c r="P2494" s="24" t="s">
        <v>615</v>
      </c>
      <c r="Q2494" s="22">
        <v>5030344</v>
      </c>
    </row>
    <row r="2495" spans="1:17">
      <c r="A2495" s="22">
        <v>5000011</v>
      </c>
      <c r="B2495" s="22" t="s">
        <v>6042</v>
      </c>
      <c r="C2495" s="22">
        <v>5030344</v>
      </c>
      <c r="D2495" s="22" t="s">
        <v>7769</v>
      </c>
      <c r="E2495" s="35">
        <v>5030877</v>
      </c>
      <c r="F2495" s="22" t="s">
        <v>6479</v>
      </c>
      <c r="G2495" s="22" t="s">
        <v>227</v>
      </c>
      <c r="H2495" s="22" t="s">
        <v>6480</v>
      </c>
      <c r="I2495" s="22" t="s">
        <v>6481</v>
      </c>
      <c r="J2495" s="22" t="s">
        <v>6482</v>
      </c>
      <c r="K2495" s="22" t="s">
        <v>6483</v>
      </c>
      <c r="L2495" s="62">
        <v>1</v>
      </c>
      <c r="M2495" s="24">
        <v>82</v>
      </c>
      <c r="N2495" s="24" t="s">
        <v>34</v>
      </c>
      <c r="O2495" s="24" t="s">
        <v>232</v>
      </c>
      <c r="P2495" s="24" t="s">
        <v>213</v>
      </c>
      <c r="Q2495" s="22">
        <v>5030344</v>
      </c>
    </row>
    <row r="2496" spans="1:17">
      <c r="A2496" s="22">
        <v>5000011</v>
      </c>
      <c r="B2496" s="22" t="s">
        <v>6042</v>
      </c>
      <c r="C2496" s="22">
        <v>5030344</v>
      </c>
      <c r="D2496" s="22" t="s">
        <v>7769</v>
      </c>
      <c r="E2496" s="35">
        <v>5030881</v>
      </c>
      <c r="F2496" s="22" t="s">
        <v>6056</v>
      </c>
      <c r="G2496" s="22" t="s">
        <v>2539</v>
      </c>
      <c r="H2496" s="22" t="s">
        <v>6057</v>
      </c>
      <c r="I2496" s="22"/>
      <c r="J2496" s="22" t="s">
        <v>6058</v>
      </c>
      <c r="K2496" s="22" t="s">
        <v>6059</v>
      </c>
      <c r="L2496" s="62">
        <v>2</v>
      </c>
      <c r="M2496" s="24">
        <v>34</v>
      </c>
      <c r="N2496" s="24" t="s">
        <v>34</v>
      </c>
      <c r="O2496" s="24" t="s">
        <v>2544</v>
      </c>
      <c r="P2496" s="24" t="s">
        <v>280</v>
      </c>
      <c r="Q2496" s="22">
        <v>5030344</v>
      </c>
    </row>
    <row r="2497" spans="1:17">
      <c r="A2497" s="22">
        <v>5000011</v>
      </c>
      <c r="B2497" s="22" t="s">
        <v>6042</v>
      </c>
      <c r="C2497" s="22">
        <v>5030344</v>
      </c>
      <c r="D2497" s="22" t="s">
        <v>7769</v>
      </c>
      <c r="E2497" s="35">
        <v>5030882</v>
      </c>
      <c r="F2497" s="22" t="s">
        <v>6060</v>
      </c>
      <c r="G2497" s="22" t="s">
        <v>234</v>
      </c>
      <c r="H2497" s="22" t="s">
        <v>6061</v>
      </c>
      <c r="I2497" s="22" t="s">
        <v>1754</v>
      </c>
      <c r="J2497" s="22" t="s">
        <v>6062</v>
      </c>
      <c r="K2497" s="22" t="s">
        <v>6063</v>
      </c>
      <c r="L2497" s="62">
        <v>2</v>
      </c>
      <c r="M2497" s="24">
        <v>13</v>
      </c>
      <c r="N2497" s="24" t="s">
        <v>34</v>
      </c>
      <c r="O2497" s="24" t="s">
        <v>1520</v>
      </c>
      <c r="P2497" s="24" t="s">
        <v>280</v>
      </c>
      <c r="Q2497" s="22">
        <v>5030344</v>
      </c>
    </row>
    <row r="2498" spans="1:17">
      <c r="A2498" s="22">
        <v>5000011</v>
      </c>
      <c r="B2498" s="22" t="s">
        <v>6042</v>
      </c>
      <c r="C2498" s="22">
        <v>5030344</v>
      </c>
      <c r="D2498" s="22" t="s">
        <v>7769</v>
      </c>
      <c r="E2498" s="35">
        <v>5030883</v>
      </c>
      <c r="F2498" s="22" t="s">
        <v>6064</v>
      </c>
      <c r="G2498" s="22" t="s">
        <v>150</v>
      </c>
      <c r="H2498" s="22" t="s">
        <v>6065</v>
      </c>
      <c r="I2498" s="22"/>
      <c r="J2498" s="22" t="s">
        <v>6066</v>
      </c>
      <c r="K2498" s="22" t="s">
        <v>6067</v>
      </c>
      <c r="L2498" s="62">
        <v>1</v>
      </c>
      <c r="M2498" s="24">
        <v>88</v>
      </c>
      <c r="N2498" s="24" t="s">
        <v>34</v>
      </c>
      <c r="O2498" s="24" t="s">
        <v>155</v>
      </c>
      <c r="P2498" s="24" t="s">
        <v>615</v>
      </c>
      <c r="Q2498" s="22">
        <v>5030344</v>
      </c>
    </row>
    <row r="2499" spans="1:17">
      <c r="A2499" s="22">
        <v>5000011</v>
      </c>
      <c r="B2499" s="22" t="s">
        <v>6042</v>
      </c>
      <c r="C2499" s="22">
        <v>5030344</v>
      </c>
      <c r="D2499" s="22" t="s">
        <v>7769</v>
      </c>
      <c r="E2499" s="35">
        <v>5030884</v>
      </c>
      <c r="F2499" s="22" t="s">
        <v>6077</v>
      </c>
      <c r="G2499" s="22" t="s">
        <v>2260</v>
      </c>
      <c r="H2499" s="22" t="s">
        <v>6078</v>
      </c>
      <c r="I2499" s="22" t="s">
        <v>2604</v>
      </c>
      <c r="J2499" s="22" t="s">
        <v>6079</v>
      </c>
      <c r="K2499" s="22" t="s">
        <v>6080</v>
      </c>
      <c r="L2499" s="62">
        <v>1</v>
      </c>
      <c r="M2499" s="24">
        <v>105</v>
      </c>
      <c r="N2499" s="24" t="s">
        <v>34</v>
      </c>
      <c r="O2499" s="24" t="s">
        <v>2264</v>
      </c>
      <c r="P2499" s="24" t="s">
        <v>615</v>
      </c>
      <c r="Q2499" s="22">
        <v>5030344</v>
      </c>
    </row>
    <row r="2500" spans="1:17">
      <c r="A2500" s="22">
        <v>5000011</v>
      </c>
      <c r="B2500" s="22" t="s">
        <v>6042</v>
      </c>
      <c r="C2500" s="22">
        <v>5030344</v>
      </c>
      <c r="D2500" s="22" t="s">
        <v>7769</v>
      </c>
      <c r="E2500" s="35">
        <v>5030885</v>
      </c>
      <c r="F2500" s="22" t="s">
        <v>6081</v>
      </c>
      <c r="G2500" s="22" t="s">
        <v>274</v>
      </c>
      <c r="H2500" s="22" t="s">
        <v>6082</v>
      </c>
      <c r="I2500" s="22"/>
      <c r="J2500" s="22" t="s">
        <v>6083</v>
      </c>
      <c r="K2500" s="22" t="s">
        <v>6084</v>
      </c>
      <c r="L2500" s="62">
        <v>2</v>
      </c>
      <c r="M2500" s="24">
        <v>23</v>
      </c>
      <c r="N2500" s="24" t="s">
        <v>34</v>
      </c>
      <c r="O2500" s="24" t="s">
        <v>2253</v>
      </c>
      <c r="P2500" s="24" t="s">
        <v>280</v>
      </c>
      <c r="Q2500" s="22">
        <v>5030344</v>
      </c>
    </row>
    <row r="2501" spans="1:17">
      <c r="A2501" s="22">
        <v>5000011</v>
      </c>
      <c r="B2501" s="22" t="s">
        <v>6042</v>
      </c>
      <c r="C2501" s="22">
        <v>5030344</v>
      </c>
      <c r="D2501" s="22" t="s">
        <v>7769</v>
      </c>
      <c r="E2501" s="35">
        <v>5030890</v>
      </c>
      <c r="F2501" s="22" t="s">
        <v>6085</v>
      </c>
      <c r="G2501" s="22" t="s">
        <v>2204</v>
      </c>
      <c r="H2501" s="22" t="s">
        <v>6086</v>
      </c>
      <c r="I2501" s="22"/>
      <c r="J2501" s="22" t="s">
        <v>6087</v>
      </c>
      <c r="K2501" s="22" t="s">
        <v>6088</v>
      </c>
      <c r="L2501" s="62">
        <v>2</v>
      </c>
      <c r="M2501" s="24">
        <v>42</v>
      </c>
      <c r="N2501" s="24" t="s">
        <v>34</v>
      </c>
      <c r="O2501" s="24" t="s">
        <v>2208</v>
      </c>
      <c r="P2501" s="24" t="s">
        <v>280</v>
      </c>
      <c r="Q2501" s="22">
        <v>5030344</v>
      </c>
    </row>
    <row r="2502" spans="1:17">
      <c r="A2502" s="22">
        <v>5000011</v>
      </c>
      <c r="B2502" s="22" t="s">
        <v>6042</v>
      </c>
      <c r="C2502" s="22">
        <v>5030344</v>
      </c>
      <c r="D2502" s="22" t="s">
        <v>7769</v>
      </c>
      <c r="E2502" s="35">
        <v>5030891</v>
      </c>
      <c r="F2502" s="22" t="s">
        <v>6110</v>
      </c>
      <c r="G2502" s="22" t="s">
        <v>128</v>
      </c>
      <c r="H2502" s="22" t="s">
        <v>6111</v>
      </c>
      <c r="I2502" s="22" t="s">
        <v>1013</v>
      </c>
      <c r="J2502" s="22" t="s">
        <v>6112</v>
      </c>
      <c r="K2502" s="22" t="s">
        <v>6113</v>
      </c>
      <c r="L2502" s="62">
        <v>1</v>
      </c>
      <c r="M2502" s="24">
        <v>55</v>
      </c>
      <c r="N2502" s="24" t="s">
        <v>34</v>
      </c>
      <c r="O2502" s="24" t="s">
        <v>133</v>
      </c>
      <c r="P2502" s="24" t="s">
        <v>615</v>
      </c>
      <c r="Q2502" s="22">
        <v>5030344</v>
      </c>
    </row>
    <row r="2503" spans="1:17">
      <c r="A2503" s="22">
        <v>5000011</v>
      </c>
      <c r="B2503" s="22" t="s">
        <v>6042</v>
      </c>
      <c r="C2503" s="22">
        <v>5030344</v>
      </c>
      <c r="D2503" s="22" t="s">
        <v>7769</v>
      </c>
      <c r="E2503" s="35">
        <v>5030892</v>
      </c>
      <c r="F2503" s="22" t="s">
        <v>6114</v>
      </c>
      <c r="G2503" s="22" t="s">
        <v>1429</v>
      </c>
      <c r="H2503" s="22" t="s">
        <v>6115</v>
      </c>
      <c r="I2503" s="22"/>
      <c r="J2503" s="22" t="s">
        <v>6116</v>
      </c>
      <c r="K2503" s="22" t="s">
        <v>6117</v>
      </c>
      <c r="L2503" s="62">
        <v>1</v>
      </c>
      <c r="M2503" s="24">
        <v>65</v>
      </c>
      <c r="N2503" s="24" t="s">
        <v>34</v>
      </c>
      <c r="O2503" s="24" t="s">
        <v>1434</v>
      </c>
      <c r="P2503" s="24" t="s">
        <v>615</v>
      </c>
      <c r="Q2503" s="22">
        <v>5030344</v>
      </c>
    </row>
    <row r="2504" spans="1:17">
      <c r="A2504" s="22">
        <v>5000011</v>
      </c>
      <c r="B2504" s="22" t="s">
        <v>6042</v>
      </c>
      <c r="C2504" s="22">
        <v>5030344</v>
      </c>
      <c r="D2504" s="22" t="s">
        <v>7769</v>
      </c>
      <c r="E2504" s="35">
        <v>5030893</v>
      </c>
      <c r="F2504" s="22" t="s">
        <v>6118</v>
      </c>
      <c r="G2504" s="22" t="s">
        <v>1612</v>
      </c>
      <c r="H2504" s="22" t="s">
        <v>6119</v>
      </c>
      <c r="I2504" s="22"/>
      <c r="J2504" s="22" t="s">
        <v>6120</v>
      </c>
      <c r="K2504" s="22" t="s">
        <v>6121</v>
      </c>
      <c r="L2504" s="62">
        <v>2</v>
      </c>
      <c r="M2504" s="24">
        <v>6</v>
      </c>
      <c r="N2504" s="24" t="s">
        <v>34</v>
      </c>
      <c r="O2504" s="24" t="s">
        <v>1617</v>
      </c>
      <c r="P2504" s="24" t="s">
        <v>615</v>
      </c>
      <c r="Q2504" s="22">
        <v>5030344</v>
      </c>
    </row>
    <row r="2505" spans="1:17">
      <c r="A2505" s="22">
        <v>5000011</v>
      </c>
      <c r="B2505" s="22" t="s">
        <v>6042</v>
      </c>
      <c r="C2505" s="22">
        <v>5030344</v>
      </c>
      <c r="D2505" s="22" t="s">
        <v>7769</v>
      </c>
      <c r="E2505" s="35">
        <v>5030894</v>
      </c>
      <c r="F2505" s="22" t="s">
        <v>6122</v>
      </c>
      <c r="G2505" s="22" t="s">
        <v>1605</v>
      </c>
      <c r="H2505" s="22" t="s">
        <v>6123</v>
      </c>
      <c r="I2505" s="22"/>
      <c r="J2505" s="22" t="s">
        <v>6124</v>
      </c>
      <c r="K2505" s="22" t="s">
        <v>6125</v>
      </c>
      <c r="L2505" s="62">
        <v>2</v>
      </c>
      <c r="M2505" s="24">
        <v>4</v>
      </c>
      <c r="N2505" s="24" t="s">
        <v>34</v>
      </c>
      <c r="O2505" s="24" t="s">
        <v>1610</v>
      </c>
      <c r="P2505" s="24" t="s">
        <v>615</v>
      </c>
      <c r="Q2505" s="22">
        <v>5030344</v>
      </c>
    </row>
    <row r="2506" spans="1:17">
      <c r="A2506" s="22">
        <v>5000011</v>
      </c>
      <c r="B2506" s="22" t="s">
        <v>6042</v>
      </c>
      <c r="C2506" s="22">
        <v>5030344</v>
      </c>
      <c r="D2506" s="22" t="s">
        <v>7769</v>
      </c>
      <c r="E2506" s="35">
        <v>5030895</v>
      </c>
      <c r="F2506" s="22" t="s">
        <v>6129</v>
      </c>
      <c r="G2506" s="22" t="s">
        <v>1365</v>
      </c>
      <c r="H2506" s="22" t="s">
        <v>6130</v>
      </c>
      <c r="I2506" s="22" t="s">
        <v>6131</v>
      </c>
      <c r="J2506" s="22" t="s">
        <v>6132</v>
      </c>
      <c r="K2506" s="22" t="s">
        <v>6133</v>
      </c>
      <c r="L2506" s="62">
        <v>1</v>
      </c>
      <c r="M2506" s="24">
        <v>19</v>
      </c>
      <c r="N2506" s="24" t="s">
        <v>34</v>
      </c>
      <c r="O2506" s="24" t="s">
        <v>2074</v>
      </c>
      <c r="P2506" s="24" t="s">
        <v>181</v>
      </c>
      <c r="Q2506" s="22">
        <v>5030344</v>
      </c>
    </row>
    <row r="2507" spans="1:17">
      <c r="A2507" s="22">
        <v>5000011</v>
      </c>
      <c r="B2507" s="22" t="s">
        <v>6042</v>
      </c>
      <c r="C2507" s="22">
        <v>5030344</v>
      </c>
      <c r="D2507" s="22" t="s">
        <v>7769</v>
      </c>
      <c r="E2507" s="35">
        <v>5030896</v>
      </c>
      <c r="F2507" s="22" t="s">
        <v>6134</v>
      </c>
      <c r="G2507" s="22" t="s">
        <v>645</v>
      </c>
      <c r="H2507" s="22" t="s">
        <v>6135</v>
      </c>
      <c r="I2507" s="22"/>
      <c r="J2507" s="22" t="s">
        <v>6136</v>
      </c>
      <c r="K2507" s="22" t="s">
        <v>6137</v>
      </c>
      <c r="L2507" s="62">
        <v>1</v>
      </c>
      <c r="M2507" s="24">
        <v>69</v>
      </c>
      <c r="N2507" s="24" t="s">
        <v>649</v>
      </c>
      <c r="O2507" s="24" t="s">
        <v>650</v>
      </c>
      <c r="P2507" s="24" t="s">
        <v>651</v>
      </c>
      <c r="Q2507" s="22">
        <v>5030344</v>
      </c>
    </row>
    <row r="2508" spans="1:17">
      <c r="A2508" s="22">
        <v>5000011</v>
      </c>
      <c r="B2508" s="22" t="s">
        <v>6042</v>
      </c>
      <c r="C2508" s="22">
        <v>5030344</v>
      </c>
      <c r="D2508" s="22" t="s">
        <v>7769</v>
      </c>
      <c r="E2508" s="35">
        <v>5030913</v>
      </c>
      <c r="F2508" s="22" t="s">
        <v>6138</v>
      </c>
      <c r="G2508" s="22" t="s">
        <v>306</v>
      </c>
      <c r="H2508" s="22" t="s">
        <v>6139</v>
      </c>
      <c r="I2508" s="22" t="s">
        <v>6140</v>
      </c>
      <c r="J2508" s="22" t="s">
        <v>6141</v>
      </c>
      <c r="K2508" s="22" t="s">
        <v>6142</v>
      </c>
      <c r="L2508" s="62">
        <v>2</v>
      </c>
      <c r="M2508" s="24">
        <v>21</v>
      </c>
      <c r="N2508" s="24" t="s">
        <v>34</v>
      </c>
      <c r="O2508" s="24" t="s">
        <v>1794</v>
      </c>
      <c r="P2508" s="24" t="s">
        <v>280</v>
      </c>
      <c r="Q2508" s="22">
        <v>5030344</v>
      </c>
    </row>
    <row r="2509" spans="1:17">
      <c r="A2509" s="22">
        <v>5000011</v>
      </c>
      <c r="B2509" s="22" t="s">
        <v>6042</v>
      </c>
      <c r="C2509" s="22">
        <v>5030344</v>
      </c>
      <c r="D2509" s="22" t="s">
        <v>7769</v>
      </c>
      <c r="E2509" s="35">
        <v>5030914</v>
      </c>
      <c r="F2509" s="22" t="s">
        <v>6143</v>
      </c>
      <c r="G2509" s="22" t="s">
        <v>234</v>
      </c>
      <c r="H2509" s="22" t="s">
        <v>6144</v>
      </c>
      <c r="I2509" s="22" t="s">
        <v>2140</v>
      </c>
      <c r="J2509" s="22" t="s">
        <v>6145</v>
      </c>
      <c r="K2509" s="22" t="s">
        <v>6146</v>
      </c>
      <c r="L2509" s="62">
        <v>2</v>
      </c>
      <c r="M2509" s="24">
        <v>13</v>
      </c>
      <c r="N2509" s="24" t="s">
        <v>34</v>
      </c>
      <c r="O2509" s="24" t="s">
        <v>1520</v>
      </c>
      <c r="P2509" s="24" t="s">
        <v>280</v>
      </c>
      <c r="Q2509" s="22">
        <v>5030344</v>
      </c>
    </row>
    <row r="2510" spans="1:17">
      <c r="A2510" s="22">
        <v>5000011</v>
      </c>
      <c r="B2510" s="22" t="s">
        <v>6042</v>
      </c>
      <c r="C2510" s="22">
        <v>5030344</v>
      </c>
      <c r="D2510" s="22" t="s">
        <v>7769</v>
      </c>
      <c r="E2510" s="35">
        <v>5030917</v>
      </c>
      <c r="F2510" s="22" t="s">
        <v>6367</v>
      </c>
      <c r="G2510" s="22" t="s">
        <v>372</v>
      </c>
      <c r="H2510" s="22" t="s">
        <v>6368</v>
      </c>
      <c r="I2510" s="22"/>
      <c r="J2510" s="22" t="s">
        <v>6369</v>
      </c>
      <c r="K2510" s="22" t="s">
        <v>6370</v>
      </c>
      <c r="L2510" s="62">
        <v>1</v>
      </c>
      <c r="M2510" s="24">
        <v>2</v>
      </c>
      <c r="N2510" s="24" t="s">
        <v>34</v>
      </c>
      <c r="O2510" s="24" t="s">
        <v>220</v>
      </c>
      <c r="P2510" s="24" t="s">
        <v>192</v>
      </c>
      <c r="Q2510" s="22">
        <v>5030344</v>
      </c>
    </row>
    <row r="2511" spans="1:17">
      <c r="A2511" s="22">
        <v>5000011</v>
      </c>
      <c r="B2511" s="22" t="s">
        <v>6042</v>
      </c>
      <c r="C2511" s="22">
        <v>5030344</v>
      </c>
      <c r="D2511" s="22" t="s">
        <v>7769</v>
      </c>
      <c r="E2511" s="35">
        <v>5030918</v>
      </c>
      <c r="F2511" s="22" t="s">
        <v>6375</v>
      </c>
      <c r="G2511" s="22" t="s">
        <v>372</v>
      </c>
      <c r="H2511" s="22" t="s">
        <v>6376</v>
      </c>
      <c r="I2511" s="22"/>
      <c r="J2511" s="22" t="s">
        <v>6377</v>
      </c>
      <c r="K2511" s="22" t="s">
        <v>6378</v>
      </c>
      <c r="L2511" s="62">
        <v>1</v>
      </c>
      <c r="M2511" s="24">
        <v>2</v>
      </c>
      <c r="N2511" s="24" t="s">
        <v>34</v>
      </c>
      <c r="O2511" s="24" t="s">
        <v>220</v>
      </c>
      <c r="P2511" s="24" t="s">
        <v>192</v>
      </c>
      <c r="Q2511" s="22">
        <v>5030344</v>
      </c>
    </row>
    <row r="2512" spans="1:17">
      <c r="A2512" s="22">
        <v>5000011</v>
      </c>
      <c r="B2512" s="22" t="s">
        <v>6042</v>
      </c>
      <c r="C2512" s="22">
        <v>5030344</v>
      </c>
      <c r="D2512" s="22" t="s">
        <v>7769</v>
      </c>
      <c r="E2512" s="35">
        <v>5030919</v>
      </c>
      <c r="F2512" s="22" t="s">
        <v>6379</v>
      </c>
      <c r="G2512" s="22" t="s">
        <v>274</v>
      </c>
      <c r="H2512" s="22" t="s">
        <v>6380</v>
      </c>
      <c r="I2512" s="22"/>
      <c r="J2512" s="22" t="s">
        <v>6381</v>
      </c>
      <c r="K2512" s="22" t="s">
        <v>6382</v>
      </c>
      <c r="L2512" s="62">
        <v>2</v>
      </c>
      <c r="M2512" s="24">
        <v>23</v>
      </c>
      <c r="N2512" s="24" t="s">
        <v>34</v>
      </c>
      <c r="O2512" s="24" t="s">
        <v>1788</v>
      </c>
      <c r="P2512" s="24" t="s">
        <v>280</v>
      </c>
      <c r="Q2512" s="22">
        <v>5030344</v>
      </c>
    </row>
    <row r="2513" spans="1:17">
      <c r="A2513" s="22">
        <v>5000011</v>
      </c>
      <c r="B2513" s="22" t="s">
        <v>6042</v>
      </c>
      <c r="C2513" s="22">
        <v>5030344</v>
      </c>
      <c r="D2513" s="22" t="s">
        <v>7769</v>
      </c>
      <c r="E2513" s="35">
        <v>5030921</v>
      </c>
      <c r="F2513" s="22" t="s">
        <v>6307</v>
      </c>
      <c r="G2513" s="22" t="s">
        <v>142</v>
      </c>
      <c r="H2513" s="22" t="s">
        <v>6308</v>
      </c>
      <c r="I2513" s="22"/>
      <c r="J2513" s="22" t="s">
        <v>6309</v>
      </c>
      <c r="K2513" s="22" t="s">
        <v>6310</v>
      </c>
      <c r="L2513" s="62">
        <v>1</v>
      </c>
      <c r="M2513" s="24">
        <v>27</v>
      </c>
      <c r="N2513" s="24" t="s">
        <v>34</v>
      </c>
      <c r="O2513" s="24" t="s">
        <v>1483</v>
      </c>
      <c r="P2513" s="24" t="s">
        <v>148</v>
      </c>
      <c r="Q2513" s="22">
        <v>5030344</v>
      </c>
    </row>
    <row r="2514" spans="1:17">
      <c r="A2514" s="22">
        <v>5000011</v>
      </c>
      <c r="B2514" s="22" t="s">
        <v>6042</v>
      </c>
      <c r="C2514" s="22">
        <v>5030344</v>
      </c>
      <c r="D2514" s="22" t="s">
        <v>7769</v>
      </c>
      <c r="E2514" s="35">
        <v>5030922</v>
      </c>
      <c r="F2514" s="22" t="s">
        <v>6328</v>
      </c>
      <c r="G2514" s="22" t="s">
        <v>244</v>
      </c>
      <c r="H2514" s="22" t="s">
        <v>6329</v>
      </c>
      <c r="I2514" s="22" t="s">
        <v>6330</v>
      </c>
      <c r="J2514" s="22" t="s">
        <v>6331</v>
      </c>
      <c r="K2514" s="22" t="s">
        <v>6332</v>
      </c>
      <c r="L2514" s="62">
        <v>1</v>
      </c>
      <c r="M2514" s="24">
        <v>83</v>
      </c>
      <c r="N2514" s="24" t="s">
        <v>34</v>
      </c>
      <c r="O2514" s="24" t="s">
        <v>249</v>
      </c>
      <c r="P2514" s="24" t="s">
        <v>615</v>
      </c>
      <c r="Q2514" s="22">
        <v>5030344</v>
      </c>
    </row>
    <row r="2515" spans="1:17">
      <c r="A2515" s="22">
        <v>5000011</v>
      </c>
      <c r="B2515" s="22" t="s">
        <v>6042</v>
      </c>
      <c r="C2515" s="22">
        <v>5030344</v>
      </c>
      <c r="D2515" s="22" t="s">
        <v>7769</v>
      </c>
      <c r="E2515" s="35">
        <v>5030923</v>
      </c>
      <c r="F2515" s="22" t="s">
        <v>6333</v>
      </c>
      <c r="G2515" s="22" t="s">
        <v>142</v>
      </c>
      <c r="H2515" s="22" t="s">
        <v>6334</v>
      </c>
      <c r="I2515" s="22"/>
      <c r="J2515" s="22" t="s">
        <v>6335</v>
      </c>
      <c r="K2515" s="22" t="s">
        <v>6336</v>
      </c>
      <c r="L2515" s="62">
        <v>1</v>
      </c>
      <c r="M2515" s="24">
        <v>27</v>
      </c>
      <c r="N2515" s="24" t="s">
        <v>34</v>
      </c>
      <c r="O2515" s="24" t="s">
        <v>1118</v>
      </c>
      <c r="P2515" s="24" t="s">
        <v>148</v>
      </c>
      <c r="Q2515" s="22">
        <v>5030344</v>
      </c>
    </row>
    <row r="2516" spans="1:17">
      <c r="A2516" s="22">
        <v>5000011</v>
      </c>
      <c r="B2516" s="22" t="s">
        <v>6042</v>
      </c>
      <c r="C2516" s="22">
        <v>5030344</v>
      </c>
      <c r="D2516" s="22" t="s">
        <v>7769</v>
      </c>
      <c r="E2516" s="35">
        <v>5030925</v>
      </c>
      <c r="F2516" s="22" t="s">
        <v>6147</v>
      </c>
      <c r="G2516" s="22" t="s">
        <v>251</v>
      </c>
      <c r="H2516" s="22" t="s">
        <v>6148</v>
      </c>
      <c r="I2516" s="22" t="s">
        <v>6149</v>
      </c>
      <c r="J2516" s="22" t="s">
        <v>6150</v>
      </c>
      <c r="K2516" s="22" t="s">
        <v>6151</v>
      </c>
      <c r="L2516" s="62">
        <v>1</v>
      </c>
      <c r="M2516" s="24">
        <v>51</v>
      </c>
      <c r="N2516" s="24" t="s">
        <v>34</v>
      </c>
      <c r="O2516" s="24" t="s">
        <v>256</v>
      </c>
      <c r="P2516" s="24" t="s">
        <v>103</v>
      </c>
      <c r="Q2516" s="22">
        <v>5030344</v>
      </c>
    </row>
    <row r="2517" spans="1:17">
      <c r="A2517" s="22">
        <v>5000011</v>
      </c>
      <c r="B2517" s="22" t="s">
        <v>6042</v>
      </c>
      <c r="C2517" s="22">
        <v>5030344</v>
      </c>
      <c r="D2517" s="22" t="s">
        <v>7769</v>
      </c>
      <c r="E2517" s="35">
        <v>5030927</v>
      </c>
      <c r="F2517" s="22" t="s">
        <v>6152</v>
      </c>
      <c r="G2517" s="22" t="s">
        <v>142</v>
      </c>
      <c r="H2517" s="22" t="s">
        <v>6153</v>
      </c>
      <c r="I2517" s="22" t="s">
        <v>3851</v>
      </c>
      <c r="J2517" s="22" t="s">
        <v>6154</v>
      </c>
      <c r="K2517" s="22" t="s">
        <v>6155</v>
      </c>
      <c r="L2517" s="62">
        <v>1</v>
      </c>
      <c r="M2517" s="24">
        <v>27</v>
      </c>
      <c r="N2517" s="24" t="s">
        <v>34</v>
      </c>
      <c r="O2517" s="24" t="s">
        <v>353</v>
      </c>
      <c r="P2517" s="24" t="s">
        <v>148</v>
      </c>
      <c r="Q2517" s="22">
        <v>5030344</v>
      </c>
    </row>
    <row r="2518" spans="1:17">
      <c r="A2518" s="22">
        <v>5000011</v>
      </c>
      <c r="B2518" s="22" t="s">
        <v>6042</v>
      </c>
      <c r="C2518" s="22">
        <v>5030344</v>
      </c>
      <c r="D2518" s="22" t="s">
        <v>7769</v>
      </c>
      <c r="E2518" s="35">
        <v>5030928</v>
      </c>
      <c r="F2518" s="22" t="s">
        <v>6156</v>
      </c>
      <c r="G2518" s="22" t="s">
        <v>610</v>
      </c>
      <c r="H2518" s="22" t="s">
        <v>6157</v>
      </c>
      <c r="I2518" s="22"/>
      <c r="J2518" s="22" t="s">
        <v>6158</v>
      </c>
      <c r="K2518" s="22" t="s">
        <v>6159</v>
      </c>
      <c r="L2518" s="62">
        <v>1</v>
      </c>
      <c r="M2518" s="24">
        <v>30</v>
      </c>
      <c r="N2518" s="24" t="s">
        <v>34</v>
      </c>
      <c r="O2518" s="24" t="s">
        <v>614</v>
      </c>
      <c r="P2518" s="24" t="s">
        <v>615</v>
      </c>
      <c r="Q2518" s="22">
        <v>5030344</v>
      </c>
    </row>
    <row r="2519" spans="1:17">
      <c r="A2519" s="22">
        <v>5000011</v>
      </c>
      <c r="B2519" s="22" t="s">
        <v>6042</v>
      </c>
      <c r="C2519" s="22">
        <v>5030344</v>
      </c>
      <c r="D2519" s="22" t="s">
        <v>7769</v>
      </c>
      <c r="E2519" s="35">
        <v>5030929</v>
      </c>
      <c r="F2519" s="22" t="s">
        <v>5586</v>
      </c>
      <c r="G2519" s="22" t="s">
        <v>2190</v>
      </c>
      <c r="H2519" s="22" t="s">
        <v>6160</v>
      </c>
      <c r="I2519" s="22"/>
      <c r="J2519" s="22" t="s">
        <v>6161</v>
      </c>
      <c r="K2519" s="22" t="s">
        <v>6162</v>
      </c>
      <c r="L2519" s="62">
        <v>2</v>
      </c>
      <c r="M2519" s="24">
        <v>100</v>
      </c>
      <c r="N2519" s="24" t="s">
        <v>34</v>
      </c>
      <c r="O2519" s="24" t="s">
        <v>2195</v>
      </c>
      <c r="P2519" s="24" t="s">
        <v>615</v>
      </c>
      <c r="Q2519" s="22">
        <v>5030344</v>
      </c>
    </row>
    <row r="2520" spans="1:17">
      <c r="A2520" s="22">
        <v>5000011</v>
      </c>
      <c r="B2520" s="22" t="s">
        <v>6042</v>
      </c>
      <c r="C2520" s="22">
        <v>5030344</v>
      </c>
      <c r="D2520" s="22" t="s">
        <v>7769</v>
      </c>
      <c r="E2520" s="35">
        <v>5030931</v>
      </c>
      <c r="F2520" s="22" t="s">
        <v>1918</v>
      </c>
      <c r="G2520" s="22" t="s">
        <v>105</v>
      </c>
      <c r="H2520" s="22" t="s">
        <v>6167</v>
      </c>
      <c r="I2520" s="22"/>
      <c r="J2520" s="22" t="s">
        <v>6168</v>
      </c>
      <c r="K2520" s="22" t="s">
        <v>6169</v>
      </c>
      <c r="L2520" s="62">
        <v>1</v>
      </c>
      <c r="M2520" s="24">
        <v>1</v>
      </c>
      <c r="N2520" s="24" t="s">
        <v>34</v>
      </c>
      <c r="O2520" s="24" t="s">
        <v>168</v>
      </c>
      <c r="P2520" s="24" t="s">
        <v>108</v>
      </c>
      <c r="Q2520" s="22">
        <v>5030344</v>
      </c>
    </row>
    <row r="2521" spans="1:17">
      <c r="A2521" s="22">
        <v>5000011</v>
      </c>
      <c r="B2521" s="22" t="s">
        <v>6042</v>
      </c>
      <c r="C2521" s="22">
        <v>5030344</v>
      </c>
      <c r="D2521" s="22" t="s">
        <v>7769</v>
      </c>
      <c r="E2521" s="35">
        <v>5030932</v>
      </c>
      <c r="F2521" s="22" t="s">
        <v>6170</v>
      </c>
      <c r="G2521" s="22" t="s">
        <v>1436</v>
      </c>
      <c r="H2521" s="22" t="s">
        <v>6171</v>
      </c>
      <c r="I2521" s="22" t="s">
        <v>1013</v>
      </c>
      <c r="J2521" s="22" t="s">
        <v>6172</v>
      </c>
      <c r="K2521" s="22" t="s">
        <v>6173</v>
      </c>
      <c r="L2521" s="62">
        <v>1</v>
      </c>
      <c r="M2521" s="24">
        <v>101</v>
      </c>
      <c r="N2521" s="24" t="s">
        <v>34</v>
      </c>
      <c r="O2521" s="24" t="s">
        <v>2408</v>
      </c>
      <c r="P2521" s="24" t="s">
        <v>615</v>
      </c>
      <c r="Q2521" s="22">
        <v>5030344</v>
      </c>
    </row>
    <row r="2522" spans="1:17">
      <c r="A2522" s="22">
        <v>5000011</v>
      </c>
      <c r="B2522" s="22" t="s">
        <v>6042</v>
      </c>
      <c r="C2522" s="22">
        <v>5030344</v>
      </c>
      <c r="D2522" s="22" t="s">
        <v>7769</v>
      </c>
      <c r="E2522" s="35">
        <v>5030933</v>
      </c>
      <c r="F2522" s="22" t="s">
        <v>2420</v>
      </c>
      <c r="G2522" s="22" t="s">
        <v>274</v>
      </c>
      <c r="H2522" s="22" t="s">
        <v>6174</v>
      </c>
      <c r="I2522" s="22" t="s">
        <v>934</v>
      </c>
      <c r="J2522" s="22" t="s">
        <v>6175</v>
      </c>
      <c r="K2522" s="22" t="s">
        <v>6176</v>
      </c>
      <c r="L2522" s="62">
        <v>2</v>
      </c>
      <c r="M2522" s="24">
        <v>23</v>
      </c>
      <c r="N2522" s="24" t="s">
        <v>34</v>
      </c>
      <c r="O2522" s="24" t="s">
        <v>279</v>
      </c>
      <c r="P2522" s="24" t="s">
        <v>280</v>
      </c>
      <c r="Q2522" s="22">
        <v>5030344</v>
      </c>
    </row>
    <row r="2523" spans="1:17">
      <c r="A2523" s="22">
        <v>5000011</v>
      </c>
      <c r="B2523" s="22" t="s">
        <v>6042</v>
      </c>
      <c r="C2523" s="22">
        <v>5030344</v>
      </c>
      <c r="D2523" s="22" t="s">
        <v>7769</v>
      </c>
      <c r="E2523" s="35">
        <v>5030934</v>
      </c>
      <c r="F2523" s="22" t="s">
        <v>4637</v>
      </c>
      <c r="G2523" s="22" t="s">
        <v>135</v>
      </c>
      <c r="H2523" s="22" t="s">
        <v>6182</v>
      </c>
      <c r="I2523" s="22" t="s">
        <v>6183</v>
      </c>
      <c r="J2523" s="22" t="s">
        <v>6184</v>
      </c>
      <c r="K2523" s="22" t="s">
        <v>6185</v>
      </c>
      <c r="L2523" s="62">
        <v>1</v>
      </c>
      <c r="M2523" s="24">
        <v>40</v>
      </c>
      <c r="N2523" s="24" t="s">
        <v>34</v>
      </c>
      <c r="O2523" s="24" t="s">
        <v>140</v>
      </c>
      <c r="P2523" s="24" t="s">
        <v>181</v>
      </c>
      <c r="Q2523" s="22">
        <v>5030344</v>
      </c>
    </row>
    <row r="2524" spans="1:17">
      <c r="A2524" s="22">
        <v>5000011</v>
      </c>
      <c r="B2524" s="22" t="s">
        <v>6042</v>
      </c>
      <c r="C2524" s="22">
        <v>5030344</v>
      </c>
      <c r="D2524" s="22" t="s">
        <v>7769</v>
      </c>
      <c r="E2524" s="35">
        <v>5030940</v>
      </c>
      <c r="F2524" s="22" t="s">
        <v>6191</v>
      </c>
      <c r="G2524" s="22" t="s">
        <v>306</v>
      </c>
      <c r="H2524" s="22" t="s">
        <v>6192</v>
      </c>
      <c r="I2524" s="22" t="s">
        <v>6193</v>
      </c>
      <c r="J2524" s="22" t="s">
        <v>6194</v>
      </c>
      <c r="K2524" s="22" t="s">
        <v>6195</v>
      </c>
      <c r="L2524" s="62">
        <v>2</v>
      </c>
      <c r="M2524" s="24">
        <v>21</v>
      </c>
      <c r="N2524" s="24" t="s">
        <v>34</v>
      </c>
      <c r="O2524" s="24" t="s">
        <v>311</v>
      </c>
      <c r="P2524" s="24" t="s">
        <v>280</v>
      </c>
      <c r="Q2524" s="22">
        <v>5030344</v>
      </c>
    </row>
    <row r="2525" spans="1:17">
      <c r="A2525" s="22">
        <v>5000011</v>
      </c>
      <c r="B2525" s="22" t="s">
        <v>6042</v>
      </c>
      <c r="C2525" s="22">
        <v>5030344</v>
      </c>
      <c r="D2525" s="22" t="s">
        <v>7769</v>
      </c>
      <c r="E2525" s="35">
        <v>5030941</v>
      </c>
      <c r="F2525" s="22" t="s">
        <v>4875</v>
      </c>
      <c r="G2525" s="22" t="s">
        <v>186</v>
      </c>
      <c r="H2525" s="22" t="s">
        <v>4876</v>
      </c>
      <c r="I2525" s="22" t="s">
        <v>6226</v>
      </c>
      <c r="J2525" s="22" t="s">
        <v>6227</v>
      </c>
      <c r="K2525" s="22" t="s">
        <v>6228</v>
      </c>
      <c r="L2525" s="62">
        <v>1</v>
      </c>
      <c r="M2525" s="24">
        <v>49</v>
      </c>
      <c r="N2525" s="24" t="s">
        <v>34</v>
      </c>
      <c r="O2525" s="24" t="s">
        <v>191</v>
      </c>
      <c r="P2525" s="24" t="s">
        <v>615</v>
      </c>
      <c r="Q2525" s="22">
        <v>5030344</v>
      </c>
    </row>
    <row r="2526" spans="1:17">
      <c r="A2526" s="22">
        <v>5000011</v>
      </c>
      <c r="B2526" s="22" t="s">
        <v>6042</v>
      </c>
      <c r="C2526" s="22">
        <v>5030344</v>
      </c>
      <c r="D2526" s="22" t="s">
        <v>7769</v>
      </c>
      <c r="E2526" s="35">
        <v>5030942</v>
      </c>
      <c r="F2526" s="22" t="s">
        <v>6250</v>
      </c>
      <c r="G2526" s="22" t="s">
        <v>170</v>
      </c>
      <c r="H2526" s="22" t="s">
        <v>6251</v>
      </c>
      <c r="I2526" s="22" t="s">
        <v>6252</v>
      </c>
      <c r="J2526" s="22" t="s">
        <v>6253</v>
      </c>
      <c r="K2526" s="22" t="s">
        <v>6254</v>
      </c>
      <c r="L2526" s="62">
        <v>1</v>
      </c>
      <c r="M2526" s="24">
        <v>77</v>
      </c>
      <c r="N2526" s="24" t="s">
        <v>34</v>
      </c>
      <c r="O2526" s="24" t="s">
        <v>3275</v>
      </c>
      <c r="P2526" s="24" t="s">
        <v>148</v>
      </c>
      <c r="Q2526" s="22">
        <v>5030344</v>
      </c>
    </row>
    <row r="2527" spans="1:17">
      <c r="A2527" s="22">
        <v>5000011</v>
      </c>
      <c r="B2527" s="22" t="s">
        <v>6042</v>
      </c>
      <c r="C2527" s="22">
        <v>5030344</v>
      </c>
      <c r="D2527" s="22" t="s">
        <v>7769</v>
      </c>
      <c r="E2527" s="35">
        <v>5030943</v>
      </c>
      <c r="F2527" s="22" t="s">
        <v>6262</v>
      </c>
      <c r="G2527" s="22" t="s">
        <v>170</v>
      </c>
      <c r="H2527" s="22" t="s">
        <v>6263</v>
      </c>
      <c r="I2527" s="22" t="s">
        <v>6264</v>
      </c>
      <c r="J2527" s="22" t="s">
        <v>6265</v>
      </c>
      <c r="K2527" s="22" t="s">
        <v>6266</v>
      </c>
      <c r="L2527" s="62">
        <v>1</v>
      </c>
      <c r="M2527" s="24">
        <v>77</v>
      </c>
      <c r="N2527" s="24" t="s">
        <v>34</v>
      </c>
      <c r="O2527" s="24" t="s">
        <v>2097</v>
      </c>
      <c r="P2527" s="24" t="s">
        <v>148</v>
      </c>
      <c r="Q2527" s="22">
        <v>5030344</v>
      </c>
    </row>
    <row r="2528" spans="1:17">
      <c r="A2528" s="22">
        <v>5000011</v>
      </c>
      <c r="B2528" s="22" t="s">
        <v>6042</v>
      </c>
      <c r="C2528" s="22">
        <v>5030344</v>
      </c>
      <c r="D2528" s="22" t="s">
        <v>7769</v>
      </c>
      <c r="E2528" s="35">
        <v>5030949</v>
      </c>
      <c r="F2528" s="22" t="s">
        <v>328</v>
      </c>
      <c r="G2528" s="22" t="s">
        <v>234</v>
      </c>
      <c r="H2528" s="22" t="s">
        <v>6275</v>
      </c>
      <c r="I2528" s="22" t="s">
        <v>6276</v>
      </c>
      <c r="J2528" s="22" t="s">
        <v>6277</v>
      </c>
      <c r="K2528" s="22" t="s">
        <v>6278</v>
      </c>
      <c r="L2528" s="62">
        <v>2</v>
      </c>
      <c r="M2528" s="24">
        <v>13</v>
      </c>
      <c r="N2528" s="24" t="s">
        <v>34</v>
      </c>
      <c r="O2528" s="24" t="s">
        <v>333</v>
      </c>
      <c r="P2528" s="24" t="s">
        <v>280</v>
      </c>
      <c r="Q2528" s="22">
        <v>5030344</v>
      </c>
    </row>
    <row r="2529" spans="1:17">
      <c r="A2529" s="22">
        <v>5000011</v>
      </c>
      <c r="B2529" s="22" t="s">
        <v>6042</v>
      </c>
      <c r="C2529" s="22">
        <v>5030344</v>
      </c>
      <c r="D2529" s="22" t="s">
        <v>7769</v>
      </c>
      <c r="E2529" s="35">
        <v>5030950</v>
      </c>
      <c r="F2529" s="22" t="s">
        <v>6283</v>
      </c>
      <c r="G2529" s="22" t="s">
        <v>215</v>
      </c>
      <c r="H2529" s="22" t="s">
        <v>6284</v>
      </c>
      <c r="I2529" s="22"/>
      <c r="J2529" s="22" t="s">
        <v>6285</v>
      </c>
      <c r="K2529" s="22" t="s">
        <v>6286</v>
      </c>
      <c r="L2529" s="62">
        <v>1</v>
      </c>
      <c r="M2529" s="24">
        <v>17</v>
      </c>
      <c r="N2529" s="24" t="s">
        <v>34</v>
      </c>
      <c r="O2529" s="24" t="s">
        <v>220</v>
      </c>
      <c r="P2529" s="24" t="s">
        <v>192</v>
      </c>
      <c r="Q2529" s="22">
        <v>5030344</v>
      </c>
    </row>
    <row r="2530" spans="1:17">
      <c r="A2530" s="22">
        <v>5000011</v>
      </c>
      <c r="B2530" s="22" t="s">
        <v>6042</v>
      </c>
      <c r="C2530" s="22">
        <v>5030344</v>
      </c>
      <c r="D2530" s="22" t="s">
        <v>7769</v>
      </c>
      <c r="E2530" s="35">
        <v>5030951</v>
      </c>
      <c r="F2530" s="22" t="s">
        <v>6295</v>
      </c>
      <c r="G2530" s="22" t="s">
        <v>142</v>
      </c>
      <c r="H2530" s="22" t="s">
        <v>6296</v>
      </c>
      <c r="I2530" s="22"/>
      <c r="J2530" s="22" t="s">
        <v>6297</v>
      </c>
      <c r="K2530" s="22" t="s">
        <v>6298</v>
      </c>
      <c r="L2530" s="62">
        <v>1</v>
      </c>
      <c r="M2530" s="24">
        <v>27</v>
      </c>
      <c r="N2530" s="24" t="s">
        <v>34</v>
      </c>
      <c r="O2530" s="24" t="s">
        <v>1953</v>
      </c>
      <c r="P2530" s="24" t="s">
        <v>148</v>
      </c>
      <c r="Q2530" s="22">
        <v>5030344</v>
      </c>
    </row>
    <row r="2531" spans="1:17">
      <c r="A2531" s="22">
        <v>5000011</v>
      </c>
      <c r="B2531" s="22" t="s">
        <v>6042</v>
      </c>
      <c r="C2531" s="22">
        <v>5030344</v>
      </c>
      <c r="D2531" s="22" t="s">
        <v>7769</v>
      </c>
      <c r="E2531" s="35">
        <v>5030952</v>
      </c>
      <c r="F2531" s="22" t="s">
        <v>6303</v>
      </c>
      <c r="G2531" s="22" t="s">
        <v>1429</v>
      </c>
      <c r="H2531" s="22" t="s">
        <v>6304</v>
      </c>
      <c r="I2531" s="22"/>
      <c r="J2531" s="22" t="s">
        <v>6305</v>
      </c>
      <c r="K2531" s="22" t="s">
        <v>6306</v>
      </c>
      <c r="L2531" s="62">
        <v>1</v>
      </c>
      <c r="M2531" s="24">
        <v>65</v>
      </c>
      <c r="N2531" s="24" t="s">
        <v>34</v>
      </c>
      <c r="O2531" s="24" t="s">
        <v>1434</v>
      </c>
      <c r="P2531" s="24" t="s">
        <v>615</v>
      </c>
      <c r="Q2531" s="22">
        <v>5030344</v>
      </c>
    </row>
    <row r="2532" spans="1:17">
      <c r="A2532" s="22">
        <v>5000011</v>
      </c>
      <c r="B2532" s="22" t="s">
        <v>6042</v>
      </c>
      <c r="C2532" s="22">
        <v>5030344</v>
      </c>
      <c r="D2532" s="22" t="s">
        <v>7769</v>
      </c>
      <c r="E2532" s="35">
        <v>5030953</v>
      </c>
      <c r="F2532" s="22" t="s">
        <v>6315</v>
      </c>
      <c r="G2532" s="22" t="s">
        <v>170</v>
      </c>
      <c r="H2532" s="22" t="s">
        <v>6316</v>
      </c>
      <c r="I2532" s="22"/>
      <c r="J2532" s="22" t="s">
        <v>6317</v>
      </c>
      <c r="K2532" s="22" t="s">
        <v>6318</v>
      </c>
      <c r="L2532" s="62">
        <v>1</v>
      </c>
      <c r="M2532" s="24">
        <v>77</v>
      </c>
      <c r="N2532" s="24" t="s">
        <v>34</v>
      </c>
      <c r="O2532" s="24" t="s">
        <v>1777</v>
      </c>
      <c r="P2532" s="24" t="s">
        <v>148</v>
      </c>
      <c r="Q2532" s="22">
        <v>5030344</v>
      </c>
    </row>
    <row r="2533" spans="1:17">
      <c r="A2533" s="22">
        <v>5000011</v>
      </c>
      <c r="B2533" s="22" t="s">
        <v>6042</v>
      </c>
      <c r="C2533" s="22">
        <v>5030344</v>
      </c>
      <c r="D2533" s="22" t="s">
        <v>7769</v>
      </c>
      <c r="E2533" s="35">
        <v>5030955</v>
      </c>
      <c r="F2533" s="22" t="s">
        <v>6337</v>
      </c>
      <c r="G2533" s="22" t="s">
        <v>142</v>
      </c>
      <c r="H2533" s="22" t="s">
        <v>6338</v>
      </c>
      <c r="I2533" s="22"/>
      <c r="J2533" s="22" t="s">
        <v>6339</v>
      </c>
      <c r="K2533" s="22" t="s">
        <v>6340</v>
      </c>
      <c r="L2533" s="62">
        <v>1</v>
      </c>
      <c r="M2533" s="24">
        <v>27</v>
      </c>
      <c r="N2533" s="24" t="s">
        <v>34</v>
      </c>
      <c r="O2533" s="24" t="s">
        <v>1953</v>
      </c>
      <c r="P2533" s="24" t="s">
        <v>148</v>
      </c>
      <c r="Q2533" s="22">
        <v>5030344</v>
      </c>
    </row>
    <row r="2534" spans="1:17">
      <c r="A2534" s="22">
        <v>5000011</v>
      </c>
      <c r="B2534" s="22" t="s">
        <v>6042</v>
      </c>
      <c r="C2534" s="22">
        <v>5030344</v>
      </c>
      <c r="D2534" s="22" t="s">
        <v>7769</v>
      </c>
      <c r="E2534" s="35">
        <v>5030956</v>
      </c>
      <c r="F2534" s="22" t="s">
        <v>6357</v>
      </c>
      <c r="G2534" s="22" t="s">
        <v>207</v>
      </c>
      <c r="H2534" s="22" t="s">
        <v>1405</v>
      </c>
      <c r="I2534" s="22"/>
      <c r="J2534" s="22" t="s">
        <v>6358</v>
      </c>
      <c r="K2534" s="22" t="s">
        <v>6359</v>
      </c>
      <c r="L2534" s="62">
        <v>1</v>
      </c>
      <c r="M2534" s="24">
        <v>89</v>
      </c>
      <c r="N2534" s="24" t="s">
        <v>34</v>
      </c>
      <c r="O2534" s="24" t="s">
        <v>212</v>
      </c>
      <c r="P2534" s="24" t="s">
        <v>181</v>
      </c>
      <c r="Q2534" s="22">
        <v>5030344</v>
      </c>
    </row>
    <row r="2535" spans="1:17">
      <c r="A2535" s="22">
        <v>5000011</v>
      </c>
      <c r="B2535" s="22" t="s">
        <v>6042</v>
      </c>
      <c r="C2535" s="22">
        <v>5030344</v>
      </c>
      <c r="D2535" s="22" t="s">
        <v>7769</v>
      </c>
      <c r="E2535" s="35">
        <v>5030957</v>
      </c>
      <c r="F2535" s="22" t="s">
        <v>3321</v>
      </c>
      <c r="G2535" s="22" t="s">
        <v>2185</v>
      </c>
      <c r="H2535" s="22" t="s">
        <v>6360</v>
      </c>
      <c r="I2535" s="22"/>
      <c r="J2535" s="22" t="s">
        <v>6361</v>
      </c>
      <c r="K2535" s="22" t="s">
        <v>6362</v>
      </c>
      <c r="L2535" s="62">
        <v>1</v>
      </c>
      <c r="M2535" s="24">
        <v>10</v>
      </c>
      <c r="N2535" s="24" t="s">
        <v>34</v>
      </c>
      <c r="O2535" s="24" t="s">
        <v>1440</v>
      </c>
      <c r="P2535" s="24" t="s">
        <v>615</v>
      </c>
      <c r="Q2535" s="22">
        <v>5030344</v>
      </c>
    </row>
    <row r="2536" spans="1:17">
      <c r="A2536" s="22">
        <v>5000011</v>
      </c>
      <c r="B2536" s="22" t="s">
        <v>6042</v>
      </c>
      <c r="C2536" s="22">
        <v>5030344</v>
      </c>
      <c r="D2536" s="22" t="s">
        <v>7769</v>
      </c>
      <c r="E2536" s="35">
        <v>5030959</v>
      </c>
      <c r="F2536" s="22" t="s">
        <v>6363</v>
      </c>
      <c r="G2536" s="22" t="s">
        <v>244</v>
      </c>
      <c r="H2536" s="22" t="s">
        <v>6364</v>
      </c>
      <c r="I2536" s="22"/>
      <c r="J2536" s="22" t="s">
        <v>6365</v>
      </c>
      <c r="K2536" s="22" t="s">
        <v>6366</v>
      </c>
      <c r="L2536" s="62">
        <v>1</v>
      </c>
      <c r="M2536" s="24">
        <v>83</v>
      </c>
      <c r="N2536" s="24" t="s">
        <v>34</v>
      </c>
      <c r="O2536" s="24" t="s">
        <v>2563</v>
      </c>
      <c r="P2536" s="24" t="s">
        <v>615</v>
      </c>
      <c r="Q2536" s="22">
        <v>5030344</v>
      </c>
    </row>
    <row r="2537" spans="1:17">
      <c r="A2537" s="22">
        <v>5000011</v>
      </c>
      <c r="B2537" s="22" t="s">
        <v>6042</v>
      </c>
      <c r="C2537" s="22">
        <v>5030344</v>
      </c>
      <c r="D2537" s="22" t="s">
        <v>7769</v>
      </c>
      <c r="E2537" s="35">
        <v>5030960</v>
      </c>
      <c r="F2537" s="22" t="s">
        <v>6383</v>
      </c>
      <c r="G2537" s="22" t="s">
        <v>105</v>
      </c>
      <c r="H2537" s="22" t="s">
        <v>6384</v>
      </c>
      <c r="I2537" s="22"/>
      <c r="J2537" s="22" t="s">
        <v>6385</v>
      </c>
      <c r="K2537" s="22" t="s">
        <v>6386</v>
      </c>
      <c r="L2537" s="62">
        <v>1</v>
      </c>
      <c r="M2537" s="24">
        <v>1</v>
      </c>
      <c r="N2537" s="24" t="s">
        <v>34</v>
      </c>
      <c r="O2537" s="24" t="s">
        <v>703</v>
      </c>
      <c r="P2537" s="24" t="s">
        <v>108</v>
      </c>
      <c r="Q2537" s="22">
        <v>5030344</v>
      </c>
    </row>
    <row r="2538" spans="1:17">
      <c r="A2538" s="22">
        <v>5000011</v>
      </c>
      <c r="B2538" s="22" t="s">
        <v>6042</v>
      </c>
      <c r="C2538" s="22">
        <v>5030344</v>
      </c>
      <c r="D2538" s="22" t="s">
        <v>7769</v>
      </c>
      <c r="E2538" s="35">
        <v>5030973</v>
      </c>
      <c r="F2538" s="22" t="s">
        <v>4916</v>
      </c>
      <c r="G2538" s="22" t="s">
        <v>372</v>
      </c>
      <c r="H2538" s="22" t="s">
        <v>6387</v>
      </c>
      <c r="I2538" s="22" t="s">
        <v>6388</v>
      </c>
      <c r="J2538" s="22" t="s">
        <v>6389</v>
      </c>
      <c r="K2538" s="22" t="s">
        <v>6390</v>
      </c>
      <c r="L2538" s="62">
        <v>1</v>
      </c>
      <c r="M2538" s="24">
        <v>2</v>
      </c>
      <c r="N2538" s="24" t="s">
        <v>34</v>
      </c>
      <c r="O2538" s="24" t="s">
        <v>220</v>
      </c>
      <c r="P2538" s="24" t="s">
        <v>192</v>
      </c>
      <c r="Q2538" s="22">
        <v>5030344</v>
      </c>
    </row>
    <row r="2539" spans="1:17">
      <c r="A2539" s="22">
        <v>5000011</v>
      </c>
      <c r="B2539" s="22" t="s">
        <v>6042</v>
      </c>
      <c r="C2539" s="22">
        <v>5030344</v>
      </c>
      <c r="D2539" s="22" t="s">
        <v>7769</v>
      </c>
      <c r="E2539" s="35">
        <v>5030974</v>
      </c>
      <c r="F2539" s="22" t="s">
        <v>250</v>
      </c>
      <c r="G2539" s="22" t="s">
        <v>251</v>
      </c>
      <c r="H2539" s="22" t="s">
        <v>6391</v>
      </c>
      <c r="I2539" s="22" t="s">
        <v>1341</v>
      </c>
      <c r="J2539" s="22" t="s">
        <v>6392</v>
      </c>
      <c r="K2539" s="22" t="s">
        <v>6393</v>
      </c>
      <c r="L2539" s="62">
        <v>1</v>
      </c>
      <c r="M2539" s="24">
        <v>51</v>
      </c>
      <c r="N2539" s="24" t="s">
        <v>34</v>
      </c>
      <c r="O2539" s="24" t="s">
        <v>256</v>
      </c>
      <c r="P2539" s="24" t="s">
        <v>103</v>
      </c>
      <c r="Q2539" s="22">
        <v>5030344</v>
      </c>
    </row>
    <row r="2540" spans="1:17">
      <c r="A2540" s="22">
        <v>5000011</v>
      </c>
      <c r="B2540" s="22" t="s">
        <v>6042</v>
      </c>
      <c r="C2540" s="22">
        <v>5030344</v>
      </c>
      <c r="D2540" s="22" t="s">
        <v>7769</v>
      </c>
      <c r="E2540" s="35">
        <v>5030975</v>
      </c>
      <c r="F2540" s="22" t="s">
        <v>6398</v>
      </c>
      <c r="G2540" s="22" t="s">
        <v>274</v>
      </c>
      <c r="H2540" s="22" t="s">
        <v>6399</v>
      </c>
      <c r="I2540" s="22" t="s">
        <v>236</v>
      </c>
      <c r="J2540" s="22" t="s">
        <v>6400</v>
      </c>
      <c r="K2540" s="22" t="s">
        <v>6401</v>
      </c>
      <c r="L2540" s="62">
        <v>2</v>
      </c>
      <c r="M2540" s="24">
        <v>23</v>
      </c>
      <c r="N2540" s="24" t="s">
        <v>34</v>
      </c>
      <c r="O2540" s="24" t="s">
        <v>598</v>
      </c>
      <c r="P2540" s="24" t="s">
        <v>280</v>
      </c>
      <c r="Q2540" s="22">
        <v>5030344</v>
      </c>
    </row>
    <row r="2541" spans="1:17">
      <c r="A2541" s="22">
        <v>5000011</v>
      </c>
      <c r="B2541" s="22" t="s">
        <v>6042</v>
      </c>
      <c r="C2541" s="22">
        <v>5030344</v>
      </c>
      <c r="D2541" s="22" t="s">
        <v>7769</v>
      </c>
      <c r="E2541" s="35">
        <v>5030976</v>
      </c>
      <c r="F2541" s="22" t="s">
        <v>6407</v>
      </c>
      <c r="G2541" s="22" t="s">
        <v>3430</v>
      </c>
      <c r="H2541" s="22" t="s">
        <v>6408</v>
      </c>
      <c r="I2541" s="22" t="s">
        <v>6409</v>
      </c>
      <c r="J2541" s="22" t="s">
        <v>6410</v>
      </c>
      <c r="K2541" s="22" t="s">
        <v>6411</v>
      </c>
      <c r="L2541" s="62">
        <v>1</v>
      </c>
      <c r="M2541" s="24">
        <v>103</v>
      </c>
      <c r="N2541" s="24" t="s">
        <v>34</v>
      </c>
      <c r="O2541" s="24" t="s">
        <v>3434</v>
      </c>
      <c r="P2541" s="24" t="s">
        <v>148</v>
      </c>
      <c r="Q2541" s="22">
        <v>5030344</v>
      </c>
    </row>
    <row r="2542" spans="1:17">
      <c r="A2542" s="22">
        <v>5000011</v>
      </c>
      <c r="B2542" s="22" t="s">
        <v>6042</v>
      </c>
      <c r="C2542" s="22">
        <v>5030344</v>
      </c>
      <c r="D2542" s="22" t="s">
        <v>7769</v>
      </c>
      <c r="E2542" s="35">
        <v>5030977</v>
      </c>
      <c r="F2542" s="22" t="s">
        <v>6412</v>
      </c>
      <c r="G2542" s="22" t="s">
        <v>170</v>
      </c>
      <c r="H2542" s="22" t="s">
        <v>171</v>
      </c>
      <c r="I2542" s="22" t="s">
        <v>6413</v>
      </c>
      <c r="J2542" s="22" t="s">
        <v>6414</v>
      </c>
      <c r="K2542" s="22" t="s">
        <v>6415</v>
      </c>
      <c r="L2542" s="62">
        <v>1</v>
      </c>
      <c r="M2542" s="24">
        <v>77</v>
      </c>
      <c r="N2542" s="24" t="s">
        <v>34</v>
      </c>
      <c r="O2542" s="24" t="s">
        <v>175</v>
      </c>
      <c r="P2542" s="24" t="s">
        <v>148</v>
      </c>
      <c r="Q2542" s="22">
        <v>5030344</v>
      </c>
    </row>
    <row r="2543" spans="1:17">
      <c r="A2543" s="22">
        <v>5000011</v>
      </c>
      <c r="B2543" s="22" t="s">
        <v>6042</v>
      </c>
      <c r="C2543" s="22">
        <v>5030344</v>
      </c>
      <c r="D2543" s="22" t="s">
        <v>7769</v>
      </c>
      <c r="E2543" s="35">
        <v>5030978</v>
      </c>
      <c r="F2543" s="22" t="s">
        <v>6416</v>
      </c>
      <c r="G2543" s="22" t="s">
        <v>372</v>
      </c>
      <c r="H2543" s="22" t="s">
        <v>6417</v>
      </c>
      <c r="I2543" s="22" t="s">
        <v>6418</v>
      </c>
      <c r="J2543" s="22" t="s">
        <v>6419</v>
      </c>
      <c r="K2543" s="22" t="s">
        <v>6420</v>
      </c>
      <c r="L2543" s="62">
        <v>1</v>
      </c>
      <c r="M2543" s="24">
        <v>2</v>
      </c>
      <c r="N2543" s="24" t="s">
        <v>34</v>
      </c>
      <c r="O2543" s="24" t="s">
        <v>220</v>
      </c>
      <c r="P2543" s="24" t="s">
        <v>192</v>
      </c>
      <c r="Q2543" s="22">
        <v>5030344</v>
      </c>
    </row>
    <row r="2544" spans="1:17">
      <c r="A2544" s="22">
        <v>5000011</v>
      </c>
      <c r="B2544" s="22" t="s">
        <v>6042</v>
      </c>
      <c r="C2544" s="22">
        <v>5030344</v>
      </c>
      <c r="D2544" s="22" t="s">
        <v>7769</v>
      </c>
      <c r="E2544" s="35">
        <v>5030979</v>
      </c>
      <c r="F2544" s="22" t="s">
        <v>6421</v>
      </c>
      <c r="G2544" s="22" t="s">
        <v>227</v>
      </c>
      <c r="H2544" s="22" t="s">
        <v>6422</v>
      </c>
      <c r="I2544" s="22"/>
      <c r="J2544" s="22" t="s">
        <v>6423</v>
      </c>
      <c r="K2544" s="22" t="s">
        <v>6424</v>
      </c>
      <c r="L2544" s="62">
        <v>1</v>
      </c>
      <c r="M2544" s="24">
        <v>82</v>
      </c>
      <c r="N2544" s="24" t="s">
        <v>34</v>
      </c>
      <c r="O2544" s="24" t="s">
        <v>348</v>
      </c>
      <c r="P2544" s="24" t="s">
        <v>181</v>
      </c>
      <c r="Q2544" s="22">
        <v>5030344</v>
      </c>
    </row>
    <row r="2545" spans="1:17">
      <c r="A2545" s="22">
        <v>5000011</v>
      </c>
      <c r="B2545" s="22" t="s">
        <v>6042</v>
      </c>
      <c r="C2545" s="22">
        <v>5030344</v>
      </c>
      <c r="D2545" s="22" t="s">
        <v>7769</v>
      </c>
      <c r="E2545" s="35">
        <v>5030980</v>
      </c>
      <c r="F2545" s="22" t="s">
        <v>6425</v>
      </c>
      <c r="G2545" s="22" t="s">
        <v>186</v>
      </c>
      <c r="H2545" s="22" t="s">
        <v>6426</v>
      </c>
      <c r="I2545" s="22" t="s">
        <v>1013</v>
      </c>
      <c r="J2545" s="22" t="s">
        <v>6427</v>
      </c>
      <c r="K2545" s="22" t="s">
        <v>6428</v>
      </c>
      <c r="L2545" s="62">
        <v>1</v>
      </c>
      <c r="M2545" s="24">
        <v>49</v>
      </c>
      <c r="N2545" s="24" t="s">
        <v>34</v>
      </c>
      <c r="O2545" s="24" t="s">
        <v>191</v>
      </c>
      <c r="P2545" s="24" t="s">
        <v>615</v>
      </c>
      <c r="Q2545" s="22">
        <v>5030344</v>
      </c>
    </row>
    <row r="2546" spans="1:17">
      <c r="A2546" s="22">
        <v>5000011</v>
      </c>
      <c r="B2546" s="22" t="s">
        <v>6042</v>
      </c>
      <c r="C2546" s="22">
        <v>5030344</v>
      </c>
      <c r="D2546" s="22" t="s">
        <v>7769</v>
      </c>
      <c r="E2546" s="35">
        <v>5030981</v>
      </c>
      <c r="F2546" s="22" t="s">
        <v>6429</v>
      </c>
      <c r="G2546" s="22" t="s">
        <v>2494</v>
      </c>
      <c r="H2546" s="22" t="s">
        <v>6430</v>
      </c>
      <c r="I2546" s="22"/>
      <c r="J2546" s="22" t="s">
        <v>6431</v>
      </c>
      <c r="K2546" s="22" t="s">
        <v>6432</v>
      </c>
      <c r="L2546" s="62">
        <v>1</v>
      </c>
      <c r="M2546" s="24">
        <v>109</v>
      </c>
      <c r="N2546" s="24" t="s">
        <v>34</v>
      </c>
      <c r="O2546" s="24" t="s">
        <v>2499</v>
      </c>
      <c r="P2546" s="24" t="s">
        <v>615</v>
      </c>
      <c r="Q2546" s="22">
        <v>5030344</v>
      </c>
    </row>
    <row r="2547" spans="1:17">
      <c r="A2547" s="22">
        <v>5000011</v>
      </c>
      <c r="B2547" s="22" t="s">
        <v>6042</v>
      </c>
      <c r="C2547" s="22">
        <v>5030344</v>
      </c>
      <c r="D2547" s="22" t="s">
        <v>7769</v>
      </c>
      <c r="E2547" s="35">
        <v>5030982</v>
      </c>
      <c r="F2547" s="22" t="s">
        <v>6433</v>
      </c>
      <c r="G2547" s="22" t="s">
        <v>372</v>
      </c>
      <c r="H2547" s="22" t="s">
        <v>6434</v>
      </c>
      <c r="I2547" s="22" t="s">
        <v>6435</v>
      </c>
      <c r="J2547" s="22" t="s">
        <v>6436</v>
      </c>
      <c r="K2547" s="22" t="s">
        <v>6437</v>
      </c>
      <c r="L2547" s="62">
        <v>1</v>
      </c>
      <c r="M2547" s="24">
        <v>2</v>
      </c>
      <c r="N2547" s="24" t="s">
        <v>34</v>
      </c>
      <c r="O2547" s="24" t="s">
        <v>220</v>
      </c>
      <c r="P2547" s="24" t="s">
        <v>192</v>
      </c>
      <c r="Q2547" s="22">
        <v>5030344</v>
      </c>
    </row>
    <row r="2548" spans="1:17">
      <c r="A2548" s="22">
        <v>5000011</v>
      </c>
      <c r="B2548" s="22" t="s">
        <v>6042</v>
      </c>
      <c r="C2548" s="22">
        <v>5030344</v>
      </c>
      <c r="D2548" s="22" t="s">
        <v>7769</v>
      </c>
      <c r="E2548" s="35">
        <v>5030983</v>
      </c>
      <c r="F2548" s="22" t="s">
        <v>6438</v>
      </c>
      <c r="G2548" s="22" t="s">
        <v>142</v>
      </c>
      <c r="H2548" s="22" t="s">
        <v>6439</v>
      </c>
      <c r="I2548" s="22" t="s">
        <v>6440</v>
      </c>
      <c r="J2548" s="22" t="s">
        <v>6441</v>
      </c>
      <c r="K2548" s="22" t="s">
        <v>6442</v>
      </c>
      <c r="L2548" s="62">
        <v>1</v>
      </c>
      <c r="M2548" s="24">
        <v>27</v>
      </c>
      <c r="N2548" s="24" t="s">
        <v>34</v>
      </c>
      <c r="O2548" s="24" t="s">
        <v>147</v>
      </c>
      <c r="P2548" s="24" t="s">
        <v>148</v>
      </c>
      <c r="Q2548" s="22">
        <v>5030344</v>
      </c>
    </row>
    <row r="2549" spans="1:17">
      <c r="A2549" s="22">
        <v>5000011</v>
      </c>
      <c r="B2549" s="22" t="s">
        <v>6042</v>
      </c>
      <c r="C2549" s="22">
        <v>5030344</v>
      </c>
      <c r="D2549" s="22" t="s">
        <v>7769</v>
      </c>
      <c r="E2549" s="35">
        <v>5030985</v>
      </c>
      <c r="F2549" s="22" t="s">
        <v>6443</v>
      </c>
      <c r="G2549" s="22" t="s">
        <v>135</v>
      </c>
      <c r="H2549" s="22" t="s">
        <v>6444</v>
      </c>
      <c r="I2549" s="22" t="s">
        <v>6445</v>
      </c>
      <c r="J2549" s="22" t="s">
        <v>6446</v>
      </c>
      <c r="K2549" s="22" t="s">
        <v>6447</v>
      </c>
      <c r="L2549" s="62">
        <v>1</v>
      </c>
      <c r="M2549" s="24">
        <v>40</v>
      </c>
      <c r="N2549" s="24" t="s">
        <v>34</v>
      </c>
      <c r="O2549" s="24" t="s">
        <v>140</v>
      </c>
      <c r="P2549" s="24" t="s">
        <v>181</v>
      </c>
      <c r="Q2549" s="22">
        <v>5030344</v>
      </c>
    </row>
    <row r="2550" spans="1:17">
      <c r="A2550" s="22">
        <v>5000011</v>
      </c>
      <c r="B2550" s="22" t="s">
        <v>6042</v>
      </c>
      <c r="C2550" s="22">
        <v>5030344</v>
      </c>
      <c r="D2550" s="22" t="s">
        <v>7769</v>
      </c>
      <c r="E2550" s="35">
        <v>5030988</v>
      </c>
      <c r="F2550" s="22" t="s">
        <v>4463</v>
      </c>
      <c r="G2550" s="22" t="s">
        <v>199</v>
      </c>
      <c r="H2550" s="22" t="s">
        <v>6461</v>
      </c>
      <c r="I2550" s="22"/>
      <c r="J2550" s="22" t="s">
        <v>6462</v>
      </c>
      <c r="K2550" s="22" t="s">
        <v>6463</v>
      </c>
      <c r="L2550" s="62">
        <v>2</v>
      </c>
      <c r="M2550" s="24">
        <v>80</v>
      </c>
      <c r="N2550" s="24" t="s">
        <v>34</v>
      </c>
      <c r="O2550" s="24" t="s">
        <v>204</v>
      </c>
      <c r="P2550" s="24" t="s">
        <v>280</v>
      </c>
      <c r="Q2550" s="22">
        <v>5030344</v>
      </c>
    </row>
    <row r="2551" spans="1:17">
      <c r="A2551" s="22">
        <v>5000011</v>
      </c>
      <c r="B2551" s="22" t="s">
        <v>6042</v>
      </c>
      <c r="C2551" s="22">
        <v>5030344</v>
      </c>
      <c r="D2551" s="22" t="s">
        <v>7769</v>
      </c>
      <c r="E2551" s="35">
        <v>5030990</v>
      </c>
      <c r="F2551" s="22" t="s">
        <v>2174</v>
      </c>
      <c r="G2551" s="22" t="s">
        <v>2175</v>
      </c>
      <c r="H2551" s="22" t="s">
        <v>6455</v>
      </c>
      <c r="I2551" s="22"/>
      <c r="J2551" s="22" t="s">
        <v>6456</v>
      </c>
      <c r="K2551" s="22" t="s">
        <v>6457</v>
      </c>
      <c r="L2551" s="62">
        <v>2</v>
      </c>
      <c r="M2551" s="24">
        <v>108</v>
      </c>
      <c r="N2551" s="24" t="s">
        <v>34</v>
      </c>
      <c r="O2551" s="24" t="s">
        <v>2179</v>
      </c>
      <c r="P2551" s="24" t="s">
        <v>280</v>
      </c>
      <c r="Q2551" s="22">
        <v>5030344</v>
      </c>
    </row>
    <row r="2552" spans="1:17">
      <c r="A2552" s="22">
        <v>5000011</v>
      </c>
      <c r="B2552" s="22" t="s">
        <v>6042</v>
      </c>
      <c r="C2552" s="22">
        <v>5030344</v>
      </c>
      <c r="D2552" s="22" t="s">
        <v>7769</v>
      </c>
      <c r="E2552" s="35">
        <v>5030991</v>
      </c>
      <c r="F2552" s="22" t="s">
        <v>6448</v>
      </c>
      <c r="G2552" s="22" t="s">
        <v>2197</v>
      </c>
      <c r="H2552" s="22" t="s">
        <v>6449</v>
      </c>
      <c r="I2552" s="22" t="s">
        <v>6450</v>
      </c>
      <c r="J2552" s="22" t="s">
        <v>6451</v>
      </c>
      <c r="K2552" s="22" t="s">
        <v>6452</v>
      </c>
      <c r="L2552" s="62">
        <v>2</v>
      </c>
      <c r="M2552" s="24">
        <v>91</v>
      </c>
      <c r="N2552" s="24" t="s">
        <v>34</v>
      </c>
      <c r="O2552" s="24" t="s">
        <v>2202</v>
      </c>
      <c r="P2552" s="24" t="s">
        <v>280</v>
      </c>
      <c r="Q2552" s="22">
        <v>5030344</v>
      </c>
    </row>
    <row r="2553" spans="1:17">
      <c r="A2553" s="22">
        <v>5000011</v>
      </c>
      <c r="B2553" s="22" t="s">
        <v>6042</v>
      </c>
      <c r="C2553" s="22">
        <v>5030344</v>
      </c>
      <c r="D2553" s="22" t="s">
        <v>7769</v>
      </c>
      <c r="E2553" s="35">
        <v>5030992</v>
      </c>
      <c r="F2553" s="22" t="s">
        <v>1833</v>
      </c>
      <c r="G2553" s="22" t="s">
        <v>1547</v>
      </c>
      <c r="H2553" s="22" t="s">
        <v>1834</v>
      </c>
      <c r="I2553" s="22" t="s">
        <v>1835</v>
      </c>
      <c r="J2553" s="22" t="s">
        <v>6453</v>
      </c>
      <c r="K2553" s="22" t="s">
        <v>6454</v>
      </c>
      <c r="L2553" s="62">
        <v>2</v>
      </c>
      <c r="M2553" s="24">
        <v>36</v>
      </c>
      <c r="N2553" s="24" t="s">
        <v>34</v>
      </c>
      <c r="O2553" s="24" t="s">
        <v>1552</v>
      </c>
      <c r="P2553" s="24" t="s">
        <v>280</v>
      </c>
      <c r="Q2553" s="22">
        <v>5030344</v>
      </c>
    </row>
    <row r="2554" spans="1:17">
      <c r="A2554" s="22">
        <v>5000011</v>
      </c>
      <c r="B2554" s="22" t="s">
        <v>6042</v>
      </c>
      <c r="C2554" s="22">
        <v>5030344</v>
      </c>
      <c r="D2554" s="22" t="s">
        <v>7769</v>
      </c>
      <c r="E2554" s="35">
        <v>5030993</v>
      </c>
      <c r="F2554" s="22" t="s">
        <v>4549</v>
      </c>
      <c r="G2554" s="22" t="s">
        <v>1547</v>
      </c>
      <c r="H2554" s="22" t="s">
        <v>6458</v>
      </c>
      <c r="I2554" s="22" t="s">
        <v>1013</v>
      </c>
      <c r="J2554" s="22" t="s">
        <v>6459</v>
      </c>
      <c r="K2554" s="22" t="s">
        <v>6460</v>
      </c>
      <c r="L2554" s="62">
        <v>2</v>
      </c>
      <c r="M2554" s="24">
        <v>36</v>
      </c>
      <c r="N2554" s="24" t="s">
        <v>34</v>
      </c>
      <c r="O2554" s="24" t="s">
        <v>1552</v>
      </c>
      <c r="P2554" s="24" t="s">
        <v>280</v>
      </c>
      <c r="Q2554" s="22">
        <v>5030344</v>
      </c>
    </row>
    <row r="2555" spans="1:17">
      <c r="A2555" s="22">
        <v>5000011</v>
      </c>
      <c r="B2555" s="22" t="s">
        <v>6042</v>
      </c>
      <c r="C2555" s="22">
        <v>5030344</v>
      </c>
      <c r="D2555" s="22" t="s">
        <v>7769</v>
      </c>
      <c r="E2555" s="35">
        <v>5030995</v>
      </c>
      <c r="F2555" s="22" t="s">
        <v>1219</v>
      </c>
      <c r="G2555" s="22" t="s">
        <v>98</v>
      </c>
      <c r="H2555" s="22" t="s">
        <v>7770</v>
      </c>
      <c r="I2555" s="22" t="s">
        <v>1341</v>
      </c>
      <c r="J2555" s="22" t="s">
        <v>6466</v>
      </c>
      <c r="K2555" s="22" t="s">
        <v>6467</v>
      </c>
      <c r="L2555" s="62">
        <v>1</v>
      </c>
      <c r="M2555" s="24">
        <v>92</v>
      </c>
      <c r="N2555" s="24" t="s">
        <v>34</v>
      </c>
      <c r="O2555" s="24" t="s">
        <v>391</v>
      </c>
      <c r="P2555" s="24" t="s">
        <v>1143</v>
      </c>
      <c r="Q2555" s="22">
        <v>5030344</v>
      </c>
    </row>
    <row r="2556" spans="1:17">
      <c r="A2556" s="22">
        <v>5000011</v>
      </c>
      <c r="B2556" s="22" t="s">
        <v>6042</v>
      </c>
      <c r="C2556" s="22">
        <v>5030344</v>
      </c>
      <c r="D2556" s="22" t="s">
        <v>7769</v>
      </c>
      <c r="E2556" s="35">
        <v>5030996</v>
      </c>
      <c r="F2556" s="22" t="s">
        <v>5661</v>
      </c>
      <c r="G2556" s="22" t="s">
        <v>1365</v>
      </c>
      <c r="H2556" s="22" t="s">
        <v>5662</v>
      </c>
      <c r="I2556" s="22" t="s">
        <v>6476</v>
      </c>
      <c r="J2556" s="22" t="s">
        <v>6477</v>
      </c>
      <c r="K2556" s="22" t="s">
        <v>6478</v>
      </c>
      <c r="L2556" s="62">
        <v>1</v>
      </c>
      <c r="M2556" s="24">
        <v>19</v>
      </c>
      <c r="N2556" s="24" t="s">
        <v>34</v>
      </c>
      <c r="O2556" s="24" t="s">
        <v>1370</v>
      </c>
      <c r="P2556" s="24" t="s">
        <v>181</v>
      </c>
      <c r="Q2556" s="22">
        <v>5030344</v>
      </c>
    </row>
    <row r="2557" spans="1:17">
      <c r="A2557" s="22">
        <v>5000011</v>
      </c>
      <c r="B2557" s="22" t="s">
        <v>6042</v>
      </c>
      <c r="C2557" s="22">
        <v>5030344</v>
      </c>
      <c r="D2557" s="22" t="s">
        <v>7769</v>
      </c>
      <c r="E2557" s="35">
        <v>5031009</v>
      </c>
      <c r="F2557" s="22" t="s">
        <v>2863</v>
      </c>
      <c r="G2557" s="22" t="s">
        <v>517</v>
      </c>
      <c r="H2557" s="22" t="s">
        <v>6509</v>
      </c>
      <c r="I2557" s="22" t="s">
        <v>1013</v>
      </c>
      <c r="J2557" s="22" t="s">
        <v>6510</v>
      </c>
      <c r="K2557" s="22" t="s">
        <v>6511</v>
      </c>
      <c r="L2557" s="62">
        <v>1</v>
      </c>
      <c r="M2557" s="24">
        <v>29</v>
      </c>
      <c r="N2557" s="24" t="s">
        <v>34</v>
      </c>
      <c r="O2557" s="24" t="s">
        <v>521</v>
      </c>
      <c r="P2557" s="24" t="s">
        <v>522</v>
      </c>
      <c r="Q2557" s="22">
        <v>5030344</v>
      </c>
    </row>
    <row r="2558" spans="1:17">
      <c r="A2558" s="22">
        <v>5000011</v>
      </c>
      <c r="B2558" s="22" t="s">
        <v>6042</v>
      </c>
      <c r="C2558" s="22">
        <v>5030344</v>
      </c>
      <c r="D2558" s="22" t="s">
        <v>7769</v>
      </c>
      <c r="E2558" s="35">
        <v>5031025</v>
      </c>
      <c r="F2558" s="22" t="s">
        <v>6472</v>
      </c>
      <c r="G2558" s="22" t="s">
        <v>1527</v>
      </c>
      <c r="H2558" s="22" t="s">
        <v>6473</v>
      </c>
      <c r="I2558" s="22"/>
      <c r="J2558" s="22" t="s">
        <v>6474</v>
      </c>
      <c r="K2558" s="22" t="s">
        <v>6475</v>
      </c>
      <c r="L2558" s="62">
        <v>2</v>
      </c>
      <c r="M2558" s="24">
        <v>45</v>
      </c>
      <c r="N2558" s="24" t="s">
        <v>34</v>
      </c>
      <c r="O2558" s="24" t="s">
        <v>204</v>
      </c>
      <c r="P2558" s="24" t="s">
        <v>280</v>
      </c>
      <c r="Q2558" s="22">
        <v>5030344</v>
      </c>
    </row>
    <row r="2559" spans="1:17">
      <c r="A2559" s="22">
        <v>5000011</v>
      </c>
      <c r="B2559" s="22" t="s">
        <v>6042</v>
      </c>
      <c r="C2559" s="22">
        <v>5030344</v>
      </c>
      <c r="D2559" s="22" t="s">
        <v>7769</v>
      </c>
      <c r="E2559" s="35">
        <v>5031026</v>
      </c>
      <c r="F2559" s="22" t="s">
        <v>6468</v>
      </c>
      <c r="G2559" s="22" t="s">
        <v>170</v>
      </c>
      <c r="H2559" s="22" t="s">
        <v>6469</v>
      </c>
      <c r="I2559" s="22" t="s">
        <v>236</v>
      </c>
      <c r="J2559" s="22" t="s">
        <v>6470</v>
      </c>
      <c r="K2559" s="22" t="s">
        <v>6471</v>
      </c>
      <c r="L2559" s="62">
        <v>1</v>
      </c>
      <c r="M2559" s="24">
        <v>77</v>
      </c>
      <c r="N2559" s="24" t="s">
        <v>34</v>
      </c>
      <c r="O2559" s="24" t="s">
        <v>1777</v>
      </c>
      <c r="P2559" s="24" t="s">
        <v>148</v>
      </c>
      <c r="Q2559" s="22">
        <v>5030344</v>
      </c>
    </row>
    <row r="2560" spans="1:17">
      <c r="A2560" s="22">
        <v>5000011</v>
      </c>
      <c r="B2560" s="22" t="s">
        <v>6042</v>
      </c>
      <c r="C2560" s="22">
        <v>5030344</v>
      </c>
      <c r="D2560" s="22" t="s">
        <v>7769</v>
      </c>
      <c r="E2560" s="35">
        <v>5031027</v>
      </c>
      <c r="F2560" s="22" t="s">
        <v>6487</v>
      </c>
      <c r="G2560" s="22" t="s">
        <v>170</v>
      </c>
      <c r="H2560" s="22" t="s">
        <v>6488</v>
      </c>
      <c r="I2560" s="22" t="s">
        <v>2754</v>
      </c>
      <c r="J2560" s="22" t="s">
        <v>6489</v>
      </c>
      <c r="K2560" s="22" t="s">
        <v>6490</v>
      </c>
      <c r="L2560" s="62">
        <v>1</v>
      </c>
      <c r="M2560" s="24">
        <v>77</v>
      </c>
      <c r="N2560" s="24" t="s">
        <v>34</v>
      </c>
      <c r="O2560" s="24" t="s">
        <v>401</v>
      </c>
      <c r="P2560" s="24" t="s">
        <v>148</v>
      </c>
      <c r="Q2560" s="22">
        <v>5030344</v>
      </c>
    </row>
    <row r="2561" spans="1:17">
      <c r="A2561" s="22">
        <v>5000011</v>
      </c>
      <c r="B2561" s="22" t="s">
        <v>6042</v>
      </c>
      <c r="C2561" s="22">
        <v>5030344</v>
      </c>
      <c r="D2561" s="22" t="s">
        <v>7769</v>
      </c>
      <c r="E2561" s="35">
        <v>5031028</v>
      </c>
      <c r="F2561" s="22" t="s">
        <v>2113</v>
      </c>
      <c r="G2561" s="22" t="s">
        <v>98</v>
      </c>
      <c r="H2561" s="22" t="s">
        <v>2114</v>
      </c>
      <c r="I2561" s="22" t="s">
        <v>6484</v>
      </c>
      <c r="J2561" s="22" t="s">
        <v>6485</v>
      </c>
      <c r="K2561" s="22" t="s">
        <v>6486</v>
      </c>
      <c r="L2561" s="62">
        <v>1</v>
      </c>
      <c r="M2561" s="24">
        <v>92</v>
      </c>
      <c r="N2561" s="24" t="s">
        <v>34</v>
      </c>
      <c r="O2561" s="24" t="s">
        <v>162</v>
      </c>
      <c r="P2561" s="24" t="s">
        <v>181</v>
      </c>
      <c r="Q2561" s="22">
        <v>5030344</v>
      </c>
    </row>
    <row r="2562" spans="1:17">
      <c r="A2562" s="22">
        <v>5000011</v>
      </c>
      <c r="B2562" s="22" t="s">
        <v>6042</v>
      </c>
      <c r="C2562" s="22">
        <v>5030344</v>
      </c>
      <c r="D2562" s="22" t="s">
        <v>7769</v>
      </c>
      <c r="E2562" s="35">
        <v>5031029</v>
      </c>
      <c r="F2562" s="22" t="s">
        <v>2118</v>
      </c>
      <c r="G2562" s="22" t="s">
        <v>372</v>
      </c>
      <c r="H2562" s="22" t="s">
        <v>2119</v>
      </c>
      <c r="I2562" s="22"/>
      <c r="J2562" s="22" t="s">
        <v>6491</v>
      </c>
      <c r="K2562" s="22" t="s">
        <v>6492</v>
      </c>
      <c r="L2562" s="62">
        <v>1</v>
      </c>
      <c r="M2562" s="24">
        <v>2</v>
      </c>
      <c r="N2562" s="24" t="s">
        <v>34</v>
      </c>
      <c r="O2562" s="24" t="s">
        <v>1427</v>
      </c>
      <c r="P2562" s="24" t="s">
        <v>615</v>
      </c>
      <c r="Q2562" s="22">
        <v>5030344</v>
      </c>
    </row>
    <row r="2563" spans="1:17">
      <c r="A2563" s="22">
        <v>5000011</v>
      </c>
      <c r="B2563" s="22" t="s">
        <v>6042</v>
      </c>
      <c r="C2563" s="22">
        <v>5030344</v>
      </c>
      <c r="D2563" s="22" t="s">
        <v>7769</v>
      </c>
      <c r="E2563" s="35">
        <v>5031030</v>
      </c>
      <c r="F2563" s="22" t="s">
        <v>6493</v>
      </c>
      <c r="G2563" s="22" t="s">
        <v>2539</v>
      </c>
      <c r="H2563" s="22" t="s">
        <v>6494</v>
      </c>
      <c r="I2563" s="22"/>
      <c r="J2563" s="22" t="s">
        <v>6495</v>
      </c>
      <c r="K2563" s="22" t="s">
        <v>6496</v>
      </c>
      <c r="L2563" s="62">
        <v>2</v>
      </c>
      <c r="M2563" s="24">
        <v>34</v>
      </c>
      <c r="N2563" s="24" t="s">
        <v>34</v>
      </c>
      <c r="O2563" s="24" t="s">
        <v>2544</v>
      </c>
      <c r="P2563" s="24" t="s">
        <v>280</v>
      </c>
      <c r="Q2563" s="22">
        <v>5030344</v>
      </c>
    </row>
    <row r="2564" spans="1:17">
      <c r="A2564" s="22">
        <v>5000011</v>
      </c>
      <c r="B2564" s="22" t="s">
        <v>6042</v>
      </c>
      <c r="C2564" s="22">
        <v>5030344</v>
      </c>
      <c r="D2564" s="22" t="s">
        <v>7769</v>
      </c>
      <c r="E2564" s="35">
        <v>5031031</v>
      </c>
      <c r="F2564" s="22" t="s">
        <v>6497</v>
      </c>
      <c r="G2564" s="22" t="s">
        <v>517</v>
      </c>
      <c r="H2564" s="22" t="s">
        <v>6498</v>
      </c>
      <c r="I2564" s="22" t="s">
        <v>6499</v>
      </c>
      <c r="J2564" s="22" t="s">
        <v>6500</v>
      </c>
      <c r="K2564" s="22" t="s">
        <v>6501</v>
      </c>
      <c r="L2564" s="62">
        <v>1</v>
      </c>
      <c r="M2564" s="24">
        <v>29</v>
      </c>
      <c r="N2564" s="24" t="s">
        <v>34</v>
      </c>
      <c r="O2564" s="24" t="s">
        <v>1912</v>
      </c>
      <c r="P2564" s="24" t="s">
        <v>522</v>
      </c>
      <c r="Q2564" s="22">
        <v>5030344</v>
      </c>
    </row>
    <row r="2565" spans="1:17">
      <c r="A2565" s="22">
        <v>5000011</v>
      </c>
      <c r="B2565" s="22" t="s">
        <v>6042</v>
      </c>
      <c r="C2565" s="22">
        <v>5030344</v>
      </c>
      <c r="D2565" s="22" t="s">
        <v>7769</v>
      </c>
      <c r="E2565" s="35">
        <v>5031032</v>
      </c>
      <c r="F2565" s="22" t="s">
        <v>3957</v>
      </c>
      <c r="G2565" s="22" t="s">
        <v>207</v>
      </c>
      <c r="H2565" s="22" t="s">
        <v>3958</v>
      </c>
      <c r="I2565" s="22" t="s">
        <v>6502</v>
      </c>
      <c r="J2565" s="22" t="s">
        <v>6503</v>
      </c>
      <c r="K2565" s="22" t="s">
        <v>6504</v>
      </c>
      <c r="L2565" s="62">
        <v>1</v>
      </c>
      <c r="M2565" s="24">
        <v>89</v>
      </c>
      <c r="N2565" s="24" t="s">
        <v>34</v>
      </c>
      <c r="O2565" s="24" t="s">
        <v>212</v>
      </c>
      <c r="P2565" s="24" t="s">
        <v>181</v>
      </c>
      <c r="Q2565" s="22">
        <v>5030344</v>
      </c>
    </row>
    <row r="2566" spans="1:17">
      <c r="A2566" s="22">
        <v>5000011</v>
      </c>
      <c r="B2566" s="22" t="s">
        <v>6042</v>
      </c>
      <c r="C2566" s="22">
        <v>5030344</v>
      </c>
      <c r="D2566" s="22" t="s">
        <v>7769</v>
      </c>
      <c r="E2566" s="35">
        <v>5031033</v>
      </c>
      <c r="F2566" s="22" t="s">
        <v>6505</v>
      </c>
      <c r="G2566" s="22" t="s">
        <v>105</v>
      </c>
      <c r="H2566" s="22" t="s">
        <v>6506</v>
      </c>
      <c r="I2566" s="22"/>
      <c r="J2566" s="22" t="s">
        <v>6507</v>
      </c>
      <c r="K2566" s="22" t="s">
        <v>6508</v>
      </c>
      <c r="L2566" s="62">
        <v>1</v>
      </c>
      <c r="M2566" s="24">
        <v>1</v>
      </c>
      <c r="N2566" s="24" t="s">
        <v>34</v>
      </c>
      <c r="O2566" s="24" t="s">
        <v>107</v>
      </c>
      <c r="P2566" s="24" t="s">
        <v>108</v>
      </c>
      <c r="Q2566" s="22">
        <v>5030344</v>
      </c>
    </row>
    <row r="2567" spans="1:17">
      <c r="A2567" s="22">
        <v>5000011</v>
      </c>
      <c r="B2567" s="22" t="s">
        <v>6042</v>
      </c>
      <c r="C2567" s="22">
        <v>5030344</v>
      </c>
      <c r="D2567" s="22" t="s">
        <v>7769</v>
      </c>
      <c r="E2567" s="35">
        <v>5031035</v>
      </c>
      <c r="F2567" s="22" t="s">
        <v>2128</v>
      </c>
      <c r="G2567" s="22" t="s">
        <v>135</v>
      </c>
      <c r="H2567" s="22" t="s">
        <v>2129</v>
      </c>
      <c r="I2567" s="22" t="s">
        <v>6515</v>
      </c>
      <c r="J2567" s="22" t="s">
        <v>6516</v>
      </c>
      <c r="K2567" s="22" t="s">
        <v>6517</v>
      </c>
      <c r="L2567" s="62">
        <v>1</v>
      </c>
      <c r="M2567" s="24">
        <v>40</v>
      </c>
      <c r="N2567" s="24" t="s">
        <v>34</v>
      </c>
      <c r="O2567" s="24" t="s">
        <v>140</v>
      </c>
      <c r="P2567" s="24" t="s">
        <v>181</v>
      </c>
      <c r="Q2567" s="22">
        <v>5030344</v>
      </c>
    </row>
    <row r="2568" spans="1:17">
      <c r="A2568" s="22">
        <v>5000011</v>
      </c>
      <c r="B2568" s="22" t="s">
        <v>6042</v>
      </c>
      <c r="C2568" s="22">
        <v>5030344</v>
      </c>
      <c r="D2568" s="22" t="s">
        <v>7769</v>
      </c>
      <c r="E2568" s="35">
        <v>5031036</v>
      </c>
      <c r="F2568" s="22" t="s">
        <v>1723</v>
      </c>
      <c r="G2568" s="22" t="s">
        <v>645</v>
      </c>
      <c r="H2568" s="22" t="s">
        <v>6512</v>
      </c>
      <c r="I2568" s="22"/>
      <c r="J2568" s="22" t="s">
        <v>6513</v>
      </c>
      <c r="K2568" s="22" t="s">
        <v>6514</v>
      </c>
      <c r="L2568" s="62">
        <v>1</v>
      </c>
      <c r="M2568" s="24">
        <v>69</v>
      </c>
      <c r="N2568" s="24" t="s">
        <v>649</v>
      </c>
      <c r="O2568" s="24" t="s">
        <v>650</v>
      </c>
      <c r="P2568" s="24" t="s">
        <v>651</v>
      </c>
      <c r="Q2568" s="22">
        <v>5030344</v>
      </c>
    </row>
    <row r="2569" spans="1:17">
      <c r="A2569" s="22">
        <v>5000011</v>
      </c>
      <c r="B2569" s="22" t="s">
        <v>6042</v>
      </c>
      <c r="C2569" s="22">
        <v>5030344</v>
      </c>
      <c r="D2569" s="22" t="s">
        <v>7769</v>
      </c>
      <c r="E2569" s="35">
        <v>5031038</v>
      </c>
      <c r="F2569" s="22" t="s">
        <v>6518</v>
      </c>
      <c r="G2569" s="22" t="s">
        <v>610</v>
      </c>
      <c r="H2569" s="22" t="s">
        <v>6519</v>
      </c>
      <c r="I2569" s="22"/>
      <c r="J2569" s="22" t="s">
        <v>6520</v>
      </c>
      <c r="K2569" s="22" t="s">
        <v>6521</v>
      </c>
      <c r="L2569" s="62">
        <v>1</v>
      </c>
      <c r="M2569" s="24">
        <v>30</v>
      </c>
      <c r="N2569" s="24" t="s">
        <v>34</v>
      </c>
      <c r="O2569" s="24" t="s">
        <v>614</v>
      </c>
      <c r="P2569" s="24" t="s">
        <v>615</v>
      </c>
      <c r="Q2569" s="22">
        <v>5030344</v>
      </c>
    </row>
    <row r="2570" spans="1:17">
      <c r="A2570" s="22">
        <v>5000011</v>
      </c>
      <c r="B2570" s="22" t="s">
        <v>6042</v>
      </c>
      <c r="C2570" s="22">
        <v>5030344</v>
      </c>
      <c r="D2570" s="22" t="s">
        <v>7769</v>
      </c>
      <c r="E2570" s="35">
        <v>5031039</v>
      </c>
      <c r="F2570" s="22" t="s">
        <v>6341</v>
      </c>
      <c r="G2570" s="22" t="s">
        <v>372</v>
      </c>
      <c r="H2570" s="22" t="s">
        <v>6342</v>
      </c>
      <c r="I2570" s="22" t="s">
        <v>6343</v>
      </c>
      <c r="J2570" s="22" t="s">
        <v>6344</v>
      </c>
      <c r="K2570" s="22" t="s">
        <v>6345</v>
      </c>
      <c r="L2570" s="62">
        <v>1</v>
      </c>
      <c r="M2570" s="24">
        <v>2</v>
      </c>
      <c r="N2570" s="24" t="s">
        <v>34</v>
      </c>
      <c r="O2570" s="24" t="s">
        <v>220</v>
      </c>
      <c r="P2570" s="24" t="s">
        <v>192</v>
      </c>
      <c r="Q2570" s="22">
        <v>5030344</v>
      </c>
    </row>
    <row r="2571" spans="1:17">
      <c r="A2571" s="22">
        <v>5000011</v>
      </c>
      <c r="B2571" s="22" t="s">
        <v>6042</v>
      </c>
      <c r="C2571" s="22">
        <v>5030344</v>
      </c>
      <c r="D2571" s="22" t="s">
        <v>7769</v>
      </c>
      <c r="E2571" s="35">
        <v>5031041</v>
      </c>
      <c r="F2571" s="22" t="s">
        <v>6093</v>
      </c>
      <c r="G2571" s="22" t="s">
        <v>128</v>
      </c>
      <c r="H2571" s="22" t="s">
        <v>6094</v>
      </c>
      <c r="I2571" s="22"/>
      <c r="J2571" s="22" t="s">
        <v>6095</v>
      </c>
      <c r="K2571" s="22" t="s">
        <v>6096</v>
      </c>
      <c r="L2571" s="62">
        <v>1</v>
      </c>
      <c r="M2571" s="24">
        <v>55</v>
      </c>
      <c r="N2571" s="24" t="s">
        <v>34</v>
      </c>
      <c r="O2571" s="24" t="s">
        <v>133</v>
      </c>
      <c r="P2571" s="24" t="s">
        <v>615</v>
      </c>
      <c r="Q2571" s="22">
        <v>5030344</v>
      </c>
    </row>
    <row r="2572" spans="1:17">
      <c r="A2572" s="22">
        <v>5000011</v>
      </c>
      <c r="B2572" s="22" t="s">
        <v>6042</v>
      </c>
      <c r="C2572" s="22">
        <v>5030344</v>
      </c>
      <c r="D2572" s="22" t="s">
        <v>7769</v>
      </c>
      <c r="E2572" s="35">
        <v>5031044</v>
      </c>
      <c r="F2572" s="22" t="s">
        <v>1539</v>
      </c>
      <c r="G2572" s="22" t="s">
        <v>1540</v>
      </c>
      <c r="H2572" s="22" t="s">
        <v>6163</v>
      </c>
      <c r="I2572" s="22" t="s">
        <v>6164</v>
      </c>
      <c r="J2572" s="22" t="s">
        <v>6165</v>
      </c>
      <c r="K2572" s="22" t="s">
        <v>6166</v>
      </c>
      <c r="L2572" s="62">
        <v>2</v>
      </c>
      <c r="M2572" s="24">
        <v>75</v>
      </c>
      <c r="N2572" s="24" t="s">
        <v>34</v>
      </c>
      <c r="O2572" s="24" t="s">
        <v>1545</v>
      </c>
      <c r="P2572" s="24" t="s">
        <v>280</v>
      </c>
      <c r="Q2572" s="22">
        <v>5030344</v>
      </c>
    </row>
    <row r="2573" spans="1:17">
      <c r="A2573" s="22">
        <v>5000011</v>
      </c>
      <c r="B2573" s="22" t="s">
        <v>6042</v>
      </c>
      <c r="C2573" s="22">
        <v>5030344</v>
      </c>
      <c r="D2573" s="22" t="s">
        <v>7769</v>
      </c>
      <c r="E2573" s="35">
        <v>5031045</v>
      </c>
      <c r="F2573" s="22" t="s">
        <v>6346</v>
      </c>
      <c r="G2573" s="22" t="s">
        <v>105</v>
      </c>
      <c r="H2573" s="22" t="s">
        <v>6347</v>
      </c>
      <c r="I2573" s="22"/>
      <c r="J2573" s="22" t="s">
        <v>6348</v>
      </c>
      <c r="K2573" s="22" t="s">
        <v>6349</v>
      </c>
      <c r="L2573" s="62">
        <v>1</v>
      </c>
      <c r="M2573" s="24">
        <v>1</v>
      </c>
      <c r="N2573" s="24" t="s">
        <v>34</v>
      </c>
      <c r="O2573" s="24" t="s">
        <v>295</v>
      </c>
      <c r="P2573" s="24" t="s">
        <v>108</v>
      </c>
      <c r="Q2573" s="22">
        <v>5030344</v>
      </c>
    </row>
    <row r="2574" spans="1:17">
      <c r="A2574" s="22">
        <v>5000011</v>
      </c>
      <c r="B2574" s="22" t="s">
        <v>6042</v>
      </c>
      <c r="C2574" s="22">
        <v>5030344</v>
      </c>
      <c r="D2574" s="22" t="s">
        <v>7769</v>
      </c>
      <c r="E2574" s="35">
        <v>5031046</v>
      </c>
      <c r="F2574" s="22" t="s">
        <v>6371</v>
      </c>
      <c r="G2574" s="22" t="s">
        <v>128</v>
      </c>
      <c r="H2574" s="22" t="s">
        <v>6372</v>
      </c>
      <c r="I2574" s="22"/>
      <c r="J2574" s="22" t="s">
        <v>6373</v>
      </c>
      <c r="K2574" s="22" t="s">
        <v>6374</v>
      </c>
      <c r="L2574" s="62">
        <v>1</v>
      </c>
      <c r="M2574" s="24">
        <v>55</v>
      </c>
      <c r="N2574" s="24" t="s">
        <v>34</v>
      </c>
      <c r="O2574" s="24" t="s">
        <v>133</v>
      </c>
      <c r="P2574" s="24" t="s">
        <v>615</v>
      </c>
      <c r="Q2574" s="22">
        <v>5030344</v>
      </c>
    </row>
    <row r="2575" spans="1:17">
      <c r="A2575" s="22">
        <v>5000011</v>
      </c>
      <c r="B2575" s="22" t="s">
        <v>6042</v>
      </c>
      <c r="C2575" s="22">
        <v>5030344</v>
      </c>
      <c r="D2575" s="22" t="s">
        <v>7769</v>
      </c>
      <c r="E2575" s="35">
        <v>5031127</v>
      </c>
      <c r="F2575" s="22" t="s">
        <v>6526</v>
      </c>
      <c r="G2575" s="22" t="s">
        <v>234</v>
      </c>
      <c r="H2575" s="22" t="s">
        <v>1768</v>
      </c>
      <c r="I2575" s="22" t="s">
        <v>6527</v>
      </c>
      <c r="J2575" s="22" t="s">
        <v>6528</v>
      </c>
      <c r="K2575" s="22" t="s">
        <v>6529</v>
      </c>
      <c r="L2575" s="62">
        <v>2</v>
      </c>
      <c r="M2575" s="24">
        <v>13</v>
      </c>
      <c r="N2575" s="24" t="s">
        <v>34</v>
      </c>
      <c r="O2575" s="24" t="s">
        <v>333</v>
      </c>
      <c r="P2575" s="24" t="s">
        <v>280</v>
      </c>
      <c r="Q2575" s="22">
        <v>5030344</v>
      </c>
    </row>
    <row r="2576" spans="1:17">
      <c r="A2576" s="22">
        <v>5000011</v>
      </c>
      <c r="B2576" s="22" t="s">
        <v>6042</v>
      </c>
      <c r="C2576" s="22">
        <v>5030344</v>
      </c>
      <c r="D2576" s="22" t="s">
        <v>7769</v>
      </c>
      <c r="E2576" s="35">
        <v>5031210</v>
      </c>
      <c r="F2576" s="22" t="s">
        <v>6530</v>
      </c>
      <c r="G2576" s="22" t="s">
        <v>372</v>
      </c>
      <c r="H2576" s="22" t="s">
        <v>6531</v>
      </c>
      <c r="I2576" s="22"/>
      <c r="J2576" s="22" t="s">
        <v>6532</v>
      </c>
      <c r="K2576" s="22" t="s">
        <v>6533</v>
      </c>
      <c r="L2576" s="62">
        <v>1</v>
      </c>
      <c r="M2576" s="24">
        <v>2</v>
      </c>
      <c r="N2576" s="24" t="s">
        <v>34</v>
      </c>
      <c r="O2576" s="24" t="s">
        <v>220</v>
      </c>
      <c r="P2576" s="24" t="s">
        <v>192</v>
      </c>
      <c r="Q2576" s="22">
        <v>5030344</v>
      </c>
    </row>
    <row r="2577" spans="1:17">
      <c r="A2577" s="22">
        <v>5000011</v>
      </c>
      <c r="B2577" s="22" t="s">
        <v>6042</v>
      </c>
      <c r="C2577" s="22">
        <v>5030344</v>
      </c>
      <c r="D2577" s="22" t="s">
        <v>7769</v>
      </c>
      <c r="E2577" s="35">
        <v>5031352</v>
      </c>
      <c r="F2577" s="22" t="s">
        <v>6534</v>
      </c>
      <c r="G2577" s="22" t="s">
        <v>142</v>
      </c>
      <c r="H2577" s="22" t="s">
        <v>6535</v>
      </c>
      <c r="I2577" s="22"/>
      <c r="J2577" s="22" t="s">
        <v>6536</v>
      </c>
      <c r="K2577" s="22" t="s">
        <v>6537</v>
      </c>
      <c r="L2577" s="62">
        <v>1</v>
      </c>
      <c r="M2577" s="24">
        <v>27</v>
      </c>
      <c r="N2577" s="24" t="s">
        <v>34</v>
      </c>
      <c r="O2577" s="24" t="s">
        <v>1483</v>
      </c>
      <c r="P2577" s="24" t="s">
        <v>148</v>
      </c>
      <c r="Q2577" s="22">
        <v>5030344</v>
      </c>
    </row>
    <row r="2578" spans="1:17">
      <c r="A2578" s="22">
        <v>5000011</v>
      </c>
      <c r="B2578" s="22" t="s">
        <v>6042</v>
      </c>
      <c r="C2578" s="22">
        <v>5030344</v>
      </c>
      <c r="D2578" s="22" t="s">
        <v>7769</v>
      </c>
      <c r="E2578" s="35">
        <v>5031354</v>
      </c>
      <c r="F2578" s="22" t="s">
        <v>6538</v>
      </c>
      <c r="G2578" s="22" t="s">
        <v>274</v>
      </c>
      <c r="H2578" s="22" t="s">
        <v>6539</v>
      </c>
      <c r="I2578" s="22" t="s">
        <v>6540</v>
      </c>
      <c r="J2578" s="22" t="s">
        <v>6541</v>
      </c>
      <c r="K2578" s="22" t="s">
        <v>6542</v>
      </c>
      <c r="L2578" s="62">
        <v>2</v>
      </c>
      <c r="M2578" s="24">
        <v>23</v>
      </c>
      <c r="N2578" s="24" t="s">
        <v>34</v>
      </c>
      <c r="O2578" s="24" t="s">
        <v>598</v>
      </c>
      <c r="P2578" s="24" t="s">
        <v>280</v>
      </c>
      <c r="Q2578" s="22">
        <v>5030344</v>
      </c>
    </row>
    <row r="2579" spans="1:17">
      <c r="A2579" s="22">
        <v>5000011</v>
      </c>
      <c r="B2579" s="22" t="s">
        <v>6042</v>
      </c>
      <c r="C2579" s="22">
        <v>5030344</v>
      </c>
      <c r="D2579" s="22" t="s">
        <v>7769</v>
      </c>
      <c r="E2579" s="35">
        <v>5031361</v>
      </c>
      <c r="F2579" s="22" t="s">
        <v>6543</v>
      </c>
      <c r="G2579" s="22" t="s">
        <v>372</v>
      </c>
      <c r="H2579" s="22" t="s">
        <v>6544</v>
      </c>
      <c r="I2579" s="22"/>
      <c r="J2579" s="22" t="s">
        <v>6545</v>
      </c>
      <c r="K2579" s="22" t="s">
        <v>6546</v>
      </c>
      <c r="L2579" s="62">
        <v>1</v>
      </c>
      <c r="M2579" s="24">
        <v>2</v>
      </c>
      <c r="N2579" s="24" t="s">
        <v>34</v>
      </c>
      <c r="O2579" s="24" t="s">
        <v>220</v>
      </c>
      <c r="P2579" s="24" t="s">
        <v>192</v>
      </c>
      <c r="Q2579" s="22">
        <v>5030344</v>
      </c>
    </row>
    <row r="2580" spans="1:17">
      <c r="A2580" s="22">
        <v>5000011</v>
      </c>
      <c r="B2580" s="22" t="s">
        <v>6042</v>
      </c>
      <c r="C2580" s="22">
        <v>5030344</v>
      </c>
      <c r="D2580" s="22" t="s">
        <v>7769</v>
      </c>
      <c r="E2580" s="35">
        <v>5031363</v>
      </c>
      <c r="F2580" s="22" t="s">
        <v>6547</v>
      </c>
      <c r="G2580" s="22" t="s">
        <v>234</v>
      </c>
      <c r="H2580" s="22" t="s">
        <v>6548</v>
      </c>
      <c r="I2580" s="22" t="s">
        <v>3331</v>
      </c>
      <c r="J2580" s="22" t="s">
        <v>6549</v>
      </c>
      <c r="K2580" s="22" t="s">
        <v>6550</v>
      </c>
      <c r="L2580" s="62">
        <v>2</v>
      </c>
      <c r="M2580" s="24">
        <v>13</v>
      </c>
      <c r="N2580" s="24" t="s">
        <v>34</v>
      </c>
      <c r="O2580" s="24" t="s">
        <v>2320</v>
      </c>
      <c r="P2580" s="24" t="s">
        <v>280</v>
      </c>
      <c r="Q2580" s="22">
        <v>5030344</v>
      </c>
    </row>
    <row r="2581" spans="1:17">
      <c r="A2581" s="22">
        <v>5000011</v>
      </c>
      <c r="B2581" s="22" t="s">
        <v>6042</v>
      </c>
      <c r="C2581" s="22">
        <v>5030344</v>
      </c>
      <c r="D2581" s="22" t="s">
        <v>7769</v>
      </c>
      <c r="E2581" s="35">
        <v>5032681</v>
      </c>
      <c r="F2581" s="22" t="s">
        <v>6551</v>
      </c>
      <c r="G2581" s="22" t="s">
        <v>150</v>
      </c>
      <c r="H2581" s="22" t="s">
        <v>6552</v>
      </c>
      <c r="I2581" s="22"/>
      <c r="J2581" s="22" t="s">
        <v>6553</v>
      </c>
      <c r="K2581" s="22" t="s">
        <v>6554</v>
      </c>
      <c r="L2581" s="62">
        <v>1</v>
      </c>
      <c r="M2581" s="24">
        <v>88</v>
      </c>
      <c r="N2581" s="24" t="s">
        <v>34</v>
      </c>
      <c r="O2581" s="24" t="s">
        <v>155</v>
      </c>
      <c r="P2581" s="24" t="s">
        <v>615</v>
      </c>
      <c r="Q2581" s="22">
        <v>5030344</v>
      </c>
    </row>
    <row r="2582" spans="1:17">
      <c r="A2582" s="22">
        <v>5000011</v>
      </c>
      <c r="B2582" s="22" t="s">
        <v>6042</v>
      </c>
      <c r="C2582" s="22">
        <v>5030344</v>
      </c>
      <c r="D2582" s="22" t="s">
        <v>7769</v>
      </c>
      <c r="E2582" s="35">
        <v>5032684</v>
      </c>
      <c r="F2582" s="22" t="s">
        <v>6555</v>
      </c>
      <c r="G2582" s="22" t="s">
        <v>135</v>
      </c>
      <c r="H2582" s="22" t="s">
        <v>6556</v>
      </c>
      <c r="I2582" s="22"/>
      <c r="J2582" s="22" t="s">
        <v>6557</v>
      </c>
      <c r="K2582" s="22" t="s">
        <v>6558</v>
      </c>
      <c r="L2582" s="62">
        <v>1</v>
      </c>
      <c r="M2582" s="24">
        <v>40</v>
      </c>
      <c r="N2582" s="24" t="s">
        <v>34</v>
      </c>
      <c r="O2582" s="24" t="s">
        <v>140</v>
      </c>
      <c r="P2582" s="24" t="s">
        <v>181</v>
      </c>
      <c r="Q2582" s="22">
        <v>5030344</v>
      </c>
    </row>
    <row r="2583" spans="1:17">
      <c r="A2583" s="22">
        <v>5000011</v>
      </c>
      <c r="B2583" s="22" t="s">
        <v>6042</v>
      </c>
      <c r="C2583" s="22">
        <v>5030344</v>
      </c>
      <c r="D2583" s="22" t="s">
        <v>7769</v>
      </c>
      <c r="E2583" s="35">
        <v>5033586</v>
      </c>
      <c r="F2583" s="22" t="s">
        <v>4726</v>
      </c>
      <c r="G2583" s="22" t="s">
        <v>645</v>
      </c>
      <c r="H2583" s="22" t="s">
        <v>6564</v>
      </c>
      <c r="I2583" s="22" t="s">
        <v>6565</v>
      </c>
      <c r="J2583" s="22" t="s">
        <v>6566</v>
      </c>
      <c r="K2583" s="22" t="s">
        <v>6567</v>
      </c>
      <c r="L2583" s="62">
        <v>1</v>
      </c>
      <c r="M2583" s="24">
        <v>69</v>
      </c>
      <c r="N2583" s="24" t="s">
        <v>649</v>
      </c>
      <c r="O2583" s="24" t="s">
        <v>2890</v>
      </c>
      <c r="P2583" s="24" t="s">
        <v>651</v>
      </c>
      <c r="Q2583" s="22">
        <v>5030344</v>
      </c>
    </row>
    <row r="2584" spans="1:17">
      <c r="A2584" s="22">
        <v>5000011</v>
      </c>
      <c r="B2584" s="22" t="s">
        <v>6042</v>
      </c>
      <c r="C2584" s="22">
        <v>5030344</v>
      </c>
      <c r="D2584" s="22" t="s">
        <v>7769</v>
      </c>
      <c r="E2584" s="35">
        <v>5034305</v>
      </c>
      <c r="F2584" s="22" t="s">
        <v>816</v>
      </c>
      <c r="G2584" s="22" t="s">
        <v>98</v>
      </c>
      <c r="H2584" s="22" t="s">
        <v>2486</v>
      </c>
      <c r="I2584" s="22"/>
      <c r="J2584" s="22" t="s">
        <v>6568</v>
      </c>
      <c r="K2584" s="22" t="s">
        <v>6569</v>
      </c>
      <c r="L2584" s="62">
        <v>1</v>
      </c>
      <c r="M2584" s="24">
        <v>92</v>
      </c>
      <c r="N2584" s="24" t="s">
        <v>34</v>
      </c>
      <c r="O2584" s="24" t="s">
        <v>410</v>
      </c>
      <c r="P2584" s="24" t="s">
        <v>103</v>
      </c>
      <c r="Q2584" s="22">
        <v>5030344</v>
      </c>
    </row>
    <row r="2585" spans="1:17">
      <c r="A2585" s="22">
        <v>5000011</v>
      </c>
      <c r="B2585" s="22" t="s">
        <v>6042</v>
      </c>
      <c r="C2585" s="22">
        <v>5030344</v>
      </c>
      <c r="D2585" s="22" t="s">
        <v>7769</v>
      </c>
      <c r="E2585" s="35">
        <v>5034556</v>
      </c>
      <c r="F2585" s="22" t="s">
        <v>6570</v>
      </c>
      <c r="G2585" s="22" t="s">
        <v>142</v>
      </c>
      <c r="H2585" s="22" t="s">
        <v>6571</v>
      </c>
      <c r="I2585" s="22" t="s">
        <v>1013</v>
      </c>
      <c r="J2585" s="22" t="s">
        <v>6572</v>
      </c>
      <c r="K2585" s="22" t="s">
        <v>6573</v>
      </c>
      <c r="L2585" s="62">
        <v>1</v>
      </c>
      <c r="M2585" s="24">
        <v>27</v>
      </c>
      <c r="N2585" s="24" t="s">
        <v>34</v>
      </c>
      <c r="O2585" s="24" t="s">
        <v>1483</v>
      </c>
      <c r="P2585" s="24" t="s">
        <v>148</v>
      </c>
      <c r="Q2585" s="22">
        <v>5030344</v>
      </c>
    </row>
    <row r="2586" spans="1:17">
      <c r="A2586" s="22">
        <v>5000011</v>
      </c>
      <c r="B2586" s="22" t="s">
        <v>6042</v>
      </c>
      <c r="C2586" s="22">
        <v>5030344</v>
      </c>
      <c r="D2586" s="22" t="s">
        <v>7769</v>
      </c>
      <c r="E2586" s="35">
        <v>5034796</v>
      </c>
      <c r="F2586" s="22" t="s">
        <v>6578</v>
      </c>
      <c r="G2586" s="22" t="s">
        <v>150</v>
      </c>
      <c r="H2586" s="22" t="s">
        <v>6579</v>
      </c>
      <c r="I2586" s="22" t="s">
        <v>2585</v>
      </c>
      <c r="J2586" s="22" t="s">
        <v>6580</v>
      </c>
      <c r="K2586" s="22" t="s">
        <v>6581</v>
      </c>
      <c r="L2586" s="62">
        <v>1</v>
      </c>
      <c r="M2586" s="24">
        <v>88</v>
      </c>
      <c r="N2586" s="24" t="s">
        <v>34</v>
      </c>
      <c r="O2586" s="24" t="s">
        <v>1427</v>
      </c>
      <c r="P2586" s="24" t="s">
        <v>615</v>
      </c>
      <c r="Q2586" s="22">
        <v>5030344</v>
      </c>
    </row>
    <row r="2587" spans="1:17">
      <c r="A2587" s="22">
        <v>5000011</v>
      </c>
      <c r="B2587" s="22" t="s">
        <v>6042</v>
      </c>
      <c r="C2587" s="22">
        <v>5030344</v>
      </c>
      <c r="D2587" s="22" t="s">
        <v>7769</v>
      </c>
      <c r="E2587" s="35">
        <v>5036312</v>
      </c>
      <c r="F2587" s="22" t="s">
        <v>6582</v>
      </c>
      <c r="G2587" s="22" t="s">
        <v>186</v>
      </c>
      <c r="H2587" s="22" t="s">
        <v>6583</v>
      </c>
      <c r="I2587" s="22"/>
      <c r="J2587" s="22" t="s">
        <v>6584</v>
      </c>
      <c r="K2587" s="22" t="s">
        <v>6585</v>
      </c>
      <c r="L2587" s="62">
        <v>1</v>
      </c>
      <c r="M2587" s="24">
        <v>49</v>
      </c>
      <c r="N2587" s="24" t="s">
        <v>34</v>
      </c>
      <c r="O2587" s="24" t="s">
        <v>191</v>
      </c>
      <c r="P2587" s="24" t="s">
        <v>615</v>
      </c>
      <c r="Q2587" s="22">
        <v>5030344</v>
      </c>
    </row>
    <row r="2588" spans="1:17">
      <c r="A2588" s="22">
        <v>5000011</v>
      </c>
      <c r="B2588" s="22" t="s">
        <v>6042</v>
      </c>
      <c r="C2588" s="22">
        <v>5030344</v>
      </c>
      <c r="D2588" s="22" t="s">
        <v>7769</v>
      </c>
      <c r="E2588" s="35">
        <v>5040736</v>
      </c>
      <c r="F2588" s="22" t="s">
        <v>6588</v>
      </c>
      <c r="G2588" s="22" t="s">
        <v>207</v>
      </c>
      <c r="H2588" s="22" t="s">
        <v>6589</v>
      </c>
      <c r="I2588" s="22" t="s">
        <v>6590</v>
      </c>
      <c r="J2588" s="22" t="s">
        <v>6591</v>
      </c>
      <c r="K2588" s="22" t="s">
        <v>6592</v>
      </c>
      <c r="L2588" s="62">
        <v>1</v>
      </c>
      <c r="M2588" s="24">
        <v>89</v>
      </c>
      <c r="N2588" s="24" t="s">
        <v>34</v>
      </c>
      <c r="O2588" s="24" t="s">
        <v>212</v>
      </c>
      <c r="P2588" s="24" t="s">
        <v>615</v>
      </c>
      <c r="Q2588" s="22">
        <v>5030344</v>
      </c>
    </row>
    <row r="2589" spans="1:17">
      <c r="A2589" s="22">
        <v>5000011</v>
      </c>
      <c r="B2589" s="22" t="s">
        <v>6042</v>
      </c>
      <c r="C2589" s="22">
        <v>5030344</v>
      </c>
      <c r="D2589" s="22" t="s">
        <v>7769</v>
      </c>
      <c r="E2589" s="35">
        <v>5040984</v>
      </c>
      <c r="F2589" s="22" t="s">
        <v>6593</v>
      </c>
      <c r="G2589" s="22" t="s">
        <v>234</v>
      </c>
      <c r="H2589" s="22" t="s">
        <v>6594</v>
      </c>
      <c r="I2589" s="22" t="s">
        <v>4551</v>
      </c>
      <c r="J2589" s="22" t="s">
        <v>6595</v>
      </c>
      <c r="K2589" s="22" t="s">
        <v>6596</v>
      </c>
      <c r="L2589" s="62">
        <v>2</v>
      </c>
      <c r="M2589" s="24">
        <v>13</v>
      </c>
      <c r="N2589" s="24" t="s">
        <v>34</v>
      </c>
      <c r="O2589" s="24" t="s">
        <v>1520</v>
      </c>
      <c r="P2589" s="24" t="s">
        <v>280</v>
      </c>
      <c r="Q2589" s="22">
        <v>5030344</v>
      </c>
    </row>
    <row r="2590" spans="1:17">
      <c r="A2590" s="22">
        <v>5000011</v>
      </c>
      <c r="B2590" s="22" t="s">
        <v>6042</v>
      </c>
      <c r="C2590" s="22">
        <v>5030344</v>
      </c>
      <c r="D2590" s="22" t="s">
        <v>7769</v>
      </c>
      <c r="E2590" s="35">
        <v>5041473</v>
      </c>
      <c r="F2590" s="22" t="s">
        <v>6597</v>
      </c>
      <c r="G2590" s="22" t="s">
        <v>227</v>
      </c>
      <c r="H2590" s="22" t="s">
        <v>6598</v>
      </c>
      <c r="I2590" s="22" t="s">
        <v>6599</v>
      </c>
      <c r="J2590" s="22" t="s">
        <v>6600</v>
      </c>
      <c r="K2590" s="22" t="s">
        <v>6601</v>
      </c>
      <c r="L2590" s="62">
        <v>1</v>
      </c>
      <c r="M2590" s="24">
        <v>82</v>
      </c>
      <c r="N2590" s="24" t="s">
        <v>34</v>
      </c>
      <c r="O2590" s="24" t="s">
        <v>348</v>
      </c>
      <c r="P2590" s="24" t="s">
        <v>181</v>
      </c>
      <c r="Q2590" s="22">
        <v>5030344</v>
      </c>
    </row>
    <row r="2591" spans="1:17">
      <c r="A2591" s="22">
        <v>5000011</v>
      </c>
      <c r="B2591" s="22" t="s">
        <v>6042</v>
      </c>
      <c r="C2591" s="22">
        <v>5030344</v>
      </c>
      <c r="D2591" s="22" t="s">
        <v>7769</v>
      </c>
      <c r="E2591" s="35">
        <v>5041510</v>
      </c>
      <c r="F2591" s="22" t="s">
        <v>6602</v>
      </c>
      <c r="G2591" s="22" t="s">
        <v>135</v>
      </c>
      <c r="H2591" s="22" t="s">
        <v>6603</v>
      </c>
      <c r="I2591" s="22" t="s">
        <v>6604</v>
      </c>
      <c r="J2591" s="22" t="s">
        <v>6605</v>
      </c>
      <c r="K2591" s="22" t="s">
        <v>6606</v>
      </c>
      <c r="L2591" s="62">
        <v>1</v>
      </c>
      <c r="M2591" s="24">
        <v>40</v>
      </c>
      <c r="N2591" s="24" t="s">
        <v>34</v>
      </c>
      <c r="O2591" s="24" t="s">
        <v>140</v>
      </c>
      <c r="P2591" s="24" t="s">
        <v>181</v>
      </c>
      <c r="Q2591" s="22">
        <v>5030344</v>
      </c>
    </row>
    <row r="2592" spans="1:17">
      <c r="A2592" s="22">
        <v>5000011</v>
      </c>
      <c r="B2592" s="22" t="s">
        <v>6042</v>
      </c>
      <c r="C2592" s="22">
        <v>5030344</v>
      </c>
      <c r="D2592" s="22" t="s">
        <v>7769</v>
      </c>
      <c r="E2592" s="35">
        <v>5042331</v>
      </c>
      <c r="F2592" s="22" t="s">
        <v>2611</v>
      </c>
      <c r="G2592" s="22" t="s">
        <v>517</v>
      </c>
      <c r="H2592" s="22" t="s">
        <v>6607</v>
      </c>
      <c r="I2592" s="22" t="s">
        <v>1013</v>
      </c>
      <c r="J2592" s="22" t="s">
        <v>6608</v>
      </c>
      <c r="K2592" s="22" t="s">
        <v>6609</v>
      </c>
      <c r="L2592" s="62">
        <v>1</v>
      </c>
      <c r="M2592" s="24">
        <v>29</v>
      </c>
      <c r="N2592" s="24" t="s">
        <v>34</v>
      </c>
      <c r="O2592" s="24" t="s">
        <v>521</v>
      </c>
      <c r="P2592" s="24" t="s">
        <v>522</v>
      </c>
      <c r="Q2592" s="22">
        <v>5030344</v>
      </c>
    </row>
    <row r="2593" spans="1:17">
      <c r="A2593" s="22">
        <v>5000011</v>
      </c>
      <c r="B2593" s="22" t="s">
        <v>6042</v>
      </c>
      <c r="C2593" s="22">
        <v>5030344</v>
      </c>
      <c r="D2593" s="22" t="s">
        <v>7769</v>
      </c>
      <c r="E2593" s="35">
        <v>5042524</v>
      </c>
      <c r="F2593" s="22" t="s">
        <v>6610</v>
      </c>
      <c r="G2593" s="22" t="s">
        <v>2494</v>
      </c>
      <c r="H2593" s="22" t="s">
        <v>6611</v>
      </c>
      <c r="I2593" s="22"/>
      <c r="J2593" s="22" t="s">
        <v>6612</v>
      </c>
      <c r="K2593" s="22" t="s">
        <v>6613</v>
      </c>
      <c r="L2593" s="62">
        <v>1</v>
      </c>
      <c r="M2593" s="24">
        <v>109</v>
      </c>
      <c r="N2593" s="24" t="s">
        <v>34</v>
      </c>
      <c r="O2593" s="24" t="s">
        <v>2499</v>
      </c>
      <c r="P2593" s="24" t="s">
        <v>615</v>
      </c>
      <c r="Q2593" s="22">
        <v>5030344</v>
      </c>
    </row>
    <row r="2594" spans="1:17">
      <c r="A2594" s="22">
        <v>5000011</v>
      </c>
      <c r="B2594" s="22" t="s">
        <v>6042</v>
      </c>
      <c r="C2594" s="22">
        <v>5030344</v>
      </c>
      <c r="D2594" s="22" t="s">
        <v>7769</v>
      </c>
      <c r="E2594" s="35">
        <v>5043813</v>
      </c>
      <c r="F2594" s="22" t="s">
        <v>6615</v>
      </c>
      <c r="G2594" s="22" t="s">
        <v>258</v>
      </c>
      <c r="H2594" s="22" t="s">
        <v>6616</v>
      </c>
      <c r="I2594" s="22" t="s">
        <v>6617</v>
      </c>
      <c r="J2594" s="22" t="s">
        <v>6618</v>
      </c>
      <c r="K2594" s="22" t="s">
        <v>6619</v>
      </c>
      <c r="L2594" s="62">
        <v>2</v>
      </c>
      <c r="M2594" s="24">
        <v>68</v>
      </c>
      <c r="N2594" s="24" t="s">
        <v>34</v>
      </c>
      <c r="O2594" s="24" t="s">
        <v>263</v>
      </c>
      <c r="P2594" s="24" t="s">
        <v>280</v>
      </c>
      <c r="Q2594" s="22">
        <v>5030344</v>
      </c>
    </row>
    <row r="2595" spans="1:17">
      <c r="A2595" s="22">
        <v>5000011</v>
      </c>
      <c r="B2595" s="22" t="s">
        <v>6042</v>
      </c>
      <c r="C2595" s="22">
        <v>5030344</v>
      </c>
      <c r="D2595" s="22" t="s">
        <v>7769</v>
      </c>
      <c r="E2595" s="35">
        <v>5044178</v>
      </c>
      <c r="F2595" s="22" t="s">
        <v>6620</v>
      </c>
      <c r="G2595" s="22" t="s">
        <v>135</v>
      </c>
      <c r="H2595" s="22" t="s">
        <v>6621</v>
      </c>
      <c r="I2595" s="22"/>
      <c r="J2595" s="22" t="s">
        <v>6622</v>
      </c>
      <c r="K2595" s="22" t="s">
        <v>6623</v>
      </c>
      <c r="L2595" s="62">
        <v>1</v>
      </c>
      <c r="M2595" s="24">
        <v>40</v>
      </c>
      <c r="N2595" s="24" t="s">
        <v>34</v>
      </c>
      <c r="O2595" s="24" t="s">
        <v>140</v>
      </c>
      <c r="P2595" s="24" t="s">
        <v>181</v>
      </c>
      <c r="Q2595" s="22">
        <v>5030344</v>
      </c>
    </row>
    <row r="2596" spans="1:17">
      <c r="A2596" s="22">
        <v>5000011</v>
      </c>
      <c r="B2596" s="22" t="s">
        <v>6042</v>
      </c>
      <c r="C2596" s="22">
        <v>5030344</v>
      </c>
      <c r="D2596" s="22" t="s">
        <v>7769</v>
      </c>
      <c r="E2596" s="35">
        <v>5046816</v>
      </c>
      <c r="F2596" s="22" t="s">
        <v>6624</v>
      </c>
      <c r="G2596" s="22" t="s">
        <v>1971</v>
      </c>
      <c r="H2596" s="22" t="s">
        <v>6625</v>
      </c>
      <c r="I2596" s="22"/>
      <c r="J2596" s="22" t="s">
        <v>6626</v>
      </c>
      <c r="K2596" s="22" t="s">
        <v>6627</v>
      </c>
      <c r="L2596" s="62">
        <v>1</v>
      </c>
      <c r="M2596" s="24">
        <v>63</v>
      </c>
      <c r="N2596" s="24" t="s">
        <v>34</v>
      </c>
      <c r="O2596" s="24" t="s">
        <v>1976</v>
      </c>
      <c r="P2596" s="24" t="s">
        <v>148</v>
      </c>
      <c r="Q2596" s="22">
        <v>5030344</v>
      </c>
    </row>
    <row r="2597" spans="1:17">
      <c r="A2597" s="22">
        <v>5000011</v>
      </c>
      <c r="B2597" s="22" t="s">
        <v>6042</v>
      </c>
      <c r="C2597" s="22">
        <v>5030344</v>
      </c>
      <c r="D2597" s="22" t="s">
        <v>7769</v>
      </c>
      <c r="E2597" s="35">
        <v>5046956</v>
      </c>
      <c r="F2597" s="22" t="s">
        <v>6628</v>
      </c>
      <c r="G2597" s="22" t="s">
        <v>227</v>
      </c>
      <c r="H2597" s="22" t="s">
        <v>6629</v>
      </c>
      <c r="I2597" s="22" t="s">
        <v>6630</v>
      </c>
      <c r="J2597" s="22" t="s">
        <v>6631</v>
      </c>
      <c r="K2597" s="22" t="s">
        <v>6632</v>
      </c>
      <c r="L2597" s="62">
        <v>1</v>
      </c>
      <c r="M2597" s="24">
        <v>82</v>
      </c>
      <c r="N2597" s="24" t="s">
        <v>34</v>
      </c>
      <c r="O2597" s="24" t="s">
        <v>232</v>
      </c>
      <c r="P2597" s="24" t="s">
        <v>181</v>
      </c>
      <c r="Q2597" s="22">
        <v>5030344</v>
      </c>
    </row>
    <row r="2598" spans="1:17">
      <c r="A2598" s="22">
        <v>5000011</v>
      </c>
      <c r="B2598" s="22" t="s">
        <v>6042</v>
      </c>
      <c r="C2598" s="22">
        <v>5030344</v>
      </c>
      <c r="D2598" s="22" t="s">
        <v>7769</v>
      </c>
      <c r="E2598" s="35">
        <v>5048484</v>
      </c>
      <c r="F2598" s="22" t="s">
        <v>6636</v>
      </c>
      <c r="G2598" s="22" t="s">
        <v>610</v>
      </c>
      <c r="H2598" s="22" t="s">
        <v>6637</v>
      </c>
      <c r="I2598" s="22"/>
      <c r="J2598" s="22" t="s">
        <v>6638</v>
      </c>
      <c r="K2598" s="22" t="s">
        <v>6639</v>
      </c>
      <c r="L2598" s="62">
        <v>1</v>
      </c>
      <c r="M2598" s="24">
        <v>30</v>
      </c>
      <c r="N2598" s="24" t="s">
        <v>34</v>
      </c>
      <c r="O2598" s="24" t="s">
        <v>1440</v>
      </c>
      <c r="P2598" s="24" t="s">
        <v>615</v>
      </c>
      <c r="Q2598" s="22">
        <v>5030344</v>
      </c>
    </row>
    <row r="2599" spans="1:17">
      <c r="A2599" s="22">
        <v>5000011</v>
      </c>
      <c r="B2599" s="22" t="s">
        <v>6042</v>
      </c>
      <c r="C2599" s="22">
        <v>5030344</v>
      </c>
      <c r="D2599" s="22" t="s">
        <v>7769</v>
      </c>
      <c r="E2599" s="35">
        <v>5048570</v>
      </c>
      <c r="F2599" s="22" t="s">
        <v>6640</v>
      </c>
      <c r="G2599" s="22" t="s">
        <v>1178</v>
      </c>
      <c r="H2599" s="22" t="s">
        <v>6641</v>
      </c>
      <c r="I2599" s="22" t="s">
        <v>6642</v>
      </c>
      <c r="J2599" s="22" t="s">
        <v>6643</v>
      </c>
      <c r="K2599" s="22" t="s">
        <v>6644</v>
      </c>
      <c r="L2599" s="62">
        <v>2</v>
      </c>
      <c r="M2599" s="24">
        <v>59</v>
      </c>
      <c r="N2599" s="24" t="s">
        <v>34</v>
      </c>
      <c r="O2599" s="24" t="s">
        <v>1183</v>
      </c>
      <c r="P2599" s="24" t="s">
        <v>280</v>
      </c>
      <c r="Q2599" s="22">
        <v>5030344</v>
      </c>
    </row>
    <row r="2600" spans="1:17">
      <c r="A2600" s="22">
        <v>5000011</v>
      </c>
      <c r="B2600" s="22" t="s">
        <v>6042</v>
      </c>
      <c r="C2600" s="22">
        <v>5030344</v>
      </c>
      <c r="D2600" s="22" t="s">
        <v>7769</v>
      </c>
      <c r="E2600" s="35">
        <v>5048973</v>
      </c>
      <c r="F2600" s="22" t="s">
        <v>6645</v>
      </c>
      <c r="G2600" s="22" t="s">
        <v>517</v>
      </c>
      <c r="H2600" s="22" t="s">
        <v>6646</v>
      </c>
      <c r="I2600" s="22"/>
      <c r="J2600" s="22" t="s">
        <v>6647</v>
      </c>
      <c r="K2600" s="22" t="s">
        <v>6648</v>
      </c>
      <c r="L2600" s="62">
        <v>1</v>
      </c>
      <c r="M2600" s="24">
        <v>29</v>
      </c>
      <c r="N2600" s="24" t="s">
        <v>34</v>
      </c>
      <c r="O2600" s="24" t="s">
        <v>1395</v>
      </c>
      <c r="P2600" s="24" t="s">
        <v>522</v>
      </c>
      <c r="Q2600" s="22">
        <v>5030344</v>
      </c>
    </row>
    <row r="2601" spans="1:17">
      <c r="A2601" s="22">
        <v>5000011</v>
      </c>
      <c r="B2601" s="22" t="s">
        <v>6042</v>
      </c>
      <c r="C2601" s="22">
        <v>5030344</v>
      </c>
      <c r="D2601" s="22" t="s">
        <v>7769</v>
      </c>
      <c r="E2601" s="35">
        <v>5049233</v>
      </c>
      <c r="F2601" s="22" t="s">
        <v>6649</v>
      </c>
      <c r="G2601" s="22" t="s">
        <v>170</v>
      </c>
      <c r="H2601" s="22" t="s">
        <v>6650</v>
      </c>
      <c r="I2601" s="22" t="s">
        <v>3010</v>
      </c>
      <c r="J2601" s="22" t="s">
        <v>6651</v>
      </c>
      <c r="K2601" s="22" t="s">
        <v>6652</v>
      </c>
      <c r="L2601" s="62">
        <v>1</v>
      </c>
      <c r="M2601" s="24">
        <v>77</v>
      </c>
      <c r="N2601" s="24" t="s">
        <v>34</v>
      </c>
      <c r="O2601" s="24" t="s">
        <v>1672</v>
      </c>
      <c r="P2601" s="24" t="s">
        <v>148</v>
      </c>
      <c r="Q2601" s="22">
        <v>5030344</v>
      </c>
    </row>
    <row r="2602" spans="1:17">
      <c r="A2602" s="22">
        <v>5000011</v>
      </c>
      <c r="B2602" s="22" t="s">
        <v>6042</v>
      </c>
      <c r="C2602" s="22">
        <v>5030344</v>
      </c>
      <c r="D2602" s="22" t="s">
        <v>7769</v>
      </c>
      <c r="E2602" s="35">
        <v>5049634</v>
      </c>
      <c r="F2602" s="22" t="s">
        <v>6653</v>
      </c>
      <c r="G2602" s="22" t="s">
        <v>1429</v>
      </c>
      <c r="H2602" s="22" t="s">
        <v>6654</v>
      </c>
      <c r="I2602" s="22"/>
      <c r="J2602" s="22" t="s">
        <v>6655</v>
      </c>
      <c r="K2602" s="22" t="s">
        <v>6656</v>
      </c>
      <c r="L2602" s="62">
        <v>1</v>
      </c>
      <c r="M2602" s="24">
        <v>65</v>
      </c>
      <c r="N2602" s="24" t="s">
        <v>34</v>
      </c>
      <c r="O2602" s="24" t="s">
        <v>1434</v>
      </c>
      <c r="P2602" s="24" t="s">
        <v>615</v>
      </c>
      <c r="Q2602" s="22">
        <v>5030344</v>
      </c>
    </row>
    <row r="2603" spans="1:17">
      <c r="A2603" s="22">
        <v>5000011</v>
      </c>
      <c r="B2603" s="22" t="s">
        <v>6042</v>
      </c>
      <c r="C2603" s="22">
        <v>5030344</v>
      </c>
      <c r="D2603" s="22" t="s">
        <v>7769</v>
      </c>
      <c r="E2603" s="35">
        <v>5050717</v>
      </c>
      <c r="F2603" s="22" t="s">
        <v>3556</v>
      </c>
      <c r="G2603" s="22" t="s">
        <v>1365</v>
      </c>
      <c r="H2603" s="22" t="s">
        <v>6657</v>
      </c>
      <c r="I2603" s="22"/>
      <c r="J2603" s="22" t="s">
        <v>6658</v>
      </c>
      <c r="K2603" s="22" t="s">
        <v>6659</v>
      </c>
      <c r="L2603" s="62">
        <v>1</v>
      </c>
      <c r="M2603" s="24">
        <v>19</v>
      </c>
      <c r="N2603" s="24" t="s">
        <v>34</v>
      </c>
      <c r="O2603" s="24" t="s">
        <v>1370</v>
      </c>
      <c r="P2603" s="24" t="s">
        <v>181</v>
      </c>
      <c r="Q2603" s="22">
        <v>5030344</v>
      </c>
    </row>
    <row r="2604" spans="1:17">
      <c r="A2604" s="22">
        <v>5000011</v>
      </c>
      <c r="B2604" s="22" t="s">
        <v>6042</v>
      </c>
      <c r="C2604" s="22">
        <v>5030344</v>
      </c>
      <c r="D2604" s="22" t="s">
        <v>7769</v>
      </c>
      <c r="E2604" s="35">
        <v>5050719</v>
      </c>
      <c r="F2604" s="22" t="s">
        <v>3641</v>
      </c>
      <c r="G2604" s="22" t="s">
        <v>215</v>
      </c>
      <c r="H2604" s="22" t="s">
        <v>3642</v>
      </c>
      <c r="I2604" s="22"/>
      <c r="J2604" s="22" t="s">
        <v>6660</v>
      </c>
      <c r="K2604" s="22" t="s">
        <v>6661</v>
      </c>
      <c r="L2604" s="62">
        <v>1</v>
      </c>
      <c r="M2604" s="24">
        <v>17</v>
      </c>
      <c r="N2604" s="24" t="s">
        <v>34</v>
      </c>
      <c r="O2604" s="24" t="s">
        <v>220</v>
      </c>
      <c r="P2604" s="24" t="s">
        <v>615</v>
      </c>
      <c r="Q2604" s="22">
        <v>5030344</v>
      </c>
    </row>
    <row r="2605" spans="1:17">
      <c r="A2605" s="22">
        <v>5000011</v>
      </c>
      <c r="B2605" s="22" t="s">
        <v>6042</v>
      </c>
      <c r="C2605" s="22">
        <v>5030344</v>
      </c>
      <c r="D2605" s="22" t="s">
        <v>7769</v>
      </c>
      <c r="E2605" s="35">
        <v>5050742</v>
      </c>
      <c r="F2605" s="22" t="s">
        <v>6662</v>
      </c>
      <c r="G2605" s="22" t="s">
        <v>274</v>
      </c>
      <c r="H2605" s="22" t="s">
        <v>6663</v>
      </c>
      <c r="I2605" s="22"/>
      <c r="J2605" s="22" t="s">
        <v>6664</v>
      </c>
      <c r="K2605" s="22" t="s">
        <v>6665</v>
      </c>
      <c r="L2605" s="62">
        <v>2</v>
      </c>
      <c r="M2605" s="24">
        <v>23</v>
      </c>
      <c r="N2605" s="24" t="s">
        <v>34</v>
      </c>
      <c r="O2605" s="24" t="s">
        <v>1598</v>
      </c>
      <c r="P2605" s="24" t="s">
        <v>280</v>
      </c>
      <c r="Q2605" s="22">
        <v>5030344</v>
      </c>
    </row>
    <row r="2606" spans="1:17">
      <c r="A2606" s="22">
        <v>5000011</v>
      </c>
      <c r="B2606" s="22" t="s">
        <v>6042</v>
      </c>
      <c r="C2606" s="22">
        <v>5030344</v>
      </c>
      <c r="D2606" s="22" t="s">
        <v>7769</v>
      </c>
      <c r="E2606" s="35">
        <v>5050951</v>
      </c>
      <c r="F2606" s="22" t="s">
        <v>6666</v>
      </c>
      <c r="G2606" s="22" t="s">
        <v>98</v>
      </c>
      <c r="H2606" s="22" t="s">
        <v>6667</v>
      </c>
      <c r="I2606" s="22"/>
      <c r="J2606" s="22" t="s">
        <v>6668</v>
      </c>
      <c r="K2606" s="22" t="s">
        <v>6669</v>
      </c>
      <c r="L2606" s="62">
        <v>1</v>
      </c>
      <c r="M2606" s="24">
        <v>92</v>
      </c>
      <c r="N2606" s="24" t="s">
        <v>34</v>
      </c>
      <c r="O2606" s="24" t="s">
        <v>391</v>
      </c>
      <c r="P2606" s="24" t="s">
        <v>1143</v>
      </c>
      <c r="Q2606" s="22">
        <v>5030344</v>
      </c>
    </row>
    <row r="2607" spans="1:17">
      <c r="A2607" s="22">
        <v>5000011</v>
      </c>
      <c r="B2607" s="22" t="s">
        <v>6042</v>
      </c>
      <c r="C2607" s="22">
        <v>5030344</v>
      </c>
      <c r="D2607" s="22" t="s">
        <v>7769</v>
      </c>
      <c r="E2607" s="35">
        <v>5051959</v>
      </c>
      <c r="F2607" s="22" t="s">
        <v>6670</v>
      </c>
      <c r="G2607" s="22" t="s">
        <v>135</v>
      </c>
      <c r="H2607" s="22" t="s">
        <v>6671</v>
      </c>
      <c r="I2607" s="22" t="s">
        <v>1013</v>
      </c>
      <c r="J2607" s="22" t="s">
        <v>6672</v>
      </c>
      <c r="K2607" s="22" t="s">
        <v>6673</v>
      </c>
      <c r="L2607" s="62">
        <v>1</v>
      </c>
      <c r="M2607" s="24">
        <v>40</v>
      </c>
      <c r="N2607" s="24" t="s">
        <v>34</v>
      </c>
      <c r="O2607" s="24" t="s">
        <v>140</v>
      </c>
      <c r="P2607" s="24" t="s">
        <v>181</v>
      </c>
      <c r="Q2607" s="22">
        <v>5030344</v>
      </c>
    </row>
    <row r="2608" spans="1:17">
      <c r="A2608" s="22">
        <v>5000011</v>
      </c>
      <c r="B2608" s="22" t="s">
        <v>6042</v>
      </c>
      <c r="C2608" s="22">
        <v>5030344</v>
      </c>
      <c r="D2608" s="22" t="s">
        <v>7769</v>
      </c>
      <c r="E2608" s="35">
        <v>5052286</v>
      </c>
      <c r="F2608" s="22" t="s">
        <v>3700</v>
      </c>
      <c r="G2608" s="22" t="s">
        <v>150</v>
      </c>
      <c r="H2608" s="22" t="s">
        <v>3701</v>
      </c>
      <c r="I2608" s="22" t="s">
        <v>6674</v>
      </c>
      <c r="J2608" s="22" t="s">
        <v>6675</v>
      </c>
      <c r="K2608" s="22" t="s">
        <v>6676</v>
      </c>
      <c r="L2608" s="62">
        <v>1</v>
      </c>
      <c r="M2608" s="24">
        <v>88</v>
      </c>
      <c r="N2608" s="24" t="s">
        <v>34</v>
      </c>
      <c r="O2608" s="24" t="s">
        <v>155</v>
      </c>
      <c r="P2608" s="24" t="s">
        <v>615</v>
      </c>
      <c r="Q2608" s="22">
        <v>5030344</v>
      </c>
    </row>
    <row r="2609" spans="1:17">
      <c r="A2609" s="22">
        <v>5000011</v>
      </c>
      <c r="B2609" s="22" t="s">
        <v>6042</v>
      </c>
      <c r="C2609" s="22">
        <v>5030344</v>
      </c>
      <c r="D2609" s="22" t="s">
        <v>7769</v>
      </c>
      <c r="E2609" s="35">
        <v>5052438</v>
      </c>
      <c r="F2609" s="22" t="s">
        <v>2692</v>
      </c>
      <c r="G2609" s="22" t="s">
        <v>1365</v>
      </c>
      <c r="H2609" s="22" t="s">
        <v>2693</v>
      </c>
      <c r="I2609" s="22"/>
      <c r="J2609" s="22" t="s">
        <v>6677</v>
      </c>
      <c r="K2609" s="22" t="s">
        <v>6678</v>
      </c>
      <c r="L2609" s="62">
        <v>1</v>
      </c>
      <c r="M2609" s="24">
        <v>19</v>
      </c>
      <c r="N2609" s="24" t="s">
        <v>34</v>
      </c>
      <c r="O2609" s="24" t="s">
        <v>2074</v>
      </c>
      <c r="P2609" s="24" t="s">
        <v>181</v>
      </c>
      <c r="Q2609" s="22">
        <v>5030344</v>
      </c>
    </row>
    <row r="2610" spans="1:17">
      <c r="A2610" s="22">
        <v>5000011</v>
      </c>
      <c r="B2610" s="22" t="s">
        <v>6042</v>
      </c>
      <c r="C2610" s="22">
        <v>5030344</v>
      </c>
      <c r="D2610" s="22" t="s">
        <v>7769</v>
      </c>
      <c r="E2610" s="35">
        <v>5052767</v>
      </c>
      <c r="F2610" s="22" t="s">
        <v>6679</v>
      </c>
      <c r="G2610" s="22" t="s">
        <v>1527</v>
      </c>
      <c r="H2610" s="22" t="s">
        <v>6680</v>
      </c>
      <c r="I2610" s="22" t="s">
        <v>1013</v>
      </c>
      <c r="J2610" s="22" t="s">
        <v>6681</v>
      </c>
      <c r="K2610" s="22" t="s">
        <v>6682</v>
      </c>
      <c r="L2610" s="62">
        <v>2</v>
      </c>
      <c r="M2610" s="24">
        <v>45</v>
      </c>
      <c r="N2610" s="24" t="s">
        <v>34</v>
      </c>
      <c r="O2610" s="24" t="s">
        <v>204</v>
      </c>
      <c r="P2610" s="24" t="s">
        <v>280</v>
      </c>
      <c r="Q2610" s="22">
        <v>5030344</v>
      </c>
    </row>
    <row r="2611" spans="1:17">
      <c r="A2611" s="22">
        <v>5000011</v>
      </c>
      <c r="B2611" s="22" t="s">
        <v>6042</v>
      </c>
      <c r="C2611" s="22">
        <v>5030344</v>
      </c>
      <c r="D2611" s="22" t="s">
        <v>7769</v>
      </c>
      <c r="E2611" s="35">
        <v>5052973</v>
      </c>
      <c r="F2611" s="22" t="s">
        <v>6697</v>
      </c>
      <c r="G2611" s="22" t="s">
        <v>1960</v>
      </c>
      <c r="H2611" s="22" t="s">
        <v>6698</v>
      </c>
      <c r="I2611" s="22" t="s">
        <v>6699</v>
      </c>
      <c r="J2611" s="22" t="s">
        <v>6700</v>
      </c>
      <c r="K2611" s="22" t="s">
        <v>6701</v>
      </c>
      <c r="L2611" s="62">
        <v>2</v>
      </c>
      <c r="M2611" s="24">
        <v>32</v>
      </c>
      <c r="N2611" s="24" t="s">
        <v>34</v>
      </c>
      <c r="O2611" s="24" t="s">
        <v>1965</v>
      </c>
      <c r="P2611" s="24" t="s">
        <v>615</v>
      </c>
      <c r="Q2611" s="22">
        <v>5030344</v>
      </c>
    </row>
    <row r="2612" spans="1:17">
      <c r="A2612" s="22">
        <v>5000011</v>
      </c>
      <c r="B2612" s="22" t="s">
        <v>6042</v>
      </c>
      <c r="C2612" s="22">
        <v>5030344</v>
      </c>
      <c r="D2612" s="22" t="s">
        <v>7769</v>
      </c>
      <c r="E2612" s="35">
        <v>5053078</v>
      </c>
      <c r="F2612" s="22" t="s">
        <v>6702</v>
      </c>
      <c r="G2612" s="22" t="s">
        <v>1540</v>
      </c>
      <c r="H2612" s="22" t="s">
        <v>6703</v>
      </c>
      <c r="I2612" s="22"/>
      <c r="J2612" s="22" t="s">
        <v>6704</v>
      </c>
      <c r="K2612" s="22" t="s">
        <v>6705</v>
      </c>
      <c r="L2612" s="62">
        <v>2</v>
      </c>
      <c r="M2612" s="24">
        <v>75</v>
      </c>
      <c r="N2612" s="24" t="s">
        <v>34</v>
      </c>
      <c r="O2612" s="24" t="s">
        <v>1545</v>
      </c>
      <c r="P2612" s="24" t="s">
        <v>280</v>
      </c>
      <c r="Q2612" s="22">
        <v>5030344</v>
      </c>
    </row>
    <row r="2613" spans="1:17">
      <c r="A2613" s="22">
        <v>5000011</v>
      </c>
      <c r="B2613" s="22" t="s">
        <v>6042</v>
      </c>
      <c r="C2613" s="22">
        <v>5030344</v>
      </c>
      <c r="D2613" s="22" t="s">
        <v>7769</v>
      </c>
      <c r="E2613" s="35">
        <v>5053409</v>
      </c>
      <c r="F2613" s="22" t="s">
        <v>6706</v>
      </c>
      <c r="G2613" s="22" t="s">
        <v>128</v>
      </c>
      <c r="H2613" s="22" t="s">
        <v>6707</v>
      </c>
      <c r="I2613" s="22"/>
      <c r="J2613" s="22" t="s">
        <v>6708</v>
      </c>
      <c r="K2613" s="22" t="s">
        <v>6709</v>
      </c>
      <c r="L2613" s="62">
        <v>1</v>
      </c>
      <c r="M2613" s="24">
        <v>55</v>
      </c>
      <c r="N2613" s="24" t="s">
        <v>34</v>
      </c>
      <c r="O2613" s="24" t="s">
        <v>133</v>
      </c>
      <c r="P2613" s="24" t="s">
        <v>615</v>
      </c>
      <c r="Q2613" s="22">
        <v>5030344</v>
      </c>
    </row>
    <row r="2614" spans="1:17">
      <c r="A2614" s="22">
        <v>5000011</v>
      </c>
      <c r="B2614" s="22" t="s">
        <v>6042</v>
      </c>
      <c r="C2614" s="22">
        <v>5030344</v>
      </c>
      <c r="D2614" s="22" t="s">
        <v>7769</v>
      </c>
      <c r="E2614" s="35">
        <v>5054126</v>
      </c>
      <c r="F2614" s="22" t="s">
        <v>6714</v>
      </c>
      <c r="G2614" s="22" t="s">
        <v>274</v>
      </c>
      <c r="H2614" s="22" t="s">
        <v>6715</v>
      </c>
      <c r="I2614" s="22" t="s">
        <v>6716</v>
      </c>
      <c r="J2614" s="22" t="s">
        <v>6717</v>
      </c>
      <c r="K2614" s="22" t="s">
        <v>6718</v>
      </c>
      <c r="L2614" s="62">
        <v>2</v>
      </c>
      <c r="M2614" s="24">
        <v>23</v>
      </c>
      <c r="N2614" s="24" t="s">
        <v>34</v>
      </c>
      <c r="O2614" s="24" t="s">
        <v>598</v>
      </c>
      <c r="P2614" s="24" t="s">
        <v>280</v>
      </c>
      <c r="Q2614" s="22">
        <v>5030344</v>
      </c>
    </row>
    <row r="2615" spans="1:17">
      <c r="A2615" s="22">
        <v>5000011</v>
      </c>
      <c r="B2615" s="22" t="s">
        <v>6042</v>
      </c>
      <c r="C2615" s="22">
        <v>5030344</v>
      </c>
      <c r="D2615" s="22" t="s">
        <v>7769</v>
      </c>
      <c r="E2615" s="35">
        <v>5054576</v>
      </c>
      <c r="F2615" s="22" t="s">
        <v>6719</v>
      </c>
      <c r="G2615" s="22" t="s">
        <v>2415</v>
      </c>
      <c r="H2615" s="22" t="s">
        <v>6720</v>
      </c>
      <c r="I2615" s="22"/>
      <c r="J2615" s="22" t="s">
        <v>6721</v>
      </c>
      <c r="K2615" s="22" t="s">
        <v>6722</v>
      </c>
      <c r="L2615" s="62">
        <v>2</v>
      </c>
      <c r="M2615" s="24">
        <v>86</v>
      </c>
      <c r="N2615" s="24" t="s">
        <v>34</v>
      </c>
      <c r="O2615" s="24" t="s">
        <v>2419</v>
      </c>
      <c r="P2615" s="24" t="s">
        <v>615</v>
      </c>
      <c r="Q2615" s="22">
        <v>5030344</v>
      </c>
    </row>
    <row r="2616" spans="1:17">
      <c r="A2616" s="22">
        <v>5000011</v>
      </c>
      <c r="B2616" s="22" t="s">
        <v>6042</v>
      </c>
      <c r="C2616" s="22">
        <v>5030344</v>
      </c>
      <c r="D2616" s="22" t="s">
        <v>7769</v>
      </c>
      <c r="E2616" s="35">
        <v>5054925</v>
      </c>
      <c r="F2616" s="22" t="s">
        <v>6723</v>
      </c>
      <c r="G2616" s="22" t="s">
        <v>215</v>
      </c>
      <c r="H2616" s="22" t="s">
        <v>6724</v>
      </c>
      <c r="I2616" s="22" t="s">
        <v>1835</v>
      </c>
      <c r="J2616" s="22" t="s">
        <v>6725</v>
      </c>
      <c r="K2616" s="22" t="s">
        <v>6726</v>
      </c>
      <c r="L2616" s="62">
        <v>1</v>
      </c>
      <c r="M2616" s="24">
        <v>17</v>
      </c>
      <c r="N2616" s="24" t="s">
        <v>34</v>
      </c>
      <c r="O2616" s="24" t="s">
        <v>220</v>
      </c>
      <c r="P2616" s="24" t="s">
        <v>615</v>
      </c>
      <c r="Q2616" s="22">
        <v>5030344</v>
      </c>
    </row>
    <row r="2617" spans="1:17">
      <c r="A2617" s="22">
        <v>5000011</v>
      </c>
      <c r="B2617" s="22" t="s">
        <v>6042</v>
      </c>
      <c r="C2617" s="22">
        <v>5030344</v>
      </c>
      <c r="D2617" s="22" t="s">
        <v>7769</v>
      </c>
      <c r="E2617" s="35">
        <v>5055076</v>
      </c>
      <c r="F2617" s="22" t="s">
        <v>6727</v>
      </c>
      <c r="G2617" s="22" t="s">
        <v>1527</v>
      </c>
      <c r="H2617" s="22" t="s">
        <v>6728</v>
      </c>
      <c r="I2617" s="22"/>
      <c r="J2617" s="22" t="s">
        <v>6729</v>
      </c>
      <c r="K2617" s="22" t="s">
        <v>6730</v>
      </c>
      <c r="L2617" s="62">
        <v>2</v>
      </c>
      <c r="M2617" s="24">
        <v>45</v>
      </c>
      <c r="N2617" s="24" t="s">
        <v>34</v>
      </c>
      <c r="O2617" s="24" t="s">
        <v>204</v>
      </c>
      <c r="P2617" s="24" t="s">
        <v>280</v>
      </c>
      <c r="Q2617" s="22">
        <v>5030344</v>
      </c>
    </row>
    <row r="2618" spans="1:17">
      <c r="A2618" s="22">
        <v>5000011</v>
      </c>
      <c r="B2618" s="22" t="s">
        <v>6042</v>
      </c>
      <c r="C2618" s="22">
        <v>5030344</v>
      </c>
      <c r="D2618" s="22" t="s">
        <v>7769</v>
      </c>
      <c r="E2618" s="35">
        <v>5055498</v>
      </c>
      <c r="F2618" s="22" t="s">
        <v>3396</v>
      </c>
      <c r="G2618" s="22" t="s">
        <v>517</v>
      </c>
      <c r="H2618" s="22" t="s">
        <v>6731</v>
      </c>
      <c r="I2618" s="22" t="s">
        <v>1013</v>
      </c>
      <c r="J2618" s="22" t="s">
        <v>6732</v>
      </c>
      <c r="K2618" s="22" t="s">
        <v>6733</v>
      </c>
      <c r="L2618" s="62">
        <v>1</v>
      </c>
      <c r="M2618" s="24">
        <v>29</v>
      </c>
      <c r="N2618" s="24" t="s">
        <v>34</v>
      </c>
      <c r="O2618" s="24" t="s">
        <v>1912</v>
      </c>
      <c r="P2618" s="24" t="s">
        <v>522</v>
      </c>
      <c r="Q2618" s="22">
        <v>5030344</v>
      </c>
    </row>
    <row r="2619" spans="1:17">
      <c r="A2619" s="22">
        <v>5000011</v>
      </c>
      <c r="B2619" s="22" t="s">
        <v>6042</v>
      </c>
      <c r="C2619" s="22">
        <v>5030344</v>
      </c>
      <c r="D2619" s="22" t="s">
        <v>7769</v>
      </c>
      <c r="E2619" s="35">
        <v>5055622</v>
      </c>
      <c r="F2619" s="22" t="s">
        <v>6734</v>
      </c>
      <c r="G2619" s="22" t="s">
        <v>2379</v>
      </c>
      <c r="H2619" s="22" t="s">
        <v>6735</v>
      </c>
      <c r="I2619" s="22"/>
      <c r="J2619" s="22" t="s">
        <v>6736</v>
      </c>
      <c r="K2619" s="22" t="s">
        <v>6737</v>
      </c>
      <c r="L2619" s="62">
        <v>2</v>
      </c>
      <c r="M2619" s="24">
        <v>8</v>
      </c>
      <c r="N2619" s="24" t="s">
        <v>34</v>
      </c>
      <c r="O2619" s="24" t="s">
        <v>2383</v>
      </c>
      <c r="P2619" s="24" t="s">
        <v>280</v>
      </c>
      <c r="Q2619" s="22">
        <v>5030344</v>
      </c>
    </row>
    <row r="2620" spans="1:17">
      <c r="A2620" s="22">
        <v>5000011</v>
      </c>
      <c r="B2620" s="22" t="s">
        <v>6042</v>
      </c>
      <c r="C2620" s="22">
        <v>5030344</v>
      </c>
      <c r="D2620" s="22" t="s">
        <v>7769</v>
      </c>
      <c r="E2620" s="35">
        <v>5055724</v>
      </c>
      <c r="F2620" s="22" t="s">
        <v>6738</v>
      </c>
      <c r="G2620" s="22" t="s">
        <v>105</v>
      </c>
      <c r="H2620" s="22" t="s">
        <v>6739</v>
      </c>
      <c r="I2620" s="22" t="s">
        <v>1013</v>
      </c>
      <c r="J2620" s="22" t="s">
        <v>6740</v>
      </c>
      <c r="K2620" s="22" t="s">
        <v>6741</v>
      </c>
      <c r="L2620" s="62">
        <v>1</v>
      </c>
      <c r="M2620" s="24">
        <v>1</v>
      </c>
      <c r="N2620" s="24" t="s">
        <v>34</v>
      </c>
      <c r="O2620" s="24" t="s">
        <v>269</v>
      </c>
      <c r="P2620" s="24" t="s">
        <v>108</v>
      </c>
      <c r="Q2620" s="22">
        <v>5030344</v>
      </c>
    </row>
    <row r="2621" spans="1:17">
      <c r="A2621" s="22">
        <v>5000011</v>
      </c>
      <c r="B2621" s="22" t="s">
        <v>6042</v>
      </c>
      <c r="C2621" s="22">
        <v>5030344</v>
      </c>
      <c r="D2621" s="22" t="s">
        <v>7769</v>
      </c>
      <c r="E2621" s="35">
        <v>5056888</v>
      </c>
      <c r="F2621" s="22" t="s">
        <v>6742</v>
      </c>
      <c r="G2621" s="22" t="s">
        <v>1429</v>
      </c>
      <c r="H2621" s="22" t="s">
        <v>6743</v>
      </c>
      <c r="I2621" s="22"/>
      <c r="J2621" s="22" t="s">
        <v>6744</v>
      </c>
      <c r="K2621" s="22" t="s">
        <v>6745</v>
      </c>
      <c r="L2621" s="62">
        <v>1</v>
      </c>
      <c r="M2621" s="24">
        <v>65</v>
      </c>
      <c r="N2621" s="24" t="s">
        <v>34</v>
      </c>
      <c r="O2621" s="24" t="s">
        <v>1434</v>
      </c>
      <c r="P2621" s="24" t="s">
        <v>615</v>
      </c>
      <c r="Q2621" s="22">
        <v>5030344</v>
      </c>
    </row>
    <row r="2622" spans="1:17">
      <c r="A2622" s="22">
        <v>5000011</v>
      </c>
      <c r="B2622" s="22" t="s">
        <v>6042</v>
      </c>
      <c r="C2622" s="22">
        <v>5030344</v>
      </c>
      <c r="D2622" s="22" t="s">
        <v>7769</v>
      </c>
      <c r="E2622" s="35">
        <v>5056889</v>
      </c>
      <c r="F2622" s="22" t="s">
        <v>6746</v>
      </c>
      <c r="G2622" s="22" t="s">
        <v>2520</v>
      </c>
      <c r="H2622" s="22" t="s">
        <v>6747</v>
      </c>
      <c r="I2622" s="22"/>
      <c r="J2622" s="22" t="s">
        <v>6748</v>
      </c>
      <c r="K2622" s="22" t="s">
        <v>6749</v>
      </c>
      <c r="L2622" s="62">
        <v>2</v>
      </c>
      <c r="M2622" s="24">
        <v>53</v>
      </c>
      <c r="N2622" s="24" t="s">
        <v>34</v>
      </c>
      <c r="O2622" s="24" t="s">
        <v>2983</v>
      </c>
      <c r="P2622" s="24" t="s">
        <v>280</v>
      </c>
      <c r="Q2622" s="22">
        <v>5030344</v>
      </c>
    </row>
    <row r="2623" spans="1:17">
      <c r="A2623" s="22">
        <v>5000011</v>
      </c>
      <c r="B2623" s="22" t="s">
        <v>6042</v>
      </c>
      <c r="C2623" s="22">
        <v>5030344</v>
      </c>
      <c r="D2623" s="22" t="s">
        <v>7769</v>
      </c>
      <c r="E2623" s="35">
        <v>5056906</v>
      </c>
      <c r="F2623" s="22" t="s">
        <v>6754</v>
      </c>
      <c r="G2623" s="22" t="s">
        <v>186</v>
      </c>
      <c r="H2623" s="22" t="s">
        <v>6755</v>
      </c>
      <c r="I2623" s="22"/>
      <c r="J2623" s="22" t="s">
        <v>6756</v>
      </c>
      <c r="K2623" s="22" t="s">
        <v>6757</v>
      </c>
      <c r="L2623" s="62">
        <v>1</v>
      </c>
      <c r="M2623" s="24">
        <v>49</v>
      </c>
      <c r="N2623" s="24" t="s">
        <v>34</v>
      </c>
      <c r="O2623" s="24" t="s">
        <v>191</v>
      </c>
      <c r="P2623" s="24" t="s">
        <v>615</v>
      </c>
      <c r="Q2623" s="22">
        <v>5030344</v>
      </c>
    </row>
    <row r="2624" spans="1:17">
      <c r="A2624" s="22">
        <v>5000011</v>
      </c>
      <c r="B2624" s="22" t="s">
        <v>6042</v>
      </c>
      <c r="C2624" s="22">
        <v>5030344</v>
      </c>
      <c r="D2624" s="22" t="s">
        <v>7769</v>
      </c>
      <c r="E2624" s="35">
        <v>5057175</v>
      </c>
      <c r="F2624" s="22" t="s">
        <v>6750</v>
      </c>
      <c r="G2624" s="22" t="s">
        <v>274</v>
      </c>
      <c r="H2624" s="22" t="s">
        <v>6751</v>
      </c>
      <c r="I2624" s="22" t="s">
        <v>1549</v>
      </c>
      <c r="J2624" s="22" t="s">
        <v>6752</v>
      </c>
      <c r="K2624" s="22" t="s">
        <v>6753</v>
      </c>
      <c r="L2624" s="62">
        <v>2</v>
      </c>
      <c r="M2624" s="24">
        <v>23</v>
      </c>
      <c r="N2624" s="24" t="s">
        <v>34</v>
      </c>
      <c r="O2624" s="24" t="s">
        <v>4933</v>
      </c>
      <c r="P2624" s="24" t="s">
        <v>280</v>
      </c>
      <c r="Q2624" s="22">
        <v>5030344</v>
      </c>
    </row>
    <row r="2625" spans="1:17">
      <c r="A2625" s="22">
        <v>5000011</v>
      </c>
      <c r="B2625" s="22" t="s">
        <v>6042</v>
      </c>
      <c r="C2625" s="22">
        <v>5030344</v>
      </c>
      <c r="D2625" s="22" t="s">
        <v>7769</v>
      </c>
      <c r="E2625" s="35">
        <v>5058450</v>
      </c>
      <c r="F2625" s="22" t="s">
        <v>4629</v>
      </c>
      <c r="G2625" s="22" t="s">
        <v>1429</v>
      </c>
      <c r="H2625" s="22" t="s">
        <v>6758</v>
      </c>
      <c r="I2625" s="22"/>
      <c r="J2625" s="22" t="s">
        <v>6759</v>
      </c>
      <c r="K2625" s="22" t="s">
        <v>6760</v>
      </c>
      <c r="L2625" s="62">
        <v>1</v>
      </c>
      <c r="M2625" s="24">
        <v>65</v>
      </c>
      <c r="N2625" s="24" t="s">
        <v>34</v>
      </c>
      <c r="O2625" s="24" t="s">
        <v>1434</v>
      </c>
      <c r="P2625" s="24" t="s">
        <v>615</v>
      </c>
      <c r="Q2625" s="22">
        <v>5030344</v>
      </c>
    </row>
    <row r="2626" spans="1:17">
      <c r="A2626" s="22">
        <v>5000011</v>
      </c>
      <c r="B2626" s="22" t="s">
        <v>6042</v>
      </c>
      <c r="C2626" s="22">
        <v>5030344</v>
      </c>
      <c r="D2626" s="22" t="s">
        <v>7769</v>
      </c>
      <c r="E2626" s="35">
        <v>5058861</v>
      </c>
      <c r="F2626" s="22" t="s">
        <v>2867</v>
      </c>
      <c r="G2626" s="22" t="s">
        <v>105</v>
      </c>
      <c r="H2626" s="22" t="s">
        <v>2868</v>
      </c>
      <c r="I2626" s="22" t="s">
        <v>6761</v>
      </c>
      <c r="J2626" s="22" t="s">
        <v>6762</v>
      </c>
      <c r="K2626" s="22" t="s">
        <v>6763</v>
      </c>
      <c r="L2626" s="62">
        <v>1</v>
      </c>
      <c r="M2626" s="24">
        <v>1</v>
      </c>
      <c r="N2626" s="24" t="s">
        <v>34</v>
      </c>
      <c r="O2626" s="24" t="s">
        <v>269</v>
      </c>
      <c r="P2626" s="24" t="s">
        <v>108</v>
      </c>
      <c r="Q2626" s="22">
        <v>5030344</v>
      </c>
    </row>
    <row r="2627" spans="1:17">
      <c r="A2627" s="22">
        <v>5000011</v>
      </c>
      <c r="B2627" s="22" t="s">
        <v>6042</v>
      </c>
      <c r="C2627" s="22">
        <v>5030344</v>
      </c>
      <c r="D2627" s="22" t="s">
        <v>7769</v>
      </c>
      <c r="E2627" s="35">
        <v>5059598</v>
      </c>
      <c r="F2627" s="22" t="s">
        <v>3859</v>
      </c>
      <c r="G2627" s="22" t="s">
        <v>105</v>
      </c>
      <c r="H2627" s="22" t="s">
        <v>6764</v>
      </c>
      <c r="I2627" s="22"/>
      <c r="J2627" s="22" t="s">
        <v>6765</v>
      </c>
      <c r="K2627" s="22" t="s">
        <v>6766</v>
      </c>
      <c r="L2627" s="62">
        <v>1</v>
      </c>
      <c r="M2627" s="24">
        <v>1</v>
      </c>
      <c r="N2627" s="24" t="s">
        <v>34</v>
      </c>
      <c r="O2627" s="24" t="s">
        <v>269</v>
      </c>
      <c r="P2627" s="24" t="s">
        <v>108</v>
      </c>
      <c r="Q2627" s="22">
        <v>5030344</v>
      </c>
    </row>
    <row r="2628" spans="1:17">
      <c r="A2628" s="22">
        <v>5000011</v>
      </c>
      <c r="B2628" s="22" t="s">
        <v>6042</v>
      </c>
      <c r="C2628" s="22">
        <v>5030344</v>
      </c>
      <c r="D2628" s="22" t="s">
        <v>7769</v>
      </c>
      <c r="E2628" s="35">
        <v>5060305</v>
      </c>
      <c r="F2628" s="22" t="s">
        <v>6767</v>
      </c>
      <c r="G2628" s="22" t="s">
        <v>2494</v>
      </c>
      <c r="H2628" s="22" t="s">
        <v>6768</v>
      </c>
      <c r="I2628" s="22" t="s">
        <v>6769</v>
      </c>
      <c r="J2628" s="22" t="s">
        <v>6770</v>
      </c>
      <c r="K2628" s="22" t="s">
        <v>6771</v>
      </c>
      <c r="L2628" s="62">
        <v>1</v>
      </c>
      <c r="M2628" s="24">
        <v>109</v>
      </c>
      <c r="N2628" s="24" t="s">
        <v>34</v>
      </c>
      <c r="O2628" s="24" t="s">
        <v>2499</v>
      </c>
      <c r="P2628" s="24" t="s">
        <v>615</v>
      </c>
      <c r="Q2628" s="22">
        <v>5030344</v>
      </c>
    </row>
    <row r="2629" spans="1:17">
      <c r="A2629" s="22">
        <v>5000011</v>
      </c>
      <c r="B2629" s="22" t="s">
        <v>6042</v>
      </c>
      <c r="C2629" s="22">
        <v>5030344</v>
      </c>
      <c r="D2629" s="22" t="s">
        <v>7769</v>
      </c>
      <c r="E2629" s="35">
        <v>5060317</v>
      </c>
      <c r="F2629" s="22" t="s">
        <v>6772</v>
      </c>
      <c r="G2629" s="22" t="s">
        <v>2520</v>
      </c>
      <c r="H2629" s="22" t="s">
        <v>6773</v>
      </c>
      <c r="I2629" s="22"/>
      <c r="J2629" s="22" t="s">
        <v>6774</v>
      </c>
      <c r="K2629" s="22" t="s">
        <v>6775</v>
      </c>
      <c r="L2629" s="62">
        <v>2</v>
      </c>
      <c r="M2629" s="24">
        <v>53</v>
      </c>
      <c r="N2629" s="24" t="s">
        <v>34</v>
      </c>
      <c r="O2629" s="24" t="s">
        <v>2524</v>
      </c>
      <c r="P2629" s="24" t="s">
        <v>280</v>
      </c>
      <c r="Q2629" s="22">
        <v>5030344</v>
      </c>
    </row>
    <row r="2630" spans="1:17">
      <c r="A2630" s="22">
        <v>5000011</v>
      </c>
      <c r="B2630" s="22" t="s">
        <v>6042</v>
      </c>
      <c r="C2630" s="22">
        <v>5030344</v>
      </c>
      <c r="D2630" s="22" t="s">
        <v>7769</v>
      </c>
      <c r="E2630" s="35">
        <v>5060319</v>
      </c>
      <c r="F2630" s="22" t="s">
        <v>4058</v>
      </c>
      <c r="G2630" s="22" t="s">
        <v>186</v>
      </c>
      <c r="H2630" s="22" t="s">
        <v>4059</v>
      </c>
      <c r="I2630" s="22" t="s">
        <v>1013</v>
      </c>
      <c r="J2630" s="22" t="s">
        <v>6776</v>
      </c>
      <c r="K2630" s="22" t="s">
        <v>6777</v>
      </c>
      <c r="L2630" s="62">
        <v>1</v>
      </c>
      <c r="M2630" s="24">
        <v>49</v>
      </c>
      <c r="N2630" s="24" t="s">
        <v>34</v>
      </c>
      <c r="O2630" s="24" t="s">
        <v>191</v>
      </c>
      <c r="P2630" s="24" t="s">
        <v>615</v>
      </c>
      <c r="Q2630" s="22">
        <v>5030344</v>
      </c>
    </row>
    <row r="2631" spans="1:17">
      <c r="A2631" s="22">
        <v>5000011</v>
      </c>
      <c r="B2631" s="22" t="s">
        <v>6042</v>
      </c>
      <c r="C2631" s="22">
        <v>5030344</v>
      </c>
      <c r="D2631" s="22" t="s">
        <v>7769</v>
      </c>
      <c r="E2631" s="35">
        <v>5060585</v>
      </c>
      <c r="F2631" s="22" t="s">
        <v>4072</v>
      </c>
      <c r="G2631" s="22" t="s">
        <v>105</v>
      </c>
      <c r="H2631" s="22" t="s">
        <v>6779</v>
      </c>
      <c r="I2631" s="22" t="s">
        <v>6780</v>
      </c>
      <c r="J2631" s="22" t="s">
        <v>6781</v>
      </c>
      <c r="K2631" s="22" t="s">
        <v>6782</v>
      </c>
      <c r="L2631" s="62">
        <v>1</v>
      </c>
      <c r="M2631" s="24">
        <v>1</v>
      </c>
      <c r="N2631" s="24" t="s">
        <v>34</v>
      </c>
      <c r="O2631" s="24" t="s">
        <v>295</v>
      </c>
      <c r="P2631" s="24" t="s">
        <v>108</v>
      </c>
      <c r="Q2631" s="22">
        <v>5030344</v>
      </c>
    </row>
    <row r="2632" spans="1:17">
      <c r="A2632" s="22">
        <v>5000011</v>
      </c>
      <c r="B2632" s="22" t="s">
        <v>6042</v>
      </c>
      <c r="C2632" s="22">
        <v>5030344</v>
      </c>
      <c r="D2632" s="22" t="s">
        <v>7769</v>
      </c>
      <c r="E2632" s="35">
        <v>5060587</v>
      </c>
      <c r="F2632" s="22" t="s">
        <v>6783</v>
      </c>
      <c r="G2632" s="22" t="s">
        <v>274</v>
      </c>
      <c r="H2632" s="22" t="s">
        <v>6784</v>
      </c>
      <c r="I2632" s="22"/>
      <c r="J2632" s="22" t="s">
        <v>6785</v>
      </c>
      <c r="K2632" s="22" t="s">
        <v>6786</v>
      </c>
      <c r="L2632" s="62">
        <v>2</v>
      </c>
      <c r="M2632" s="24">
        <v>23</v>
      </c>
      <c r="N2632" s="24" t="s">
        <v>34</v>
      </c>
      <c r="O2632" s="24" t="s">
        <v>1788</v>
      </c>
      <c r="P2632" s="24" t="s">
        <v>280</v>
      </c>
      <c r="Q2632" s="22">
        <v>5030344</v>
      </c>
    </row>
    <row r="2633" spans="1:17">
      <c r="A2633" s="22">
        <v>5000011</v>
      </c>
      <c r="B2633" s="22" t="s">
        <v>6042</v>
      </c>
      <c r="C2633" s="22">
        <v>5030344</v>
      </c>
      <c r="D2633" s="22" t="s">
        <v>7769</v>
      </c>
      <c r="E2633" s="35">
        <v>5061292</v>
      </c>
      <c r="F2633" s="22" t="s">
        <v>6787</v>
      </c>
      <c r="G2633" s="22" t="s">
        <v>199</v>
      </c>
      <c r="H2633" s="22" t="s">
        <v>6788</v>
      </c>
      <c r="I2633" s="22"/>
      <c r="J2633" s="22" t="s">
        <v>6789</v>
      </c>
      <c r="K2633" s="22" t="s">
        <v>6790</v>
      </c>
      <c r="L2633" s="62">
        <v>2</v>
      </c>
      <c r="M2633" s="24">
        <v>80</v>
      </c>
      <c r="N2633" s="24" t="s">
        <v>34</v>
      </c>
      <c r="O2633" s="24" t="s">
        <v>204</v>
      </c>
      <c r="P2633" s="24" t="s">
        <v>280</v>
      </c>
      <c r="Q2633" s="22">
        <v>5030344</v>
      </c>
    </row>
    <row r="2634" spans="1:17">
      <c r="A2634" s="22">
        <v>5000011</v>
      </c>
      <c r="B2634" s="22" t="s">
        <v>6042</v>
      </c>
      <c r="C2634" s="22">
        <v>5030344</v>
      </c>
      <c r="D2634" s="22" t="s">
        <v>7769</v>
      </c>
      <c r="E2634" s="35">
        <v>5062063</v>
      </c>
      <c r="F2634" s="22" t="s">
        <v>6796</v>
      </c>
      <c r="G2634" s="22" t="s">
        <v>105</v>
      </c>
      <c r="H2634" s="22" t="s">
        <v>6797</v>
      </c>
      <c r="I2634" s="22"/>
      <c r="J2634" s="22" t="s">
        <v>6798</v>
      </c>
      <c r="K2634" s="22" t="s">
        <v>6799</v>
      </c>
      <c r="L2634" s="62">
        <v>1</v>
      </c>
      <c r="M2634" s="24">
        <v>1</v>
      </c>
      <c r="N2634" s="24" t="s">
        <v>34</v>
      </c>
      <c r="O2634" s="24" t="s">
        <v>295</v>
      </c>
      <c r="P2634" s="24" t="s">
        <v>108</v>
      </c>
      <c r="Q2634" s="22">
        <v>5030344</v>
      </c>
    </row>
    <row r="2635" spans="1:17">
      <c r="A2635" s="22">
        <v>5000011</v>
      </c>
      <c r="B2635" s="22" t="s">
        <v>6042</v>
      </c>
      <c r="C2635" s="22">
        <v>5030344</v>
      </c>
      <c r="D2635" s="22" t="s">
        <v>7769</v>
      </c>
      <c r="E2635" s="35">
        <v>5062241</v>
      </c>
      <c r="F2635" s="22" t="s">
        <v>1923</v>
      </c>
      <c r="G2635" s="22" t="s">
        <v>207</v>
      </c>
      <c r="H2635" s="22" t="s">
        <v>6800</v>
      </c>
      <c r="I2635" s="22"/>
      <c r="J2635" s="22" t="s">
        <v>6801</v>
      </c>
      <c r="K2635" s="22" t="s">
        <v>6802</v>
      </c>
      <c r="L2635" s="62">
        <v>1</v>
      </c>
      <c r="M2635" s="24">
        <v>89</v>
      </c>
      <c r="N2635" s="24" t="s">
        <v>34</v>
      </c>
      <c r="O2635" s="24" t="s">
        <v>212</v>
      </c>
      <c r="P2635" s="24" t="s">
        <v>181</v>
      </c>
      <c r="Q2635" s="22">
        <v>5030344</v>
      </c>
    </row>
    <row r="2636" spans="1:17">
      <c r="A2636" s="22">
        <v>5000011</v>
      </c>
      <c r="B2636" s="22" t="s">
        <v>6042</v>
      </c>
      <c r="C2636" s="22">
        <v>5030344</v>
      </c>
      <c r="D2636" s="22" t="s">
        <v>7769</v>
      </c>
      <c r="E2636" s="35">
        <v>5062257</v>
      </c>
      <c r="F2636" s="22" t="s">
        <v>4137</v>
      </c>
      <c r="G2636" s="22" t="s">
        <v>2520</v>
      </c>
      <c r="H2636" s="22" t="s">
        <v>4138</v>
      </c>
      <c r="I2636" s="22"/>
      <c r="J2636" s="22" t="s">
        <v>6803</v>
      </c>
      <c r="K2636" s="22" t="s">
        <v>6804</v>
      </c>
      <c r="L2636" s="62">
        <v>2</v>
      </c>
      <c r="M2636" s="24">
        <v>53</v>
      </c>
      <c r="N2636" s="24" t="s">
        <v>34</v>
      </c>
      <c r="O2636" s="24" t="s">
        <v>2524</v>
      </c>
      <c r="P2636" s="24" t="s">
        <v>280</v>
      </c>
      <c r="Q2636" s="22">
        <v>5030344</v>
      </c>
    </row>
    <row r="2637" spans="1:17">
      <c r="A2637" s="22">
        <v>5000011</v>
      </c>
      <c r="B2637" s="22" t="s">
        <v>6042</v>
      </c>
      <c r="C2637" s="22">
        <v>5030344</v>
      </c>
      <c r="D2637" s="22" t="s">
        <v>7769</v>
      </c>
      <c r="E2637" s="35">
        <v>5062504</v>
      </c>
      <c r="F2637" s="22" t="s">
        <v>6805</v>
      </c>
      <c r="G2637" s="22" t="s">
        <v>366</v>
      </c>
      <c r="H2637" s="22" t="s">
        <v>6806</v>
      </c>
      <c r="I2637" s="22"/>
      <c r="J2637" s="22" t="s">
        <v>6807</v>
      </c>
      <c r="K2637" s="22" t="s">
        <v>6808</v>
      </c>
      <c r="L2637" s="62">
        <v>1</v>
      </c>
      <c r="M2637" s="24">
        <v>47</v>
      </c>
      <c r="N2637" s="24" t="s">
        <v>34</v>
      </c>
      <c r="O2637" s="24" t="s">
        <v>2822</v>
      </c>
      <c r="P2637" s="24" t="s">
        <v>148</v>
      </c>
      <c r="Q2637" s="22">
        <v>5030344</v>
      </c>
    </row>
    <row r="2638" spans="1:17">
      <c r="A2638" s="22">
        <v>5000011</v>
      </c>
      <c r="B2638" s="22" t="s">
        <v>6042</v>
      </c>
      <c r="C2638" s="22">
        <v>5030344</v>
      </c>
      <c r="D2638" s="22" t="s">
        <v>7769</v>
      </c>
      <c r="E2638" s="35">
        <v>5064733</v>
      </c>
      <c r="F2638" s="22" t="s">
        <v>6814</v>
      </c>
      <c r="G2638" s="22" t="s">
        <v>128</v>
      </c>
      <c r="H2638" s="22" t="s">
        <v>6815</v>
      </c>
      <c r="I2638" s="22" t="s">
        <v>6816</v>
      </c>
      <c r="J2638" s="22" t="s">
        <v>6817</v>
      </c>
      <c r="K2638" s="22" t="s">
        <v>6818</v>
      </c>
      <c r="L2638" s="62">
        <v>1</v>
      </c>
      <c r="M2638" s="24">
        <v>55</v>
      </c>
      <c r="N2638" s="24" t="s">
        <v>34</v>
      </c>
      <c r="O2638" s="24" t="s">
        <v>133</v>
      </c>
      <c r="P2638" s="24" t="s">
        <v>615</v>
      </c>
      <c r="Q2638" s="22">
        <v>5030344</v>
      </c>
    </row>
    <row r="2639" spans="1:17">
      <c r="A2639" s="22">
        <v>5000011</v>
      </c>
      <c r="B2639" s="22" t="s">
        <v>6042</v>
      </c>
      <c r="C2639" s="22">
        <v>5030344</v>
      </c>
      <c r="D2639" s="22" t="s">
        <v>7769</v>
      </c>
      <c r="E2639" s="35">
        <v>5064740</v>
      </c>
      <c r="F2639" s="22" t="s">
        <v>6819</v>
      </c>
      <c r="G2639" s="22" t="s">
        <v>1178</v>
      </c>
      <c r="H2639" s="22" t="s">
        <v>6820</v>
      </c>
      <c r="I2639" s="22"/>
      <c r="J2639" s="22" t="s">
        <v>6821</v>
      </c>
      <c r="K2639" s="22" t="s">
        <v>6822</v>
      </c>
      <c r="L2639" s="62">
        <v>2</v>
      </c>
      <c r="M2639" s="24">
        <v>59</v>
      </c>
      <c r="N2639" s="24" t="s">
        <v>34</v>
      </c>
      <c r="O2639" s="24" t="s">
        <v>1183</v>
      </c>
      <c r="P2639" s="24" t="s">
        <v>280</v>
      </c>
      <c r="Q2639" s="22">
        <v>5030344</v>
      </c>
    </row>
    <row r="2640" spans="1:17">
      <c r="A2640" s="22">
        <v>5000011</v>
      </c>
      <c r="B2640" s="22" t="s">
        <v>6042</v>
      </c>
      <c r="C2640" s="22">
        <v>5030344</v>
      </c>
      <c r="D2640" s="22" t="s">
        <v>7769</v>
      </c>
      <c r="E2640" s="35">
        <v>5066041</v>
      </c>
      <c r="F2640" s="22" t="s">
        <v>6826</v>
      </c>
      <c r="G2640" s="22" t="s">
        <v>1960</v>
      </c>
      <c r="H2640" s="22" t="s">
        <v>6827</v>
      </c>
      <c r="I2640" s="22" t="s">
        <v>1013</v>
      </c>
      <c r="J2640" s="22" t="s">
        <v>6828</v>
      </c>
      <c r="K2640" s="22" t="s">
        <v>6829</v>
      </c>
      <c r="L2640" s="62">
        <v>2</v>
      </c>
      <c r="M2640" s="24">
        <v>32</v>
      </c>
      <c r="N2640" s="24" t="s">
        <v>34</v>
      </c>
      <c r="O2640" s="24" t="s">
        <v>2389</v>
      </c>
      <c r="P2640" s="24" t="s">
        <v>615</v>
      </c>
      <c r="Q2640" s="22">
        <v>5030344</v>
      </c>
    </row>
    <row r="2641" spans="1:17">
      <c r="A2641" s="22">
        <v>5000011</v>
      </c>
      <c r="B2641" s="22" t="s">
        <v>6042</v>
      </c>
      <c r="C2641" s="22">
        <v>5030344</v>
      </c>
      <c r="D2641" s="22" t="s">
        <v>7769</v>
      </c>
      <c r="E2641" s="35">
        <v>5066637</v>
      </c>
      <c r="F2641" s="22" t="s">
        <v>1558</v>
      </c>
      <c r="G2641" s="22" t="s">
        <v>1178</v>
      </c>
      <c r="H2641" s="22" t="s">
        <v>6830</v>
      </c>
      <c r="I2641" s="22"/>
      <c r="J2641" s="22" t="s">
        <v>6831</v>
      </c>
      <c r="K2641" s="22" t="s">
        <v>6832</v>
      </c>
      <c r="L2641" s="62">
        <v>2</v>
      </c>
      <c r="M2641" s="24">
        <v>59</v>
      </c>
      <c r="N2641" s="24" t="s">
        <v>34</v>
      </c>
      <c r="O2641" s="24" t="s">
        <v>1563</v>
      </c>
      <c r="P2641" s="24" t="s">
        <v>280</v>
      </c>
      <c r="Q2641" s="22">
        <v>5030344</v>
      </c>
    </row>
    <row r="2642" spans="1:17">
      <c r="A2642" s="22">
        <v>5000011</v>
      </c>
      <c r="B2642" s="22" t="s">
        <v>6042</v>
      </c>
      <c r="C2642" s="22">
        <v>5030344</v>
      </c>
      <c r="D2642" s="22" t="s">
        <v>7769</v>
      </c>
      <c r="E2642" s="35">
        <v>5066639</v>
      </c>
      <c r="F2642" s="22" t="s">
        <v>6833</v>
      </c>
      <c r="G2642" s="22" t="s">
        <v>372</v>
      </c>
      <c r="H2642" s="22" t="s">
        <v>6834</v>
      </c>
      <c r="I2642" s="22"/>
      <c r="J2642" s="22" t="s">
        <v>6835</v>
      </c>
      <c r="K2642" s="22" t="s">
        <v>6836</v>
      </c>
      <c r="L2642" s="62">
        <v>1</v>
      </c>
      <c r="M2642" s="24">
        <v>2</v>
      </c>
      <c r="N2642" s="24" t="s">
        <v>34</v>
      </c>
      <c r="O2642" s="24" t="s">
        <v>1427</v>
      </c>
      <c r="P2642" s="24" t="s">
        <v>615</v>
      </c>
      <c r="Q2642" s="22">
        <v>5030344</v>
      </c>
    </row>
    <row r="2643" spans="1:17">
      <c r="A2643" s="22">
        <v>5000011</v>
      </c>
      <c r="B2643" s="22" t="s">
        <v>6042</v>
      </c>
      <c r="C2643" s="22">
        <v>5030344</v>
      </c>
      <c r="D2643" s="22" t="s">
        <v>7769</v>
      </c>
      <c r="E2643" s="35">
        <v>5067436</v>
      </c>
      <c r="F2643" s="22" t="s">
        <v>6837</v>
      </c>
      <c r="G2643" s="22" t="s">
        <v>372</v>
      </c>
      <c r="H2643" s="22" t="s">
        <v>6838</v>
      </c>
      <c r="I2643" s="22" t="s">
        <v>1013</v>
      </c>
      <c r="J2643" s="22" t="s">
        <v>6839</v>
      </c>
      <c r="K2643" s="22" t="s">
        <v>6840</v>
      </c>
      <c r="L2643" s="62">
        <v>1</v>
      </c>
      <c r="M2643" s="24">
        <v>2</v>
      </c>
      <c r="N2643" s="24" t="s">
        <v>34</v>
      </c>
      <c r="O2643" s="24" t="s">
        <v>220</v>
      </c>
      <c r="P2643" s="24" t="s">
        <v>192</v>
      </c>
      <c r="Q2643" s="22">
        <v>5030344</v>
      </c>
    </row>
    <row r="2644" spans="1:17">
      <c r="A2644" s="22">
        <v>5000011</v>
      </c>
      <c r="B2644" s="22" t="s">
        <v>6042</v>
      </c>
      <c r="C2644" s="22">
        <v>5030344</v>
      </c>
      <c r="D2644" s="22" t="s">
        <v>7769</v>
      </c>
      <c r="E2644" s="35">
        <v>5068535</v>
      </c>
      <c r="F2644" s="22" t="s">
        <v>6841</v>
      </c>
      <c r="G2644" s="22" t="s">
        <v>170</v>
      </c>
      <c r="H2644" s="22" t="s">
        <v>6842</v>
      </c>
      <c r="I2644" s="22" t="s">
        <v>6843</v>
      </c>
      <c r="J2644" s="22" t="s">
        <v>6844</v>
      </c>
      <c r="K2644" s="22" t="s">
        <v>6845</v>
      </c>
      <c r="L2644" s="62">
        <v>1</v>
      </c>
      <c r="M2644" s="24">
        <v>77</v>
      </c>
      <c r="N2644" s="24" t="s">
        <v>34</v>
      </c>
      <c r="O2644" s="24" t="s">
        <v>175</v>
      </c>
      <c r="P2644" s="24" t="s">
        <v>148</v>
      </c>
      <c r="Q2644" s="22">
        <v>5030344</v>
      </c>
    </row>
    <row r="2645" spans="1:17">
      <c r="A2645" s="22">
        <v>5000011</v>
      </c>
      <c r="B2645" s="22" t="s">
        <v>6042</v>
      </c>
      <c r="C2645" s="22">
        <v>5030344</v>
      </c>
      <c r="D2645" s="22" t="s">
        <v>7769</v>
      </c>
      <c r="E2645" s="35">
        <v>5068948</v>
      </c>
      <c r="F2645" s="22" t="s">
        <v>6846</v>
      </c>
      <c r="G2645" s="22" t="s">
        <v>170</v>
      </c>
      <c r="H2645" s="22" t="s">
        <v>6847</v>
      </c>
      <c r="I2645" s="22"/>
      <c r="J2645" s="22" t="s">
        <v>6848</v>
      </c>
      <c r="K2645" s="22" t="s">
        <v>6849</v>
      </c>
      <c r="L2645" s="62">
        <v>1</v>
      </c>
      <c r="M2645" s="24">
        <v>77</v>
      </c>
      <c r="N2645" s="24" t="s">
        <v>34</v>
      </c>
      <c r="O2645" s="24" t="s">
        <v>1477</v>
      </c>
      <c r="P2645" s="24" t="s">
        <v>148</v>
      </c>
      <c r="Q2645" s="22">
        <v>5030344</v>
      </c>
    </row>
    <row r="2646" spans="1:17">
      <c r="A2646" s="22">
        <v>5000011</v>
      </c>
      <c r="B2646" s="22" t="s">
        <v>6042</v>
      </c>
      <c r="C2646" s="22">
        <v>5030344</v>
      </c>
      <c r="D2646" s="22" t="s">
        <v>7769</v>
      </c>
      <c r="E2646" s="35">
        <v>5073743</v>
      </c>
      <c r="F2646" s="22" t="s">
        <v>6854</v>
      </c>
      <c r="G2646" s="22" t="s">
        <v>372</v>
      </c>
      <c r="H2646" s="22" t="s">
        <v>6855</v>
      </c>
      <c r="I2646" s="22" t="s">
        <v>6856</v>
      </c>
      <c r="J2646" s="22" t="s">
        <v>6857</v>
      </c>
      <c r="K2646" s="22" t="s">
        <v>6858</v>
      </c>
      <c r="L2646" s="62">
        <v>1</v>
      </c>
      <c r="M2646" s="24">
        <v>2</v>
      </c>
      <c r="N2646" s="24" t="s">
        <v>34</v>
      </c>
      <c r="O2646" s="24" t="s">
        <v>220</v>
      </c>
      <c r="P2646" s="24" t="s">
        <v>192</v>
      </c>
      <c r="Q2646" s="22">
        <v>5030344</v>
      </c>
    </row>
    <row r="2647" spans="1:17">
      <c r="A2647" s="22">
        <v>5000011</v>
      </c>
      <c r="B2647" s="22" t="s">
        <v>6042</v>
      </c>
      <c r="C2647" s="22">
        <v>5030344</v>
      </c>
      <c r="D2647" s="22" t="s">
        <v>7769</v>
      </c>
      <c r="E2647" s="35">
        <v>5087412</v>
      </c>
      <c r="F2647" s="22" t="s">
        <v>3841</v>
      </c>
      <c r="G2647" s="22" t="s">
        <v>234</v>
      </c>
      <c r="H2647" s="22" t="s">
        <v>6873</v>
      </c>
      <c r="I2647" s="22"/>
      <c r="J2647" s="22" t="s">
        <v>6874</v>
      </c>
      <c r="K2647" s="22" t="s">
        <v>6875</v>
      </c>
      <c r="L2647" s="62">
        <v>2</v>
      </c>
      <c r="M2647" s="24">
        <v>13</v>
      </c>
      <c r="N2647" s="24" t="s">
        <v>34</v>
      </c>
      <c r="O2647" s="24" t="s">
        <v>1520</v>
      </c>
      <c r="P2647" s="24" t="s">
        <v>280</v>
      </c>
      <c r="Q2647" s="22">
        <v>5030344</v>
      </c>
    </row>
    <row r="2648" spans="1:17">
      <c r="A2648" s="22">
        <v>5000011</v>
      </c>
      <c r="B2648" s="22" t="s">
        <v>6042</v>
      </c>
      <c r="C2648" s="22">
        <v>5030344</v>
      </c>
      <c r="D2648" s="22" t="s">
        <v>7769</v>
      </c>
      <c r="E2648" s="35">
        <v>5087414</v>
      </c>
      <c r="F2648" s="22" t="s">
        <v>6876</v>
      </c>
      <c r="G2648" s="22" t="s">
        <v>105</v>
      </c>
      <c r="H2648" s="22" t="s">
        <v>6877</v>
      </c>
      <c r="I2648" s="22"/>
      <c r="J2648" s="22" t="s">
        <v>6878</v>
      </c>
      <c r="K2648" s="22" t="s">
        <v>6879</v>
      </c>
      <c r="L2648" s="62">
        <v>1</v>
      </c>
      <c r="M2648" s="24">
        <v>1</v>
      </c>
      <c r="N2648" s="24" t="s">
        <v>34</v>
      </c>
      <c r="O2648" s="24" t="s">
        <v>295</v>
      </c>
      <c r="P2648" s="24" t="s">
        <v>108</v>
      </c>
      <c r="Q2648" s="22">
        <v>5030344</v>
      </c>
    </row>
    <row r="2649" spans="1:17">
      <c r="A2649" s="22">
        <v>5000011</v>
      </c>
      <c r="B2649" s="22" t="s">
        <v>6042</v>
      </c>
      <c r="C2649" s="22">
        <v>5030344</v>
      </c>
      <c r="D2649" s="22" t="s">
        <v>7769</v>
      </c>
      <c r="E2649" s="35">
        <v>5088705</v>
      </c>
      <c r="F2649" s="22" t="s">
        <v>644</v>
      </c>
      <c r="G2649" s="22" t="s">
        <v>645</v>
      </c>
      <c r="H2649" s="22" t="s">
        <v>646</v>
      </c>
      <c r="I2649" s="22"/>
      <c r="J2649" s="22" t="s">
        <v>6880</v>
      </c>
      <c r="K2649" s="22" t="s">
        <v>6881</v>
      </c>
      <c r="L2649" s="62">
        <v>1</v>
      </c>
      <c r="M2649" s="24">
        <v>69</v>
      </c>
      <c r="N2649" s="24" t="s">
        <v>649</v>
      </c>
      <c r="O2649" s="24" t="s">
        <v>650</v>
      </c>
      <c r="P2649" s="24" t="s">
        <v>651</v>
      </c>
      <c r="Q2649" s="22">
        <v>5030344</v>
      </c>
    </row>
    <row r="2650" spans="1:17">
      <c r="A2650" s="22">
        <v>5000011</v>
      </c>
      <c r="B2650" s="22" t="s">
        <v>6042</v>
      </c>
      <c r="C2650" s="22">
        <v>5030344</v>
      </c>
      <c r="D2650" s="22" t="s">
        <v>7769</v>
      </c>
      <c r="E2650" s="35">
        <v>5089611</v>
      </c>
      <c r="F2650" s="22" t="s">
        <v>4181</v>
      </c>
      <c r="G2650" s="22" t="s">
        <v>372</v>
      </c>
      <c r="H2650" s="22" t="s">
        <v>4182</v>
      </c>
      <c r="I2650" s="22"/>
      <c r="J2650" s="22" t="s">
        <v>6882</v>
      </c>
      <c r="K2650" s="22" t="s">
        <v>6883</v>
      </c>
      <c r="L2650" s="62">
        <v>1</v>
      </c>
      <c r="M2650" s="24">
        <v>2</v>
      </c>
      <c r="N2650" s="24" t="s">
        <v>34</v>
      </c>
      <c r="O2650" s="24" t="s">
        <v>220</v>
      </c>
      <c r="P2650" s="24" t="s">
        <v>192</v>
      </c>
      <c r="Q2650" s="22">
        <v>5030344</v>
      </c>
    </row>
    <row r="2651" spans="1:17">
      <c r="A2651" s="22">
        <v>5000011</v>
      </c>
      <c r="B2651" s="22" t="s">
        <v>6042</v>
      </c>
      <c r="C2651" s="22">
        <v>5030344</v>
      </c>
      <c r="D2651" s="22" t="s">
        <v>7769</v>
      </c>
      <c r="E2651" s="35">
        <v>5089971</v>
      </c>
      <c r="F2651" s="22" t="s">
        <v>6307</v>
      </c>
      <c r="G2651" s="22" t="s">
        <v>142</v>
      </c>
      <c r="H2651" s="22" t="s">
        <v>6308</v>
      </c>
      <c r="I2651" s="22"/>
      <c r="J2651" s="22" t="s">
        <v>6884</v>
      </c>
      <c r="K2651" s="22" t="s">
        <v>6885</v>
      </c>
      <c r="L2651" s="62">
        <v>1</v>
      </c>
      <c r="M2651" s="24">
        <v>27</v>
      </c>
      <c r="N2651" s="24" t="s">
        <v>34</v>
      </c>
      <c r="O2651" s="24" t="s">
        <v>1483</v>
      </c>
      <c r="P2651" s="24" t="s">
        <v>148</v>
      </c>
      <c r="Q2651" s="22">
        <v>5030344</v>
      </c>
    </row>
    <row r="2652" spans="1:17">
      <c r="A2652" s="22">
        <v>5000011</v>
      </c>
      <c r="B2652" s="22" t="s">
        <v>6042</v>
      </c>
      <c r="C2652" s="22">
        <v>5030344</v>
      </c>
      <c r="D2652" s="22" t="s">
        <v>7769</v>
      </c>
      <c r="E2652" s="35">
        <v>5091161</v>
      </c>
      <c r="F2652" s="22" t="s">
        <v>3720</v>
      </c>
      <c r="G2652" s="22" t="s">
        <v>105</v>
      </c>
      <c r="H2652" s="22" t="s">
        <v>7771</v>
      </c>
      <c r="I2652" s="22" t="s">
        <v>6891</v>
      </c>
      <c r="J2652" s="22" t="s">
        <v>6892</v>
      </c>
      <c r="K2652" s="22" t="s">
        <v>6893</v>
      </c>
      <c r="L2652" s="62">
        <v>1</v>
      </c>
      <c r="M2652" s="24">
        <v>1</v>
      </c>
      <c r="N2652" s="24" t="s">
        <v>34</v>
      </c>
      <c r="O2652" s="24" t="s">
        <v>295</v>
      </c>
      <c r="P2652" s="24" t="s">
        <v>108</v>
      </c>
      <c r="Q2652" s="22">
        <v>5030344</v>
      </c>
    </row>
    <row r="2653" spans="1:17">
      <c r="A2653" s="22">
        <v>5000011</v>
      </c>
      <c r="B2653" s="22" t="s">
        <v>6042</v>
      </c>
      <c r="C2653" s="22">
        <v>5030344</v>
      </c>
      <c r="D2653" s="22" t="s">
        <v>7769</v>
      </c>
      <c r="E2653" s="35">
        <v>5091180</v>
      </c>
      <c r="F2653" s="22" t="s">
        <v>6886</v>
      </c>
      <c r="G2653" s="22" t="s">
        <v>274</v>
      </c>
      <c r="H2653" s="22" t="s">
        <v>6887</v>
      </c>
      <c r="I2653" s="22" t="s">
        <v>6888</v>
      </c>
      <c r="J2653" s="22" t="s">
        <v>6889</v>
      </c>
      <c r="K2653" s="22" t="s">
        <v>6890</v>
      </c>
      <c r="L2653" s="62">
        <v>2</v>
      </c>
      <c r="M2653" s="24">
        <v>23</v>
      </c>
      <c r="N2653" s="24" t="s">
        <v>34</v>
      </c>
      <c r="O2653" s="24" t="s">
        <v>598</v>
      </c>
      <c r="P2653" s="24" t="s">
        <v>280</v>
      </c>
      <c r="Q2653" s="22">
        <v>5030344</v>
      </c>
    </row>
    <row r="2654" spans="1:17">
      <c r="A2654" s="22">
        <v>5000011</v>
      </c>
      <c r="B2654" s="22" t="s">
        <v>6042</v>
      </c>
      <c r="C2654" s="22">
        <v>5030344</v>
      </c>
      <c r="D2654" s="22" t="s">
        <v>7769</v>
      </c>
      <c r="E2654" s="35">
        <v>5092110</v>
      </c>
      <c r="F2654" s="22" t="s">
        <v>5167</v>
      </c>
      <c r="G2654" s="22" t="s">
        <v>372</v>
      </c>
      <c r="H2654" s="22" t="s">
        <v>6894</v>
      </c>
      <c r="I2654" s="22" t="s">
        <v>6895</v>
      </c>
      <c r="J2654" s="22" t="s">
        <v>6896</v>
      </c>
      <c r="K2654" s="22" t="s">
        <v>6897</v>
      </c>
      <c r="L2654" s="62">
        <v>1</v>
      </c>
      <c r="M2654" s="24">
        <v>2</v>
      </c>
      <c r="N2654" s="24" t="s">
        <v>34</v>
      </c>
      <c r="O2654" s="24" t="s">
        <v>220</v>
      </c>
      <c r="P2654" s="24" t="s">
        <v>192</v>
      </c>
      <c r="Q2654" s="22">
        <v>5030344</v>
      </c>
    </row>
    <row r="2655" spans="1:17">
      <c r="A2655" s="22">
        <v>5000011</v>
      </c>
      <c r="B2655" s="22" t="s">
        <v>6042</v>
      </c>
      <c r="C2655" s="22">
        <v>5030344</v>
      </c>
      <c r="D2655" s="22" t="s">
        <v>7769</v>
      </c>
      <c r="E2655" s="35">
        <v>5092295</v>
      </c>
      <c r="F2655" s="22" t="s">
        <v>5167</v>
      </c>
      <c r="G2655" s="22" t="s">
        <v>372</v>
      </c>
      <c r="H2655" s="22" t="s">
        <v>6894</v>
      </c>
      <c r="I2655" s="22" t="s">
        <v>6898</v>
      </c>
      <c r="J2655" s="22" t="s">
        <v>6899</v>
      </c>
      <c r="K2655" s="22" t="s">
        <v>6900</v>
      </c>
      <c r="L2655" s="62">
        <v>1</v>
      </c>
      <c r="M2655" s="24">
        <v>2</v>
      </c>
      <c r="N2655" s="24" t="s">
        <v>34</v>
      </c>
      <c r="O2655" s="24" t="s">
        <v>220</v>
      </c>
      <c r="P2655" s="24" t="s">
        <v>192</v>
      </c>
      <c r="Q2655" s="22">
        <v>5030344</v>
      </c>
    </row>
    <row r="2656" spans="1:17">
      <c r="A2656" s="22">
        <v>5000011</v>
      </c>
      <c r="B2656" s="22" t="s">
        <v>6042</v>
      </c>
      <c r="C2656" s="22">
        <v>5030344</v>
      </c>
      <c r="D2656" s="22" t="s">
        <v>7769</v>
      </c>
      <c r="E2656" s="35">
        <v>5093497</v>
      </c>
      <c r="F2656" s="22" t="s">
        <v>2128</v>
      </c>
      <c r="G2656" s="22" t="s">
        <v>135</v>
      </c>
      <c r="H2656" s="22" t="s">
        <v>2129</v>
      </c>
      <c r="I2656" s="22" t="s">
        <v>6901</v>
      </c>
      <c r="J2656" s="22" t="s">
        <v>6902</v>
      </c>
      <c r="K2656" s="22" t="s">
        <v>6903</v>
      </c>
      <c r="L2656" s="62">
        <v>1</v>
      </c>
      <c r="M2656" s="24">
        <v>40</v>
      </c>
      <c r="N2656" s="24" t="s">
        <v>34</v>
      </c>
      <c r="O2656" s="24" t="s">
        <v>140</v>
      </c>
      <c r="P2656" s="24" t="s">
        <v>181</v>
      </c>
      <c r="Q2656" s="22">
        <v>5030344</v>
      </c>
    </row>
    <row r="2657" spans="1:17">
      <c r="A2657" s="22">
        <v>5000011</v>
      </c>
      <c r="B2657" s="22" t="s">
        <v>6042</v>
      </c>
      <c r="C2657" s="22">
        <v>5030344</v>
      </c>
      <c r="D2657" s="22" t="s">
        <v>7769</v>
      </c>
      <c r="E2657" s="35">
        <v>5093499</v>
      </c>
      <c r="F2657" s="22" t="s">
        <v>5112</v>
      </c>
      <c r="G2657" s="22" t="s">
        <v>150</v>
      </c>
      <c r="H2657" s="22" t="s">
        <v>5113</v>
      </c>
      <c r="I2657" s="22" t="s">
        <v>6904</v>
      </c>
      <c r="J2657" s="22" t="s">
        <v>6905</v>
      </c>
      <c r="K2657" s="22" t="s">
        <v>6906</v>
      </c>
      <c r="L2657" s="62">
        <v>1</v>
      </c>
      <c r="M2657" s="24">
        <v>88</v>
      </c>
      <c r="N2657" s="24" t="s">
        <v>34</v>
      </c>
      <c r="O2657" s="24" t="s">
        <v>1427</v>
      </c>
      <c r="P2657" s="24" t="s">
        <v>615</v>
      </c>
      <c r="Q2657" s="22">
        <v>5030344</v>
      </c>
    </row>
    <row r="2658" spans="1:17">
      <c r="A2658" s="22">
        <v>5000011</v>
      </c>
      <c r="B2658" s="22" t="s">
        <v>6042</v>
      </c>
      <c r="C2658" s="22">
        <v>5030344</v>
      </c>
      <c r="D2658" s="22" t="s">
        <v>7769</v>
      </c>
      <c r="E2658" s="35">
        <v>5093566</v>
      </c>
      <c r="F2658" s="22" t="s">
        <v>5112</v>
      </c>
      <c r="G2658" s="22" t="s">
        <v>150</v>
      </c>
      <c r="H2658" s="22" t="s">
        <v>5113</v>
      </c>
      <c r="I2658" s="22" t="s">
        <v>6904</v>
      </c>
      <c r="J2658" s="22" t="s">
        <v>6907</v>
      </c>
      <c r="K2658" s="22" t="s">
        <v>6908</v>
      </c>
      <c r="L2658" s="62">
        <v>1</v>
      </c>
      <c r="M2658" s="24">
        <v>88</v>
      </c>
      <c r="N2658" s="24" t="s">
        <v>34</v>
      </c>
      <c r="O2658" s="24" t="s">
        <v>1427</v>
      </c>
      <c r="P2658" s="24" t="s">
        <v>615</v>
      </c>
      <c r="Q2658" s="22">
        <v>5030344</v>
      </c>
    </row>
    <row r="2659" spans="1:17">
      <c r="A2659" s="22">
        <v>5000011</v>
      </c>
      <c r="B2659" s="22" t="s">
        <v>6042</v>
      </c>
      <c r="C2659" s="22">
        <v>5030344</v>
      </c>
      <c r="D2659" s="22" t="s">
        <v>7769</v>
      </c>
      <c r="E2659" s="35">
        <v>5096039</v>
      </c>
      <c r="F2659" s="22" t="s">
        <v>1772</v>
      </c>
      <c r="G2659" s="22" t="s">
        <v>170</v>
      </c>
      <c r="H2659" s="22" t="s">
        <v>4347</v>
      </c>
      <c r="I2659" s="22"/>
      <c r="J2659" s="22" t="s">
        <v>6916</v>
      </c>
      <c r="K2659" s="22" t="s">
        <v>6917</v>
      </c>
      <c r="L2659" s="62">
        <v>1</v>
      </c>
      <c r="M2659" s="24">
        <v>77</v>
      </c>
      <c r="N2659" s="24" t="s">
        <v>34</v>
      </c>
      <c r="O2659" s="24" t="s">
        <v>1777</v>
      </c>
      <c r="P2659" s="24" t="s">
        <v>148</v>
      </c>
      <c r="Q2659" s="22">
        <v>5030344</v>
      </c>
    </row>
    <row r="2660" spans="1:17">
      <c r="A2660" s="22">
        <v>5000011</v>
      </c>
      <c r="B2660" s="22" t="s">
        <v>6042</v>
      </c>
      <c r="C2660" s="22">
        <v>5030344</v>
      </c>
      <c r="D2660" s="22" t="s">
        <v>7769</v>
      </c>
      <c r="E2660" s="35">
        <v>5096180</v>
      </c>
      <c r="F2660" s="22" t="s">
        <v>562</v>
      </c>
      <c r="G2660" s="22" t="s">
        <v>98</v>
      </c>
      <c r="H2660" s="22" t="s">
        <v>6918</v>
      </c>
      <c r="I2660" s="22" t="s">
        <v>6919</v>
      </c>
      <c r="J2660" s="22" t="s">
        <v>6920</v>
      </c>
      <c r="K2660" s="22" t="s">
        <v>6921</v>
      </c>
      <c r="L2660" s="62">
        <v>1</v>
      </c>
      <c r="M2660" s="24">
        <v>92</v>
      </c>
      <c r="N2660" s="24" t="s">
        <v>34</v>
      </c>
      <c r="O2660" s="24" t="s">
        <v>124</v>
      </c>
      <c r="P2660" s="24" t="s">
        <v>103</v>
      </c>
      <c r="Q2660" s="22">
        <v>5030344</v>
      </c>
    </row>
    <row r="2661" spans="1:17">
      <c r="A2661" s="22">
        <v>5000011</v>
      </c>
      <c r="B2661" s="22" t="s">
        <v>6042</v>
      </c>
      <c r="C2661" s="22">
        <v>5030344</v>
      </c>
      <c r="D2661" s="22" t="s">
        <v>7769</v>
      </c>
      <c r="E2661" s="35">
        <v>5096199</v>
      </c>
      <c r="F2661" s="22" t="s">
        <v>1772</v>
      </c>
      <c r="G2661" s="22" t="s">
        <v>170</v>
      </c>
      <c r="H2661" s="22" t="s">
        <v>4347</v>
      </c>
      <c r="I2661" s="22"/>
      <c r="J2661" s="22" t="s">
        <v>6922</v>
      </c>
      <c r="K2661" s="22" t="s">
        <v>6923</v>
      </c>
      <c r="L2661" s="62">
        <v>1</v>
      </c>
      <c r="M2661" s="24">
        <v>77</v>
      </c>
      <c r="N2661" s="24" t="s">
        <v>34</v>
      </c>
      <c r="O2661" s="24" t="s">
        <v>1777</v>
      </c>
      <c r="P2661" s="24" t="s">
        <v>148</v>
      </c>
      <c r="Q2661" s="22">
        <v>5030344</v>
      </c>
    </row>
    <row r="2662" spans="1:17">
      <c r="A2662" s="22">
        <v>5000011</v>
      </c>
      <c r="B2662" s="22" t="s">
        <v>6042</v>
      </c>
      <c r="C2662" s="22">
        <v>5030344</v>
      </c>
      <c r="D2662" s="22" t="s">
        <v>7769</v>
      </c>
      <c r="E2662" s="35">
        <v>5096328</v>
      </c>
      <c r="F2662" s="22" t="s">
        <v>562</v>
      </c>
      <c r="G2662" s="22" t="s">
        <v>98</v>
      </c>
      <c r="H2662" s="22" t="s">
        <v>6918</v>
      </c>
      <c r="I2662" s="22" t="s">
        <v>6925</v>
      </c>
      <c r="J2662" s="22" t="s">
        <v>6926</v>
      </c>
      <c r="K2662" s="22" t="s">
        <v>6927</v>
      </c>
      <c r="L2662" s="62">
        <v>1</v>
      </c>
      <c r="M2662" s="24">
        <v>92</v>
      </c>
      <c r="N2662" s="24" t="s">
        <v>34</v>
      </c>
      <c r="O2662" s="24" t="s">
        <v>124</v>
      </c>
      <c r="P2662" s="24" t="s">
        <v>103</v>
      </c>
      <c r="Q2662" s="22">
        <v>5030344</v>
      </c>
    </row>
    <row r="2663" spans="1:17">
      <c r="A2663" s="22">
        <v>5000011</v>
      </c>
      <c r="B2663" s="22" t="s">
        <v>6042</v>
      </c>
      <c r="C2663" s="22">
        <v>5030344</v>
      </c>
      <c r="D2663" s="22" t="s">
        <v>7769</v>
      </c>
      <c r="E2663" s="35">
        <v>5096355</v>
      </c>
      <c r="F2663" s="22" t="s">
        <v>929</v>
      </c>
      <c r="G2663" s="22" t="s">
        <v>98</v>
      </c>
      <c r="H2663" s="22" t="s">
        <v>5476</v>
      </c>
      <c r="I2663" s="22" t="s">
        <v>6928</v>
      </c>
      <c r="J2663" s="22" t="s">
        <v>6929</v>
      </c>
      <c r="K2663" s="22" t="s">
        <v>6930</v>
      </c>
      <c r="L2663" s="62">
        <v>1</v>
      </c>
      <c r="M2663" s="24">
        <v>92</v>
      </c>
      <c r="N2663" s="24" t="s">
        <v>34</v>
      </c>
      <c r="O2663" s="24" t="s">
        <v>410</v>
      </c>
      <c r="P2663" s="24" t="s">
        <v>103</v>
      </c>
      <c r="Q2663" s="22">
        <v>5030344</v>
      </c>
    </row>
    <row r="2664" spans="1:17">
      <c r="A2664" s="22">
        <v>5000011</v>
      </c>
      <c r="B2664" s="22" t="s">
        <v>6042</v>
      </c>
      <c r="C2664" s="22">
        <v>5030344</v>
      </c>
      <c r="D2664" s="22" t="s">
        <v>7769</v>
      </c>
      <c r="E2664" s="35">
        <v>5096375</v>
      </c>
      <c r="F2664" s="22" t="s">
        <v>562</v>
      </c>
      <c r="G2664" s="22" t="s">
        <v>98</v>
      </c>
      <c r="H2664" s="22" t="s">
        <v>6918</v>
      </c>
      <c r="I2664" s="22" t="s">
        <v>6924</v>
      </c>
      <c r="J2664" s="22" t="s">
        <v>6920</v>
      </c>
      <c r="K2664" s="22" t="s">
        <v>6921</v>
      </c>
      <c r="L2664" s="62">
        <v>1</v>
      </c>
      <c r="M2664" s="24">
        <v>92</v>
      </c>
      <c r="N2664" s="24" t="s">
        <v>34</v>
      </c>
      <c r="O2664" s="24" t="s">
        <v>124</v>
      </c>
      <c r="P2664" s="24" t="s">
        <v>103</v>
      </c>
      <c r="Q2664" s="22">
        <v>5030344</v>
      </c>
    </row>
    <row r="2665" spans="1:17">
      <c r="A2665" s="22">
        <v>5000011</v>
      </c>
      <c r="B2665" s="22" t="s">
        <v>6042</v>
      </c>
      <c r="C2665" s="22">
        <v>5030344</v>
      </c>
      <c r="D2665" s="22" t="s">
        <v>7769</v>
      </c>
      <c r="E2665" s="35">
        <v>5096379</v>
      </c>
      <c r="F2665" s="22" t="s">
        <v>562</v>
      </c>
      <c r="G2665" s="22" t="s">
        <v>98</v>
      </c>
      <c r="H2665" s="22" t="s">
        <v>6918</v>
      </c>
      <c r="I2665" s="22" t="s">
        <v>6931</v>
      </c>
      <c r="J2665" s="22" t="s">
        <v>6932</v>
      </c>
      <c r="K2665" s="22" t="s">
        <v>6933</v>
      </c>
      <c r="L2665" s="62">
        <v>1</v>
      </c>
      <c r="M2665" s="24">
        <v>92</v>
      </c>
      <c r="N2665" s="24" t="s">
        <v>34</v>
      </c>
      <c r="O2665" s="24" t="s">
        <v>124</v>
      </c>
      <c r="P2665" s="24" t="s">
        <v>103</v>
      </c>
      <c r="Q2665" s="22">
        <v>5030344</v>
      </c>
    </row>
    <row r="2666" spans="1:17">
      <c r="A2666" s="22">
        <v>5000011</v>
      </c>
      <c r="B2666" s="22" t="s">
        <v>6042</v>
      </c>
      <c r="C2666" s="22">
        <v>5030344</v>
      </c>
      <c r="D2666" s="22" t="s">
        <v>7769</v>
      </c>
      <c r="E2666" s="35">
        <v>5096383</v>
      </c>
      <c r="F2666" s="22" t="s">
        <v>562</v>
      </c>
      <c r="G2666" s="22" t="s">
        <v>98</v>
      </c>
      <c r="H2666" s="22" t="s">
        <v>6918</v>
      </c>
      <c r="I2666" s="22" t="s">
        <v>6934</v>
      </c>
      <c r="J2666" s="22" t="s">
        <v>6932</v>
      </c>
      <c r="K2666" s="22" t="s">
        <v>6933</v>
      </c>
      <c r="L2666" s="62">
        <v>1</v>
      </c>
      <c r="M2666" s="24">
        <v>92</v>
      </c>
      <c r="N2666" s="24" t="s">
        <v>34</v>
      </c>
      <c r="O2666" s="24" t="s">
        <v>124</v>
      </c>
      <c r="P2666" s="24" t="s">
        <v>103</v>
      </c>
      <c r="Q2666" s="22">
        <v>5030344</v>
      </c>
    </row>
    <row r="2667" spans="1:17">
      <c r="A2667" s="22">
        <v>5000011</v>
      </c>
      <c r="B2667" s="22" t="s">
        <v>6042</v>
      </c>
      <c r="C2667" s="22">
        <v>5030344</v>
      </c>
      <c r="D2667" s="22" t="s">
        <v>7769</v>
      </c>
      <c r="E2667" s="35">
        <v>5096387</v>
      </c>
      <c r="F2667" s="22" t="s">
        <v>562</v>
      </c>
      <c r="G2667" s="22" t="s">
        <v>98</v>
      </c>
      <c r="H2667" s="22" t="s">
        <v>6918</v>
      </c>
      <c r="I2667" s="22" t="s">
        <v>6935</v>
      </c>
      <c r="J2667" s="22" t="s">
        <v>6936</v>
      </c>
      <c r="K2667" s="22" t="s">
        <v>6937</v>
      </c>
      <c r="L2667" s="62">
        <v>1</v>
      </c>
      <c r="M2667" s="24">
        <v>92</v>
      </c>
      <c r="N2667" s="24" t="s">
        <v>34</v>
      </c>
      <c r="O2667" s="24" t="s">
        <v>124</v>
      </c>
      <c r="P2667" s="24" t="s">
        <v>103</v>
      </c>
      <c r="Q2667" s="22">
        <v>5030344</v>
      </c>
    </row>
    <row r="2668" spans="1:17">
      <c r="A2668" s="22">
        <v>5000011</v>
      </c>
      <c r="B2668" s="22" t="s">
        <v>6042</v>
      </c>
      <c r="C2668" s="22">
        <v>5030344</v>
      </c>
      <c r="D2668" s="22" t="s">
        <v>7769</v>
      </c>
      <c r="E2668" s="35">
        <v>5096391</v>
      </c>
      <c r="F2668" s="22" t="s">
        <v>562</v>
      </c>
      <c r="G2668" s="22" t="s">
        <v>98</v>
      </c>
      <c r="H2668" s="22" t="s">
        <v>6918</v>
      </c>
      <c r="I2668" s="22" t="s">
        <v>6938</v>
      </c>
      <c r="J2668" s="22" t="s">
        <v>6936</v>
      </c>
      <c r="K2668" s="22" t="s">
        <v>6937</v>
      </c>
      <c r="L2668" s="62">
        <v>1</v>
      </c>
      <c r="M2668" s="24">
        <v>92</v>
      </c>
      <c r="N2668" s="24" t="s">
        <v>34</v>
      </c>
      <c r="O2668" s="24" t="s">
        <v>124</v>
      </c>
      <c r="P2668" s="24" t="s">
        <v>103</v>
      </c>
      <c r="Q2668" s="22">
        <v>5030344</v>
      </c>
    </row>
    <row r="2669" spans="1:17">
      <c r="A2669" s="22">
        <v>5000011</v>
      </c>
      <c r="B2669" s="22" t="s">
        <v>6042</v>
      </c>
      <c r="C2669" s="22">
        <v>5030344</v>
      </c>
      <c r="D2669" s="22" t="s">
        <v>7769</v>
      </c>
      <c r="E2669" s="35">
        <v>5096395</v>
      </c>
      <c r="F2669" s="22" t="s">
        <v>562</v>
      </c>
      <c r="G2669" s="22" t="s">
        <v>98</v>
      </c>
      <c r="H2669" s="22" t="s">
        <v>6918</v>
      </c>
      <c r="I2669" s="22" t="s">
        <v>6939</v>
      </c>
      <c r="J2669" s="22" t="s">
        <v>6926</v>
      </c>
      <c r="K2669" s="22" t="s">
        <v>6927</v>
      </c>
      <c r="L2669" s="62">
        <v>1</v>
      </c>
      <c r="M2669" s="24">
        <v>92</v>
      </c>
      <c r="N2669" s="24" t="s">
        <v>34</v>
      </c>
      <c r="O2669" s="24" t="s">
        <v>124</v>
      </c>
      <c r="P2669" s="24" t="s">
        <v>103</v>
      </c>
      <c r="Q2669" s="22">
        <v>5030344</v>
      </c>
    </row>
    <row r="2670" spans="1:17">
      <c r="A2670" s="22">
        <v>5000011</v>
      </c>
      <c r="B2670" s="22" t="s">
        <v>6042</v>
      </c>
      <c r="C2670" s="22">
        <v>5030344</v>
      </c>
      <c r="D2670" s="22" t="s">
        <v>7769</v>
      </c>
      <c r="E2670" s="35">
        <v>5096399</v>
      </c>
      <c r="F2670" s="22" t="s">
        <v>562</v>
      </c>
      <c r="G2670" s="22" t="s">
        <v>98</v>
      </c>
      <c r="H2670" s="22" t="s">
        <v>6918</v>
      </c>
      <c r="I2670" s="22" t="s">
        <v>6940</v>
      </c>
      <c r="J2670" s="22" t="s">
        <v>6926</v>
      </c>
      <c r="K2670" s="22" t="s">
        <v>6927</v>
      </c>
      <c r="L2670" s="62">
        <v>1</v>
      </c>
      <c r="M2670" s="24">
        <v>92</v>
      </c>
      <c r="N2670" s="24" t="s">
        <v>34</v>
      </c>
      <c r="O2670" s="24" t="s">
        <v>124</v>
      </c>
      <c r="P2670" s="24" t="s">
        <v>103</v>
      </c>
      <c r="Q2670" s="22">
        <v>5030344</v>
      </c>
    </row>
    <row r="2671" spans="1:17">
      <c r="A2671" s="22">
        <v>5000011</v>
      </c>
      <c r="B2671" s="22" t="s">
        <v>6042</v>
      </c>
      <c r="C2671" s="22">
        <v>5030344</v>
      </c>
      <c r="D2671" s="22" t="s">
        <v>7769</v>
      </c>
      <c r="E2671" s="35">
        <v>5096407</v>
      </c>
      <c r="F2671" s="22" t="s">
        <v>562</v>
      </c>
      <c r="G2671" s="22" t="s">
        <v>98</v>
      </c>
      <c r="H2671" s="22" t="s">
        <v>6918</v>
      </c>
      <c r="I2671" s="22" t="s">
        <v>6941</v>
      </c>
      <c r="J2671" s="22" t="s">
        <v>6926</v>
      </c>
      <c r="K2671" s="22" t="s">
        <v>6927</v>
      </c>
      <c r="L2671" s="62">
        <v>1</v>
      </c>
      <c r="M2671" s="24">
        <v>92</v>
      </c>
      <c r="N2671" s="24" t="s">
        <v>34</v>
      </c>
      <c r="O2671" s="24" t="s">
        <v>124</v>
      </c>
      <c r="P2671" s="24" t="s">
        <v>103</v>
      </c>
      <c r="Q2671" s="22">
        <v>5030344</v>
      </c>
    </row>
    <row r="2672" spans="1:17">
      <c r="A2672" s="22">
        <v>5000011</v>
      </c>
      <c r="B2672" s="22" t="s">
        <v>6042</v>
      </c>
      <c r="C2672" s="22">
        <v>5030344</v>
      </c>
      <c r="D2672" s="22" t="s">
        <v>7769</v>
      </c>
      <c r="E2672" s="35">
        <v>5096411</v>
      </c>
      <c r="F2672" s="22" t="s">
        <v>562</v>
      </c>
      <c r="G2672" s="22" t="s">
        <v>98</v>
      </c>
      <c r="H2672" s="22" t="s">
        <v>6918</v>
      </c>
      <c r="I2672" s="22" t="s">
        <v>6942</v>
      </c>
      <c r="J2672" s="22" t="s">
        <v>6926</v>
      </c>
      <c r="K2672" s="22" t="s">
        <v>6927</v>
      </c>
      <c r="L2672" s="62">
        <v>1</v>
      </c>
      <c r="M2672" s="24">
        <v>92</v>
      </c>
      <c r="N2672" s="24" t="s">
        <v>34</v>
      </c>
      <c r="O2672" s="24" t="s">
        <v>124</v>
      </c>
      <c r="P2672" s="24" t="s">
        <v>103</v>
      </c>
      <c r="Q2672" s="22">
        <v>5030344</v>
      </c>
    </row>
    <row r="2673" spans="1:17">
      <c r="A2673" s="22">
        <v>5000011</v>
      </c>
      <c r="B2673" s="22" t="s">
        <v>6042</v>
      </c>
      <c r="C2673" s="22">
        <v>5030344</v>
      </c>
      <c r="D2673" s="22" t="s">
        <v>7769</v>
      </c>
      <c r="E2673" s="35">
        <v>5096551</v>
      </c>
      <c r="F2673" s="22" t="s">
        <v>2914</v>
      </c>
      <c r="G2673" s="22" t="s">
        <v>1527</v>
      </c>
      <c r="H2673" s="22" t="s">
        <v>2915</v>
      </c>
      <c r="I2673" s="22"/>
      <c r="J2673" s="22" t="s">
        <v>6943</v>
      </c>
      <c r="K2673" s="22" t="s">
        <v>6944</v>
      </c>
      <c r="L2673" s="62">
        <v>2</v>
      </c>
      <c r="M2673" s="24">
        <v>45</v>
      </c>
      <c r="N2673" s="24" t="s">
        <v>34</v>
      </c>
      <c r="O2673" s="24" t="s">
        <v>204</v>
      </c>
      <c r="P2673" s="24" t="s">
        <v>280</v>
      </c>
      <c r="Q2673" s="22">
        <v>5030344</v>
      </c>
    </row>
    <row r="2674" spans="1:17">
      <c r="A2674" s="22">
        <v>5000011</v>
      </c>
      <c r="B2674" s="22" t="s">
        <v>6042</v>
      </c>
      <c r="C2674" s="22">
        <v>5030344</v>
      </c>
      <c r="D2674" s="22" t="s">
        <v>7769</v>
      </c>
      <c r="E2674" s="35">
        <v>5096553</v>
      </c>
      <c r="F2674" s="22" t="s">
        <v>3191</v>
      </c>
      <c r="G2674" s="22" t="s">
        <v>306</v>
      </c>
      <c r="H2674" s="22" t="s">
        <v>3192</v>
      </c>
      <c r="I2674" s="22" t="s">
        <v>6945</v>
      </c>
      <c r="J2674" s="22" t="s">
        <v>6946</v>
      </c>
      <c r="K2674" s="22" t="s">
        <v>6947</v>
      </c>
      <c r="L2674" s="62">
        <v>2</v>
      </c>
      <c r="M2674" s="24">
        <v>21</v>
      </c>
      <c r="N2674" s="24" t="s">
        <v>34</v>
      </c>
      <c r="O2674" s="24" t="s">
        <v>311</v>
      </c>
      <c r="P2674" s="24" t="s">
        <v>280</v>
      </c>
      <c r="Q2674" s="22">
        <v>5030344</v>
      </c>
    </row>
    <row r="2675" spans="1:17">
      <c r="A2675" s="22">
        <v>5000011</v>
      </c>
      <c r="B2675" s="22" t="s">
        <v>6042</v>
      </c>
      <c r="C2675" s="22">
        <v>5030344</v>
      </c>
      <c r="D2675" s="22" t="s">
        <v>7769</v>
      </c>
      <c r="E2675" s="35">
        <v>5096555</v>
      </c>
      <c r="F2675" s="22" t="s">
        <v>929</v>
      </c>
      <c r="G2675" s="22" t="s">
        <v>98</v>
      </c>
      <c r="H2675" s="22" t="s">
        <v>5476</v>
      </c>
      <c r="I2675" s="22" t="s">
        <v>6928</v>
      </c>
      <c r="J2675" s="22" t="s">
        <v>6948</v>
      </c>
      <c r="K2675" s="22" t="s">
        <v>6949</v>
      </c>
      <c r="L2675" s="62">
        <v>1</v>
      </c>
      <c r="M2675" s="24">
        <v>92</v>
      </c>
      <c r="N2675" s="24" t="s">
        <v>34</v>
      </c>
      <c r="O2675" s="24" t="s">
        <v>410</v>
      </c>
      <c r="P2675" s="24" t="s">
        <v>103</v>
      </c>
      <c r="Q2675" s="22">
        <v>5030344</v>
      </c>
    </row>
    <row r="2676" spans="1:17">
      <c r="A2676" s="22">
        <v>5000011</v>
      </c>
      <c r="B2676" s="22" t="s">
        <v>6042</v>
      </c>
      <c r="C2676" s="22">
        <v>5030344</v>
      </c>
      <c r="D2676" s="22" t="s">
        <v>7769</v>
      </c>
      <c r="E2676" s="35">
        <v>5097101</v>
      </c>
      <c r="F2676" s="22" t="s">
        <v>4112</v>
      </c>
      <c r="G2676" s="22" t="s">
        <v>170</v>
      </c>
      <c r="H2676" s="22" t="s">
        <v>6950</v>
      </c>
      <c r="I2676" s="22" t="s">
        <v>6951</v>
      </c>
      <c r="J2676" s="22" t="s">
        <v>6952</v>
      </c>
      <c r="K2676" s="22" t="s">
        <v>6953</v>
      </c>
      <c r="L2676" s="62">
        <v>1</v>
      </c>
      <c r="M2676" s="24">
        <v>77</v>
      </c>
      <c r="N2676" s="24" t="s">
        <v>34</v>
      </c>
      <c r="O2676" s="24" t="s">
        <v>1672</v>
      </c>
      <c r="P2676" s="24" t="s">
        <v>148</v>
      </c>
      <c r="Q2676" s="22">
        <v>5030344</v>
      </c>
    </row>
    <row r="2677" spans="1:17">
      <c r="A2677" s="22">
        <v>5000011</v>
      </c>
      <c r="B2677" s="22" t="s">
        <v>6042</v>
      </c>
      <c r="C2677" s="22">
        <v>5030344</v>
      </c>
      <c r="D2677" s="22" t="s">
        <v>7769</v>
      </c>
      <c r="E2677" s="35">
        <v>5097804</v>
      </c>
      <c r="F2677" s="22" t="s">
        <v>5036</v>
      </c>
      <c r="G2677" s="22" t="s">
        <v>105</v>
      </c>
      <c r="H2677" s="22" t="s">
        <v>6954</v>
      </c>
      <c r="I2677" s="22" t="s">
        <v>6955</v>
      </c>
      <c r="J2677" s="22" t="s">
        <v>6956</v>
      </c>
      <c r="K2677" s="22" t="s">
        <v>6957</v>
      </c>
      <c r="L2677" s="62">
        <v>1</v>
      </c>
      <c r="M2677" s="24">
        <v>1</v>
      </c>
      <c r="N2677" s="24" t="s">
        <v>34</v>
      </c>
      <c r="O2677" s="24" t="s">
        <v>295</v>
      </c>
      <c r="P2677" s="24" t="s">
        <v>108</v>
      </c>
      <c r="Q2677" s="22">
        <v>5030344</v>
      </c>
    </row>
    <row r="2678" spans="1:17">
      <c r="A2678" s="22">
        <v>5000011</v>
      </c>
      <c r="B2678" s="22" t="s">
        <v>6042</v>
      </c>
      <c r="C2678" s="22">
        <v>5030344</v>
      </c>
      <c r="D2678" s="22" t="s">
        <v>7769</v>
      </c>
      <c r="E2678" s="35">
        <v>5097850</v>
      </c>
      <c r="F2678" s="22" t="s">
        <v>6958</v>
      </c>
      <c r="G2678" s="22" t="s">
        <v>1877</v>
      </c>
      <c r="H2678" s="22" t="s">
        <v>6959</v>
      </c>
      <c r="I2678" s="22" t="s">
        <v>6960</v>
      </c>
      <c r="J2678" s="22" t="s">
        <v>6961</v>
      </c>
      <c r="K2678" s="22" t="s">
        <v>6962</v>
      </c>
      <c r="L2678" s="62">
        <v>1</v>
      </c>
      <c r="M2678" s="24">
        <v>15</v>
      </c>
      <c r="N2678" s="24" t="s">
        <v>34</v>
      </c>
      <c r="O2678" s="24" t="s">
        <v>1882</v>
      </c>
      <c r="P2678" s="24" t="s">
        <v>615</v>
      </c>
      <c r="Q2678" s="22">
        <v>5030344</v>
      </c>
    </row>
    <row r="2679" spans="1:17">
      <c r="A2679" s="22">
        <v>5000011</v>
      </c>
      <c r="B2679" s="22" t="s">
        <v>6042</v>
      </c>
      <c r="C2679" s="22">
        <v>5030344</v>
      </c>
      <c r="D2679" s="22" t="s">
        <v>7769</v>
      </c>
      <c r="E2679" s="35">
        <v>5097923</v>
      </c>
      <c r="F2679" s="22" t="s">
        <v>6963</v>
      </c>
      <c r="G2679" s="22" t="s">
        <v>306</v>
      </c>
      <c r="H2679" s="22" t="s">
        <v>6964</v>
      </c>
      <c r="I2679" s="22" t="s">
        <v>6965</v>
      </c>
      <c r="J2679" s="22" t="s">
        <v>6966</v>
      </c>
      <c r="K2679" s="22" t="s">
        <v>6967</v>
      </c>
      <c r="L2679" s="62">
        <v>2</v>
      </c>
      <c r="M2679" s="24">
        <v>21</v>
      </c>
      <c r="N2679" s="24" t="s">
        <v>34</v>
      </c>
      <c r="O2679" s="24" t="s">
        <v>311</v>
      </c>
      <c r="P2679" s="24" t="s">
        <v>280</v>
      </c>
      <c r="Q2679" s="22">
        <v>5030344</v>
      </c>
    </row>
    <row r="2680" spans="1:17">
      <c r="A2680" s="22">
        <v>5000011</v>
      </c>
      <c r="B2680" s="22" t="s">
        <v>6042</v>
      </c>
      <c r="C2680" s="22">
        <v>5030344</v>
      </c>
      <c r="D2680" s="22" t="s">
        <v>7769</v>
      </c>
      <c r="E2680" s="35">
        <v>5098233</v>
      </c>
      <c r="F2680" s="22" t="s">
        <v>3408</v>
      </c>
      <c r="G2680" s="22" t="s">
        <v>135</v>
      </c>
      <c r="H2680" s="22" t="s">
        <v>6968</v>
      </c>
      <c r="I2680" s="22" t="s">
        <v>6969</v>
      </c>
      <c r="J2680" s="22" t="s">
        <v>6970</v>
      </c>
      <c r="K2680" s="22" t="s">
        <v>6971</v>
      </c>
      <c r="L2680" s="62">
        <v>1</v>
      </c>
      <c r="M2680" s="24">
        <v>40</v>
      </c>
      <c r="N2680" s="24" t="s">
        <v>34</v>
      </c>
      <c r="O2680" s="24" t="s">
        <v>140</v>
      </c>
      <c r="P2680" s="24" t="s">
        <v>181</v>
      </c>
      <c r="Q2680" s="22">
        <v>5030344</v>
      </c>
    </row>
    <row r="2681" spans="1:17">
      <c r="A2681" s="22">
        <v>5000011</v>
      </c>
      <c r="B2681" s="22" t="s">
        <v>6042</v>
      </c>
      <c r="C2681" s="22">
        <v>5030344</v>
      </c>
      <c r="D2681" s="22" t="s">
        <v>7769</v>
      </c>
      <c r="E2681" s="35">
        <v>5098286</v>
      </c>
      <c r="F2681" s="22" t="s">
        <v>4112</v>
      </c>
      <c r="G2681" s="22" t="s">
        <v>170</v>
      </c>
      <c r="H2681" s="22" t="s">
        <v>6950</v>
      </c>
      <c r="I2681" s="22" t="s">
        <v>6951</v>
      </c>
      <c r="J2681" s="22" t="s">
        <v>6972</v>
      </c>
      <c r="K2681" s="22" t="s">
        <v>6973</v>
      </c>
      <c r="L2681" s="62">
        <v>1</v>
      </c>
      <c r="M2681" s="24">
        <v>77</v>
      </c>
      <c r="N2681" s="24" t="s">
        <v>34</v>
      </c>
      <c r="O2681" s="24" t="s">
        <v>1672</v>
      </c>
      <c r="P2681" s="24" t="s">
        <v>148</v>
      </c>
      <c r="Q2681" s="22">
        <v>5030344</v>
      </c>
    </row>
    <row r="2682" spans="1:17">
      <c r="A2682" s="22">
        <v>5000011</v>
      </c>
      <c r="B2682" s="22" t="s">
        <v>6042</v>
      </c>
      <c r="C2682" s="22">
        <v>5030344</v>
      </c>
      <c r="D2682" s="22" t="s">
        <v>7769</v>
      </c>
      <c r="E2682" s="35">
        <v>5098532</v>
      </c>
      <c r="F2682" s="22" t="s">
        <v>1688</v>
      </c>
      <c r="G2682" s="22" t="s">
        <v>234</v>
      </c>
      <c r="H2682" s="22" t="s">
        <v>1689</v>
      </c>
      <c r="I2682" s="22" t="s">
        <v>6977</v>
      </c>
      <c r="J2682" s="22" t="s">
        <v>6978</v>
      </c>
      <c r="K2682" s="22" t="s">
        <v>6979</v>
      </c>
      <c r="L2682" s="62">
        <v>2</v>
      </c>
      <c r="M2682" s="24">
        <v>13</v>
      </c>
      <c r="N2682" s="24" t="s">
        <v>34</v>
      </c>
      <c r="O2682" s="24" t="s">
        <v>204</v>
      </c>
      <c r="P2682" s="24" t="s">
        <v>280</v>
      </c>
      <c r="Q2682" s="22">
        <v>5030344</v>
      </c>
    </row>
    <row r="2683" spans="1:17">
      <c r="A2683" s="22">
        <v>5000011</v>
      </c>
      <c r="B2683" s="22" t="s">
        <v>6042</v>
      </c>
      <c r="C2683" s="22">
        <v>5030344</v>
      </c>
      <c r="D2683" s="22" t="s">
        <v>7769</v>
      </c>
      <c r="E2683" s="35">
        <v>5098546</v>
      </c>
      <c r="F2683" s="22" t="s">
        <v>1688</v>
      </c>
      <c r="G2683" s="22" t="s">
        <v>234</v>
      </c>
      <c r="H2683" s="22" t="s">
        <v>1689</v>
      </c>
      <c r="I2683" s="22" t="s">
        <v>6974</v>
      </c>
      <c r="J2683" s="22" t="s">
        <v>6980</v>
      </c>
      <c r="K2683" s="22" t="s">
        <v>6979</v>
      </c>
      <c r="L2683" s="62">
        <v>2</v>
      </c>
      <c r="M2683" s="24">
        <v>13</v>
      </c>
      <c r="N2683" s="24" t="s">
        <v>34</v>
      </c>
      <c r="O2683" s="24" t="s">
        <v>204</v>
      </c>
      <c r="P2683" s="24" t="s">
        <v>280</v>
      </c>
      <c r="Q2683" s="22">
        <v>5030344</v>
      </c>
    </row>
    <row r="2684" spans="1:17">
      <c r="A2684" s="22">
        <v>5000011</v>
      </c>
      <c r="B2684" s="22" t="s">
        <v>6042</v>
      </c>
      <c r="C2684" s="22">
        <v>5030344</v>
      </c>
      <c r="D2684" s="22" t="s">
        <v>7769</v>
      </c>
      <c r="E2684" s="35">
        <v>5098566</v>
      </c>
      <c r="F2684" s="22" t="s">
        <v>1688</v>
      </c>
      <c r="G2684" s="22" t="s">
        <v>234</v>
      </c>
      <c r="H2684" s="22" t="s">
        <v>1689</v>
      </c>
      <c r="I2684" s="22" t="s">
        <v>6981</v>
      </c>
      <c r="J2684" s="22" t="s">
        <v>6982</v>
      </c>
      <c r="K2684" s="22" t="s">
        <v>6983</v>
      </c>
      <c r="L2684" s="62">
        <v>2</v>
      </c>
      <c r="M2684" s="24">
        <v>13</v>
      </c>
      <c r="N2684" s="24" t="s">
        <v>34</v>
      </c>
      <c r="O2684" s="24" t="s">
        <v>204</v>
      </c>
      <c r="P2684" s="24" t="s">
        <v>280</v>
      </c>
      <c r="Q2684" s="22">
        <v>5030344</v>
      </c>
    </row>
    <row r="2685" spans="1:17">
      <c r="A2685" s="22">
        <v>5000011</v>
      </c>
      <c r="B2685" s="22" t="s">
        <v>6042</v>
      </c>
      <c r="C2685" s="22">
        <v>5030344</v>
      </c>
      <c r="D2685" s="22" t="s">
        <v>7769</v>
      </c>
      <c r="E2685" s="35">
        <v>5098571</v>
      </c>
      <c r="F2685" s="22" t="s">
        <v>1688</v>
      </c>
      <c r="G2685" s="22" t="s">
        <v>234</v>
      </c>
      <c r="H2685" s="22" t="s">
        <v>1689</v>
      </c>
      <c r="I2685" s="22" t="s">
        <v>6974</v>
      </c>
      <c r="J2685" s="22" t="s">
        <v>6975</v>
      </c>
      <c r="K2685" s="22" t="s">
        <v>6976</v>
      </c>
      <c r="L2685" s="62">
        <v>2</v>
      </c>
      <c r="M2685" s="24">
        <v>13</v>
      </c>
      <c r="N2685" s="24" t="s">
        <v>34</v>
      </c>
      <c r="O2685" s="24" t="s">
        <v>204</v>
      </c>
      <c r="P2685" s="24" t="s">
        <v>280</v>
      </c>
      <c r="Q2685" s="22">
        <v>5030344</v>
      </c>
    </row>
    <row r="2686" spans="1:17">
      <c r="A2686" s="22">
        <v>5000011</v>
      </c>
      <c r="B2686" s="22" t="s">
        <v>6042</v>
      </c>
      <c r="C2686" s="22">
        <v>5030344</v>
      </c>
      <c r="D2686" s="22" t="s">
        <v>7769</v>
      </c>
      <c r="E2686" s="35">
        <v>5098755</v>
      </c>
      <c r="F2686" s="22" t="s">
        <v>5867</v>
      </c>
      <c r="G2686" s="22" t="s">
        <v>227</v>
      </c>
      <c r="H2686" s="22" t="s">
        <v>6986</v>
      </c>
      <c r="I2686" s="22" t="s">
        <v>6987</v>
      </c>
      <c r="J2686" s="22" t="s">
        <v>6988</v>
      </c>
      <c r="K2686" s="22"/>
      <c r="L2686" s="62">
        <v>1</v>
      </c>
      <c r="M2686" s="24">
        <v>82</v>
      </c>
      <c r="N2686" s="24" t="s">
        <v>34</v>
      </c>
      <c r="O2686" s="24" t="s">
        <v>348</v>
      </c>
      <c r="P2686" s="24" t="s">
        <v>181</v>
      </c>
      <c r="Q2686" s="22">
        <v>5030344</v>
      </c>
    </row>
    <row r="2687" spans="1:17">
      <c r="A2687" s="22">
        <v>5000011</v>
      </c>
      <c r="B2687" s="22" t="s">
        <v>6042</v>
      </c>
      <c r="C2687" s="22">
        <v>5030344</v>
      </c>
      <c r="D2687" s="22" t="s">
        <v>7769</v>
      </c>
      <c r="E2687" s="35">
        <v>5098757</v>
      </c>
      <c r="F2687" s="22" t="s">
        <v>2808</v>
      </c>
      <c r="G2687" s="22" t="s">
        <v>251</v>
      </c>
      <c r="H2687" s="22" t="s">
        <v>6989</v>
      </c>
      <c r="I2687" s="22" t="s">
        <v>6990</v>
      </c>
      <c r="J2687" s="22" t="s">
        <v>6991</v>
      </c>
      <c r="K2687" s="22"/>
      <c r="L2687" s="62">
        <v>1</v>
      </c>
      <c r="M2687" s="24">
        <v>51</v>
      </c>
      <c r="N2687" s="24" t="s">
        <v>34</v>
      </c>
      <c r="O2687" s="24" t="s">
        <v>256</v>
      </c>
      <c r="P2687" s="24" t="s">
        <v>103</v>
      </c>
      <c r="Q2687" s="22">
        <v>5030344</v>
      </c>
    </row>
    <row r="2688" spans="1:17">
      <c r="A2688" s="22">
        <v>5000011</v>
      </c>
      <c r="B2688" s="22" t="s">
        <v>6042</v>
      </c>
      <c r="C2688" s="22">
        <v>5030344</v>
      </c>
      <c r="D2688" s="22" t="s">
        <v>7769</v>
      </c>
      <c r="E2688" s="35">
        <v>5098990</v>
      </c>
      <c r="F2688" s="22" t="s">
        <v>1789</v>
      </c>
      <c r="G2688" s="22" t="s">
        <v>306</v>
      </c>
      <c r="H2688" s="22" t="s">
        <v>6995</v>
      </c>
      <c r="I2688" s="22" t="s">
        <v>6996</v>
      </c>
      <c r="J2688" s="22" t="s">
        <v>6997</v>
      </c>
      <c r="K2688" s="22" t="s">
        <v>6998</v>
      </c>
      <c r="L2688" s="62">
        <v>2</v>
      </c>
      <c r="M2688" s="24">
        <v>21</v>
      </c>
      <c r="N2688" s="24" t="s">
        <v>34</v>
      </c>
      <c r="O2688" s="24" t="s">
        <v>1794</v>
      </c>
      <c r="P2688" s="24" t="s">
        <v>280</v>
      </c>
      <c r="Q2688" s="22">
        <v>5030344</v>
      </c>
    </row>
    <row r="2689" spans="1:17">
      <c r="A2689" s="22">
        <v>5000011</v>
      </c>
      <c r="B2689" s="22" t="s">
        <v>6042</v>
      </c>
      <c r="C2689" s="22">
        <v>5030344</v>
      </c>
      <c r="D2689" s="22" t="s">
        <v>7769</v>
      </c>
      <c r="E2689" s="35">
        <v>5099249</v>
      </c>
      <c r="F2689" s="22" t="s">
        <v>6999</v>
      </c>
      <c r="G2689" s="22" t="s">
        <v>170</v>
      </c>
      <c r="H2689" s="22" t="s">
        <v>7000</v>
      </c>
      <c r="I2689" s="22" t="s">
        <v>7001</v>
      </c>
      <c r="J2689" s="22" t="s">
        <v>7002</v>
      </c>
      <c r="K2689" s="22" t="s">
        <v>7003</v>
      </c>
      <c r="L2689" s="62">
        <v>1</v>
      </c>
      <c r="M2689" s="24">
        <v>77</v>
      </c>
      <c r="N2689" s="24" t="s">
        <v>34</v>
      </c>
      <c r="O2689" s="24" t="s">
        <v>1672</v>
      </c>
      <c r="P2689" s="24" t="s">
        <v>148</v>
      </c>
      <c r="Q2689" s="22">
        <v>5030344</v>
      </c>
    </row>
    <row r="2690" spans="1:17">
      <c r="A2690" s="22">
        <v>5000011</v>
      </c>
      <c r="B2690" s="22" t="s">
        <v>6042</v>
      </c>
      <c r="C2690" s="22">
        <v>5030344</v>
      </c>
      <c r="D2690" s="22" t="s">
        <v>7769</v>
      </c>
      <c r="E2690" s="35">
        <v>5099339</v>
      </c>
      <c r="F2690" s="22" t="s">
        <v>2682</v>
      </c>
      <c r="G2690" s="22" t="s">
        <v>306</v>
      </c>
      <c r="H2690" s="22" t="s">
        <v>2683</v>
      </c>
      <c r="I2690" s="22" t="s">
        <v>2684</v>
      </c>
      <c r="J2690" s="22" t="s">
        <v>7004</v>
      </c>
      <c r="K2690" s="22" t="s">
        <v>7005</v>
      </c>
      <c r="L2690" s="62">
        <v>2</v>
      </c>
      <c r="M2690" s="24">
        <v>21</v>
      </c>
      <c r="N2690" s="24" t="s">
        <v>34</v>
      </c>
      <c r="O2690" s="24" t="s">
        <v>311</v>
      </c>
      <c r="P2690" s="24" t="s">
        <v>280</v>
      </c>
      <c r="Q2690" s="22">
        <v>5030344</v>
      </c>
    </row>
    <row r="2691" spans="1:17">
      <c r="A2691" s="22">
        <v>5000011</v>
      </c>
      <c r="B2691" s="22" t="s">
        <v>6042</v>
      </c>
      <c r="C2691" s="22">
        <v>5030344</v>
      </c>
      <c r="D2691" s="22" t="s">
        <v>7769</v>
      </c>
      <c r="E2691" s="35">
        <v>5099397</v>
      </c>
      <c r="F2691" s="22" t="s">
        <v>371</v>
      </c>
      <c r="G2691" s="22" t="s">
        <v>372</v>
      </c>
      <c r="H2691" s="22" t="s">
        <v>7006</v>
      </c>
      <c r="I2691" s="22" t="s">
        <v>7007</v>
      </c>
      <c r="J2691" s="22" t="s">
        <v>7008</v>
      </c>
      <c r="K2691" s="22" t="s">
        <v>7009</v>
      </c>
      <c r="L2691" s="62">
        <v>1</v>
      </c>
      <c r="M2691" s="24">
        <v>2</v>
      </c>
      <c r="N2691" s="24" t="s">
        <v>34</v>
      </c>
      <c r="O2691" s="24" t="s">
        <v>220</v>
      </c>
      <c r="P2691" s="24" t="s">
        <v>192</v>
      </c>
      <c r="Q2691" s="22">
        <v>5030344</v>
      </c>
    </row>
    <row r="2692" spans="1:17">
      <c r="A2692" s="22">
        <v>5000011</v>
      </c>
      <c r="B2692" s="22" t="s">
        <v>6042</v>
      </c>
      <c r="C2692" s="22">
        <v>5030344</v>
      </c>
      <c r="D2692" s="22" t="s">
        <v>7769</v>
      </c>
      <c r="E2692" s="35">
        <v>5099398</v>
      </c>
      <c r="F2692" s="22" t="s">
        <v>371</v>
      </c>
      <c r="G2692" s="22" t="s">
        <v>372</v>
      </c>
      <c r="H2692" s="22" t="s">
        <v>7006</v>
      </c>
      <c r="I2692" s="22" t="s">
        <v>7010</v>
      </c>
      <c r="J2692" s="22" t="s">
        <v>7011</v>
      </c>
      <c r="K2692" s="22" t="s">
        <v>7012</v>
      </c>
      <c r="L2692" s="62">
        <v>1</v>
      </c>
      <c r="M2692" s="24">
        <v>2</v>
      </c>
      <c r="N2692" s="24" t="s">
        <v>34</v>
      </c>
      <c r="O2692" s="24" t="s">
        <v>220</v>
      </c>
      <c r="P2692" s="24" t="s">
        <v>192</v>
      </c>
      <c r="Q2692" s="22">
        <v>5030344</v>
      </c>
    </row>
    <row r="2693" spans="1:17">
      <c r="A2693" s="22">
        <v>5000011</v>
      </c>
      <c r="B2693" s="22" t="s">
        <v>6042</v>
      </c>
      <c r="C2693" s="22">
        <v>5030344</v>
      </c>
      <c r="D2693" s="22" t="s">
        <v>7769</v>
      </c>
      <c r="E2693" s="35">
        <v>5099399</v>
      </c>
      <c r="F2693" s="22" t="s">
        <v>371</v>
      </c>
      <c r="G2693" s="22" t="s">
        <v>372</v>
      </c>
      <c r="H2693" s="22" t="s">
        <v>7006</v>
      </c>
      <c r="I2693" s="22" t="s">
        <v>7013</v>
      </c>
      <c r="J2693" s="22" t="s">
        <v>7011</v>
      </c>
      <c r="K2693" s="22" t="s">
        <v>7012</v>
      </c>
      <c r="L2693" s="62">
        <v>1</v>
      </c>
      <c r="M2693" s="24">
        <v>2</v>
      </c>
      <c r="N2693" s="24" t="s">
        <v>34</v>
      </c>
      <c r="O2693" s="24" t="s">
        <v>220</v>
      </c>
      <c r="P2693" s="24" t="s">
        <v>192</v>
      </c>
      <c r="Q2693" s="22">
        <v>5030344</v>
      </c>
    </row>
    <row r="2694" spans="1:17">
      <c r="A2694" s="22">
        <v>5000011</v>
      </c>
      <c r="B2694" s="22" t="s">
        <v>6042</v>
      </c>
      <c r="C2694" s="22">
        <v>5030344</v>
      </c>
      <c r="D2694" s="22" t="s">
        <v>7769</v>
      </c>
      <c r="E2694" s="35">
        <v>5099400</v>
      </c>
      <c r="F2694" s="22" t="s">
        <v>371</v>
      </c>
      <c r="G2694" s="22" t="s">
        <v>372</v>
      </c>
      <c r="H2694" s="22" t="s">
        <v>7006</v>
      </c>
      <c r="I2694" s="22" t="s">
        <v>7014</v>
      </c>
      <c r="J2694" s="22" t="s">
        <v>7011</v>
      </c>
      <c r="K2694" s="22" t="s">
        <v>7012</v>
      </c>
      <c r="L2694" s="62">
        <v>1</v>
      </c>
      <c r="M2694" s="24">
        <v>2</v>
      </c>
      <c r="N2694" s="24" t="s">
        <v>34</v>
      </c>
      <c r="O2694" s="24" t="s">
        <v>220</v>
      </c>
      <c r="P2694" s="24" t="s">
        <v>192</v>
      </c>
      <c r="Q2694" s="22">
        <v>5030344</v>
      </c>
    </row>
    <row r="2695" spans="1:17">
      <c r="A2695" s="22">
        <v>5000011</v>
      </c>
      <c r="B2695" s="22" t="s">
        <v>6042</v>
      </c>
      <c r="C2695" s="22">
        <v>5030344</v>
      </c>
      <c r="D2695" s="22" t="s">
        <v>7769</v>
      </c>
      <c r="E2695" s="35">
        <v>5099401</v>
      </c>
      <c r="F2695" s="22" t="s">
        <v>371</v>
      </c>
      <c r="G2695" s="22" t="s">
        <v>372</v>
      </c>
      <c r="H2695" s="22" t="s">
        <v>7006</v>
      </c>
      <c r="I2695" s="22" t="s">
        <v>7015</v>
      </c>
      <c r="J2695" s="22" t="s">
        <v>7016</v>
      </c>
      <c r="K2695" s="22" t="s">
        <v>7017</v>
      </c>
      <c r="L2695" s="62">
        <v>1</v>
      </c>
      <c r="M2695" s="24">
        <v>2</v>
      </c>
      <c r="N2695" s="24" t="s">
        <v>34</v>
      </c>
      <c r="O2695" s="24" t="s">
        <v>220</v>
      </c>
      <c r="P2695" s="24" t="s">
        <v>192</v>
      </c>
      <c r="Q2695" s="22">
        <v>5030344</v>
      </c>
    </row>
    <row r="2696" spans="1:17">
      <c r="A2696" s="22">
        <v>5000011</v>
      </c>
      <c r="B2696" s="22" t="s">
        <v>6042</v>
      </c>
      <c r="C2696" s="22">
        <v>5030344</v>
      </c>
      <c r="D2696" s="22" t="s">
        <v>7769</v>
      </c>
      <c r="E2696" s="35">
        <v>5099402</v>
      </c>
      <c r="F2696" s="22" t="s">
        <v>371</v>
      </c>
      <c r="G2696" s="22" t="s">
        <v>372</v>
      </c>
      <c r="H2696" s="22" t="s">
        <v>7006</v>
      </c>
      <c r="I2696" s="22" t="s">
        <v>7018</v>
      </c>
      <c r="J2696" s="22" t="s">
        <v>7016</v>
      </c>
      <c r="K2696" s="22" t="s">
        <v>7017</v>
      </c>
      <c r="L2696" s="62">
        <v>1</v>
      </c>
      <c r="M2696" s="24">
        <v>2</v>
      </c>
      <c r="N2696" s="24" t="s">
        <v>34</v>
      </c>
      <c r="O2696" s="24" t="s">
        <v>220</v>
      </c>
      <c r="P2696" s="24" t="s">
        <v>192</v>
      </c>
      <c r="Q2696" s="22">
        <v>5030344</v>
      </c>
    </row>
    <row r="2697" spans="1:17">
      <c r="A2697" s="22">
        <v>5000011</v>
      </c>
      <c r="B2697" s="22" t="s">
        <v>6042</v>
      </c>
      <c r="C2697" s="22">
        <v>5030344</v>
      </c>
      <c r="D2697" s="22" t="s">
        <v>7769</v>
      </c>
      <c r="E2697" s="35">
        <v>5099496</v>
      </c>
      <c r="F2697" s="22" t="s">
        <v>7020</v>
      </c>
      <c r="G2697" s="22" t="s">
        <v>170</v>
      </c>
      <c r="H2697" s="22" t="s">
        <v>7021</v>
      </c>
      <c r="I2697" s="22" t="s">
        <v>7022</v>
      </c>
      <c r="J2697" s="22" t="s">
        <v>7023</v>
      </c>
      <c r="K2697" s="22" t="s">
        <v>7024</v>
      </c>
      <c r="L2697" s="62">
        <v>1</v>
      </c>
      <c r="M2697" s="24">
        <v>77</v>
      </c>
      <c r="N2697" s="24" t="s">
        <v>34</v>
      </c>
      <c r="O2697" s="24" t="s">
        <v>1953</v>
      </c>
      <c r="P2697" s="24" t="s">
        <v>148</v>
      </c>
      <c r="Q2697" s="22">
        <v>5030344</v>
      </c>
    </row>
    <row r="2698" spans="1:17">
      <c r="A2698" s="22">
        <v>5000011</v>
      </c>
      <c r="B2698" s="22" t="s">
        <v>6042</v>
      </c>
      <c r="C2698" s="22">
        <v>5030344</v>
      </c>
      <c r="D2698" s="22" t="s">
        <v>7769</v>
      </c>
      <c r="E2698" s="35">
        <v>5099834</v>
      </c>
      <c r="F2698" s="22" t="s">
        <v>2549</v>
      </c>
      <c r="G2698" s="22" t="s">
        <v>1365</v>
      </c>
      <c r="H2698" s="22" t="s">
        <v>7027</v>
      </c>
      <c r="I2698" s="22" t="s">
        <v>7028</v>
      </c>
      <c r="J2698" s="22" t="s">
        <v>7029</v>
      </c>
      <c r="K2698" s="22" t="s">
        <v>7030</v>
      </c>
      <c r="L2698" s="62">
        <v>1</v>
      </c>
      <c r="M2698" s="24">
        <v>19</v>
      </c>
      <c r="N2698" s="24" t="s">
        <v>34</v>
      </c>
      <c r="O2698" s="24" t="s">
        <v>1370</v>
      </c>
      <c r="P2698" s="24" t="s">
        <v>181</v>
      </c>
      <c r="Q2698" s="22">
        <v>5030344</v>
      </c>
    </row>
    <row r="2699" spans="1:17">
      <c r="A2699" s="22">
        <v>5000011</v>
      </c>
      <c r="B2699" s="22" t="s">
        <v>6042</v>
      </c>
      <c r="C2699" s="22">
        <v>5030344</v>
      </c>
      <c r="D2699" s="22" t="s">
        <v>7769</v>
      </c>
      <c r="E2699" s="35">
        <v>5099882</v>
      </c>
      <c r="F2699" s="22" t="s">
        <v>7031</v>
      </c>
      <c r="G2699" s="22" t="s">
        <v>372</v>
      </c>
      <c r="H2699" s="22" t="s">
        <v>7032</v>
      </c>
      <c r="I2699" s="22" t="s">
        <v>7033</v>
      </c>
      <c r="J2699" s="22" t="s">
        <v>7034</v>
      </c>
      <c r="K2699" s="22" t="s">
        <v>7035</v>
      </c>
      <c r="L2699" s="62">
        <v>1</v>
      </c>
      <c r="M2699" s="24">
        <v>2</v>
      </c>
      <c r="N2699" s="24" t="s">
        <v>34</v>
      </c>
      <c r="O2699" s="24" t="s">
        <v>220</v>
      </c>
      <c r="P2699" s="24" t="s">
        <v>192</v>
      </c>
      <c r="Q2699" s="22">
        <v>5030344</v>
      </c>
    </row>
    <row r="2700" spans="1:17">
      <c r="A2700" s="22">
        <v>5000011</v>
      </c>
      <c r="B2700" s="22" t="s">
        <v>6042</v>
      </c>
      <c r="C2700" s="22">
        <v>5030344</v>
      </c>
      <c r="D2700" s="22" t="s">
        <v>7769</v>
      </c>
      <c r="E2700" s="35">
        <v>5099908</v>
      </c>
      <c r="F2700" s="22" t="s">
        <v>2578</v>
      </c>
      <c r="G2700" s="22" t="s">
        <v>227</v>
      </c>
      <c r="H2700" s="22" t="s">
        <v>2579</v>
      </c>
      <c r="I2700" s="22" t="s">
        <v>7037</v>
      </c>
      <c r="J2700" s="22" t="s">
        <v>7038</v>
      </c>
      <c r="K2700" s="22" t="s">
        <v>7039</v>
      </c>
      <c r="L2700" s="62">
        <v>1</v>
      </c>
      <c r="M2700" s="24">
        <v>82</v>
      </c>
      <c r="N2700" s="24" t="s">
        <v>34</v>
      </c>
      <c r="O2700" s="24" t="s">
        <v>348</v>
      </c>
      <c r="P2700" s="24" t="s">
        <v>181</v>
      </c>
      <c r="Q2700" s="22">
        <v>5030344</v>
      </c>
    </row>
    <row r="2701" spans="1:17">
      <c r="A2701" s="22">
        <v>5000011</v>
      </c>
      <c r="B2701" s="22" t="s">
        <v>6042</v>
      </c>
      <c r="C2701" s="22">
        <v>5030344</v>
      </c>
      <c r="D2701" s="22" t="s">
        <v>7769</v>
      </c>
      <c r="E2701" s="35">
        <v>5100127</v>
      </c>
      <c r="F2701" s="22" t="s">
        <v>2939</v>
      </c>
      <c r="G2701" s="22" t="s">
        <v>135</v>
      </c>
      <c r="H2701" s="22" t="s">
        <v>2940</v>
      </c>
      <c r="I2701" s="22" t="s">
        <v>7040</v>
      </c>
      <c r="J2701" s="22" t="s">
        <v>7041</v>
      </c>
      <c r="K2701" s="22" t="s">
        <v>7042</v>
      </c>
      <c r="L2701" s="62">
        <v>1</v>
      </c>
      <c r="M2701" s="24">
        <v>40</v>
      </c>
      <c r="N2701" s="24" t="s">
        <v>34</v>
      </c>
      <c r="O2701" s="24" t="s">
        <v>140</v>
      </c>
      <c r="P2701" s="24" t="s">
        <v>181</v>
      </c>
      <c r="Q2701" s="22">
        <v>5030344</v>
      </c>
    </row>
    <row r="2702" spans="1:17">
      <c r="A2702" s="22">
        <v>5000011</v>
      </c>
      <c r="B2702" s="22" t="s">
        <v>6042</v>
      </c>
      <c r="C2702" s="22">
        <v>5030344</v>
      </c>
      <c r="D2702" s="22" t="s">
        <v>7769</v>
      </c>
      <c r="E2702" s="35">
        <v>5100170</v>
      </c>
      <c r="F2702" s="22" t="s">
        <v>5980</v>
      </c>
      <c r="G2702" s="22" t="s">
        <v>227</v>
      </c>
      <c r="H2702" s="22" t="s">
        <v>7043</v>
      </c>
      <c r="I2702" s="22" t="s">
        <v>7044</v>
      </c>
      <c r="J2702" s="22" t="s">
        <v>7045</v>
      </c>
      <c r="K2702" s="22" t="s">
        <v>7046</v>
      </c>
      <c r="L2702" s="62">
        <v>1</v>
      </c>
      <c r="M2702" s="24">
        <v>82</v>
      </c>
      <c r="N2702" s="24" t="s">
        <v>34</v>
      </c>
      <c r="O2702" s="24" t="s">
        <v>348</v>
      </c>
      <c r="P2702" s="24" t="s">
        <v>181</v>
      </c>
      <c r="Q2702" s="22">
        <v>5030344</v>
      </c>
    </row>
    <row r="2703" spans="1:17">
      <c r="A2703" s="22">
        <v>5000011</v>
      </c>
      <c r="B2703" s="22" t="s">
        <v>6042</v>
      </c>
      <c r="C2703" s="22">
        <v>5030344</v>
      </c>
      <c r="D2703" s="22" t="s">
        <v>7769</v>
      </c>
      <c r="E2703" s="35">
        <v>5100652</v>
      </c>
      <c r="F2703" s="22" t="s">
        <v>2661</v>
      </c>
      <c r="G2703" s="22" t="s">
        <v>215</v>
      </c>
      <c r="H2703" s="22" t="s">
        <v>5730</v>
      </c>
      <c r="I2703" s="22" t="s">
        <v>7047</v>
      </c>
      <c r="J2703" s="22" t="s">
        <v>7048</v>
      </c>
      <c r="K2703" s="22" t="s">
        <v>7049</v>
      </c>
      <c r="L2703" s="62">
        <v>1</v>
      </c>
      <c r="M2703" s="24">
        <v>17</v>
      </c>
      <c r="N2703" s="24" t="s">
        <v>34</v>
      </c>
      <c r="O2703" s="24" t="s">
        <v>220</v>
      </c>
      <c r="P2703" s="24" t="s">
        <v>192</v>
      </c>
      <c r="Q2703" s="22">
        <v>5030344</v>
      </c>
    </row>
    <row r="2704" spans="1:17">
      <c r="A2704" s="22">
        <v>5000011</v>
      </c>
      <c r="B2704" s="22" t="s">
        <v>6042</v>
      </c>
      <c r="C2704" s="22">
        <v>5030344</v>
      </c>
      <c r="D2704" s="22" t="s">
        <v>7769</v>
      </c>
      <c r="E2704" s="35">
        <v>5100880</v>
      </c>
      <c r="F2704" s="22" t="s">
        <v>2302</v>
      </c>
      <c r="G2704" s="22" t="s">
        <v>135</v>
      </c>
      <c r="H2704" s="22" t="s">
        <v>2303</v>
      </c>
      <c r="I2704" s="22" t="s">
        <v>7050</v>
      </c>
      <c r="J2704" s="22" t="s">
        <v>7051</v>
      </c>
      <c r="K2704" s="22" t="s">
        <v>7052</v>
      </c>
      <c r="L2704" s="62">
        <v>1</v>
      </c>
      <c r="M2704" s="24">
        <v>40</v>
      </c>
      <c r="N2704" s="24" t="s">
        <v>34</v>
      </c>
      <c r="O2704" s="24" t="s">
        <v>140</v>
      </c>
      <c r="P2704" s="24" t="s">
        <v>181</v>
      </c>
      <c r="Q2704" s="22">
        <v>5030344</v>
      </c>
    </row>
    <row r="2705" spans="1:17">
      <c r="A2705" s="22">
        <v>5000011</v>
      </c>
      <c r="B2705" s="22" t="s">
        <v>6042</v>
      </c>
      <c r="C2705" s="22">
        <v>5030344</v>
      </c>
      <c r="D2705" s="22" t="s">
        <v>7769</v>
      </c>
      <c r="E2705" s="35">
        <v>5100931</v>
      </c>
      <c r="F2705" s="22" t="s">
        <v>7058</v>
      </c>
      <c r="G2705" s="22" t="s">
        <v>2379</v>
      </c>
      <c r="H2705" s="22" t="s">
        <v>7059</v>
      </c>
      <c r="I2705" s="22"/>
      <c r="J2705" s="22" t="s">
        <v>7060</v>
      </c>
      <c r="K2705" s="22" t="s">
        <v>7061</v>
      </c>
      <c r="L2705" s="62">
        <v>2</v>
      </c>
      <c r="M2705" s="24">
        <v>8</v>
      </c>
      <c r="N2705" s="24" t="s">
        <v>34</v>
      </c>
      <c r="O2705" s="24" t="s">
        <v>2383</v>
      </c>
      <c r="P2705" s="24" t="s">
        <v>280</v>
      </c>
      <c r="Q2705" s="22">
        <v>5030344</v>
      </c>
    </row>
    <row r="2706" spans="1:17">
      <c r="A2706" s="22">
        <v>5000011</v>
      </c>
      <c r="B2706" s="22" t="s">
        <v>6042</v>
      </c>
      <c r="C2706" s="22">
        <v>5030344</v>
      </c>
      <c r="D2706" s="22" t="s">
        <v>7769</v>
      </c>
      <c r="E2706" s="35">
        <v>5100980</v>
      </c>
      <c r="F2706" s="22" t="s">
        <v>7053</v>
      </c>
      <c r="G2706" s="22" t="s">
        <v>135</v>
      </c>
      <c r="H2706" s="22" t="s">
        <v>7054</v>
      </c>
      <c r="I2706" s="22" t="s">
        <v>7055</v>
      </c>
      <c r="J2706" s="22" t="s">
        <v>7056</v>
      </c>
      <c r="K2706" s="22" t="s">
        <v>7057</v>
      </c>
      <c r="L2706" s="62">
        <v>1</v>
      </c>
      <c r="M2706" s="24">
        <v>40</v>
      </c>
      <c r="N2706" s="24" t="s">
        <v>34</v>
      </c>
      <c r="O2706" s="24" t="s">
        <v>140</v>
      </c>
      <c r="P2706" s="24" t="s">
        <v>181</v>
      </c>
      <c r="Q2706" s="22">
        <v>5030344</v>
      </c>
    </row>
    <row r="2707" spans="1:17">
      <c r="A2707" s="22">
        <v>5000004</v>
      </c>
      <c r="B2707" s="22" t="s">
        <v>7772</v>
      </c>
      <c r="C2707" s="22">
        <v>5000004</v>
      </c>
      <c r="D2707" s="22" t="s">
        <v>7773</v>
      </c>
      <c r="E2707" s="35">
        <v>5000004</v>
      </c>
      <c r="F2707" s="22" t="s">
        <v>7774</v>
      </c>
      <c r="G2707" s="22" t="s">
        <v>1877</v>
      </c>
      <c r="H2707" s="22" t="s">
        <v>7775</v>
      </c>
      <c r="I2707" s="22" t="s">
        <v>7776</v>
      </c>
      <c r="J2707" s="22" t="s">
        <v>7777</v>
      </c>
      <c r="K2707" s="22" t="s">
        <v>7778</v>
      </c>
      <c r="L2707" s="62">
        <v>1</v>
      </c>
      <c r="M2707" s="24">
        <v>15</v>
      </c>
      <c r="N2707" s="24" t="s">
        <v>34</v>
      </c>
      <c r="O2707" s="24" t="s">
        <v>1882</v>
      </c>
      <c r="P2707" s="24" t="s">
        <v>615</v>
      </c>
      <c r="Q2707" s="22">
        <v>5000004</v>
      </c>
    </row>
    <row r="2708" spans="1:17">
      <c r="A2708" s="22">
        <v>5000004</v>
      </c>
      <c r="B2708" s="22" t="s">
        <v>7772</v>
      </c>
      <c r="C2708" s="22">
        <v>5000004</v>
      </c>
      <c r="D2708" s="22" t="s">
        <v>7773</v>
      </c>
      <c r="E2708" s="35">
        <v>5000444</v>
      </c>
      <c r="F2708" s="22" t="s">
        <v>7774</v>
      </c>
      <c r="G2708" s="22" t="s">
        <v>1877</v>
      </c>
      <c r="H2708" s="22" t="s">
        <v>7779</v>
      </c>
      <c r="I2708" s="22"/>
      <c r="J2708" s="22" t="s">
        <v>7777</v>
      </c>
      <c r="K2708" s="22" t="s">
        <v>7778</v>
      </c>
      <c r="L2708" s="62">
        <v>1</v>
      </c>
      <c r="M2708" s="24">
        <v>15</v>
      </c>
      <c r="N2708" s="24" t="s">
        <v>34</v>
      </c>
      <c r="O2708" s="24" t="s">
        <v>1882</v>
      </c>
      <c r="P2708" s="24" t="s">
        <v>615</v>
      </c>
      <c r="Q2708" s="22">
        <v>5000004</v>
      </c>
    </row>
    <row r="2709" spans="1:17">
      <c r="A2709" s="22">
        <v>5000004</v>
      </c>
      <c r="B2709" s="22" t="s">
        <v>7772</v>
      </c>
      <c r="C2709" s="22">
        <v>5000004</v>
      </c>
      <c r="D2709" s="22" t="s">
        <v>7773</v>
      </c>
      <c r="E2709" s="35">
        <v>5000456</v>
      </c>
      <c r="F2709" s="22" t="s">
        <v>7780</v>
      </c>
      <c r="G2709" s="22" t="s">
        <v>1877</v>
      </c>
      <c r="H2709" s="22" t="s">
        <v>7781</v>
      </c>
      <c r="I2709" s="22" t="s">
        <v>7782</v>
      </c>
      <c r="J2709" s="22" t="s">
        <v>7783</v>
      </c>
      <c r="K2709" s="22" t="s">
        <v>7784</v>
      </c>
      <c r="L2709" s="62">
        <v>1</v>
      </c>
      <c r="M2709" s="24">
        <v>15</v>
      </c>
      <c r="N2709" s="24" t="s">
        <v>34</v>
      </c>
      <c r="O2709" s="24" t="s">
        <v>3013</v>
      </c>
      <c r="P2709" s="24" t="s">
        <v>615</v>
      </c>
      <c r="Q2709" s="22">
        <v>5000004</v>
      </c>
    </row>
    <row r="2710" spans="1:17">
      <c r="A2710" s="22">
        <v>5000004</v>
      </c>
      <c r="B2710" s="22" t="s">
        <v>7772</v>
      </c>
      <c r="C2710" s="22">
        <v>5000004</v>
      </c>
      <c r="D2710" s="22" t="s">
        <v>7773</v>
      </c>
      <c r="E2710" s="35">
        <v>5000457</v>
      </c>
      <c r="F2710" s="22" t="s">
        <v>1599</v>
      </c>
      <c r="G2710" s="22" t="s">
        <v>251</v>
      </c>
      <c r="H2710" s="22" t="s">
        <v>7785</v>
      </c>
      <c r="I2710" s="22" t="s">
        <v>3331</v>
      </c>
      <c r="J2710" s="22" t="s">
        <v>7786</v>
      </c>
      <c r="K2710" s="22" t="s">
        <v>7787</v>
      </c>
      <c r="L2710" s="62">
        <v>1</v>
      </c>
      <c r="M2710" s="24">
        <v>51</v>
      </c>
      <c r="N2710" s="24" t="s">
        <v>34</v>
      </c>
      <c r="O2710" s="24" t="s">
        <v>256</v>
      </c>
      <c r="P2710" s="24" t="s">
        <v>103</v>
      </c>
      <c r="Q2710" s="22">
        <v>5000004</v>
      </c>
    </row>
    <row r="2711" spans="1:17">
      <c r="A2711" s="22">
        <v>5000004</v>
      </c>
      <c r="B2711" s="22" t="s">
        <v>7772</v>
      </c>
      <c r="C2711" s="22">
        <v>5000004</v>
      </c>
      <c r="D2711" s="22" t="s">
        <v>7773</v>
      </c>
      <c r="E2711" s="35">
        <v>5000459</v>
      </c>
      <c r="F2711" s="22" t="s">
        <v>6662</v>
      </c>
      <c r="G2711" s="22" t="s">
        <v>274</v>
      </c>
      <c r="H2711" s="22" t="s">
        <v>7788</v>
      </c>
      <c r="I2711" s="22"/>
      <c r="J2711" s="22" t="s">
        <v>7789</v>
      </c>
      <c r="K2711" s="22" t="s">
        <v>7790</v>
      </c>
      <c r="L2711" s="62">
        <v>2</v>
      </c>
      <c r="M2711" s="24">
        <v>23</v>
      </c>
      <c r="N2711" s="24" t="s">
        <v>34</v>
      </c>
      <c r="O2711" s="24" t="s">
        <v>1598</v>
      </c>
      <c r="P2711" s="24" t="s">
        <v>280</v>
      </c>
      <c r="Q2711" s="22">
        <v>5000004</v>
      </c>
    </row>
    <row r="2712" spans="1:17">
      <c r="A2712" s="22">
        <v>5000004</v>
      </c>
      <c r="B2712" s="22" t="s">
        <v>7772</v>
      </c>
      <c r="C2712" s="22">
        <v>5000004</v>
      </c>
      <c r="D2712" s="22" t="s">
        <v>7773</v>
      </c>
      <c r="E2712" s="35">
        <v>5000475</v>
      </c>
      <c r="F2712" s="22" t="s">
        <v>7791</v>
      </c>
      <c r="G2712" s="22" t="s">
        <v>274</v>
      </c>
      <c r="H2712" s="22" t="s">
        <v>7792</v>
      </c>
      <c r="I2712" s="22"/>
      <c r="J2712" s="22" t="s">
        <v>7793</v>
      </c>
      <c r="K2712" s="22" t="s">
        <v>7794</v>
      </c>
      <c r="L2712" s="62">
        <v>2</v>
      </c>
      <c r="M2712" s="24">
        <v>23</v>
      </c>
      <c r="N2712" s="24" t="s">
        <v>34</v>
      </c>
      <c r="O2712" s="24" t="s">
        <v>1788</v>
      </c>
      <c r="P2712" s="24" t="s">
        <v>280</v>
      </c>
      <c r="Q2712" s="22">
        <v>5000004</v>
      </c>
    </row>
    <row r="2713" spans="1:17">
      <c r="A2713" s="22">
        <v>5000004</v>
      </c>
      <c r="B2713" s="22" t="s">
        <v>7772</v>
      </c>
      <c r="C2713" s="22">
        <v>5000004</v>
      </c>
      <c r="D2713" s="22" t="s">
        <v>7773</v>
      </c>
      <c r="E2713" s="35">
        <v>5000510</v>
      </c>
      <c r="F2713" s="22" t="s">
        <v>7795</v>
      </c>
      <c r="G2713" s="22" t="s">
        <v>1877</v>
      </c>
      <c r="H2713" s="22" t="s">
        <v>7796</v>
      </c>
      <c r="I2713" s="22"/>
      <c r="J2713" s="22" t="s">
        <v>7797</v>
      </c>
      <c r="K2713" s="22" t="s">
        <v>7798</v>
      </c>
      <c r="L2713" s="62">
        <v>1</v>
      </c>
      <c r="M2713" s="24">
        <v>15</v>
      </c>
      <c r="N2713" s="24" t="s">
        <v>34</v>
      </c>
      <c r="O2713" s="24" t="s">
        <v>7799</v>
      </c>
      <c r="P2713" s="24" t="s">
        <v>615</v>
      </c>
      <c r="Q2713" s="22">
        <v>5000004</v>
      </c>
    </row>
    <row r="2714" spans="1:17">
      <c r="A2714" s="22">
        <v>5000004</v>
      </c>
      <c r="B2714" s="22" t="s">
        <v>7772</v>
      </c>
      <c r="C2714" s="22">
        <v>5000004</v>
      </c>
      <c r="D2714" s="22" t="s">
        <v>7773</v>
      </c>
      <c r="E2714" s="35">
        <v>5000511</v>
      </c>
      <c r="F2714" s="22" t="s">
        <v>3050</v>
      </c>
      <c r="G2714" s="22" t="s">
        <v>2260</v>
      </c>
      <c r="H2714" s="22" t="s">
        <v>7800</v>
      </c>
      <c r="I2714" s="22"/>
      <c r="J2714" s="22" t="s">
        <v>7801</v>
      </c>
      <c r="K2714" s="22" t="s">
        <v>7802</v>
      </c>
      <c r="L2714" s="62">
        <v>1</v>
      </c>
      <c r="M2714" s="24">
        <v>105</v>
      </c>
      <c r="N2714" s="24" t="s">
        <v>34</v>
      </c>
      <c r="O2714" s="24" t="s">
        <v>3054</v>
      </c>
      <c r="P2714" s="24" t="s">
        <v>615</v>
      </c>
      <c r="Q2714" s="22">
        <v>5000004</v>
      </c>
    </row>
    <row r="2715" spans="1:17">
      <c r="A2715" s="22">
        <v>5000004</v>
      </c>
      <c r="B2715" s="22" t="s">
        <v>7772</v>
      </c>
      <c r="C2715" s="22">
        <v>5000004</v>
      </c>
      <c r="D2715" s="22" t="s">
        <v>7773</v>
      </c>
      <c r="E2715" s="35">
        <v>5000513</v>
      </c>
      <c r="F2715" s="22" t="s">
        <v>7231</v>
      </c>
      <c r="G2715" s="22" t="s">
        <v>207</v>
      </c>
      <c r="H2715" s="22" t="s">
        <v>7803</v>
      </c>
      <c r="I2715" s="22"/>
      <c r="J2715" s="22" t="s">
        <v>7804</v>
      </c>
      <c r="K2715" s="22" t="s">
        <v>7805</v>
      </c>
      <c r="L2715" s="62">
        <v>1</v>
      </c>
      <c r="M2715" s="24">
        <v>89</v>
      </c>
      <c r="N2715" s="24" t="s">
        <v>34</v>
      </c>
      <c r="O2715" s="24" t="s">
        <v>212</v>
      </c>
      <c r="P2715" s="24" t="s">
        <v>181</v>
      </c>
      <c r="Q2715" s="22">
        <v>5000004</v>
      </c>
    </row>
    <row r="2716" spans="1:17">
      <c r="A2716" s="22">
        <v>5000004</v>
      </c>
      <c r="B2716" s="22" t="s">
        <v>7772</v>
      </c>
      <c r="C2716" s="22">
        <v>5000004</v>
      </c>
      <c r="D2716" s="22" t="s">
        <v>7773</v>
      </c>
      <c r="E2716" s="35">
        <v>5000530</v>
      </c>
      <c r="F2716" s="22" t="s">
        <v>7806</v>
      </c>
      <c r="G2716" s="22" t="s">
        <v>128</v>
      </c>
      <c r="H2716" s="22" t="s">
        <v>7807</v>
      </c>
      <c r="I2716" s="22"/>
      <c r="J2716" s="22" t="s">
        <v>7808</v>
      </c>
      <c r="K2716" s="22" t="s">
        <v>7809</v>
      </c>
      <c r="L2716" s="62">
        <v>1</v>
      </c>
      <c r="M2716" s="24">
        <v>55</v>
      </c>
      <c r="N2716" s="24" t="s">
        <v>34</v>
      </c>
      <c r="O2716" s="24" t="s">
        <v>133</v>
      </c>
      <c r="P2716" s="24" t="s">
        <v>615</v>
      </c>
      <c r="Q2716" s="22">
        <v>5000004</v>
      </c>
    </row>
    <row r="2717" spans="1:17">
      <c r="A2717" s="22">
        <v>5000004</v>
      </c>
      <c r="B2717" s="22" t="s">
        <v>7772</v>
      </c>
      <c r="C2717" s="22">
        <v>5000004</v>
      </c>
      <c r="D2717" s="22" t="s">
        <v>7773</v>
      </c>
      <c r="E2717" s="35">
        <v>5000531</v>
      </c>
      <c r="F2717" s="22" t="s">
        <v>7810</v>
      </c>
      <c r="G2717" s="22" t="s">
        <v>1429</v>
      </c>
      <c r="H2717" s="22" t="s">
        <v>7811</v>
      </c>
      <c r="I2717" s="22" t="s">
        <v>1336</v>
      </c>
      <c r="J2717" s="22" t="s">
        <v>7812</v>
      </c>
      <c r="K2717" s="22" t="s">
        <v>7813</v>
      </c>
      <c r="L2717" s="62">
        <v>1</v>
      </c>
      <c r="M2717" s="24">
        <v>65</v>
      </c>
      <c r="N2717" s="24" t="s">
        <v>34</v>
      </c>
      <c r="O2717" s="24" t="s">
        <v>1434</v>
      </c>
      <c r="P2717" s="24" t="s">
        <v>615</v>
      </c>
      <c r="Q2717" s="22">
        <v>5000004</v>
      </c>
    </row>
    <row r="2718" spans="1:17">
      <c r="A2718" s="22">
        <v>5000004</v>
      </c>
      <c r="B2718" s="22" t="s">
        <v>7772</v>
      </c>
      <c r="C2718" s="22">
        <v>5000004</v>
      </c>
      <c r="D2718" s="22" t="s">
        <v>7773</v>
      </c>
      <c r="E2718" s="35">
        <v>5000532</v>
      </c>
      <c r="F2718" s="22" t="s">
        <v>7814</v>
      </c>
      <c r="G2718" s="22" t="s">
        <v>1429</v>
      </c>
      <c r="H2718" s="22" t="s">
        <v>7815</v>
      </c>
      <c r="I2718" s="22"/>
      <c r="J2718" s="22" t="s">
        <v>7816</v>
      </c>
      <c r="K2718" s="22" t="s">
        <v>7817</v>
      </c>
      <c r="L2718" s="62">
        <v>1</v>
      </c>
      <c r="M2718" s="24">
        <v>65</v>
      </c>
      <c r="N2718" s="24" t="s">
        <v>34</v>
      </c>
      <c r="O2718" s="24" t="s">
        <v>1434</v>
      </c>
      <c r="P2718" s="24" t="s">
        <v>615</v>
      </c>
      <c r="Q2718" s="22">
        <v>5000004</v>
      </c>
    </row>
    <row r="2719" spans="1:17">
      <c r="A2719" s="22">
        <v>5000004</v>
      </c>
      <c r="B2719" s="22" t="s">
        <v>7772</v>
      </c>
      <c r="C2719" s="22">
        <v>5000004</v>
      </c>
      <c r="D2719" s="22" t="s">
        <v>7773</v>
      </c>
      <c r="E2719" s="35">
        <v>5000534</v>
      </c>
      <c r="F2719" s="22" t="s">
        <v>6742</v>
      </c>
      <c r="G2719" s="22" t="s">
        <v>1429</v>
      </c>
      <c r="H2719" s="22" t="s">
        <v>7818</v>
      </c>
      <c r="I2719" s="22"/>
      <c r="J2719" s="22" t="s">
        <v>7819</v>
      </c>
      <c r="K2719" s="22" t="s">
        <v>7820</v>
      </c>
      <c r="L2719" s="62">
        <v>1</v>
      </c>
      <c r="M2719" s="24">
        <v>65</v>
      </c>
      <c r="N2719" s="24" t="s">
        <v>34</v>
      </c>
      <c r="O2719" s="24" t="s">
        <v>1434</v>
      </c>
      <c r="P2719" s="24" t="s">
        <v>615</v>
      </c>
      <c r="Q2719" s="22">
        <v>5000004</v>
      </c>
    </row>
    <row r="2720" spans="1:17">
      <c r="A2720" s="22">
        <v>5000004</v>
      </c>
      <c r="B2720" s="22" t="s">
        <v>7772</v>
      </c>
      <c r="C2720" s="22">
        <v>5000004</v>
      </c>
      <c r="D2720" s="22" t="s">
        <v>7773</v>
      </c>
      <c r="E2720" s="35">
        <v>5000553</v>
      </c>
      <c r="F2720" s="22" t="s">
        <v>4815</v>
      </c>
      <c r="G2720" s="22" t="s">
        <v>150</v>
      </c>
      <c r="H2720" s="22" t="s">
        <v>4816</v>
      </c>
      <c r="I2720" s="22" t="s">
        <v>7821</v>
      </c>
      <c r="J2720" s="22" t="s">
        <v>7822</v>
      </c>
      <c r="K2720" s="22" t="s">
        <v>7823</v>
      </c>
      <c r="L2720" s="62">
        <v>1</v>
      </c>
      <c r="M2720" s="24">
        <v>88</v>
      </c>
      <c r="N2720" s="24" t="s">
        <v>34</v>
      </c>
      <c r="O2720" s="24" t="s">
        <v>1427</v>
      </c>
      <c r="P2720" s="24" t="s">
        <v>615</v>
      </c>
      <c r="Q2720" s="22">
        <v>5000004</v>
      </c>
    </row>
    <row r="2721" spans="1:17">
      <c r="A2721" s="22">
        <v>5000004</v>
      </c>
      <c r="B2721" s="22" t="s">
        <v>7772</v>
      </c>
      <c r="C2721" s="22">
        <v>5000004</v>
      </c>
      <c r="D2721" s="22" t="s">
        <v>7773</v>
      </c>
      <c r="E2721" s="35">
        <v>5000554</v>
      </c>
      <c r="F2721" s="22" t="s">
        <v>7824</v>
      </c>
      <c r="G2721" s="22" t="s">
        <v>372</v>
      </c>
      <c r="H2721" s="22" t="s">
        <v>7825</v>
      </c>
      <c r="I2721" s="22" t="s">
        <v>7826</v>
      </c>
      <c r="J2721" s="22" t="s">
        <v>7827</v>
      </c>
      <c r="K2721" s="22" t="s">
        <v>7828</v>
      </c>
      <c r="L2721" s="62">
        <v>1</v>
      </c>
      <c r="M2721" s="24">
        <v>2</v>
      </c>
      <c r="N2721" s="24" t="s">
        <v>34</v>
      </c>
      <c r="O2721" s="24" t="s">
        <v>220</v>
      </c>
      <c r="P2721" s="24" t="s">
        <v>615</v>
      </c>
      <c r="Q2721" s="22">
        <v>5000004</v>
      </c>
    </row>
    <row r="2722" spans="1:17">
      <c r="A2722" s="22">
        <v>5000004</v>
      </c>
      <c r="B2722" s="22" t="s">
        <v>7772</v>
      </c>
      <c r="C2722" s="22">
        <v>5000004</v>
      </c>
      <c r="D2722" s="22" t="s">
        <v>7773</v>
      </c>
      <c r="E2722" s="35">
        <v>5000570</v>
      </c>
      <c r="F2722" s="22" t="s">
        <v>7364</v>
      </c>
      <c r="G2722" s="22" t="s">
        <v>372</v>
      </c>
      <c r="H2722" s="22" t="s">
        <v>7829</v>
      </c>
      <c r="I2722" s="22" t="s">
        <v>3331</v>
      </c>
      <c r="J2722" s="22" t="s">
        <v>7830</v>
      </c>
      <c r="K2722" s="22" t="s">
        <v>7831</v>
      </c>
      <c r="L2722" s="62">
        <v>1</v>
      </c>
      <c r="M2722" s="24">
        <v>2</v>
      </c>
      <c r="N2722" s="24" t="s">
        <v>34</v>
      </c>
      <c r="O2722" s="24" t="s">
        <v>1427</v>
      </c>
      <c r="P2722" s="24" t="s">
        <v>615</v>
      </c>
      <c r="Q2722" s="22">
        <v>5000004</v>
      </c>
    </row>
    <row r="2723" spans="1:17">
      <c r="A2723" s="22">
        <v>5000004</v>
      </c>
      <c r="B2723" s="22" t="s">
        <v>7772</v>
      </c>
      <c r="C2723" s="22">
        <v>5000004</v>
      </c>
      <c r="D2723" s="22" t="s">
        <v>7773</v>
      </c>
      <c r="E2723" s="35">
        <v>5000572</v>
      </c>
      <c r="F2723" s="22" t="s">
        <v>7832</v>
      </c>
      <c r="G2723" s="22" t="s">
        <v>1436</v>
      </c>
      <c r="H2723" s="22" t="s">
        <v>7833</v>
      </c>
      <c r="I2723" s="22"/>
      <c r="J2723" s="22" t="s">
        <v>7834</v>
      </c>
      <c r="K2723" s="22" t="s">
        <v>7835</v>
      </c>
      <c r="L2723" s="62">
        <v>1</v>
      </c>
      <c r="M2723" s="24">
        <v>101</v>
      </c>
      <c r="N2723" s="24" t="s">
        <v>34</v>
      </c>
      <c r="O2723" s="24" t="s">
        <v>2408</v>
      </c>
      <c r="P2723" s="24" t="s">
        <v>615</v>
      </c>
      <c r="Q2723" s="22">
        <v>5000004</v>
      </c>
    </row>
    <row r="2724" spans="1:17">
      <c r="A2724" s="22">
        <v>5000004</v>
      </c>
      <c r="B2724" s="22" t="s">
        <v>7772</v>
      </c>
      <c r="C2724" s="22">
        <v>5000004</v>
      </c>
      <c r="D2724" s="22" t="s">
        <v>7773</v>
      </c>
      <c r="E2724" s="35">
        <v>5000574</v>
      </c>
      <c r="F2724" s="22" t="s">
        <v>7836</v>
      </c>
      <c r="G2724" s="22" t="s">
        <v>372</v>
      </c>
      <c r="H2724" s="22" t="s">
        <v>7837</v>
      </c>
      <c r="I2724" s="22"/>
      <c r="J2724" s="22" t="s">
        <v>7838</v>
      </c>
      <c r="K2724" s="22" t="s">
        <v>7839</v>
      </c>
      <c r="L2724" s="62">
        <v>1</v>
      </c>
      <c r="M2724" s="24">
        <v>2</v>
      </c>
      <c r="N2724" s="24" t="s">
        <v>34</v>
      </c>
      <c r="O2724" s="24" t="s">
        <v>220</v>
      </c>
      <c r="P2724" s="24" t="s">
        <v>615</v>
      </c>
      <c r="Q2724" s="22">
        <v>5000004</v>
      </c>
    </row>
    <row r="2725" spans="1:17">
      <c r="A2725" s="22">
        <v>5000004</v>
      </c>
      <c r="B2725" s="22" t="s">
        <v>7772</v>
      </c>
      <c r="C2725" s="22">
        <v>5000004</v>
      </c>
      <c r="D2725" s="22" t="s">
        <v>7773</v>
      </c>
      <c r="E2725" s="35">
        <v>5000585</v>
      </c>
      <c r="F2725" s="22" t="s">
        <v>7840</v>
      </c>
      <c r="G2725" s="22" t="s">
        <v>610</v>
      </c>
      <c r="H2725" s="22" t="s">
        <v>7841</v>
      </c>
      <c r="I2725" s="22"/>
      <c r="J2725" s="22" t="s">
        <v>7842</v>
      </c>
      <c r="K2725" s="22" t="s">
        <v>7843</v>
      </c>
      <c r="L2725" s="62">
        <v>1</v>
      </c>
      <c r="M2725" s="24">
        <v>30</v>
      </c>
      <c r="N2725" s="24" t="s">
        <v>34</v>
      </c>
      <c r="O2725" s="24" t="s">
        <v>1440</v>
      </c>
      <c r="P2725" s="24" t="s">
        <v>615</v>
      </c>
      <c r="Q2725" s="22">
        <v>5000004</v>
      </c>
    </row>
    <row r="2726" spans="1:17">
      <c r="A2726" s="22">
        <v>5000004</v>
      </c>
      <c r="B2726" s="22" t="s">
        <v>7772</v>
      </c>
      <c r="C2726" s="22">
        <v>5000004</v>
      </c>
      <c r="D2726" s="22" t="s">
        <v>7773</v>
      </c>
      <c r="E2726" s="35">
        <v>5000586</v>
      </c>
      <c r="F2726" s="22" t="s">
        <v>7844</v>
      </c>
      <c r="G2726" s="22" t="s">
        <v>274</v>
      </c>
      <c r="H2726" s="22" t="s">
        <v>7845</v>
      </c>
      <c r="I2726" s="22" t="s">
        <v>1341</v>
      </c>
      <c r="J2726" s="22" t="s">
        <v>7846</v>
      </c>
      <c r="K2726" s="22" t="s">
        <v>7847</v>
      </c>
      <c r="L2726" s="62">
        <v>2</v>
      </c>
      <c r="M2726" s="24">
        <v>23</v>
      </c>
      <c r="N2726" s="24" t="s">
        <v>34</v>
      </c>
      <c r="O2726" s="24" t="s">
        <v>2253</v>
      </c>
      <c r="P2726" s="24" t="s">
        <v>280</v>
      </c>
      <c r="Q2726" s="22">
        <v>5000004</v>
      </c>
    </row>
    <row r="2727" spans="1:17">
      <c r="A2727" s="22">
        <v>5000004</v>
      </c>
      <c r="B2727" s="22" t="s">
        <v>7772</v>
      </c>
      <c r="C2727" s="22">
        <v>5000004</v>
      </c>
      <c r="D2727" s="22" t="s">
        <v>7773</v>
      </c>
      <c r="E2727" s="35">
        <v>5000587</v>
      </c>
      <c r="F2727" s="22" t="s">
        <v>7848</v>
      </c>
      <c r="G2727" s="22" t="s">
        <v>274</v>
      </c>
      <c r="H2727" s="22" t="s">
        <v>7849</v>
      </c>
      <c r="I2727" s="22" t="s">
        <v>7850</v>
      </c>
      <c r="J2727" s="22" t="s">
        <v>7851</v>
      </c>
      <c r="K2727" s="22" t="s">
        <v>7852</v>
      </c>
      <c r="L2727" s="62">
        <v>2</v>
      </c>
      <c r="M2727" s="24">
        <v>23</v>
      </c>
      <c r="N2727" s="24" t="s">
        <v>34</v>
      </c>
      <c r="O2727" s="24" t="s">
        <v>598</v>
      </c>
      <c r="P2727" s="24" t="s">
        <v>280</v>
      </c>
      <c r="Q2727" s="22">
        <v>5000004</v>
      </c>
    </row>
    <row r="2728" spans="1:17">
      <c r="A2728" s="22">
        <v>5000004</v>
      </c>
      <c r="B2728" s="22" t="s">
        <v>7772</v>
      </c>
      <c r="C2728" s="22">
        <v>5000004</v>
      </c>
      <c r="D2728" s="22" t="s">
        <v>7773</v>
      </c>
      <c r="E2728" s="35">
        <v>5000589</v>
      </c>
      <c r="F2728" s="22" t="s">
        <v>7853</v>
      </c>
      <c r="G2728" s="22" t="s">
        <v>1429</v>
      </c>
      <c r="H2728" s="22" t="s">
        <v>7854</v>
      </c>
      <c r="I2728" s="22"/>
      <c r="J2728" s="22" t="s">
        <v>7855</v>
      </c>
      <c r="K2728" s="22" t="s">
        <v>7856</v>
      </c>
      <c r="L2728" s="62">
        <v>1</v>
      </c>
      <c r="M2728" s="24">
        <v>65</v>
      </c>
      <c r="N2728" s="24" t="s">
        <v>34</v>
      </c>
      <c r="O2728" s="24" t="s">
        <v>1434</v>
      </c>
      <c r="P2728" s="24" t="s">
        <v>615</v>
      </c>
      <c r="Q2728" s="22">
        <v>5000004</v>
      </c>
    </row>
    <row r="2729" spans="1:17">
      <c r="A2729" s="22">
        <v>5000004</v>
      </c>
      <c r="B2729" s="22" t="s">
        <v>7772</v>
      </c>
      <c r="C2729" s="22">
        <v>5000004</v>
      </c>
      <c r="D2729" s="22" t="s">
        <v>7773</v>
      </c>
      <c r="E2729" s="35">
        <v>5000600</v>
      </c>
      <c r="F2729" s="22" t="s">
        <v>7857</v>
      </c>
      <c r="G2729" s="22" t="s">
        <v>207</v>
      </c>
      <c r="H2729" s="22" t="s">
        <v>7858</v>
      </c>
      <c r="I2729" s="22"/>
      <c r="J2729" s="22" t="s">
        <v>7859</v>
      </c>
      <c r="K2729" s="22" t="s">
        <v>7860</v>
      </c>
      <c r="L2729" s="62">
        <v>1</v>
      </c>
      <c r="M2729" s="24">
        <v>89</v>
      </c>
      <c r="N2729" s="24" t="s">
        <v>34</v>
      </c>
      <c r="O2729" s="24" t="s">
        <v>212</v>
      </c>
      <c r="P2729" s="24" t="s">
        <v>181</v>
      </c>
      <c r="Q2729" s="22">
        <v>5000004</v>
      </c>
    </row>
    <row r="2730" spans="1:17">
      <c r="A2730" s="22">
        <v>5000004</v>
      </c>
      <c r="B2730" s="22" t="s">
        <v>7772</v>
      </c>
      <c r="C2730" s="22">
        <v>5000004</v>
      </c>
      <c r="D2730" s="22" t="s">
        <v>7773</v>
      </c>
      <c r="E2730" s="35">
        <v>5000601</v>
      </c>
      <c r="F2730" s="22" t="s">
        <v>6357</v>
      </c>
      <c r="G2730" s="22" t="s">
        <v>207</v>
      </c>
      <c r="H2730" s="22" t="s">
        <v>7861</v>
      </c>
      <c r="I2730" s="22"/>
      <c r="J2730" s="22" t="s">
        <v>7862</v>
      </c>
      <c r="K2730" s="22" t="s">
        <v>7863</v>
      </c>
      <c r="L2730" s="62">
        <v>1</v>
      </c>
      <c r="M2730" s="24">
        <v>89</v>
      </c>
      <c r="N2730" s="24" t="s">
        <v>34</v>
      </c>
      <c r="O2730" s="24" t="s">
        <v>212</v>
      </c>
      <c r="P2730" s="24" t="s">
        <v>181</v>
      </c>
      <c r="Q2730" s="22">
        <v>5000004</v>
      </c>
    </row>
    <row r="2731" spans="1:17">
      <c r="A2731" s="22">
        <v>5000004</v>
      </c>
      <c r="B2731" s="22" t="s">
        <v>7772</v>
      </c>
      <c r="C2731" s="22">
        <v>5000004</v>
      </c>
      <c r="D2731" s="22" t="s">
        <v>7773</v>
      </c>
      <c r="E2731" s="35">
        <v>5000603</v>
      </c>
      <c r="F2731" s="22" t="s">
        <v>7864</v>
      </c>
      <c r="G2731" s="22" t="s">
        <v>1877</v>
      </c>
      <c r="H2731" s="22" t="s">
        <v>7865</v>
      </c>
      <c r="I2731" s="22"/>
      <c r="J2731" s="22" t="s">
        <v>7866</v>
      </c>
      <c r="K2731" s="22" t="s">
        <v>7867</v>
      </c>
      <c r="L2731" s="62">
        <v>1</v>
      </c>
      <c r="M2731" s="24">
        <v>15</v>
      </c>
      <c r="N2731" s="24" t="s">
        <v>34</v>
      </c>
      <c r="O2731" s="24" t="s">
        <v>1882</v>
      </c>
      <c r="P2731" s="24" t="s">
        <v>35</v>
      </c>
      <c r="Q2731" s="22">
        <v>5000004</v>
      </c>
    </row>
    <row r="2732" spans="1:17">
      <c r="A2732" s="22">
        <v>5000004</v>
      </c>
      <c r="B2732" s="22" t="s">
        <v>7772</v>
      </c>
      <c r="C2732" s="22">
        <v>5000004</v>
      </c>
      <c r="D2732" s="22" t="s">
        <v>7773</v>
      </c>
      <c r="E2732" s="35">
        <v>5000624</v>
      </c>
      <c r="F2732" s="22" t="s">
        <v>7868</v>
      </c>
      <c r="G2732" s="22" t="s">
        <v>207</v>
      </c>
      <c r="H2732" s="22" t="s">
        <v>7869</v>
      </c>
      <c r="I2732" s="22" t="s">
        <v>4551</v>
      </c>
      <c r="J2732" s="22" t="s">
        <v>7870</v>
      </c>
      <c r="K2732" s="22" t="s">
        <v>7871</v>
      </c>
      <c r="L2732" s="62">
        <v>1</v>
      </c>
      <c r="M2732" s="24">
        <v>89</v>
      </c>
      <c r="N2732" s="24" t="s">
        <v>34</v>
      </c>
      <c r="O2732" s="24" t="s">
        <v>212</v>
      </c>
      <c r="P2732" s="24" t="s">
        <v>181</v>
      </c>
      <c r="Q2732" s="22">
        <v>5000004</v>
      </c>
    </row>
    <row r="2733" spans="1:17">
      <c r="A2733" s="22">
        <v>5000004</v>
      </c>
      <c r="B2733" s="22" t="s">
        <v>7772</v>
      </c>
      <c r="C2733" s="22">
        <v>5000004</v>
      </c>
      <c r="D2733" s="22" t="s">
        <v>7773</v>
      </c>
      <c r="E2733" s="35">
        <v>5000642</v>
      </c>
      <c r="F2733" s="22" t="s">
        <v>7872</v>
      </c>
      <c r="G2733" s="22" t="s">
        <v>1612</v>
      </c>
      <c r="H2733" s="22" t="s">
        <v>7873</v>
      </c>
      <c r="I2733" s="22"/>
      <c r="J2733" s="22" t="s">
        <v>7874</v>
      </c>
      <c r="K2733" s="22" t="s">
        <v>7875</v>
      </c>
      <c r="L2733" s="62">
        <v>2</v>
      </c>
      <c r="M2733" s="24">
        <v>6</v>
      </c>
      <c r="N2733" s="24" t="s">
        <v>34</v>
      </c>
      <c r="O2733" s="24" t="s">
        <v>2681</v>
      </c>
      <c r="P2733" s="24" t="s">
        <v>615</v>
      </c>
      <c r="Q2733" s="22">
        <v>5000004</v>
      </c>
    </row>
    <row r="2734" spans="1:17">
      <c r="A2734" s="22">
        <v>5000004</v>
      </c>
      <c r="B2734" s="22" t="s">
        <v>7772</v>
      </c>
      <c r="C2734" s="22">
        <v>5000004</v>
      </c>
      <c r="D2734" s="22" t="s">
        <v>7773</v>
      </c>
      <c r="E2734" s="35">
        <v>5000660</v>
      </c>
      <c r="F2734" s="22" t="s">
        <v>7876</v>
      </c>
      <c r="G2734" s="22" t="s">
        <v>1527</v>
      </c>
      <c r="H2734" s="22" t="s">
        <v>7877</v>
      </c>
      <c r="I2734" s="22" t="s">
        <v>1341</v>
      </c>
      <c r="J2734" s="22" t="s">
        <v>7878</v>
      </c>
      <c r="K2734" s="22" t="s">
        <v>7879</v>
      </c>
      <c r="L2734" s="62">
        <v>2</v>
      </c>
      <c r="M2734" s="24">
        <v>45</v>
      </c>
      <c r="N2734" s="24" t="s">
        <v>34</v>
      </c>
      <c r="O2734" s="24" t="s">
        <v>204</v>
      </c>
      <c r="P2734" s="24" t="s">
        <v>280</v>
      </c>
      <c r="Q2734" s="22">
        <v>5000004</v>
      </c>
    </row>
    <row r="2735" spans="1:17">
      <c r="A2735" s="22">
        <v>5000004</v>
      </c>
      <c r="B2735" s="22" t="s">
        <v>7772</v>
      </c>
      <c r="C2735" s="22">
        <v>5000004</v>
      </c>
      <c r="D2735" s="22" t="s">
        <v>7773</v>
      </c>
      <c r="E2735" s="35">
        <v>5000661</v>
      </c>
      <c r="F2735" s="22" t="s">
        <v>7880</v>
      </c>
      <c r="G2735" s="22" t="s">
        <v>274</v>
      </c>
      <c r="H2735" s="22" t="s">
        <v>7881</v>
      </c>
      <c r="I2735" s="22" t="s">
        <v>1754</v>
      </c>
      <c r="J2735" s="22" t="s">
        <v>7882</v>
      </c>
      <c r="K2735" s="22" t="s">
        <v>7883</v>
      </c>
      <c r="L2735" s="62">
        <v>2</v>
      </c>
      <c r="M2735" s="24">
        <v>23</v>
      </c>
      <c r="N2735" s="24" t="s">
        <v>34</v>
      </c>
      <c r="O2735" s="24" t="s">
        <v>4933</v>
      </c>
      <c r="P2735" s="24" t="s">
        <v>280</v>
      </c>
      <c r="Q2735" s="22">
        <v>5000004</v>
      </c>
    </row>
    <row r="2736" spans="1:17">
      <c r="A2736" s="22">
        <v>5000004</v>
      </c>
      <c r="B2736" s="22" t="s">
        <v>7772</v>
      </c>
      <c r="C2736" s="22">
        <v>5000004</v>
      </c>
      <c r="D2736" s="22" t="s">
        <v>7773</v>
      </c>
      <c r="E2736" s="35">
        <v>5000662</v>
      </c>
      <c r="F2736" s="22" t="s">
        <v>3945</v>
      </c>
      <c r="G2736" s="22" t="s">
        <v>128</v>
      </c>
      <c r="H2736" s="22" t="s">
        <v>7884</v>
      </c>
      <c r="I2736" s="22"/>
      <c r="J2736" s="22" t="s">
        <v>7885</v>
      </c>
      <c r="K2736" s="22" t="s">
        <v>7886</v>
      </c>
      <c r="L2736" s="62">
        <v>1</v>
      </c>
      <c r="M2736" s="24">
        <v>55</v>
      </c>
      <c r="N2736" s="24" t="s">
        <v>34</v>
      </c>
      <c r="O2736" s="24" t="s">
        <v>133</v>
      </c>
      <c r="P2736" s="24" t="s">
        <v>615</v>
      </c>
      <c r="Q2736" s="22">
        <v>5000004</v>
      </c>
    </row>
    <row r="2737" spans="1:17">
      <c r="A2737" s="22">
        <v>5000004</v>
      </c>
      <c r="B2737" s="22" t="s">
        <v>7772</v>
      </c>
      <c r="C2737" s="22">
        <v>5000004</v>
      </c>
      <c r="D2737" s="22" t="s">
        <v>7773</v>
      </c>
      <c r="E2737" s="35">
        <v>5000663</v>
      </c>
      <c r="F2737" s="22" t="s">
        <v>7887</v>
      </c>
      <c r="G2737" s="22" t="s">
        <v>170</v>
      </c>
      <c r="H2737" s="22" t="s">
        <v>7888</v>
      </c>
      <c r="I2737" s="22"/>
      <c r="J2737" s="22" t="s">
        <v>7889</v>
      </c>
      <c r="K2737" s="22" t="s">
        <v>7890</v>
      </c>
      <c r="L2737" s="62">
        <v>1</v>
      </c>
      <c r="M2737" s="24">
        <v>77</v>
      </c>
      <c r="N2737" s="24" t="s">
        <v>34</v>
      </c>
      <c r="O2737" s="24" t="s">
        <v>1672</v>
      </c>
      <c r="P2737" s="24" t="s">
        <v>148</v>
      </c>
      <c r="Q2737" s="22">
        <v>5000004</v>
      </c>
    </row>
    <row r="2738" spans="1:17">
      <c r="A2738" s="22">
        <v>5000004</v>
      </c>
      <c r="B2738" s="22" t="s">
        <v>7772</v>
      </c>
      <c r="C2738" s="22">
        <v>5000004</v>
      </c>
      <c r="D2738" s="22" t="s">
        <v>7773</v>
      </c>
      <c r="E2738" s="35">
        <v>5000664</v>
      </c>
      <c r="F2738" s="22" t="s">
        <v>7891</v>
      </c>
      <c r="G2738" s="22" t="s">
        <v>2539</v>
      </c>
      <c r="H2738" s="22" t="s">
        <v>7892</v>
      </c>
      <c r="I2738" s="22" t="s">
        <v>7893</v>
      </c>
      <c r="J2738" s="22" t="s">
        <v>7894</v>
      </c>
      <c r="K2738" s="22" t="s">
        <v>7895</v>
      </c>
      <c r="L2738" s="62">
        <v>2</v>
      </c>
      <c r="M2738" s="24">
        <v>34</v>
      </c>
      <c r="N2738" s="24" t="s">
        <v>34</v>
      </c>
      <c r="O2738" s="24" t="s">
        <v>2544</v>
      </c>
      <c r="P2738" s="24" t="s">
        <v>280</v>
      </c>
      <c r="Q2738" s="22">
        <v>5000004</v>
      </c>
    </row>
    <row r="2739" spans="1:17">
      <c r="A2739" s="22">
        <v>5000004</v>
      </c>
      <c r="B2739" s="22" t="s">
        <v>7772</v>
      </c>
      <c r="C2739" s="22">
        <v>5000004</v>
      </c>
      <c r="D2739" s="22" t="s">
        <v>7773</v>
      </c>
      <c r="E2739" s="35">
        <v>5000670</v>
      </c>
      <c r="F2739" s="22" t="s">
        <v>7896</v>
      </c>
      <c r="G2739" s="22" t="s">
        <v>1436</v>
      </c>
      <c r="H2739" s="22" t="s">
        <v>7897</v>
      </c>
      <c r="I2739" s="22"/>
      <c r="J2739" s="22" t="s">
        <v>7898</v>
      </c>
      <c r="K2739" s="22" t="s">
        <v>7899</v>
      </c>
      <c r="L2739" s="62">
        <v>1</v>
      </c>
      <c r="M2739" s="24">
        <v>101</v>
      </c>
      <c r="N2739" s="24" t="s">
        <v>34</v>
      </c>
      <c r="O2739" s="24" t="s">
        <v>2408</v>
      </c>
      <c r="P2739" s="24" t="s">
        <v>615</v>
      </c>
      <c r="Q2739" s="22">
        <v>5000004</v>
      </c>
    </row>
    <row r="2740" spans="1:17">
      <c r="A2740" s="22">
        <v>5000004</v>
      </c>
      <c r="B2740" s="22" t="s">
        <v>7772</v>
      </c>
      <c r="C2740" s="22">
        <v>5000004</v>
      </c>
      <c r="D2740" s="22" t="s">
        <v>7773</v>
      </c>
      <c r="E2740" s="35">
        <v>5000673</v>
      </c>
      <c r="F2740" s="22" t="s">
        <v>7864</v>
      </c>
      <c r="G2740" s="22" t="s">
        <v>1877</v>
      </c>
      <c r="H2740" s="22" t="s">
        <v>7900</v>
      </c>
      <c r="I2740" s="22"/>
      <c r="J2740" s="22" t="s">
        <v>7901</v>
      </c>
      <c r="K2740" s="22" t="s">
        <v>7902</v>
      </c>
      <c r="L2740" s="62">
        <v>1</v>
      </c>
      <c r="M2740" s="24">
        <v>15</v>
      </c>
      <c r="N2740" s="24" t="s">
        <v>34</v>
      </c>
      <c r="O2740" s="24" t="s">
        <v>1882</v>
      </c>
      <c r="P2740" s="24" t="s">
        <v>35</v>
      </c>
      <c r="Q2740" s="22">
        <v>5000004</v>
      </c>
    </row>
    <row r="2741" spans="1:17">
      <c r="A2741" s="22">
        <v>5000004</v>
      </c>
      <c r="B2741" s="22" t="s">
        <v>7772</v>
      </c>
      <c r="C2741" s="22">
        <v>5000004</v>
      </c>
      <c r="D2741" s="22" t="s">
        <v>7773</v>
      </c>
      <c r="E2741" s="35">
        <v>5000674</v>
      </c>
      <c r="F2741" s="22" t="s">
        <v>7903</v>
      </c>
      <c r="G2741" s="22" t="s">
        <v>2520</v>
      </c>
      <c r="H2741" s="22" t="s">
        <v>7904</v>
      </c>
      <c r="I2741" s="22"/>
      <c r="J2741" s="22" t="s">
        <v>7905</v>
      </c>
      <c r="K2741" s="22" t="s">
        <v>7906</v>
      </c>
      <c r="L2741" s="62">
        <v>2</v>
      </c>
      <c r="M2741" s="24">
        <v>53</v>
      </c>
      <c r="N2741" s="24" t="s">
        <v>34</v>
      </c>
      <c r="O2741" s="24" t="s">
        <v>2524</v>
      </c>
      <c r="P2741" s="24" t="s">
        <v>280</v>
      </c>
      <c r="Q2741" s="22">
        <v>5000004</v>
      </c>
    </row>
    <row r="2742" spans="1:17">
      <c r="A2742" s="22">
        <v>5000004</v>
      </c>
      <c r="B2742" s="22" t="s">
        <v>7772</v>
      </c>
      <c r="C2742" s="22">
        <v>5000004</v>
      </c>
      <c r="D2742" s="22" t="s">
        <v>7773</v>
      </c>
      <c r="E2742" s="35">
        <v>5000690</v>
      </c>
      <c r="F2742" s="22" t="s">
        <v>7907</v>
      </c>
      <c r="G2742" s="22" t="s">
        <v>306</v>
      </c>
      <c r="H2742" s="22" t="s">
        <v>7908</v>
      </c>
      <c r="I2742" s="22" t="s">
        <v>7909</v>
      </c>
      <c r="J2742" s="22" t="s">
        <v>7910</v>
      </c>
      <c r="K2742" s="22" t="s">
        <v>7911</v>
      </c>
      <c r="L2742" s="62">
        <v>2</v>
      </c>
      <c r="M2742" s="24">
        <v>21</v>
      </c>
      <c r="N2742" s="24" t="s">
        <v>34</v>
      </c>
      <c r="O2742" s="24" t="s">
        <v>1794</v>
      </c>
      <c r="P2742" s="24" t="s">
        <v>280</v>
      </c>
      <c r="Q2742" s="22">
        <v>5000004</v>
      </c>
    </row>
    <row r="2743" spans="1:17">
      <c r="A2743" s="22">
        <v>5000004</v>
      </c>
      <c r="B2743" s="22" t="s">
        <v>7772</v>
      </c>
      <c r="C2743" s="22">
        <v>5000004</v>
      </c>
      <c r="D2743" s="22" t="s">
        <v>7773</v>
      </c>
      <c r="E2743" s="35">
        <v>5000692</v>
      </c>
      <c r="F2743" s="22" t="s">
        <v>7912</v>
      </c>
      <c r="G2743" s="22" t="s">
        <v>251</v>
      </c>
      <c r="H2743" s="22" t="s">
        <v>7913</v>
      </c>
      <c r="I2743" s="22" t="s">
        <v>7914</v>
      </c>
      <c r="J2743" s="22" t="s">
        <v>7915</v>
      </c>
      <c r="K2743" s="22" t="s">
        <v>7916</v>
      </c>
      <c r="L2743" s="62">
        <v>1</v>
      </c>
      <c r="M2743" s="24">
        <v>51</v>
      </c>
      <c r="N2743" s="24" t="s">
        <v>34</v>
      </c>
      <c r="O2743" s="24" t="s">
        <v>256</v>
      </c>
      <c r="P2743" s="24" t="s">
        <v>103</v>
      </c>
      <c r="Q2743" s="22">
        <v>5000004</v>
      </c>
    </row>
    <row r="2744" spans="1:17">
      <c r="A2744" s="22">
        <v>5000004</v>
      </c>
      <c r="B2744" s="22" t="s">
        <v>7772</v>
      </c>
      <c r="C2744" s="22">
        <v>5000004</v>
      </c>
      <c r="D2744" s="22" t="s">
        <v>7773</v>
      </c>
      <c r="E2744" s="35">
        <v>5000693</v>
      </c>
      <c r="F2744" s="22" t="s">
        <v>7917</v>
      </c>
      <c r="G2744" s="22" t="s">
        <v>274</v>
      </c>
      <c r="H2744" s="22" t="s">
        <v>7918</v>
      </c>
      <c r="I2744" s="22" t="s">
        <v>7919</v>
      </c>
      <c r="J2744" s="22" t="s">
        <v>7920</v>
      </c>
      <c r="K2744" s="22" t="s">
        <v>7921</v>
      </c>
      <c r="L2744" s="62">
        <v>2</v>
      </c>
      <c r="M2744" s="24">
        <v>23</v>
      </c>
      <c r="N2744" s="24" t="s">
        <v>34</v>
      </c>
      <c r="O2744" s="24" t="s">
        <v>598</v>
      </c>
      <c r="P2744" s="24" t="s">
        <v>280</v>
      </c>
      <c r="Q2744" s="22">
        <v>5000004</v>
      </c>
    </row>
    <row r="2745" spans="1:17">
      <c r="A2745" s="22">
        <v>5000004</v>
      </c>
      <c r="B2745" s="22" t="s">
        <v>7772</v>
      </c>
      <c r="C2745" s="22">
        <v>5000004</v>
      </c>
      <c r="D2745" s="22" t="s">
        <v>7773</v>
      </c>
      <c r="E2745" s="35">
        <v>5000694</v>
      </c>
      <c r="F2745" s="22" t="s">
        <v>6876</v>
      </c>
      <c r="G2745" s="22" t="s">
        <v>105</v>
      </c>
      <c r="H2745" s="22" t="s">
        <v>7922</v>
      </c>
      <c r="I2745" s="22"/>
      <c r="J2745" s="22" t="s">
        <v>7923</v>
      </c>
      <c r="K2745" s="22" t="s">
        <v>7924</v>
      </c>
      <c r="L2745" s="62">
        <v>1</v>
      </c>
      <c r="M2745" s="24">
        <v>1</v>
      </c>
      <c r="N2745" s="24" t="s">
        <v>34</v>
      </c>
      <c r="O2745" s="24" t="s">
        <v>295</v>
      </c>
      <c r="P2745" s="24" t="s">
        <v>108</v>
      </c>
      <c r="Q2745" s="22">
        <v>5000004</v>
      </c>
    </row>
    <row r="2746" spans="1:17">
      <c r="A2746" s="22">
        <v>5000004</v>
      </c>
      <c r="B2746" s="22" t="s">
        <v>7772</v>
      </c>
      <c r="C2746" s="22">
        <v>5000004</v>
      </c>
      <c r="D2746" s="22" t="s">
        <v>7773</v>
      </c>
      <c r="E2746" s="35">
        <v>5000710</v>
      </c>
      <c r="F2746" s="22" t="s">
        <v>1515</v>
      </c>
      <c r="G2746" s="22" t="s">
        <v>234</v>
      </c>
      <c r="H2746" s="22" t="s">
        <v>1516</v>
      </c>
      <c r="I2746" s="22"/>
      <c r="J2746" s="22" t="s">
        <v>7925</v>
      </c>
      <c r="K2746" s="22" t="s">
        <v>7926</v>
      </c>
      <c r="L2746" s="62">
        <v>2</v>
      </c>
      <c r="M2746" s="24">
        <v>13</v>
      </c>
      <c r="N2746" s="24" t="s">
        <v>34</v>
      </c>
      <c r="O2746" s="24" t="s">
        <v>1520</v>
      </c>
      <c r="P2746" s="24" t="s">
        <v>280</v>
      </c>
      <c r="Q2746" s="22">
        <v>5000004</v>
      </c>
    </row>
    <row r="2747" spans="1:17">
      <c r="A2747" s="22">
        <v>5000004</v>
      </c>
      <c r="B2747" s="22" t="s">
        <v>7772</v>
      </c>
      <c r="C2747" s="22">
        <v>5000004</v>
      </c>
      <c r="D2747" s="22" t="s">
        <v>7773</v>
      </c>
      <c r="E2747" s="35">
        <v>5000711</v>
      </c>
      <c r="F2747" s="22" t="s">
        <v>7927</v>
      </c>
      <c r="G2747" s="22" t="s">
        <v>170</v>
      </c>
      <c r="H2747" s="22" t="s">
        <v>7928</v>
      </c>
      <c r="I2747" s="22" t="s">
        <v>236</v>
      </c>
      <c r="J2747" s="22" t="s">
        <v>7929</v>
      </c>
      <c r="K2747" s="22" t="s">
        <v>7930</v>
      </c>
      <c r="L2747" s="62">
        <v>1</v>
      </c>
      <c r="M2747" s="24">
        <v>77</v>
      </c>
      <c r="N2747" s="24" t="s">
        <v>34</v>
      </c>
      <c r="O2747" s="24" t="s">
        <v>364</v>
      </c>
      <c r="P2747" s="24" t="s">
        <v>148</v>
      </c>
      <c r="Q2747" s="22">
        <v>5000004</v>
      </c>
    </row>
    <row r="2748" spans="1:17">
      <c r="A2748" s="22">
        <v>5000004</v>
      </c>
      <c r="B2748" s="22" t="s">
        <v>7772</v>
      </c>
      <c r="C2748" s="22">
        <v>5000004</v>
      </c>
      <c r="D2748" s="22" t="s">
        <v>7773</v>
      </c>
      <c r="E2748" s="35">
        <v>5000712</v>
      </c>
      <c r="F2748" s="22" t="s">
        <v>7931</v>
      </c>
      <c r="G2748" s="22" t="s">
        <v>128</v>
      </c>
      <c r="H2748" s="22" t="s">
        <v>7932</v>
      </c>
      <c r="I2748" s="22"/>
      <c r="J2748" s="22" t="s">
        <v>7933</v>
      </c>
      <c r="K2748" s="22" t="s">
        <v>7934</v>
      </c>
      <c r="L2748" s="62">
        <v>1</v>
      </c>
      <c r="M2748" s="24">
        <v>55</v>
      </c>
      <c r="N2748" s="24" t="s">
        <v>34</v>
      </c>
      <c r="O2748" s="24" t="s">
        <v>133</v>
      </c>
      <c r="P2748" s="24" t="s">
        <v>615</v>
      </c>
      <c r="Q2748" s="22">
        <v>5000004</v>
      </c>
    </row>
    <row r="2749" spans="1:17">
      <c r="A2749" s="22">
        <v>5000004</v>
      </c>
      <c r="B2749" s="22" t="s">
        <v>7772</v>
      </c>
      <c r="C2749" s="22">
        <v>5000004</v>
      </c>
      <c r="D2749" s="22" t="s">
        <v>7773</v>
      </c>
      <c r="E2749" s="35">
        <v>5000713</v>
      </c>
      <c r="F2749" s="22" t="s">
        <v>6037</v>
      </c>
      <c r="G2749" s="22" t="s">
        <v>1877</v>
      </c>
      <c r="H2749" s="22" t="s">
        <v>7935</v>
      </c>
      <c r="I2749" s="22" t="s">
        <v>7936</v>
      </c>
      <c r="J2749" s="22" t="s">
        <v>7937</v>
      </c>
      <c r="K2749" s="22" t="s">
        <v>7938</v>
      </c>
      <c r="L2749" s="62">
        <v>1</v>
      </c>
      <c r="M2749" s="24">
        <v>15</v>
      </c>
      <c r="N2749" s="24" t="s">
        <v>34</v>
      </c>
      <c r="O2749" s="24" t="s">
        <v>1882</v>
      </c>
      <c r="P2749" s="24" t="s">
        <v>615</v>
      </c>
      <c r="Q2749" s="22">
        <v>5000004</v>
      </c>
    </row>
    <row r="2750" spans="1:17">
      <c r="A2750" s="22">
        <v>5000004</v>
      </c>
      <c r="B2750" s="22" t="s">
        <v>7772</v>
      </c>
      <c r="C2750" s="22">
        <v>5000004</v>
      </c>
      <c r="D2750" s="22" t="s">
        <v>7773</v>
      </c>
      <c r="E2750" s="35">
        <v>5000714</v>
      </c>
      <c r="F2750" s="22" t="s">
        <v>3321</v>
      </c>
      <c r="G2750" s="22" t="s">
        <v>2185</v>
      </c>
      <c r="H2750" s="22" t="s">
        <v>7939</v>
      </c>
      <c r="I2750" s="22" t="s">
        <v>7940</v>
      </c>
      <c r="J2750" s="22" t="s">
        <v>7941</v>
      </c>
      <c r="K2750" s="22" t="s">
        <v>7942</v>
      </c>
      <c r="L2750" s="62">
        <v>1</v>
      </c>
      <c r="M2750" s="24">
        <v>10</v>
      </c>
      <c r="N2750" s="24" t="s">
        <v>34</v>
      </c>
      <c r="O2750" s="24" t="s">
        <v>1440</v>
      </c>
      <c r="P2750" s="24" t="s">
        <v>615</v>
      </c>
      <c r="Q2750" s="22">
        <v>5000004</v>
      </c>
    </row>
    <row r="2751" spans="1:17">
      <c r="A2751" s="22">
        <v>5000004</v>
      </c>
      <c r="B2751" s="22" t="s">
        <v>7772</v>
      </c>
      <c r="C2751" s="22">
        <v>5000004</v>
      </c>
      <c r="D2751" s="22" t="s">
        <v>7773</v>
      </c>
      <c r="E2751" s="35">
        <v>5000725</v>
      </c>
      <c r="F2751" s="22" t="s">
        <v>7943</v>
      </c>
      <c r="G2751" s="22" t="s">
        <v>1877</v>
      </c>
      <c r="H2751" s="22" t="s">
        <v>7944</v>
      </c>
      <c r="I2751" s="22" t="s">
        <v>7945</v>
      </c>
      <c r="J2751" s="22" t="s">
        <v>7946</v>
      </c>
      <c r="K2751" s="22" t="s">
        <v>7947</v>
      </c>
      <c r="L2751" s="62">
        <v>1</v>
      </c>
      <c r="M2751" s="24">
        <v>15</v>
      </c>
      <c r="N2751" s="24" t="s">
        <v>34</v>
      </c>
      <c r="O2751" s="24" t="s">
        <v>2800</v>
      </c>
      <c r="P2751" s="24" t="s">
        <v>615</v>
      </c>
      <c r="Q2751" s="22">
        <v>5000004</v>
      </c>
    </row>
    <row r="2752" spans="1:17">
      <c r="A2752" s="22">
        <v>5000004</v>
      </c>
      <c r="B2752" s="22" t="s">
        <v>7772</v>
      </c>
      <c r="C2752" s="22">
        <v>5000004</v>
      </c>
      <c r="D2752" s="22" t="s">
        <v>7773</v>
      </c>
      <c r="E2752" s="35">
        <v>5000869</v>
      </c>
      <c r="F2752" s="22" t="s">
        <v>7948</v>
      </c>
      <c r="G2752" s="22" t="s">
        <v>274</v>
      </c>
      <c r="H2752" s="22" t="s">
        <v>7949</v>
      </c>
      <c r="I2752" s="22"/>
      <c r="J2752" s="22" t="s">
        <v>7950</v>
      </c>
      <c r="K2752" s="22" t="s">
        <v>7951</v>
      </c>
      <c r="L2752" s="62">
        <v>2</v>
      </c>
      <c r="M2752" s="24">
        <v>23</v>
      </c>
      <c r="N2752" s="24" t="s">
        <v>34</v>
      </c>
      <c r="O2752" s="24" t="s">
        <v>1990</v>
      </c>
      <c r="P2752" s="24" t="s">
        <v>280</v>
      </c>
      <c r="Q2752" s="22">
        <v>5000004</v>
      </c>
    </row>
    <row r="2753" spans="1:17">
      <c r="A2753" s="22">
        <v>5000004</v>
      </c>
      <c r="B2753" s="22" t="s">
        <v>7772</v>
      </c>
      <c r="C2753" s="22">
        <v>5000004</v>
      </c>
      <c r="D2753" s="22" t="s">
        <v>7773</v>
      </c>
      <c r="E2753" s="35">
        <v>5000885</v>
      </c>
      <c r="F2753" s="22" t="s">
        <v>2998</v>
      </c>
      <c r="G2753" s="22" t="s">
        <v>2260</v>
      </c>
      <c r="H2753" s="22" t="s">
        <v>7952</v>
      </c>
      <c r="I2753" s="22"/>
      <c r="J2753" s="22" t="s">
        <v>7953</v>
      </c>
      <c r="K2753" s="22" t="s">
        <v>7954</v>
      </c>
      <c r="L2753" s="62">
        <v>1</v>
      </c>
      <c r="M2753" s="24">
        <v>105</v>
      </c>
      <c r="N2753" s="24" t="s">
        <v>34</v>
      </c>
      <c r="O2753" s="24" t="s">
        <v>2264</v>
      </c>
      <c r="P2753" s="24" t="s">
        <v>615</v>
      </c>
      <c r="Q2753" s="22">
        <v>5000004</v>
      </c>
    </row>
    <row r="2754" spans="1:17">
      <c r="A2754" s="22">
        <v>5000004</v>
      </c>
      <c r="B2754" s="22" t="s">
        <v>7772</v>
      </c>
      <c r="C2754" s="22">
        <v>5000004</v>
      </c>
      <c r="D2754" s="22" t="s">
        <v>7773</v>
      </c>
      <c r="E2754" s="35">
        <v>5000887</v>
      </c>
      <c r="F2754" s="22" t="s">
        <v>7955</v>
      </c>
      <c r="G2754" s="22" t="s">
        <v>105</v>
      </c>
      <c r="H2754" s="22" t="s">
        <v>1377</v>
      </c>
      <c r="I2754" s="22"/>
      <c r="J2754" s="22" t="s">
        <v>7956</v>
      </c>
      <c r="K2754" s="22" t="s">
        <v>7957</v>
      </c>
      <c r="L2754" s="62">
        <v>1</v>
      </c>
      <c r="M2754" s="24">
        <v>1</v>
      </c>
      <c r="N2754" s="24" t="s">
        <v>34</v>
      </c>
      <c r="O2754" s="24" t="s">
        <v>168</v>
      </c>
      <c r="P2754" s="24" t="s">
        <v>108</v>
      </c>
      <c r="Q2754" s="22">
        <v>5000004</v>
      </c>
    </row>
    <row r="2755" spans="1:17">
      <c r="A2755" s="22">
        <v>5000004</v>
      </c>
      <c r="B2755" s="22" t="s">
        <v>7772</v>
      </c>
      <c r="C2755" s="22">
        <v>5000004</v>
      </c>
      <c r="D2755" s="22" t="s">
        <v>7773</v>
      </c>
      <c r="E2755" s="35">
        <v>5000888</v>
      </c>
      <c r="F2755" s="22" t="s">
        <v>7958</v>
      </c>
      <c r="G2755" s="22" t="s">
        <v>1429</v>
      </c>
      <c r="H2755" s="22" t="s">
        <v>7959</v>
      </c>
      <c r="I2755" s="22" t="s">
        <v>3331</v>
      </c>
      <c r="J2755" s="22" t="s">
        <v>7960</v>
      </c>
      <c r="K2755" s="22" t="s">
        <v>7961</v>
      </c>
      <c r="L2755" s="62">
        <v>1</v>
      </c>
      <c r="M2755" s="24">
        <v>65</v>
      </c>
      <c r="N2755" s="24" t="s">
        <v>34</v>
      </c>
      <c r="O2755" s="24" t="s">
        <v>1434</v>
      </c>
      <c r="P2755" s="24" t="s">
        <v>615</v>
      </c>
      <c r="Q2755" s="22">
        <v>5000004</v>
      </c>
    </row>
    <row r="2756" spans="1:17">
      <c r="A2756" s="22">
        <v>5000004</v>
      </c>
      <c r="B2756" s="22" t="s">
        <v>7772</v>
      </c>
      <c r="C2756" s="22">
        <v>5000004</v>
      </c>
      <c r="D2756" s="22" t="s">
        <v>7773</v>
      </c>
      <c r="E2756" s="35">
        <v>5000900</v>
      </c>
      <c r="F2756" s="22" t="s">
        <v>7962</v>
      </c>
      <c r="G2756" s="22" t="s">
        <v>234</v>
      </c>
      <c r="H2756" s="22" t="s">
        <v>7963</v>
      </c>
      <c r="I2756" s="22"/>
      <c r="J2756" s="22" t="s">
        <v>7964</v>
      </c>
      <c r="K2756" s="22" t="s">
        <v>7965</v>
      </c>
      <c r="L2756" s="62">
        <v>2</v>
      </c>
      <c r="M2756" s="24">
        <v>13</v>
      </c>
      <c r="N2756" s="24" t="s">
        <v>34</v>
      </c>
      <c r="O2756" s="24" t="s">
        <v>1520</v>
      </c>
      <c r="P2756" s="24" t="s">
        <v>280</v>
      </c>
      <c r="Q2756" s="22">
        <v>5000004</v>
      </c>
    </row>
    <row r="2757" spans="1:17">
      <c r="A2757" s="22">
        <v>5000004</v>
      </c>
      <c r="B2757" s="22" t="s">
        <v>7772</v>
      </c>
      <c r="C2757" s="22">
        <v>5000004</v>
      </c>
      <c r="D2757" s="22" t="s">
        <v>7773</v>
      </c>
      <c r="E2757" s="35">
        <v>5000901</v>
      </c>
      <c r="F2757" s="22" t="s">
        <v>7864</v>
      </c>
      <c r="G2757" s="22" t="s">
        <v>1877</v>
      </c>
      <c r="H2757" s="22" t="s">
        <v>7900</v>
      </c>
      <c r="I2757" s="22"/>
      <c r="J2757" s="22" t="s">
        <v>7866</v>
      </c>
      <c r="K2757" s="22" t="s">
        <v>7867</v>
      </c>
      <c r="L2757" s="62">
        <v>1</v>
      </c>
      <c r="M2757" s="24">
        <v>15</v>
      </c>
      <c r="N2757" s="24" t="s">
        <v>34</v>
      </c>
      <c r="O2757" s="24" t="s">
        <v>1882</v>
      </c>
      <c r="P2757" s="24" t="s">
        <v>35</v>
      </c>
      <c r="Q2757" s="22">
        <v>5000004</v>
      </c>
    </row>
    <row r="2758" spans="1:17">
      <c r="A2758" s="22">
        <v>5000004</v>
      </c>
      <c r="B2758" s="22" t="s">
        <v>7772</v>
      </c>
      <c r="C2758" s="22">
        <v>5000004</v>
      </c>
      <c r="D2758" s="22" t="s">
        <v>7773</v>
      </c>
      <c r="E2758" s="35">
        <v>5000902</v>
      </c>
      <c r="F2758" s="22" t="s">
        <v>4244</v>
      </c>
      <c r="G2758" s="22" t="s">
        <v>234</v>
      </c>
      <c r="H2758" s="22" t="s">
        <v>7966</v>
      </c>
      <c r="I2758" s="22" t="s">
        <v>2140</v>
      </c>
      <c r="J2758" s="22" t="s">
        <v>7967</v>
      </c>
      <c r="K2758" s="22" t="s">
        <v>7968</v>
      </c>
      <c r="L2758" s="62">
        <v>2</v>
      </c>
      <c r="M2758" s="24">
        <v>13</v>
      </c>
      <c r="N2758" s="24" t="s">
        <v>34</v>
      </c>
      <c r="O2758" s="24" t="s">
        <v>2320</v>
      </c>
      <c r="P2758" s="24" t="s">
        <v>280</v>
      </c>
      <c r="Q2758" s="22">
        <v>5000004</v>
      </c>
    </row>
    <row r="2759" spans="1:17">
      <c r="A2759" s="22">
        <v>5000004</v>
      </c>
      <c r="B2759" s="22" t="s">
        <v>7772</v>
      </c>
      <c r="C2759" s="22">
        <v>5000004</v>
      </c>
      <c r="D2759" s="22" t="s">
        <v>7773</v>
      </c>
      <c r="E2759" s="35">
        <v>5000951</v>
      </c>
      <c r="F2759" s="22" t="s">
        <v>6122</v>
      </c>
      <c r="G2759" s="22" t="s">
        <v>1605</v>
      </c>
      <c r="H2759" s="22" t="s">
        <v>7969</v>
      </c>
      <c r="I2759" s="22"/>
      <c r="J2759" s="22" t="s">
        <v>7970</v>
      </c>
      <c r="K2759" s="22" t="s">
        <v>7971</v>
      </c>
      <c r="L2759" s="62">
        <v>2</v>
      </c>
      <c r="M2759" s="24">
        <v>4</v>
      </c>
      <c r="N2759" s="24" t="s">
        <v>34</v>
      </c>
      <c r="O2759" s="24" t="s">
        <v>1610</v>
      </c>
      <c r="P2759" s="24" t="s">
        <v>615</v>
      </c>
      <c r="Q2759" s="22">
        <v>5000004</v>
      </c>
    </row>
    <row r="2760" spans="1:17">
      <c r="A2760" s="22">
        <v>5000004</v>
      </c>
      <c r="B2760" s="22" t="s">
        <v>7772</v>
      </c>
      <c r="C2760" s="22">
        <v>5000004</v>
      </c>
      <c r="D2760" s="22" t="s">
        <v>7773</v>
      </c>
      <c r="E2760" s="35">
        <v>5000952</v>
      </c>
      <c r="F2760" s="22" t="s">
        <v>1569</v>
      </c>
      <c r="G2760" s="22" t="s">
        <v>1527</v>
      </c>
      <c r="H2760" s="22" t="s">
        <v>1570</v>
      </c>
      <c r="I2760" s="22" t="s">
        <v>7972</v>
      </c>
      <c r="J2760" s="22" t="s">
        <v>7973</v>
      </c>
      <c r="K2760" s="22" t="s">
        <v>7974</v>
      </c>
      <c r="L2760" s="62">
        <v>2</v>
      </c>
      <c r="M2760" s="24">
        <v>45</v>
      </c>
      <c r="N2760" s="24" t="s">
        <v>34</v>
      </c>
      <c r="O2760" s="24" t="s">
        <v>204</v>
      </c>
      <c r="P2760" s="24" t="s">
        <v>280</v>
      </c>
      <c r="Q2760" s="22">
        <v>5000004</v>
      </c>
    </row>
    <row r="2761" spans="1:17">
      <c r="A2761" s="22">
        <v>5000004</v>
      </c>
      <c r="B2761" s="22" t="s">
        <v>7772</v>
      </c>
      <c r="C2761" s="22">
        <v>5000004</v>
      </c>
      <c r="D2761" s="22" t="s">
        <v>7773</v>
      </c>
      <c r="E2761" s="35">
        <v>5000953</v>
      </c>
      <c r="F2761" s="22" t="s">
        <v>1400</v>
      </c>
      <c r="G2761" s="22" t="s">
        <v>105</v>
      </c>
      <c r="H2761" s="22" t="s">
        <v>7975</v>
      </c>
      <c r="I2761" s="22"/>
      <c r="J2761" s="22" t="s">
        <v>7976</v>
      </c>
      <c r="K2761" s="22" t="s">
        <v>7977</v>
      </c>
      <c r="L2761" s="62">
        <v>1</v>
      </c>
      <c r="M2761" s="24">
        <v>1</v>
      </c>
      <c r="N2761" s="24" t="s">
        <v>34</v>
      </c>
      <c r="O2761" s="24" t="s">
        <v>295</v>
      </c>
      <c r="P2761" s="24" t="s">
        <v>108</v>
      </c>
      <c r="Q2761" s="22">
        <v>5000004</v>
      </c>
    </row>
    <row r="2762" spans="1:17">
      <c r="A2762" s="22">
        <v>5000004</v>
      </c>
      <c r="B2762" s="22" t="s">
        <v>7772</v>
      </c>
      <c r="C2762" s="22">
        <v>5000004</v>
      </c>
      <c r="D2762" s="22" t="s">
        <v>7773</v>
      </c>
      <c r="E2762" s="35">
        <v>5015997</v>
      </c>
      <c r="F2762" s="22" t="s">
        <v>1371</v>
      </c>
      <c r="G2762" s="22" t="s">
        <v>105</v>
      </c>
      <c r="H2762" s="22" t="s">
        <v>7978</v>
      </c>
      <c r="I2762" s="22" t="s">
        <v>7979</v>
      </c>
      <c r="J2762" s="22" t="s">
        <v>7980</v>
      </c>
      <c r="K2762" s="22" t="s">
        <v>7981</v>
      </c>
      <c r="L2762" s="62">
        <v>1</v>
      </c>
      <c r="M2762" s="24">
        <v>1</v>
      </c>
      <c r="N2762" s="24" t="s">
        <v>34</v>
      </c>
      <c r="O2762" s="24" t="s">
        <v>168</v>
      </c>
      <c r="P2762" s="24" t="s">
        <v>108</v>
      </c>
      <c r="Q2762" s="22">
        <v>5000004</v>
      </c>
    </row>
    <row r="2763" spans="1:17">
      <c r="A2763" s="22">
        <v>5000004</v>
      </c>
      <c r="B2763" s="22" t="s">
        <v>7772</v>
      </c>
      <c r="C2763" s="22">
        <v>5000004</v>
      </c>
      <c r="D2763" s="22" t="s">
        <v>7773</v>
      </c>
      <c r="E2763" s="35">
        <v>5016032</v>
      </c>
      <c r="F2763" s="22" t="s">
        <v>7982</v>
      </c>
      <c r="G2763" s="22" t="s">
        <v>1971</v>
      </c>
      <c r="H2763" s="22" t="s">
        <v>7983</v>
      </c>
      <c r="I2763" s="22" t="s">
        <v>3227</v>
      </c>
      <c r="J2763" s="22" t="s">
        <v>7984</v>
      </c>
      <c r="K2763" s="22" t="s">
        <v>7985</v>
      </c>
      <c r="L2763" s="62">
        <v>1</v>
      </c>
      <c r="M2763" s="24">
        <v>63</v>
      </c>
      <c r="N2763" s="24" t="s">
        <v>34</v>
      </c>
      <c r="O2763" s="24" t="s">
        <v>1976</v>
      </c>
      <c r="P2763" s="24" t="s">
        <v>148</v>
      </c>
      <c r="Q2763" s="22">
        <v>5000004</v>
      </c>
    </row>
    <row r="2764" spans="1:17">
      <c r="A2764" s="22">
        <v>5000004</v>
      </c>
      <c r="B2764" s="22" t="s">
        <v>7772</v>
      </c>
      <c r="C2764" s="22">
        <v>5000004</v>
      </c>
      <c r="D2764" s="22" t="s">
        <v>7773</v>
      </c>
      <c r="E2764" s="35">
        <v>5016045</v>
      </c>
      <c r="F2764" s="22" t="s">
        <v>1172</v>
      </c>
      <c r="G2764" s="22" t="s">
        <v>142</v>
      </c>
      <c r="H2764" s="22" t="s">
        <v>7986</v>
      </c>
      <c r="I2764" s="22" t="s">
        <v>7987</v>
      </c>
      <c r="J2764" s="22" t="s">
        <v>7988</v>
      </c>
      <c r="K2764" s="22" t="s">
        <v>7989</v>
      </c>
      <c r="L2764" s="62">
        <v>1</v>
      </c>
      <c r="M2764" s="24">
        <v>27</v>
      </c>
      <c r="N2764" s="24" t="s">
        <v>34</v>
      </c>
      <c r="O2764" s="24" t="s">
        <v>1118</v>
      </c>
      <c r="P2764" s="24" t="s">
        <v>148</v>
      </c>
      <c r="Q2764" s="22">
        <v>5000004</v>
      </c>
    </row>
    <row r="2765" spans="1:17">
      <c r="A2765" s="22">
        <v>5000004</v>
      </c>
      <c r="B2765" s="22" t="s">
        <v>7772</v>
      </c>
      <c r="C2765" s="22">
        <v>5000004</v>
      </c>
      <c r="D2765" s="22" t="s">
        <v>7773</v>
      </c>
      <c r="E2765" s="35">
        <v>5016075</v>
      </c>
      <c r="F2765" s="22" t="s">
        <v>7990</v>
      </c>
      <c r="G2765" s="22" t="s">
        <v>274</v>
      </c>
      <c r="H2765" s="22" t="s">
        <v>7991</v>
      </c>
      <c r="I2765" s="22" t="s">
        <v>1013</v>
      </c>
      <c r="J2765" s="22" t="s">
        <v>7992</v>
      </c>
      <c r="K2765" s="22" t="s">
        <v>7993</v>
      </c>
      <c r="L2765" s="62">
        <v>2</v>
      </c>
      <c r="M2765" s="24">
        <v>23</v>
      </c>
      <c r="N2765" s="24" t="s">
        <v>34</v>
      </c>
      <c r="O2765" s="24" t="s">
        <v>598</v>
      </c>
      <c r="P2765" s="24" t="s">
        <v>280</v>
      </c>
      <c r="Q2765" s="22">
        <v>5000004</v>
      </c>
    </row>
    <row r="2766" spans="1:17">
      <c r="A2766" s="22">
        <v>5000004</v>
      </c>
      <c r="B2766" s="22" t="s">
        <v>7772</v>
      </c>
      <c r="C2766" s="22">
        <v>5000004</v>
      </c>
      <c r="D2766" s="22" t="s">
        <v>7773</v>
      </c>
      <c r="E2766" s="35">
        <v>5016146</v>
      </c>
      <c r="F2766" s="22" t="s">
        <v>40</v>
      </c>
      <c r="G2766" s="22" t="s">
        <v>7994</v>
      </c>
      <c r="H2766" s="22" t="s">
        <v>37</v>
      </c>
      <c r="I2766" s="22" t="s">
        <v>38</v>
      </c>
      <c r="J2766" s="22" t="s">
        <v>7866</v>
      </c>
      <c r="K2766" s="22" t="s">
        <v>7867</v>
      </c>
      <c r="L2766" s="62">
        <v>1</v>
      </c>
      <c r="M2766" s="24">
        <v>15</v>
      </c>
      <c r="N2766" s="24" t="s">
        <v>34</v>
      </c>
      <c r="O2766" s="24" t="s">
        <v>1882</v>
      </c>
      <c r="P2766" s="24" t="s">
        <v>35</v>
      </c>
      <c r="Q2766" s="22">
        <v>5000004</v>
      </c>
    </row>
    <row r="2767" spans="1:17">
      <c r="A2767" s="22">
        <v>5000004</v>
      </c>
      <c r="B2767" s="22" t="s">
        <v>7772</v>
      </c>
      <c r="C2767" s="22">
        <v>5000004</v>
      </c>
      <c r="D2767" s="22" t="s">
        <v>7773</v>
      </c>
      <c r="E2767" s="35">
        <v>5016630</v>
      </c>
      <c r="F2767" s="22" t="s">
        <v>7995</v>
      </c>
      <c r="G2767" s="22" t="s">
        <v>1540</v>
      </c>
      <c r="H2767" s="22" t="s">
        <v>7996</v>
      </c>
      <c r="I2767" s="22"/>
      <c r="J2767" s="22" t="s">
        <v>7997</v>
      </c>
      <c r="K2767" s="22" t="s">
        <v>7998</v>
      </c>
      <c r="L2767" s="62">
        <v>2</v>
      </c>
      <c r="M2767" s="24">
        <v>75</v>
      </c>
      <c r="N2767" s="24" t="s">
        <v>34</v>
      </c>
      <c r="O2767" s="24" t="s">
        <v>1545</v>
      </c>
      <c r="P2767" s="24" t="s">
        <v>280</v>
      </c>
      <c r="Q2767" s="22">
        <v>5000004</v>
      </c>
    </row>
    <row r="2768" spans="1:17">
      <c r="A2768" s="22">
        <v>5000004</v>
      </c>
      <c r="B2768" s="22" t="s">
        <v>7772</v>
      </c>
      <c r="C2768" s="22">
        <v>5000004</v>
      </c>
      <c r="D2768" s="22" t="s">
        <v>7773</v>
      </c>
      <c r="E2768" s="35">
        <v>5016644</v>
      </c>
      <c r="F2768" s="22" t="s">
        <v>1795</v>
      </c>
      <c r="G2768" s="22" t="s">
        <v>105</v>
      </c>
      <c r="H2768" s="22" t="s">
        <v>1796</v>
      </c>
      <c r="I2768" s="22" t="s">
        <v>2745</v>
      </c>
      <c r="J2768" s="22" t="s">
        <v>7999</v>
      </c>
      <c r="K2768" s="22" t="s">
        <v>8000</v>
      </c>
      <c r="L2768" s="62">
        <v>1</v>
      </c>
      <c r="M2768" s="24">
        <v>1</v>
      </c>
      <c r="N2768" s="24" t="s">
        <v>34</v>
      </c>
      <c r="O2768" s="24" t="s">
        <v>168</v>
      </c>
      <c r="P2768" s="24" t="s">
        <v>108</v>
      </c>
      <c r="Q2768" s="22">
        <v>5000004</v>
      </c>
    </row>
    <row r="2769" spans="1:17">
      <c r="A2769" s="22">
        <v>5000004</v>
      </c>
      <c r="B2769" s="22" t="s">
        <v>7772</v>
      </c>
      <c r="C2769" s="22">
        <v>5000004</v>
      </c>
      <c r="D2769" s="22" t="s">
        <v>7773</v>
      </c>
      <c r="E2769" s="35">
        <v>5017135</v>
      </c>
      <c r="F2769" s="22" t="s">
        <v>2209</v>
      </c>
      <c r="G2769" s="22" t="s">
        <v>1527</v>
      </c>
      <c r="H2769" s="22" t="s">
        <v>2210</v>
      </c>
      <c r="I2769" s="22"/>
      <c r="J2769" s="22" t="s">
        <v>8001</v>
      </c>
      <c r="K2769" s="22" t="s">
        <v>8002</v>
      </c>
      <c r="L2769" s="62">
        <v>2</v>
      </c>
      <c r="M2769" s="24">
        <v>45</v>
      </c>
      <c r="N2769" s="24" t="s">
        <v>34</v>
      </c>
      <c r="O2769" s="24" t="s">
        <v>204</v>
      </c>
      <c r="P2769" s="24" t="s">
        <v>280</v>
      </c>
      <c r="Q2769" s="22">
        <v>5000004</v>
      </c>
    </row>
    <row r="2770" spans="1:17">
      <c r="A2770" s="22">
        <v>5000004</v>
      </c>
      <c r="B2770" s="22" t="s">
        <v>7772</v>
      </c>
      <c r="C2770" s="22">
        <v>5000004</v>
      </c>
      <c r="D2770" s="22" t="s">
        <v>7773</v>
      </c>
      <c r="E2770" s="35">
        <v>5025009</v>
      </c>
      <c r="F2770" s="22" t="s">
        <v>8003</v>
      </c>
      <c r="G2770" s="22" t="s">
        <v>1612</v>
      </c>
      <c r="H2770" s="22" t="s">
        <v>8004</v>
      </c>
      <c r="I2770" s="22"/>
      <c r="J2770" s="22" t="s">
        <v>8005</v>
      </c>
      <c r="K2770" s="22" t="s">
        <v>8006</v>
      </c>
      <c r="L2770" s="62">
        <v>2</v>
      </c>
      <c r="M2770" s="24">
        <v>6</v>
      </c>
      <c r="N2770" s="24" t="s">
        <v>34</v>
      </c>
      <c r="O2770" s="24" t="s">
        <v>1617</v>
      </c>
      <c r="P2770" s="24" t="s">
        <v>615</v>
      </c>
      <c r="Q2770" s="22">
        <v>5000004</v>
      </c>
    </row>
    <row r="2771" spans="1:17">
      <c r="A2771" s="22">
        <v>5000004</v>
      </c>
      <c r="B2771" s="22" t="s">
        <v>7772</v>
      </c>
      <c r="C2771" s="22">
        <v>5000004</v>
      </c>
      <c r="D2771" s="22" t="s">
        <v>7773</v>
      </c>
      <c r="E2771" s="35">
        <v>5025010</v>
      </c>
      <c r="F2771" s="22" t="s">
        <v>3460</v>
      </c>
      <c r="G2771" s="22" t="s">
        <v>274</v>
      </c>
      <c r="H2771" s="22" t="s">
        <v>3461</v>
      </c>
      <c r="I2771" s="22" t="s">
        <v>4551</v>
      </c>
      <c r="J2771" s="22" t="s">
        <v>8007</v>
      </c>
      <c r="K2771" s="22" t="s">
        <v>8008</v>
      </c>
      <c r="L2771" s="62">
        <v>2</v>
      </c>
      <c r="M2771" s="24">
        <v>23</v>
      </c>
      <c r="N2771" s="24" t="s">
        <v>34</v>
      </c>
      <c r="O2771" s="24" t="s">
        <v>598</v>
      </c>
      <c r="P2771" s="24" t="s">
        <v>280</v>
      </c>
      <c r="Q2771" s="22">
        <v>5000004</v>
      </c>
    </row>
    <row r="2772" spans="1:17">
      <c r="A2772" s="22">
        <v>5000004</v>
      </c>
      <c r="B2772" s="22" t="s">
        <v>7772</v>
      </c>
      <c r="C2772" s="22">
        <v>5000004</v>
      </c>
      <c r="D2772" s="22" t="s">
        <v>7773</v>
      </c>
      <c r="E2772" s="35">
        <v>5026461</v>
      </c>
      <c r="F2772" s="22" t="s">
        <v>2482</v>
      </c>
      <c r="G2772" s="22" t="s">
        <v>234</v>
      </c>
      <c r="H2772" s="22" t="s">
        <v>8009</v>
      </c>
      <c r="I2772" s="22"/>
      <c r="J2772" s="22" t="s">
        <v>8010</v>
      </c>
      <c r="K2772" s="22" t="s">
        <v>8011</v>
      </c>
      <c r="L2772" s="62">
        <v>2</v>
      </c>
      <c r="M2772" s="24">
        <v>13</v>
      </c>
      <c r="N2772" s="24" t="s">
        <v>34</v>
      </c>
      <c r="O2772" s="24" t="s">
        <v>1520</v>
      </c>
      <c r="P2772" s="24" t="s">
        <v>280</v>
      </c>
      <c r="Q2772" s="22">
        <v>5000004</v>
      </c>
    </row>
    <row r="2773" spans="1:17">
      <c r="A2773" s="22">
        <v>5000004</v>
      </c>
      <c r="B2773" s="22" t="s">
        <v>7772</v>
      </c>
      <c r="C2773" s="22">
        <v>5000004</v>
      </c>
      <c r="D2773" s="22" t="s">
        <v>7773</v>
      </c>
      <c r="E2773" s="35">
        <v>5026658</v>
      </c>
      <c r="F2773" s="22" t="s">
        <v>6010</v>
      </c>
      <c r="G2773" s="22" t="s">
        <v>2260</v>
      </c>
      <c r="H2773" s="22" t="s">
        <v>8012</v>
      </c>
      <c r="I2773" s="22" t="s">
        <v>8013</v>
      </c>
      <c r="J2773" s="22" t="s">
        <v>8014</v>
      </c>
      <c r="K2773" s="22" t="s">
        <v>8015</v>
      </c>
      <c r="L2773" s="62">
        <v>1</v>
      </c>
      <c r="M2773" s="24">
        <v>105</v>
      </c>
      <c r="N2773" s="24" t="s">
        <v>34</v>
      </c>
      <c r="O2773" s="24" t="s">
        <v>4323</v>
      </c>
      <c r="P2773" s="24" t="s">
        <v>615</v>
      </c>
      <c r="Q2773" s="22">
        <v>5000004</v>
      </c>
    </row>
    <row r="2774" spans="1:17">
      <c r="A2774" s="22">
        <v>5000004</v>
      </c>
      <c r="B2774" s="22" t="s">
        <v>7772</v>
      </c>
      <c r="C2774" s="22">
        <v>5000004</v>
      </c>
      <c r="D2774" s="22" t="s">
        <v>7773</v>
      </c>
      <c r="E2774" s="35">
        <v>5027630</v>
      </c>
      <c r="F2774" s="22" t="s">
        <v>8016</v>
      </c>
      <c r="G2774" s="22" t="s">
        <v>1429</v>
      </c>
      <c r="H2774" s="22" t="s">
        <v>8017</v>
      </c>
      <c r="I2774" s="22" t="s">
        <v>8018</v>
      </c>
      <c r="J2774" s="22" t="s">
        <v>8019</v>
      </c>
      <c r="K2774" s="22" t="s">
        <v>8020</v>
      </c>
      <c r="L2774" s="62">
        <v>1</v>
      </c>
      <c r="M2774" s="24">
        <v>65</v>
      </c>
      <c r="N2774" s="24" t="s">
        <v>34</v>
      </c>
      <c r="O2774" s="24" t="s">
        <v>1434</v>
      </c>
      <c r="P2774" s="24" t="s">
        <v>615</v>
      </c>
      <c r="Q2774" s="22">
        <v>5000004</v>
      </c>
    </row>
    <row r="2775" spans="1:17">
      <c r="A2775" s="22">
        <v>5000004</v>
      </c>
      <c r="B2775" s="22" t="s">
        <v>7772</v>
      </c>
      <c r="C2775" s="22">
        <v>5000004</v>
      </c>
      <c r="D2775" s="22" t="s">
        <v>7773</v>
      </c>
      <c r="E2775" s="35">
        <v>5027631</v>
      </c>
      <c r="F2775" s="22" t="s">
        <v>8021</v>
      </c>
      <c r="G2775" s="22" t="s">
        <v>128</v>
      </c>
      <c r="H2775" s="22" t="s">
        <v>8022</v>
      </c>
      <c r="I2775" s="22" t="s">
        <v>8023</v>
      </c>
      <c r="J2775" s="22" t="s">
        <v>8024</v>
      </c>
      <c r="K2775" s="22" t="s">
        <v>8025</v>
      </c>
      <c r="L2775" s="62">
        <v>1</v>
      </c>
      <c r="M2775" s="24">
        <v>55</v>
      </c>
      <c r="N2775" s="24" t="s">
        <v>34</v>
      </c>
      <c r="O2775" s="24" t="s">
        <v>133</v>
      </c>
      <c r="P2775" s="24" t="s">
        <v>615</v>
      </c>
      <c r="Q2775" s="22">
        <v>5000004</v>
      </c>
    </row>
    <row r="2776" spans="1:17">
      <c r="A2776" s="22">
        <v>5000004</v>
      </c>
      <c r="B2776" s="22" t="s">
        <v>7772</v>
      </c>
      <c r="C2776" s="22">
        <v>5000004</v>
      </c>
      <c r="D2776" s="22" t="s">
        <v>7773</v>
      </c>
      <c r="E2776" s="35">
        <v>5027663</v>
      </c>
      <c r="F2776" s="22" t="s">
        <v>4463</v>
      </c>
      <c r="G2776" s="22" t="s">
        <v>199</v>
      </c>
      <c r="H2776" s="22" t="s">
        <v>8026</v>
      </c>
      <c r="I2776" s="22" t="s">
        <v>1013</v>
      </c>
      <c r="J2776" s="22" t="s">
        <v>8027</v>
      </c>
      <c r="K2776" s="22" t="s">
        <v>8028</v>
      </c>
      <c r="L2776" s="62">
        <v>2</v>
      </c>
      <c r="M2776" s="24">
        <v>80</v>
      </c>
      <c r="N2776" s="24" t="s">
        <v>34</v>
      </c>
      <c r="O2776" s="24" t="s">
        <v>204</v>
      </c>
      <c r="P2776" s="24" t="s">
        <v>280</v>
      </c>
      <c r="Q2776" s="22">
        <v>5000004</v>
      </c>
    </row>
    <row r="2777" spans="1:17">
      <c r="A2777" s="22">
        <v>5000004</v>
      </c>
      <c r="B2777" s="22" t="s">
        <v>7772</v>
      </c>
      <c r="C2777" s="22">
        <v>5000004</v>
      </c>
      <c r="D2777" s="22" t="s">
        <v>7773</v>
      </c>
      <c r="E2777" s="35">
        <v>5027696</v>
      </c>
      <c r="F2777" s="22" t="s">
        <v>6526</v>
      </c>
      <c r="G2777" s="22" t="s">
        <v>234</v>
      </c>
      <c r="H2777" s="22" t="s">
        <v>1768</v>
      </c>
      <c r="I2777" s="22" t="s">
        <v>8029</v>
      </c>
      <c r="J2777" s="22" t="s">
        <v>8030</v>
      </c>
      <c r="K2777" s="22" t="s">
        <v>8031</v>
      </c>
      <c r="L2777" s="62">
        <v>2</v>
      </c>
      <c r="M2777" s="24">
        <v>13</v>
      </c>
      <c r="N2777" s="24" t="s">
        <v>34</v>
      </c>
      <c r="O2777" s="24" t="s">
        <v>333</v>
      </c>
      <c r="P2777" s="24" t="s">
        <v>280</v>
      </c>
      <c r="Q2777" s="22">
        <v>5000004</v>
      </c>
    </row>
    <row r="2778" spans="1:17">
      <c r="A2778" s="22">
        <v>5000004</v>
      </c>
      <c r="B2778" s="22" t="s">
        <v>7772</v>
      </c>
      <c r="C2778" s="22">
        <v>5000004</v>
      </c>
      <c r="D2778" s="22" t="s">
        <v>7773</v>
      </c>
      <c r="E2778" s="35">
        <v>5027697</v>
      </c>
      <c r="F2778" s="22" t="s">
        <v>3208</v>
      </c>
      <c r="G2778" s="22" t="s">
        <v>186</v>
      </c>
      <c r="H2778" s="22" t="s">
        <v>3209</v>
      </c>
      <c r="I2778" s="22"/>
      <c r="J2778" s="22" t="s">
        <v>8032</v>
      </c>
      <c r="K2778" s="22" t="s">
        <v>8033</v>
      </c>
      <c r="L2778" s="62">
        <v>1</v>
      </c>
      <c r="M2778" s="24">
        <v>49</v>
      </c>
      <c r="N2778" s="24" t="s">
        <v>34</v>
      </c>
      <c r="O2778" s="24" t="s">
        <v>191</v>
      </c>
      <c r="P2778" s="24" t="s">
        <v>615</v>
      </c>
      <c r="Q2778" s="22">
        <v>5000004</v>
      </c>
    </row>
    <row r="2779" spans="1:17">
      <c r="A2779" s="22">
        <v>5000004</v>
      </c>
      <c r="B2779" s="22" t="s">
        <v>7772</v>
      </c>
      <c r="C2779" s="22">
        <v>5000004</v>
      </c>
      <c r="D2779" s="22" t="s">
        <v>7773</v>
      </c>
      <c r="E2779" s="35">
        <v>5028697</v>
      </c>
      <c r="F2779" s="22" t="s">
        <v>3711</v>
      </c>
      <c r="G2779" s="22" t="s">
        <v>142</v>
      </c>
      <c r="H2779" s="22" t="s">
        <v>8034</v>
      </c>
      <c r="I2779" s="22" t="s">
        <v>8035</v>
      </c>
      <c r="J2779" s="22" t="s">
        <v>8036</v>
      </c>
      <c r="K2779" s="22" t="s">
        <v>8037</v>
      </c>
      <c r="L2779" s="62">
        <v>1</v>
      </c>
      <c r="M2779" s="24">
        <v>27</v>
      </c>
      <c r="N2779" s="24" t="s">
        <v>34</v>
      </c>
      <c r="O2779" s="24" t="s">
        <v>353</v>
      </c>
      <c r="P2779" s="24" t="s">
        <v>148</v>
      </c>
      <c r="Q2779" s="22">
        <v>5000004</v>
      </c>
    </row>
    <row r="2780" spans="1:17">
      <c r="A2780" s="22">
        <v>5000004</v>
      </c>
      <c r="B2780" s="22" t="s">
        <v>7772</v>
      </c>
      <c r="C2780" s="22">
        <v>5000004</v>
      </c>
      <c r="D2780" s="22" t="s">
        <v>7773</v>
      </c>
      <c r="E2780" s="35">
        <v>5028906</v>
      </c>
      <c r="F2780" s="22" t="s">
        <v>1611</v>
      </c>
      <c r="G2780" s="22" t="s">
        <v>1612</v>
      </c>
      <c r="H2780" s="22" t="s">
        <v>1613</v>
      </c>
      <c r="I2780" s="22" t="s">
        <v>8038</v>
      </c>
      <c r="J2780" s="22" t="s">
        <v>8039</v>
      </c>
      <c r="K2780" s="22" t="s">
        <v>8040</v>
      </c>
      <c r="L2780" s="62">
        <v>2</v>
      </c>
      <c r="M2780" s="24">
        <v>6</v>
      </c>
      <c r="N2780" s="24" t="s">
        <v>34</v>
      </c>
      <c r="O2780" s="24" t="s">
        <v>1617</v>
      </c>
      <c r="P2780" s="24" t="s">
        <v>615</v>
      </c>
      <c r="Q2780" s="22">
        <v>5000004</v>
      </c>
    </row>
    <row r="2781" spans="1:17">
      <c r="A2781" s="22">
        <v>5000004</v>
      </c>
      <c r="B2781" s="22" t="s">
        <v>7772</v>
      </c>
      <c r="C2781" s="22">
        <v>5000004</v>
      </c>
      <c r="D2781" s="22" t="s">
        <v>7773</v>
      </c>
      <c r="E2781" s="35">
        <v>5028912</v>
      </c>
      <c r="F2781" s="22" t="s">
        <v>2123</v>
      </c>
      <c r="G2781" s="22" t="s">
        <v>274</v>
      </c>
      <c r="H2781" s="22" t="s">
        <v>8041</v>
      </c>
      <c r="I2781" s="22" t="s">
        <v>1410</v>
      </c>
      <c r="J2781" s="22" t="s">
        <v>8042</v>
      </c>
      <c r="K2781" s="22" t="s">
        <v>8043</v>
      </c>
      <c r="L2781" s="62">
        <v>2</v>
      </c>
      <c r="M2781" s="24">
        <v>23</v>
      </c>
      <c r="N2781" s="24" t="s">
        <v>34</v>
      </c>
      <c r="O2781" s="24" t="s">
        <v>279</v>
      </c>
      <c r="P2781" s="24" t="s">
        <v>280</v>
      </c>
      <c r="Q2781" s="22">
        <v>5000004</v>
      </c>
    </row>
    <row r="2782" spans="1:17">
      <c r="A2782" s="22">
        <v>5000004</v>
      </c>
      <c r="B2782" s="22" t="s">
        <v>7772</v>
      </c>
      <c r="C2782" s="22">
        <v>5000004</v>
      </c>
      <c r="D2782" s="22" t="s">
        <v>7773</v>
      </c>
      <c r="E2782" s="35">
        <v>5031013</v>
      </c>
      <c r="F2782" s="22" t="s">
        <v>8044</v>
      </c>
      <c r="G2782" s="22" t="s">
        <v>251</v>
      </c>
      <c r="H2782" s="22" t="s">
        <v>8045</v>
      </c>
      <c r="I2782" s="22"/>
      <c r="J2782" s="22" t="s">
        <v>8046</v>
      </c>
      <c r="K2782" s="22" t="s">
        <v>8047</v>
      </c>
      <c r="L2782" s="62">
        <v>1</v>
      </c>
      <c r="M2782" s="24">
        <v>51</v>
      </c>
      <c r="N2782" s="24" t="s">
        <v>34</v>
      </c>
      <c r="O2782" s="24" t="s">
        <v>256</v>
      </c>
      <c r="P2782" s="24" t="s">
        <v>103</v>
      </c>
      <c r="Q2782" s="22">
        <v>5000004</v>
      </c>
    </row>
    <row r="2783" spans="1:17">
      <c r="A2783" s="22">
        <v>5000004</v>
      </c>
      <c r="B2783" s="22" t="s">
        <v>7772</v>
      </c>
      <c r="C2783" s="22">
        <v>5000004</v>
      </c>
      <c r="D2783" s="22" t="s">
        <v>7773</v>
      </c>
      <c r="E2783" s="35">
        <v>5031050</v>
      </c>
      <c r="F2783" s="22" t="s">
        <v>1833</v>
      </c>
      <c r="G2783" s="22" t="s">
        <v>1547</v>
      </c>
      <c r="H2783" s="22" t="s">
        <v>8048</v>
      </c>
      <c r="I2783" s="22"/>
      <c r="J2783" s="22" t="s">
        <v>8049</v>
      </c>
      <c r="K2783" s="22" t="s">
        <v>8050</v>
      </c>
      <c r="L2783" s="62">
        <v>2</v>
      </c>
      <c r="M2783" s="24">
        <v>36</v>
      </c>
      <c r="N2783" s="24" t="s">
        <v>34</v>
      </c>
      <c r="O2783" s="24" t="s">
        <v>1552</v>
      </c>
      <c r="P2783" s="24" t="s">
        <v>280</v>
      </c>
      <c r="Q2783" s="22">
        <v>5000004</v>
      </c>
    </row>
    <row r="2784" spans="1:17">
      <c r="A2784" s="22">
        <v>5000004</v>
      </c>
      <c r="B2784" s="22" t="s">
        <v>7772</v>
      </c>
      <c r="C2784" s="22">
        <v>5000004</v>
      </c>
      <c r="D2784" s="22" t="s">
        <v>7773</v>
      </c>
      <c r="E2784" s="35">
        <v>5031145</v>
      </c>
      <c r="F2784" s="22" t="s">
        <v>2311</v>
      </c>
      <c r="G2784" s="22" t="s">
        <v>610</v>
      </c>
      <c r="H2784" s="22" t="s">
        <v>8051</v>
      </c>
      <c r="I2784" s="22" t="s">
        <v>1013</v>
      </c>
      <c r="J2784" s="22" t="s">
        <v>8052</v>
      </c>
      <c r="K2784" s="22" t="s">
        <v>8053</v>
      </c>
      <c r="L2784" s="62">
        <v>1</v>
      </c>
      <c r="M2784" s="24">
        <v>30</v>
      </c>
      <c r="N2784" s="24" t="s">
        <v>34</v>
      </c>
      <c r="O2784" s="24" t="s">
        <v>614</v>
      </c>
      <c r="P2784" s="24" t="s">
        <v>615</v>
      </c>
      <c r="Q2784" s="22">
        <v>5000004</v>
      </c>
    </row>
    <row r="2785" spans="1:17">
      <c r="A2785" s="22">
        <v>5000004</v>
      </c>
      <c r="B2785" s="22" t="s">
        <v>7772</v>
      </c>
      <c r="C2785" s="22">
        <v>5000004</v>
      </c>
      <c r="D2785" s="22" t="s">
        <v>7773</v>
      </c>
      <c r="E2785" s="35">
        <v>5031189</v>
      </c>
      <c r="F2785" s="22" t="s">
        <v>8054</v>
      </c>
      <c r="G2785" s="22" t="s">
        <v>1612</v>
      </c>
      <c r="H2785" s="22" t="s">
        <v>8055</v>
      </c>
      <c r="I2785" s="22"/>
      <c r="J2785" s="22" t="s">
        <v>8056</v>
      </c>
      <c r="K2785" s="22" t="s">
        <v>8057</v>
      </c>
      <c r="L2785" s="62">
        <v>2</v>
      </c>
      <c r="M2785" s="24">
        <v>6</v>
      </c>
      <c r="N2785" s="24" t="s">
        <v>34</v>
      </c>
      <c r="O2785" s="24" t="s">
        <v>2669</v>
      </c>
      <c r="P2785" s="24" t="s">
        <v>615</v>
      </c>
      <c r="Q2785" s="22">
        <v>5000004</v>
      </c>
    </row>
    <row r="2786" spans="1:17">
      <c r="A2786" s="22">
        <v>5000004</v>
      </c>
      <c r="B2786" s="22" t="s">
        <v>7772</v>
      </c>
      <c r="C2786" s="22">
        <v>5000004</v>
      </c>
      <c r="D2786" s="22" t="s">
        <v>7773</v>
      </c>
      <c r="E2786" s="35">
        <v>5031369</v>
      </c>
      <c r="F2786" s="22" t="s">
        <v>8058</v>
      </c>
      <c r="G2786" s="22" t="s">
        <v>1877</v>
      </c>
      <c r="H2786" s="22" t="s">
        <v>8059</v>
      </c>
      <c r="I2786" s="22"/>
      <c r="J2786" s="22" t="s">
        <v>8060</v>
      </c>
      <c r="K2786" s="22" t="s">
        <v>8061</v>
      </c>
      <c r="L2786" s="62">
        <v>1</v>
      </c>
      <c r="M2786" s="24">
        <v>15</v>
      </c>
      <c r="N2786" s="24" t="s">
        <v>34</v>
      </c>
      <c r="O2786" s="24" t="s">
        <v>1882</v>
      </c>
      <c r="P2786" s="24" t="s">
        <v>615</v>
      </c>
      <c r="Q2786" s="22">
        <v>5000004</v>
      </c>
    </row>
    <row r="2787" spans="1:17">
      <c r="A2787" s="22">
        <v>5000004</v>
      </c>
      <c r="B2787" s="22" t="s">
        <v>7772</v>
      </c>
      <c r="C2787" s="22">
        <v>5000004</v>
      </c>
      <c r="D2787" s="22" t="s">
        <v>7773</v>
      </c>
      <c r="E2787" s="35">
        <v>5031421</v>
      </c>
      <c r="F2787" s="22" t="s">
        <v>8062</v>
      </c>
      <c r="G2787" s="22" t="s">
        <v>274</v>
      </c>
      <c r="H2787" s="22" t="s">
        <v>8063</v>
      </c>
      <c r="I2787" s="22"/>
      <c r="J2787" s="22" t="s">
        <v>8064</v>
      </c>
      <c r="K2787" s="22" t="s">
        <v>8065</v>
      </c>
      <c r="L2787" s="62">
        <v>2</v>
      </c>
      <c r="M2787" s="24">
        <v>23</v>
      </c>
      <c r="N2787" s="24" t="s">
        <v>34</v>
      </c>
      <c r="O2787" s="24" t="s">
        <v>1788</v>
      </c>
      <c r="P2787" s="24" t="s">
        <v>280</v>
      </c>
      <c r="Q2787" s="22">
        <v>5000004</v>
      </c>
    </row>
    <row r="2788" spans="1:17">
      <c r="A2788" s="22">
        <v>5000004</v>
      </c>
      <c r="B2788" s="22" t="s">
        <v>7772</v>
      </c>
      <c r="C2788" s="22">
        <v>5000004</v>
      </c>
      <c r="D2788" s="22" t="s">
        <v>7773</v>
      </c>
      <c r="E2788" s="35">
        <v>5033119</v>
      </c>
      <c r="F2788" s="22" t="s">
        <v>8066</v>
      </c>
      <c r="G2788" s="22" t="s">
        <v>517</v>
      </c>
      <c r="H2788" s="22" t="s">
        <v>8067</v>
      </c>
      <c r="I2788" s="22"/>
      <c r="J2788" s="22" t="s">
        <v>8068</v>
      </c>
      <c r="K2788" s="22" t="s">
        <v>8069</v>
      </c>
      <c r="L2788" s="62">
        <v>1</v>
      </c>
      <c r="M2788" s="24">
        <v>29</v>
      </c>
      <c r="N2788" s="24" t="s">
        <v>34</v>
      </c>
      <c r="O2788" s="24" t="s">
        <v>1912</v>
      </c>
      <c r="P2788" s="24" t="s">
        <v>522</v>
      </c>
      <c r="Q2788" s="22">
        <v>5000004</v>
      </c>
    </row>
    <row r="2789" spans="1:17">
      <c r="A2789" s="22">
        <v>5000004</v>
      </c>
      <c r="B2789" s="22" t="s">
        <v>7772</v>
      </c>
      <c r="C2789" s="22">
        <v>5000004</v>
      </c>
      <c r="D2789" s="22" t="s">
        <v>7773</v>
      </c>
      <c r="E2789" s="35">
        <v>5033130</v>
      </c>
      <c r="F2789" s="22" t="s">
        <v>2378</v>
      </c>
      <c r="G2789" s="22" t="s">
        <v>2379</v>
      </c>
      <c r="H2789" s="22" t="s">
        <v>2380</v>
      </c>
      <c r="I2789" s="22"/>
      <c r="J2789" s="22" t="s">
        <v>8070</v>
      </c>
      <c r="K2789" s="22" t="s">
        <v>8071</v>
      </c>
      <c r="L2789" s="62">
        <v>2</v>
      </c>
      <c r="M2789" s="24">
        <v>8</v>
      </c>
      <c r="N2789" s="24" t="s">
        <v>34</v>
      </c>
      <c r="O2789" s="24" t="s">
        <v>2383</v>
      </c>
      <c r="P2789" s="24" t="s">
        <v>280</v>
      </c>
      <c r="Q2789" s="22">
        <v>5000004</v>
      </c>
    </row>
    <row r="2790" spans="1:17">
      <c r="A2790" s="22">
        <v>5000004</v>
      </c>
      <c r="B2790" s="22" t="s">
        <v>7772</v>
      </c>
      <c r="C2790" s="22">
        <v>5000004</v>
      </c>
      <c r="D2790" s="22" t="s">
        <v>7773</v>
      </c>
      <c r="E2790" s="35">
        <v>5034730</v>
      </c>
      <c r="F2790" s="22" t="s">
        <v>8072</v>
      </c>
      <c r="G2790" s="22" t="s">
        <v>1605</v>
      </c>
      <c r="H2790" s="22" t="s">
        <v>8073</v>
      </c>
      <c r="I2790" s="22"/>
      <c r="J2790" s="22" t="s">
        <v>8074</v>
      </c>
      <c r="K2790" s="22" t="s">
        <v>8075</v>
      </c>
      <c r="L2790" s="62">
        <v>2</v>
      </c>
      <c r="M2790" s="24">
        <v>4</v>
      </c>
      <c r="N2790" s="24" t="s">
        <v>34</v>
      </c>
      <c r="O2790" s="24" t="s">
        <v>8076</v>
      </c>
      <c r="P2790" s="24" t="s">
        <v>615</v>
      </c>
      <c r="Q2790" s="22">
        <v>5000004</v>
      </c>
    </row>
    <row r="2791" spans="1:17">
      <c r="A2791" s="22">
        <v>5000004</v>
      </c>
      <c r="B2791" s="22" t="s">
        <v>7772</v>
      </c>
      <c r="C2791" s="22">
        <v>5000004</v>
      </c>
      <c r="D2791" s="22" t="s">
        <v>7773</v>
      </c>
      <c r="E2791" s="35">
        <v>5034731</v>
      </c>
      <c r="F2791" s="22" t="s">
        <v>3045</v>
      </c>
      <c r="G2791" s="22" t="s">
        <v>274</v>
      </c>
      <c r="H2791" s="22" t="s">
        <v>8077</v>
      </c>
      <c r="I2791" s="22"/>
      <c r="J2791" s="22" t="s">
        <v>8078</v>
      </c>
      <c r="K2791" s="22" t="s">
        <v>8079</v>
      </c>
      <c r="L2791" s="62">
        <v>2</v>
      </c>
      <c r="M2791" s="24">
        <v>23</v>
      </c>
      <c r="N2791" s="24" t="s">
        <v>34</v>
      </c>
      <c r="O2791" s="24" t="s">
        <v>279</v>
      </c>
      <c r="P2791" s="24" t="s">
        <v>280</v>
      </c>
      <c r="Q2791" s="22">
        <v>5000004</v>
      </c>
    </row>
    <row r="2792" spans="1:17">
      <c r="A2792" s="22">
        <v>5000004</v>
      </c>
      <c r="B2792" s="22" t="s">
        <v>7772</v>
      </c>
      <c r="C2792" s="22">
        <v>5000004</v>
      </c>
      <c r="D2792" s="22" t="s">
        <v>7773</v>
      </c>
      <c r="E2792" s="35">
        <v>5034831</v>
      </c>
      <c r="F2792" s="22" t="s">
        <v>2509</v>
      </c>
      <c r="G2792" s="22" t="s">
        <v>517</v>
      </c>
      <c r="H2792" s="22" t="s">
        <v>8080</v>
      </c>
      <c r="I2792" s="22"/>
      <c r="J2792" s="22" t="s">
        <v>8081</v>
      </c>
      <c r="K2792" s="22" t="s">
        <v>8082</v>
      </c>
      <c r="L2792" s="62">
        <v>1</v>
      </c>
      <c r="M2792" s="24">
        <v>29</v>
      </c>
      <c r="N2792" s="24" t="s">
        <v>34</v>
      </c>
      <c r="O2792" s="24" t="s">
        <v>521</v>
      </c>
      <c r="P2792" s="24" t="s">
        <v>522</v>
      </c>
      <c r="Q2792" s="22">
        <v>5000004</v>
      </c>
    </row>
    <row r="2793" spans="1:17">
      <c r="A2793" s="22">
        <v>5000004</v>
      </c>
      <c r="B2793" s="22" t="s">
        <v>7772</v>
      </c>
      <c r="C2793" s="22">
        <v>5000004</v>
      </c>
      <c r="D2793" s="22" t="s">
        <v>7773</v>
      </c>
      <c r="E2793" s="35">
        <v>5034917</v>
      </c>
      <c r="F2793" s="22" t="s">
        <v>1982</v>
      </c>
      <c r="G2793" s="22" t="s">
        <v>1960</v>
      </c>
      <c r="H2793" s="22" t="s">
        <v>8083</v>
      </c>
      <c r="I2793" s="22"/>
      <c r="J2793" s="22" t="s">
        <v>8084</v>
      </c>
      <c r="K2793" s="22" t="s">
        <v>8085</v>
      </c>
      <c r="L2793" s="62">
        <v>2</v>
      </c>
      <c r="M2793" s="24">
        <v>32</v>
      </c>
      <c r="N2793" s="24" t="s">
        <v>34</v>
      </c>
      <c r="O2793" s="24" t="s">
        <v>1965</v>
      </c>
      <c r="P2793" s="24" t="s">
        <v>615</v>
      </c>
      <c r="Q2793" s="22">
        <v>5000004</v>
      </c>
    </row>
    <row r="2794" spans="1:17">
      <c r="A2794" s="22">
        <v>5000004</v>
      </c>
      <c r="B2794" s="22" t="s">
        <v>7772</v>
      </c>
      <c r="C2794" s="22">
        <v>5000004</v>
      </c>
      <c r="D2794" s="22" t="s">
        <v>7773</v>
      </c>
      <c r="E2794" s="35">
        <v>5034918</v>
      </c>
      <c r="F2794" s="22" t="s">
        <v>5935</v>
      </c>
      <c r="G2794" s="22" t="s">
        <v>244</v>
      </c>
      <c r="H2794" s="22" t="s">
        <v>5936</v>
      </c>
      <c r="I2794" s="22" t="s">
        <v>8086</v>
      </c>
      <c r="J2794" s="22" t="s">
        <v>8087</v>
      </c>
      <c r="K2794" s="22" t="s">
        <v>8088</v>
      </c>
      <c r="L2794" s="62">
        <v>1</v>
      </c>
      <c r="M2794" s="24">
        <v>83</v>
      </c>
      <c r="N2794" s="24" t="s">
        <v>34</v>
      </c>
      <c r="O2794" s="24" t="s">
        <v>2563</v>
      </c>
      <c r="P2794" s="24" t="s">
        <v>615</v>
      </c>
      <c r="Q2794" s="22">
        <v>5000004</v>
      </c>
    </row>
    <row r="2795" spans="1:17">
      <c r="A2795" s="22">
        <v>5000004</v>
      </c>
      <c r="B2795" s="22" t="s">
        <v>7772</v>
      </c>
      <c r="C2795" s="22">
        <v>5000004</v>
      </c>
      <c r="D2795" s="22" t="s">
        <v>7773</v>
      </c>
      <c r="E2795" s="35">
        <v>5034925</v>
      </c>
      <c r="F2795" s="22" t="s">
        <v>2316</v>
      </c>
      <c r="G2795" s="22" t="s">
        <v>234</v>
      </c>
      <c r="H2795" s="22" t="s">
        <v>8089</v>
      </c>
      <c r="I2795" s="22"/>
      <c r="J2795" s="22" t="s">
        <v>8090</v>
      </c>
      <c r="K2795" s="22" t="s">
        <v>8091</v>
      </c>
      <c r="L2795" s="62">
        <v>2</v>
      </c>
      <c r="M2795" s="24">
        <v>13</v>
      </c>
      <c r="N2795" s="24" t="s">
        <v>34</v>
      </c>
      <c r="O2795" s="24" t="s">
        <v>2320</v>
      </c>
      <c r="P2795" s="24" t="s">
        <v>280</v>
      </c>
      <c r="Q2795" s="22">
        <v>5000004</v>
      </c>
    </row>
    <row r="2796" spans="1:17">
      <c r="A2796" s="22">
        <v>5000004</v>
      </c>
      <c r="B2796" s="22" t="s">
        <v>7772</v>
      </c>
      <c r="C2796" s="22">
        <v>5000004</v>
      </c>
      <c r="D2796" s="22" t="s">
        <v>7773</v>
      </c>
      <c r="E2796" s="35">
        <v>5035567</v>
      </c>
      <c r="F2796" s="22" t="s">
        <v>8092</v>
      </c>
      <c r="G2796" s="22" t="s">
        <v>1877</v>
      </c>
      <c r="H2796" s="22" t="s">
        <v>8093</v>
      </c>
      <c r="I2796" s="22"/>
      <c r="J2796" s="22" t="s">
        <v>8094</v>
      </c>
      <c r="K2796" s="22" t="s">
        <v>8095</v>
      </c>
      <c r="L2796" s="62">
        <v>1</v>
      </c>
      <c r="M2796" s="24">
        <v>15</v>
      </c>
      <c r="N2796" s="24" t="s">
        <v>34</v>
      </c>
      <c r="O2796" s="24" t="s">
        <v>3028</v>
      </c>
      <c r="P2796" s="24" t="s">
        <v>615</v>
      </c>
      <c r="Q2796" s="22">
        <v>5000004</v>
      </c>
    </row>
    <row r="2797" spans="1:17">
      <c r="A2797" s="22">
        <v>5000004</v>
      </c>
      <c r="B2797" s="22" t="s">
        <v>7772</v>
      </c>
      <c r="C2797" s="22">
        <v>5000004</v>
      </c>
      <c r="D2797" s="22" t="s">
        <v>7773</v>
      </c>
      <c r="E2797" s="35">
        <v>5036207</v>
      </c>
      <c r="F2797" s="22" t="s">
        <v>7864</v>
      </c>
      <c r="G2797" s="22" t="s">
        <v>1877</v>
      </c>
      <c r="H2797" s="22" t="s">
        <v>7900</v>
      </c>
      <c r="I2797" s="22"/>
      <c r="J2797" s="22" t="s">
        <v>7866</v>
      </c>
      <c r="K2797" s="22" t="s">
        <v>7867</v>
      </c>
      <c r="L2797" s="62">
        <v>1</v>
      </c>
      <c r="M2797" s="24">
        <v>15</v>
      </c>
      <c r="N2797" s="24" t="s">
        <v>34</v>
      </c>
      <c r="O2797" s="24" t="s">
        <v>1882</v>
      </c>
      <c r="P2797" s="24" t="s">
        <v>35</v>
      </c>
      <c r="Q2797" s="22">
        <v>5000004</v>
      </c>
    </row>
    <row r="2798" spans="1:17">
      <c r="A2798" s="22">
        <v>5000004</v>
      </c>
      <c r="B2798" s="22" t="s">
        <v>7772</v>
      </c>
      <c r="C2798" s="22">
        <v>5000004</v>
      </c>
      <c r="D2798" s="22" t="s">
        <v>7773</v>
      </c>
      <c r="E2798" s="35">
        <v>5036515</v>
      </c>
      <c r="F2798" s="22" t="s">
        <v>8096</v>
      </c>
      <c r="G2798" s="22" t="s">
        <v>128</v>
      </c>
      <c r="H2798" s="22" t="s">
        <v>8097</v>
      </c>
      <c r="I2798" s="22" t="s">
        <v>8098</v>
      </c>
      <c r="J2798" s="22" t="s">
        <v>8099</v>
      </c>
      <c r="K2798" s="22" t="s">
        <v>8100</v>
      </c>
      <c r="L2798" s="62">
        <v>1</v>
      </c>
      <c r="M2798" s="24">
        <v>55</v>
      </c>
      <c r="N2798" s="24" t="s">
        <v>34</v>
      </c>
      <c r="O2798" s="24" t="s">
        <v>133</v>
      </c>
      <c r="P2798" s="24" t="s">
        <v>615</v>
      </c>
      <c r="Q2798" s="22">
        <v>5000004</v>
      </c>
    </row>
    <row r="2799" spans="1:17">
      <c r="A2799" s="22">
        <v>5000004</v>
      </c>
      <c r="B2799" s="22" t="s">
        <v>7772</v>
      </c>
      <c r="C2799" s="22">
        <v>5000004</v>
      </c>
      <c r="D2799" s="22" t="s">
        <v>7773</v>
      </c>
      <c r="E2799" s="35">
        <v>5036955</v>
      </c>
      <c r="F2799" s="22" t="s">
        <v>8101</v>
      </c>
      <c r="G2799" s="22" t="s">
        <v>306</v>
      </c>
      <c r="H2799" s="22" t="s">
        <v>8102</v>
      </c>
      <c r="I2799" s="22" t="s">
        <v>1013</v>
      </c>
      <c r="J2799" s="22" t="s">
        <v>8103</v>
      </c>
      <c r="K2799" s="22" t="s">
        <v>8104</v>
      </c>
      <c r="L2799" s="62">
        <v>2</v>
      </c>
      <c r="M2799" s="24">
        <v>21</v>
      </c>
      <c r="N2799" s="24" t="s">
        <v>34</v>
      </c>
      <c r="O2799" s="24" t="s">
        <v>311</v>
      </c>
      <c r="P2799" s="24" t="s">
        <v>280</v>
      </c>
      <c r="Q2799" s="22">
        <v>5000004</v>
      </c>
    </row>
    <row r="2800" spans="1:17">
      <c r="A2800" s="22">
        <v>5000004</v>
      </c>
      <c r="B2800" s="22" t="s">
        <v>7772</v>
      </c>
      <c r="C2800" s="22">
        <v>5000004</v>
      </c>
      <c r="D2800" s="22" t="s">
        <v>7773</v>
      </c>
      <c r="E2800" s="35">
        <v>5037641</v>
      </c>
      <c r="F2800" s="22" t="s">
        <v>2728</v>
      </c>
      <c r="G2800" s="22" t="s">
        <v>150</v>
      </c>
      <c r="H2800" s="22" t="s">
        <v>2729</v>
      </c>
      <c r="I2800" s="22" t="s">
        <v>8105</v>
      </c>
      <c r="J2800" s="22" t="s">
        <v>8106</v>
      </c>
      <c r="K2800" s="22" t="s">
        <v>8107</v>
      </c>
      <c r="L2800" s="62">
        <v>1</v>
      </c>
      <c r="M2800" s="24">
        <v>88</v>
      </c>
      <c r="N2800" s="24" t="s">
        <v>34</v>
      </c>
      <c r="O2800" s="24" t="s">
        <v>1427</v>
      </c>
      <c r="P2800" s="24" t="s">
        <v>615</v>
      </c>
      <c r="Q2800" s="22">
        <v>5000004</v>
      </c>
    </row>
    <row r="2801" spans="1:17">
      <c r="A2801" s="22">
        <v>5000004</v>
      </c>
      <c r="B2801" s="22" t="s">
        <v>7772</v>
      </c>
      <c r="C2801" s="22">
        <v>5000004</v>
      </c>
      <c r="D2801" s="22" t="s">
        <v>7773</v>
      </c>
      <c r="E2801" s="35">
        <v>5039004</v>
      </c>
      <c r="F2801" s="22" t="s">
        <v>8108</v>
      </c>
      <c r="G2801" s="22" t="s">
        <v>251</v>
      </c>
      <c r="H2801" s="22" t="s">
        <v>8109</v>
      </c>
      <c r="I2801" s="22" t="s">
        <v>1549</v>
      </c>
      <c r="J2801" s="22" t="s">
        <v>8110</v>
      </c>
      <c r="K2801" s="22" t="s">
        <v>8111</v>
      </c>
      <c r="L2801" s="62">
        <v>1</v>
      </c>
      <c r="M2801" s="24">
        <v>51</v>
      </c>
      <c r="N2801" s="24" t="s">
        <v>34</v>
      </c>
      <c r="O2801" s="24" t="s">
        <v>256</v>
      </c>
      <c r="P2801" s="24" t="s">
        <v>103</v>
      </c>
      <c r="Q2801" s="22">
        <v>5000004</v>
      </c>
    </row>
    <row r="2802" spans="1:17">
      <c r="A2802" s="22">
        <v>5000004</v>
      </c>
      <c r="B2802" s="22" t="s">
        <v>7772</v>
      </c>
      <c r="C2802" s="22">
        <v>5000004</v>
      </c>
      <c r="D2802" s="22" t="s">
        <v>7773</v>
      </c>
      <c r="E2802" s="35">
        <v>5040452</v>
      </c>
      <c r="F2802" s="22" t="s">
        <v>5428</v>
      </c>
      <c r="G2802" s="22" t="s">
        <v>105</v>
      </c>
      <c r="H2802" s="22" t="s">
        <v>8112</v>
      </c>
      <c r="I2802" s="22" t="s">
        <v>8113</v>
      </c>
      <c r="J2802" s="22" t="s">
        <v>8114</v>
      </c>
      <c r="K2802" s="22" t="s">
        <v>8115</v>
      </c>
      <c r="L2802" s="62">
        <v>1</v>
      </c>
      <c r="M2802" s="24">
        <v>1</v>
      </c>
      <c r="N2802" s="24" t="s">
        <v>34</v>
      </c>
      <c r="O2802" s="24" t="s">
        <v>703</v>
      </c>
      <c r="P2802" s="24" t="s">
        <v>108</v>
      </c>
      <c r="Q2802" s="22">
        <v>5000004</v>
      </c>
    </row>
    <row r="2803" spans="1:17">
      <c r="A2803" s="22">
        <v>5000004</v>
      </c>
      <c r="B2803" s="22" t="s">
        <v>7772</v>
      </c>
      <c r="C2803" s="22">
        <v>5000004</v>
      </c>
      <c r="D2803" s="22" t="s">
        <v>7773</v>
      </c>
      <c r="E2803" s="35">
        <v>5040454</v>
      </c>
      <c r="F2803" s="22" t="s">
        <v>2904</v>
      </c>
      <c r="G2803" s="22" t="s">
        <v>227</v>
      </c>
      <c r="H2803" s="22" t="s">
        <v>2905</v>
      </c>
      <c r="I2803" s="22" t="s">
        <v>2906</v>
      </c>
      <c r="J2803" s="22" t="s">
        <v>8116</v>
      </c>
      <c r="K2803" s="22" t="s">
        <v>8117</v>
      </c>
      <c r="L2803" s="62">
        <v>1</v>
      </c>
      <c r="M2803" s="24">
        <v>82</v>
      </c>
      <c r="N2803" s="24" t="s">
        <v>34</v>
      </c>
      <c r="O2803" s="24" t="s">
        <v>232</v>
      </c>
      <c r="P2803" s="24" t="s">
        <v>213</v>
      </c>
      <c r="Q2803" s="22">
        <v>5000004</v>
      </c>
    </row>
    <row r="2804" spans="1:17">
      <c r="A2804" s="22">
        <v>5000004</v>
      </c>
      <c r="B2804" s="22" t="s">
        <v>7772</v>
      </c>
      <c r="C2804" s="22">
        <v>5000004</v>
      </c>
      <c r="D2804" s="22" t="s">
        <v>7773</v>
      </c>
      <c r="E2804" s="35">
        <v>5041165</v>
      </c>
      <c r="F2804" s="22" t="s">
        <v>8118</v>
      </c>
      <c r="G2804" s="22" t="s">
        <v>366</v>
      </c>
      <c r="H2804" s="22" t="s">
        <v>2971</v>
      </c>
      <c r="I2804" s="22" t="s">
        <v>8119</v>
      </c>
      <c r="J2804" s="22" t="s">
        <v>8120</v>
      </c>
      <c r="K2804" s="22" t="s">
        <v>8121</v>
      </c>
      <c r="L2804" s="62">
        <v>1</v>
      </c>
      <c r="M2804" s="24">
        <v>47</v>
      </c>
      <c r="N2804" s="24" t="s">
        <v>34</v>
      </c>
      <c r="O2804" s="24" t="s">
        <v>370</v>
      </c>
      <c r="P2804" s="24" t="s">
        <v>148</v>
      </c>
      <c r="Q2804" s="22">
        <v>5000004</v>
      </c>
    </row>
    <row r="2805" spans="1:17">
      <c r="A2805" s="22">
        <v>5000004</v>
      </c>
      <c r="B2805" s="22" t="s">
        <v>7772</v>
      </c>
      <c r="C2805" s="22">
        <v>5000004</v>
      </c>
      <c r="D2805" s="22" t="s">
        <v>7773</v>
      </c>
      <c r="E2805" s="35">
        <v>5041185</v>
      </c>
      <c r="F2805" s="22" t="s">
        <v>8122</v>
      </c>
      <c r="G2805" s="22" t="s">
        <v>517</v>
      </c>
      <c r="H2805" s="22" t="s">
        <v>8123</v>
      </c>
      <c r="I2805" s="22" t="s">
        <v>1835</v>
      </c>
      <c r="J2805" s="22" t="s">
        <v>8124</v>
      </c>
      <c r="K2805" s="22" t="s">
        <v>8125</v>
      </c>
      <c r="L2805" s="62">
        <v>1</v>
      </c>
      <c r="M2805" s="24">
        <v>29</v>
      </c>
      <c r="N2805" s="24" t="s">
        <v>34</v>
      </c>
      <c r="O2805" s="24" t="s">
        <v>521</v>
      </c>
      <c r="P2805" s="24" t="s">
        <v>522</v>
      </c>
      <c r="Q2805" s="22">
        <v>5000004</v>
      </c>
    </row>
    <row r="2806" spans="1:17">
      <c r="A2806" s="22">
        <v>5000004</v>
      </c>
      <c r="B2806" s="22" t="s">
        <v>7772</v>
      </c>
      <c r="C2806" s="22">
        <v>5000004</v>
      </c>
      <c r="D2806" s="22" t="s">
        <v>7773</v>
      </c>
      <c r="E2806" s="35">
        <v>5041343</v>
      </c>
      <c r="F2806" s="22" t="s">
        <v>8126</v>
      </c>
      <c r="G2806" s="22" t="s">
        <v>2415</v>
      </c>
      <c r="H2806" s="22" t="s">
        <v>8127</v>
      </c>
      <c r="I2806" s="22"/>
      <c r="J2806" s="22" t="s">
        <v>8128</v>
      </c>
      <c r="K2806" s="22" t="s">
        <v>8129</v>
      </c>
      <c r="L2806" s="62">
        <v>2</v>
      </c>
      <c r="M2806" s="24">
        <v>86</v>
      </c>
      <c r="N2806" s="24" t="s">
        <v>34</v>
      </c>
      <c r="O2806" s="24" t="s">
        <v>2419</v>
      </c>
      <c r="P2806" s="24" t="s">
        <v>615</v>
      </c>
      <c r="Q2806" s="22">
        <v>5000004</v>
      </c>
    </row>
    <row r="2807" spans="1:17">
      <c r="A2807" s="22">
        <v>5000004</v>
      </c>
      <c r="B2807" s="22" t="s">
        <v>7772</v>
      </c>
      <c r="C2807" s="22">
        <v>5000004</v>
      </c>
      <c r="D2807" s="22" t="s">
        <v>7773</v>
      </c>
      <c r="E2807" s="35">
        <v>5042315</v>
      </c>
      <c r="F2807" s="22" t="s">
        <v>8130</v>
      </c>
      <c r="G2807" s="22" t="s">
        <v>170</v>
      </c>
      <c r="H2807" s="22" t="s">
        <v>8131</v>
      </c>
      <c r="I2807" s="22" t="s">
        <v>8132</v>
      </c>
      <c r="J2807" s="22" t="s">
        <v>8133</v>
      </c>
      <c r="K2807" s="22" t="s">
        <v>8134</v>
      </c>
      <c r="L2807" s="62">
        <v>1</v>
      </c>
      <c r="M2807" s="24">
        <v>77</v>
      </c>
      <c r="N2807" s="24" t="s">
        <v>34</v>
      </c>
      <c r="O2807" s="24" t="s">
        <v>2097</v>
      </c>
      <c r="P2807" s="24" t="s">
        <v>148</v>
      </c>
      <c r="Q2807" s="22">
        <v>5000004</v>
      </c>
    </row>
    <row r="2808" spans="1:17">
      <c r="A2808" s="22">
        <v>5000004</v>
      </c>
      <c r="B2808" s="22" t="s">
        <v>7772</v>
      </c>
      <c r="C2808" s="22">
        <v>5000004</v>
      </c>
      <c r="D2808" s="22" t="s">
        <v>7773</v>
      </c>
      <c r="E2808" s="35">
        <v>5043481</v>
      </c>
      <c r="F2808" s="22" t="s">
        <v>3261</v>
      </c>
      <c r="G2808" s="22" t="s">
        <v>234</v>
      </c>
      <c r="H2808" s="22" t="s">
        <v>3262</v>
      </c>
      <c r="I2808" s="22" t="s">
        <v>8135</v>
      </c>
      <c r="J2808" s="22" t="s">
        <v>8136</v>
      </c>
      <c r="K2808" s="22" t="s">
        <v>8137</v>
      </c>
      <c r="L2808" s="62">
        <v>2</v>
      </c>
      <c r="M2808" s="24">
        <v>13</v>
      </c>
      <c r="N2808" s="24" t="s">
        <v>34</v>
      </c>
      <c r="O2808" s="24" t="s">
        <v>1520</v>
      </c>
      <c r="P2808" s="24" t="s">
        <v>280</v>
      </c>
      <c r="Q2808" s="22">
        <v>5000004</v>
      </c>
    </row>
    <row r="2809" spans="1:17">
      <c r="A2809" s="22">
        <v>5000004</v>
      </c>
      <c r="B2809" s="22" t="s">
        <v>7772</v>
      </c>
      <c r="C2809" s="22">
        <v>5000004</v>
      </c>
      <c r="D2809" s="22" t="s">
        <v>7773</v>
      </c>
      <c r="E2809" s="35">
        <v>5043598</v>
      </c>
      <c r="F2809" s="22" t="s">
        <v>4586</v>
      </c>
      <c r="G2809" s="22" t="s">
        <v>128</v>
      </c>
      <c r="H2809" s="22" t="s">
        <v>4587</v>
      </c>
      <c r="I2809" s="22" t="s">
        <v>8138</v>
      </c>
      <c r="J2809" s="22" t="s">
        <v>8139</v>
      </c>
      <c r="K2809" s="22" t="s">
        <v>8140</v>
      </c>
      <c r="L2809" s="62">
        <v>1</v>
      </c>
      <c r="M2809" s="24">
        <v>55</v>
      </c>
      <c r="N2809" s="24" t="s">
        <v>34</v>
      </c>
      <c r="O2809" s="24" t="s">
        <v>133</v>
      </c>
      <c r="P2809" s="24" t="s">
        <v>615</v>
      </c>
      <c r="Q2809" s="22">
        <v>5000004</v>
      </c>
    </row>
    <row r="2810" spans="1:17">
      <c r="A2810" s="22">
        <v>5000004</v>
      </c>
      <c r="B2810" s="22" t="s">
        <v>7772</v>
      </c>
      <c r="C2810" s="22">
        <v>5000004</v>
      </c>
      <c r="D2810" s="22" t="s">
        <v>7773</v>
      </c>
      <c r="E2810" s="35">
        <v>5043814</v>
      </c>
      <c r="F2810" s="22" t="s">
        <v>8141</v>
      </c>
      <c r="G2810" s="22" t="s">
        <v>1877</v>
      </c>
      <c r="H2810" s="22" t="s">
        <v>8142</v>
      </c>
      <c r="I2810" s="22" t="s">
        <v>8143</v>
      </c>
      <c r="J2810" s="22" t="s">
        <v>8144</v>
      </c>
      <c r="K2810" s="22" t="s">
        <v>8145</v>
      </c>
      <c r="L2810" s="62">
        <v>1</v>
      </c>
      <c r="M2810" s="24">
        <v>15</v>
      </c>
      <c r="N2810" s="24" t="s">
        <v>34</v>
      </c>
      <c r="O2810" s="24" t="s">
        <v>3028</v>
      </c>
      <c r="P2810" s="24" t="s">
        <v>615</v>
      </c>
      <c r="Q2810" s="22">
        <v>5000004</v>
      </c>
    </row>
    <row r="2811" spans="1:17">
      <c r="A2811" s="22">
        <v>5000004</v>
      </c>
      <c r="B2811" s="22" t="s">
        <v>7772</v>
      </c>
      <c r="C2811" s="22">
        <v>5000004</v>
      </c>
      <c r="D2811" s="22" t="s">
        <v>7773</v>
      </c>
      <c r="E2811" s="35">
        <v>5046977</v>
      </c>
      <c r="F2811" s="22" t="s">
        <v>3416</v>
      </c>
      <c r="G2811" s="22" t="s">
        <v>2197</v>
      </c>
      <c r="H2811" s="22" t="s">
        <v>3417</v>
      </c>
      <c r="I2811" s="22" t="s">
        <v>8146</v>
      </c>
      <c r="J2811" s="22" t="s">
        <v>8147</v>
      </c>
      <c r="K2811" s="22" t="s">
        <v>8148</v>
      </c>
      <c r="L2811" s="62">
        <v>2</v>
      </c>
      <c r="M2811" s="24">
        <v>91</v>
      </c>
      <c r="N2811" s="24" t="s">
        <v>34</v>
      </c>
      <c r="O2811" s="24" t="s">
        <v>2202</v>
      </c>
      <c r="P2811" s="24" t="s">
        <v>280</v>
      </c>
      <c r="Q2811" s="22">
        <v>5000004</v>
      </c>
    </row>
    <row r="2812" spans="1:17">
      <c r="A2812" s="22">
        <v>5000004</v>
      </c>
      <c r="B2812" s="22" t="s">
        <v>7772</v>
      </c>
      <c r="C2812" s="22">
        <v>5000004</v>
      </c>
      <c r="D2812" s="22" t="s">
        <v>7773</v>
      </c>
      <c r="E2812" s="35">
        <v>5047892</v>
      </c>
      <c r="F2812" s="22" t="s">
        <v>8130</v>
      </c>
      <c r="G2812" s="22" t="s">
        <v>170</v>
      </c>
      <c r="H2812" s="22" t="s">
        <v>8149</v>
      </c>
      <c r="I2812" s="22" t="s">
        <v>8150</v>
      </c>
      <c r="J2812" s="22" t="s">
        <v>8133</v>
      </c>
      <c r="K2812" s="22" t="s">
        <v>8134</v>
      </c>
      <c r="L2812" s="62">
        <v>1</v>
      </c>
      <c r="M2812" s="24">
        <v>77</v>
      </c>
      <c r="N2812" s="24" t="s">
        <v>34</v>
      </c>
      <c r="O2812" s="24" t="s">
        <v>2097</v>
      </c>
      <c r="P2812" s="24" t="s">
        <v>148</v>
      </c>
      <c r="Q2812" s="22">
        <v>5000004</v>
      </c>
    </row>
    <row r="2813" spans="1:17">
      <c r="A2813" s="22">
        <v>5000004</v>
      </c>
      <c r="B2813" s="22" t="s">
        <v>7772</v>
      </c>
      <c r="C2813" s="22">
        <v>5000004</v>
      </c>
      <c r="D2813" s="22" t="s">
        <v>7773</v>
      </c>
      <c r="E2813" s="35">
        <v>5048651</v>
      </c>
      <c r="F2813" s="22" t="s">
        <v>8151</v>
      </c>
      <c r="G2813" s="22" t="s">
        <v>170</v>
      </c>
      <c r="H2813" s="22" t="s">
        <v>8152</v>
      </c>
      <c r="I2813" s="22" t="s">
        <v>688</v>
      </c>
      <c r="J2813" s="22" t="s">
        <v>8153</v>
      </c>
      <c r="K2813" s="22" t="s">
        <v>8154</v>
      </c>
      <c r="L2813" s="62">
        <v>1</v>
      </c>
      <c r="M2813" s="24">
        <v>77</v>
      </c>
      <c r="N2813" s="24" t="s">
        <v>34</v>
      </c>
      <c r="O2813" s="24" t="s">
        <v>1477</v>
      </c>
      <c r="P2813" s="24" t="s">
        <v>148</v>
      </c>
      <c r="Q2813" s="22">
        <v>5000004</v>
      </c>
    </row>
    <row r="2814" spans="1:17">
      <c r="A2814" s="22">
        <v>5000004</v>
      </c>
      <c r="B2814" s="22" t="s">
        <v>7772</v>
      </c>
      <c r="C2814" s="22">
        <v>5000004</v>
      </c>
      <c r="D2814" s="22" t="s">
        <v>7773</v>
      </c>
      <c r="E2814" s="35">
        <v>5048656</v>
      </c>
      <c r="F2814" s="22" t="s">
        <v>8155</v>
      </c>
      <c r="G2814" s="22" t="s">
        <v>251</v>
      </c>
      <c r="H2814" s="22" t="s">
        <v>8156</v>
      </c>
      <c r="I2814" s="22" t="s">
        <v>8157</v>
      </c>
      <c r="J2814" s="22" t="s">
        <v>8158</v>
      </c>
      <c r="K2814" s="22" t="s">
        <v>8159</v>
      </c>
      <c r="L2814" s="62">
        <v>1</v>
      </c>
      <c r="M2814" s="24">
        <v>51</v>
      </c>
      <c r="N2814" s="24" t="s">
        <v>34</v>
      </c>
      <c r="O2814" s="24" t="s">
        <v>256</v>
      </c>
      <c r="P2814" s="24" t="s">
        <v>103</v>
      </c>
      <c r="Q2814" s="22">
        <v>5000004</v>
      </c>
    </row>
    <row r="2815" spans="1:17">
      <c r="A2815" s="22">
        <v>5000004</v>
      </c>
      <c r="B2815" s="22" t="s">
        <v>7772</v>
      </c>
      <c r="C2815" s="22">
        <v>5000004</v>
      </c>
      <c r="D2815" s="22" t="s">
        <v>7773</v>
      </c>
      <c r="E2815" s="35">
        <v>5049213</v>
      </c>
      <c r="F2815" s="22" t="s">
        <v>7864</v>
      </c>
      <c r="G2815" s="22" t="s">
        <v>1877</v>
      </c>
      <c r="H2815" s="22" t="s">
        <v>7900</v>
      </c>
      <c r="I2815" s="22"/>
      <c r="J2815" s="22" t="s">
        <v>7901</v>
      </c>
      <c r="K2815" s="22" t="s">
        <v>7902</v>
      </c>
      <c r="L2815" s="62">
        <v>1</v>
      </c>
      <c r="M2815" s="24">
        <v>15</v>
      </c>
      <c r="N2815" s="24" t="s">
        <v>34</v>
      </c>
      <c r="O2815" s="24" t="s">
        <v>1882</v>
      </c>
      <c r="P2815" s="24" t="s">
        <v>35</v>
      </c>
      <c r="Q2815" s="22">
        <v>5000004</v>
      </c>
    </row>
    <row r="2816" spans="1:17">
      <c r="A2816" s="22">
        <v>5000004</v>
      </c>
      <c r="B2816" s="22" t="s">
        <v>7772</v>
      </c>
      <c r="C2816" s="22">
        <v>5000004</v>
      </c>
      <c r="D2816" s="22" t="s">
        <v>7773</v>
      </c>
      <c r="E2816" s="35">
        <v>5049214</v>
      </c>
      <c r="F2816" s="22" t="s">
        <v>8130</v>
      </c>
      <c r="G2816" s="22" t="s">
        <v>170</v>
      </c>
      <c r="H2816" s="22" t="s">
        <v>8131</v>
      </c>
      <c r="I2816" s="22" t="s">
        <v>8132</v>
      </c>
      <c r="J2816" s="22" t="s">
        <v>8133</v>
      </c>
      <c r="K2816" s="22" t="s">
        <v>8134</v>
      </c>
      <c r="L2816" s="62">
        <v>1</v>
      </c>
      <c r="M2816" s="24">
        <v>77</v>
      </c>
      <c r="N2816" s="24" t="s">
        <v>34</v>
      </c>
      <c r="O2816" s="24" t="s">
        <v>2097</v>
      </c>
      <c r="P2816" s="24" t="s">
        <v>148</v>
      </c>
      <c r="Q2816" s="22">
        <v>5000004</v>
      </c>
    </row>
    <row r="2817" spans="1:17">
      <c r="A2817" s="22">
        <v>5000004</v>
      </c>
      <c r="B2817" s="22" t="s">
        <v>7772</v>
      </c>
      <c r="C2817" s="22">
        <v>5000004</v>
      </c>
      <c r="D2817" s="22" t="s">
        <v>7773</v>
      </c>
      <c r="E2817" s="35">
        <v>5049441</v>
      </c>
      <c r="F2817" s="22" t="s">
        <v>8160</v>
      </c>
      <c r="G2817" s="22" t="s">
        <v>2175</v>
      </c>
      <c r="H2817" s="22" t="s">
        <v>8161</v>
      </c>
      <c r="I2817" s="22" t="s">
        <v>8162</v>
      </c>
      <c r="J2817" s="22" t="s">
        <v>8163</v>
      </c>
      <c r="K2817" s="22" t="s">
        <v>8164</v>
      </c>
      <c r="L2817" s="62">
        <v>2</v>
      </c>
      <c r="M2817" s="24">
        <v>108</v>
      </c>
      <c r="N2817" s="24" t="s">
        <v>34</v>
      </c>
      <c r="O2817" s="24" t="s">
        <v>2179</v>
      </c>
      <c r="P2817" s="24" t="s">
        <v>280</v>
      </c>
      <c r="Q2817" s="22">
        <v>5000004</v>
      </c>
    </row>
    <row r="2818" spans="1:17">
      <c r="A2818" s="22">
        <v>5000004</v>
      </c>
      <c r="B2818" s="22" t="s">
        <v>7772</v>
      </c>
      <c r="C2818" s="22">
        <v>5000004</v>
      </c>
      <c r="D2818" s="22" t="s">
        <v>7773</v>
      </c>
      <c r="E2818" s="35">
        <v>5050123</v>
      </c>
      <c r="F2818" s="22" t="s">
        <v>3793</v>
      </c>
      <c r="G2818" s="22" t="s">
        <v>1429</v>
      </c>
      <c r="H2818" s="22" t="s">
        <v>8165</v>
      </c>
      <c r="I2818" s="22" t="s">
        <v>8166</v>
      </c>
      <c r="J2818" s="22" t="s">
        <v>8167</v>
      </c>
      <c r="K2818" s="22" t="s">
        <v>8168</v>
      </c>
      <c r="L2818" s="62">
        <v>1</v>
      </c>
      <c r="M2818" s="24">
        <v>65</v>
      </c>
      <c r="N2818" s="24" t="s">
        <v>34</v>
      </c>
      <c r="O2818" s="24" t="s">
        <v>1434</v>
      </c>
      <c r="P2818" s="24" t="s">
        <v>615</v>
      </c>
      <c r="Q2818" s="22">
        <v>5000004</v>
      </c>
    </row>
    <row r="2819" spans="1:17">
      <c r="A2819" s="22">
        <v>5000004</v>
      </c>
      <c r="B2819" s="22" t="s">
        <v>7772</v>
      </c>
      <c r="C2819" s="22">
        <v>5000004</v>
      </c>
      <c r="D2819" s="22" t="s">
        <v>7773</v>
      </c>
      <c r="E2819" s="35">
        <v>5050900</v>
      </c>
      <c r="F2819" s="22" t="s">
        <v>3649</v>
      </c>
      <c r="G2819" s="22" t="s">
        <v>227</v>
      </c>
      <c r="H2819" s="22" t="s">
        <v>8169</v>
      </c>
      <c r="I2819" s="22" t="s">
        <v>8170</v>
      </c>
      <c r="J2819" s="22" t="s">
        <v>8171</v>
      </c>
      <c r="K2819" s="22" t="s">
        <v>8172</v>
      </c>
      <c r="L2819" s="62">
        <v>1</v>
      </c>
      <c r="M2819" s="24">
        <v>82</v>
      </c>
      <c r="N2819" s="24" t="s">
        <v>34</v>
      </c>
      <c r="O2819" s="24" t="s">
        <v>348</v>
      </c>
      <c r="P2819" s="24" t="s">
        <v>181</v>
      </c>
      <c r="Q2819" s="22">
        <v>5000004</v>
      </c>
    </row>
    <row r="2820" spans="1:17">
      <c r="A2820" s="22">
        <v>5000004</v>
      </c>
      <c r="B2820" s="22" t="s">
        <v>7772</v>
      </c>
      <c r="C2820" s="22">
        <v>5000004</v>
      </c>
      <c r="D2820" s="22" t="s">
        <v>7773</v>
      </c>
      <c r="E2820" s="35">
        <v>5052743</v>
      </c>
      <c r="F2820" s="22" t="s">
        <v>3111</v>
      </c>
      <c r="G2820" s="22" t="s">
        <v>1429</v>
      </c>
      <c r="H2820" s="22" t="s">
        <v>8173</v>
      </c>
      <c r="I2820" s="22"/>
      <c r="J2820" s="22" t="s">
        <v>8174</v>
      </c>
      <c r="K2820" s="22" t="s">
        <v>8175</v>
      </c>
      <c r="L2820" s="62">
        <v>1</v>
      </c>
      <c r="M2820" s="24">
        <v>65</v>
      </c>
      <c r="N2820" s="24" t="s">
        <v>34</v>
      </c>
      <c r="O2820" s="24" t="s">
        <v>1434</v>
      </c>
      <c r="P2820" s="24" t="s">
        <v>615</v>
      </c>
      <c r="Q2820" s="22">
        <v>5000004</v>
      </c>
    </row>
    <row r="2821" spans="1:17">
      <c r="A2821" s="22">
        <v>5000004</v>
      </c>
      <c r="B2821" s="22" t="s">
        <v>7772</v>
      </c>
      <c r="C2821" s="22">
        <v>5000004</v>
      </c>
      <c r="D2821" s="22" t="s">
        <v>7773</v>
      </c>
      <c r="E2821" s="35">
        <v>5052900</v>
      </c>
      <c r="F2821" s="22" t="s">
        <v>8176</v>
      </c>
      <c r="G2821" s="22" t="s">
        <v>2520</v>
      </c>
      <c r="H2821" s="22" t="s">
        <v>8177</v>
      </c>
      <c r="I2821" s="22" t="s">
        <v>8178</v>
      </c>
      <c r="J2821" s="22" t="s">
        <v>8179</v>
      </c>
      <c r="K2821" s="22" t="s">
        <v>8180</v>
      </c>
      <c r="L2821" s="62">
        <v>2</v>
      </c>
      <c r="M2821" s="24">
        <v>53</v>
      </c>
      <c r="N2821" s="24" t="s">
        <v>34</v>
      </c>
      <c r="O2821" s="24" t="s">
        <v>2524</v>
      </c>
      <c r="P2821" s="24" t="s">
        <v>280</v>
      </c>
      <c r="Q2821" s="22">
        <v>5000004</v>
      </c>
    </row>
    <row r="2822" spans="1:17">
      <c r="A2822" s="22">
        <v>5000004</v>
      </c>
      <c r="B2822" s="22" t="s">
        <v>7772</v>
      </c>
      <c r="C2822" s="22">
        <v>5000004</v>
      </c>
      <c r="D2822" s="22" t="s">
        <v>7773</v>
      </c>
      <c r="E2822" s="35">
        <v>5052913</v>
      </c>
      <c r="F2822" s="22" t="s">
        <v>8181</v>
      </c>
      <c r="G2822" s="22" t="s">
        <v>372</v>
      </c>
      <c r="H2822" s="22" t="s">
        <v>8182</v>
      </c>
      <c r="I2822" s="22" t="s">
        <v>8183</v>
      </c>
      <c r="J2822" s="22" t="s">
        <v>8184</v>
      </c>
      <c r="K2822" s="22" t="s">
        <v>8185</v>
      </c>
      <c r="L2822" s="62">
        <v>1</v>
      </c>
      <c r="M2822" s="24">
        <v>2</v>
      </c>
      <c r="N2822" s="24" t="s">
        <v>34</v>
      </c>
      <c r="O2822" s="24" t="s">
        <v>220</v>
      </c>
      <c r="P2822" s="24" t="s">
        <v>192</v>
      </c>
      <c r="Q2822" s="22">
        <v>5000004</v>
      </c>
    </row>
    <row r="2823" spans="1:17">
      <c r="A2823" s="22">
        <v>5000004</v>
      </c>
      <c r="B2823" s="22" t="s">
        <v>7772</v>
      </c>
      <c r="C2823" s="22">
        <v>5000004</v>
      </c>
      <c r="D2823" s="22" t="s">
        <v>7773</v>
      </c>
      <c r="E2823" s="35">
        <v>5053243</v>
      </c>
      <c r="F2823" s="22" t="s">
        <v>3767</v>
      </c>
      <c r="G2823" s="22" t="s">
        <v>227</v>
      </c>
      <c r="H2823" s="22" t="s">
        <v>8186</v>
      </c>
      <c r="I2823" s="22"/>
      <c r="J2823" s="22" t="s">
        <v>8187</v>
      </c>
      <c r="K2823" s="22" t="s">
        <v>8188</v>
      </c>
      <c r="L2823" s="62">
        <v>1</v>
      </c>
      <c r="M2823" s="24">
        <v>82</v>
      </c>
      <c r="N2823" s="24" t="s">
        <v>34</v>
      </c>
      <c r="O2823" s="24" t="s">
        <v>232</v>
      </c>
      <c r="P2823" s="24" t="s">
        <v>181</v>
      </c>
      <c r="Q2823" s="22">
        <v>5000004</v>
      </c>
    </row>
    <row r="2824" spans="1:17">
      <c r="A2824" s="22">
        <v>5000004</v>
      </c>
      <c r="B2824" s="22" t="s">
        <v>7772</v>
      </c>
      <c r="C2824" s="22">
        <v>5000004</v>
      </c>
      <c r="D2824" s="22" t="s">
        <v>7773</v>
      </c>
      <c r="E2824" s="35">
        <v>5053483</v>
      </c>
      <c r="F2824" s="22" t="s">
        <v>7864</v>
      </c>
      <c r="G2824" s="22" t="s">
        <v>1877</v>
      </c>
      <c r="H2824" s="22" t="s">
        <v>7900</v>
      </c>
      <c r="I2824" s="22"/>
      <c r="J2824" s="22" t="s">
        <v>7866</v>
      </c>
      <c r="K2824" s="22" t="s">
        <v>7867</v>
      </c>
      <c r="L2824" s="62">
        <v>1</v>
      </c>
      <c r="M2824" s="24">
        <v>15</v>
      </c>
      <c r="N2824" s="24" t="s">
        <v>34</v>
      </c>
      <c r="O2824" s="24" t="s">
        <v>1882</v>
      </c>
      <c r="P2824" s="24" t="s">
        <v>35</v>
      </c>
      <c r="Q2824" s="22">
        <v>5000004</v>
      </c>
    </row>
    <row r="2825" spans="1:17">
      <c r="A2825" s="22">
        <v>5000004</v>
      </c>
      <c r="B2825" s="22" t="s">
        <v>7772</v>
      </c>
      <c r="C2825" s="22">
        <v>5000004</v>
      </c>
      <c r="D2825" s="22" t="s">
        <v>7773</v>
      </c>
      <c r="E2825" s="35">
        <v>5054775</v>
      </c>
      <c r="F2825" s="22" t="s">
        <v>8189</v>
      </c>
      <c r="G2825" s="22" t="s">
        <v>2204</v>
      </c>
      <c r="H2825" s="22" t="s">
        <v>8190</v>
      </c>
      <c r="I2825" s="22" t="s">
        <v>1013</v>
      </c>
      <c r="J2825" s="22" t="s">
        <v>8191</v>
      </c>
      <c r="K2825" s="22" t="s">
        <v>8192</v>
      </c>
      <c r="L2825" s="62">
        <v>2</v>
      </c>
      <c r="M2825" s="24">
        <v>42</v>
      </c>
      <c r="N2825" s="24" t="s">
        <v>34</v>
      </c>
      <c r="O2825" s="24" t="s">
        <v>2208</v>
      </c>
      <c r="P2825" s="24" t="s">
        <v>280</v>
      </c>
      <c r="Q2825" s="22">
        <v>5000004</v>
      </c>
    </row>
    <row r="2826" spans="1:17">
      <c r="A2826" s="22">
        <v>5000004</v>
      </c>
      <c r="B2826" s="22" t="s">
        <v>7772</v>
      </c>
      <c r="C2826" s="22">
        <v>5000004</v>
      </c>
      <c r="D2826" s="22" t="s">
        <v>7773</v>
      </c>
      <c r="E2826" s="35">
        <v>5054933</v>
      </c>
      <c r="F2826" s="22" t="s">
        <v>8193</v>
      </c>
      <c r="G2826" s="22" t="s">
        <v>2175</v>
      </c>
      <c r="H2826" s="22" t="s">
        <v>8194</v>
      </c>
      <c r="I2826" s="22"/>
      <c r="J2826" s="22" t="s">
        <v>8195</v>
      </c>
      <c r="K2826" s="22" t="s">
        <v>8196</v>
      </c>
      <c r="L2826" s="62">
        <v>2</v>
      </c>
      <c r="M2826" s="24">
        <v>108</v>
      </c>
      <c r="N2826" s="24" t="s">
        <v>34</v>
      </c>
      <c r="O2826" s="24" t="s">
        <v>2850</v>
      </c>
      <c r="P2826" s="24" t="s">
        <v>280</v>
      </c>
      <c r="Q2826" s="22">
        <v>5000004</v>
      </c>
    </row>
    <row r="2827" spans="1:17">
      <c r="A2827" s="22">
        <v>5000004</v>
      </c>
      <c r="B2827" s="22" t="s">
        <v>7772</v>
      </c>
      <c r="C2827" s="22">
        <v>5000004</v>
      </c>
      <c r="D2827" s="22" t="s">
        <v>7773</v>
      </c>
      <c r="E2827" s="35">
        <v>5055132</v>
      </c>
      <c r="F2827" s="22" t="s">
        <v>7864</v>
      </c>
      <c r="G2827" s="22" t="s">
        <v>1877</v>
      </c>
      <c r="H2827" s="22" t="s">
        <v>7900</v>
      </c>
      <c r="I2827" s="22"/>
      <c r="J2827" s="22" t="s">
        <v>7866</v>
      </c>
      <c r="K2827" s="22" t="s">
        <v>7867</v>
      </c>
      <c r="L2827" s="62">
        <v>1</v>
      </c>
      <c r="M2827" s="24">
        <v>15</v>
      </c>
      <c r="N2827" s="24" t="s">
        <v>34</v>
      </c>
      <c r="O2827" s="24" t="s">
        <v>1882</v>
      </c>
      <c r="P2827" s="24" t="s">
        <v>35</v>
      </c>
      <c r="Q2827" s="22">
        <v>5000004</v>
      </c>
    </row>
    <row r="2828" spans="1:17">
      <c r="A2828" s="22">
        <v>5000004</v>
      </c>
      <c r="B2828" s="22" t="s">
        <v>7772</v>
      </c>
      <c r="C2828" s="22">
        <v>5000004</v>
      </c>
      <c r="D2828" s="22" t="s">
        <v>7773</v>
      </c>
      <c r="E2828" s="35">
        <v>5055275</v>
      </c>
      <c r="F2828" s="22" t="s">
        <v>8130</v>
      </c>
      <c r="G2828" s="22" t="s">
        <v>170</v>
      </c>
      <c r="H2828" s="22" t="s">
        <v>8149</v>
      </c>
      <c r="I2828" s="22" t="s">
        <v>8150</v>
      </c>
      <c r="J2828" s="22" t="s">
        <v>8133</v>
      </c>
      <c r="K2828" s="22" t="s">
        <v>8134</v>
      </c>
      <c r="L2828" s="62">
        <v>1</v>
      </c>
      <c r="M2828" s="24">
        <v>77</v>
      </c>
      <c r="N2828" s="24" t="s">
        <v>34</v>
      </c>
      <c r="O2828" s="24" t="s">
        <v>2097</v>
      </c>
      <c r="P2828" s="24" t="s">
        <v>148</v>
      </c>
      <c r="Q2828" s="22">
        <v>5000004</v>
      </c>
    </row>
    <row r="2829" spans="1:17">
      <c r="A2829" s="22">
        <v>5000004</v>
      </c>
      <c r="B2829" s="22" t="s">
        <v>7772</v>
      </c>
      <c r="C2829" s="22">
        <v>5000004</v>
      </c>
      <c r="D2829" s="22" t="s">
        <v>7773</v>
      </c>
      <c r="E2829" s="35">
        <v>5058091</v>
      </c>
      <c r="F2829" s="22" t="s">
        <v>6433</v>
      </c>
      <c r="G2829" s="22" t="s">
        <v>372</v>
      </c>
      <c r="H2829" s="22" t="s">
        <v>8197</v>
      </c>
      <c r="I2829" s="22" t="s">
        <v>8198</v>
      </c>
      <c r="J2829" s="22" t="s">
        <v>8199</v>
      </c>
      <c r="K2829" s="22" t="s">
        <v>8200</v>
      </c>
      <c r="L2829" s="62">
        <v>1</v>
      </c>
      <c r="M2829" s="24">
        <v>2</v>
      </c>
      <c r="N2829" s="24" t="s">
        <v>34</v>
      </c>
      <c r="O2829" s="24" t="s">
        <v>220</v>
      </c>
      <c r="P2829" s="24" t="s">
        <v>192</v>
      </c>
      <c r="Q2829" s="22">
        <v>5000004</v>
      </c>
    </row>
    <row r="2830" spans="1:17">
      <c r="A2830" s="22">
        <v>5000004</v>
      </c>
      <c r="B2830" s="22" t="s">
        <v>7772</v>
      </c>
      <c r="C2830" s="22">
        <v>5000004</v>
      </c>
      <c r="D2830" s="22" t="s">
        <v>7773</v>
      </c>
      <c r="E2830" s="35">
        <v>5058340</v>
      </c>
      <c r="F2830" s="22" t="s">
        <v>8201</v>
      </c>
      <c r="G2830" s="22" t="s">
        <v>1960</v>
      </c>
      <c r="H2830" s="22" t="s">
        <v>8202</v>
      </c>
      <c r="I2830" s="22" t="s">
        <v>8203</v>
      </c>
      <c r="J2830" s="22" t="s">
        <v>8204</v>
      </c>
      <c r="K2830" s="22" t="s">
        <v>8205</v>
      </c>
      <c r="L2830" s="62">
        <v>2</v>
      </c>
      <c r="M2830" s="24">
        <v>32</v>
      </c>
      <c r="N2830" s="24" t="s">
        <v>34</v>
      </c>
      <c r="O2830" s="24" t="s">
        <v>1965</v>
      </c>
      <c r="P2830" s="24" t="s">
        <v>615</v>
      </c>
      <c r="Q2830" s="22">
        <v>5000004</v>
      </c>
    </row>
    <row r="2831" spans="1:17">
      <c r="A2831" s="22">
        <v>5000004</v>
      </c>
      <c r="B2831" s="22" t="s">
        <v>7772</v>
      </c>
      <c r="C2831" s="22">
        <v>5000004</v>
      </c>
      <c r="D2831" s="22" t="s">
        <v>7773</v>
      </c>
      <c r="E2831" s="35">
        <v>5058736</v>
      </c>
      <c r="F2831" s="22" t="s">
        <v>8206</v>
      </c>
      <c r="G2831" s="22" t="s">
        <v>258</v>
      </c>
      <c r="H2831" s="22" t="s">
        <v>8207</v>
      </c>
      <c r="I2831" s="22" t="s">
        <v>3331</v>
      </c>
      <c r="J2831" s="22" t="s">
        <v>8208</v>
      </c>
      <c r="K2831" s="22" t="s">
        <v>8209</v>
      </c>
      <c r="L2831" s="62">
        <v>2</v>
      </c>
      <c r="M2831" s="24">
        <v>68</v>
      </c>
      <c r="N2831" s="24" t="s">
        <v>34</v>
      </c>
      <c r="O2831" s="24" t="s">
        <v>263</v>
      </c>
      <c r="P2831" s="24" t="s">
        <v>280</v>
      </c>
      <c r="Q2831" s="22">
        <v>5000004</v>
      </c>
    </row>
    <row r="2832" spans="1:17">
      <c r="A2832" s="22">
        <v>5000004</v>
      </c>
      <c r="B2832" s="22" t="s">
        <v>7772</v>
      </c>
      <c r="C2832" s="22">
        <v>5000004</v>
      </c>
      <c r="D2832" s="22" t="s">
        <v>7773</v>
      </c>
      <c r="E2832" s="35">
        <v>5058853</v>
      </c>
      <c r="F2832" s="22" t="s">
        <v>8210</v>
      </c>
      <c r="G2832" s="22" t="s">
        <v>2415</v>
      </c>
      <c r="H2832" s="22" t="s">
        <v>8211</v>
      </c>
      <c r="I2832" s="22"/>
      <c r="J2832" s="22" t="s">
        <v>8212</v>
      </c>
      <c r="K2832" s="22" t="s">
        <v>8213</v>
      </c>
      <c r="L2832" s="62">
        <v>2</v>
      </c>
      <c r="M2832" s="24">
        <v>86</v>
      </c>
      <c r="N2832" s="24" t="s">
        <v>34</v>
      </c>
      <c r="O2832" s="24" t="s">
        <v>2419</v>
      </c>
      <c r="P2832" s="24" t="s">
        <v>615</v>
      </c>
      <c r="Q2832" s="22">
        <v>5000004</v>
      </c>
    </row>
    <row r="2833" spans="1:17">
      <c r="A2833" s="22">
        <v>5000004</v>
      </c>
      <c r="B2833" s="22" t="s">
        <v>7772</v>
      </c>
      <c r="C2833" s="22">
        <v>5000004</v>
      </c>
      <c r="D2833" s="22" t="s">
        <v>7773</v>
      </c>
      <c r="E2833" s="35">
        <v>5059508</v>
      </c>
      <c r="F2833" s="22" t="s">
        <v>5227</v>
      </c>
      <c r="G2833" s="22" t="s">
        <v>234</v>
      </c>
      <c r="H2833" s="22" t="s">
        <v>8214</v>
      </c>
      <c r="I2833" s="22" t="s">
        <v>3348</v>
      </c>
      <c r="J2833" s="22" t="s">
        <v>8215</v>
      </c>
      <c r="K2833" s="22" t="s">
        <v>8216</v>
      </c>
      <c r="L2833" s="62">
        <v>2</v>
      </c>
      <c r="M2833" s="24">
        <v>13</v>
      </c>
      <c r="N2833" s="24" t="s">
        <v>34</v>
      </c>
      <c r="O2833" s="24" t="s">
        <v>333</v>
      </c>
      <c r="P2833" s="24" t="s">
        <v>280</v>
      </c>
      <c r="Q2833" s="22">
        <v>5000004</v>
      </c>
    </row>
    <row r="2834" spans="1:17">
      <c r="A2834" s="22">
        <v>5000004</v>
      </c>
      <c r="B2834" s="22" t="s">
        <v>7772</v>
      </c>
      <c r="C2834" s="22">
        <v>5000004</v>
      </c>
      <c r="D2834" s="22" t="s">
        <v>7773</v>
      </c>
      <c r="E2834" s="35">
        <v>5059960</v>
      </c>
      <c r="F2834" s="22" t="s">
        <v>8217</v>
      </c>
      <c r="G2834" s="22" t="s">
        <v>186</v>
      </c>
      <c r="H2834" s="22" t="s">
        <v>8218</v>
      </c>
      <c r="I2834" s="22"/>
      <c r="J2834" s="22" t="s">
        <v>8219</v>
      </c>
      <c r="K2834" s="22" t="s">
        <v>8220</v>
      </c>
      <c r="L2834" s="62">
        <v>1</v>
      </c>
      <c r="M2834" s="24">
        <v>49</v>
      </c>
      <c r="N2834" s="24" t="s">
        <v>34</v>
      </c>
      <c r="O2834" s="24" t="s">
        <v>191</v>
      </c>
      <c r="P2834" s="24" t="s">
        <v>615</v>
      </c>
      <c r="Q2834" s="22">
        <v>5000004</v>
      </c>
    </row>
    <row r="2835" spans="1:17">
      <c r="A2835" s="22">
        <v>5000004</v>
      </c>
      <c r="B2835" s="22" t="s">
        <v>7772</v>
      </c>
      <c r="C2835" s="22">
        <v>5000004</v>
      </c>
      <c r="D2835" s="22" t="s">
        <v>7773</v>
      </c>
      <c r="E2835" s="35">
        <v>5060025</v>
      </c>
      <c r="F2835" s="22" t="s">
        <v>3509</v>
      </c>
      <c r="G2835" s="22" t="s">
        <v>3430</v>
      </c>
      <c r="H2835" s="22" t="s">
        <v>3994</v>
      </c>
      <c r="I2835" s="22" t="s">
        <v>1013</v>
      </c>
      <c r="J2835" s="22" t="s">
        <v>8221</v>
      </c>
      <c r="K2835" s="22" t="s">
        <v>8222</v>
      </c>
      <c r="L2835" s="62">
        <v>1</v>
      </c>
      <c r="M2835" s="24">
        <v>103</v>
      </c>
      <c r="N2835" s="24" t="s">
        <v>34</v>
      </c>
      <c r="O2835" s="24" t="s">
        <v>3434</v>
      </c>
      <c r="P2835" s="24" t="s">
        <v>148</v>
      </c>
      <c r="Q2835" s="22">
        <v>5000004</v>
      </c>
    </row>
    <row r="2836" spans="1:17">
      <c r="A2836" s="22">
        <v>5000004</v>
      </c>
      <c r="B2836" s="22" t="s">
        <v>7772</v>
      </c>
      <c r="C2836" s="22">
        <v>5000004</v>
      </c>
      <c r="D2836" s="22" t="s">
        <v>7773</v>
      </c>
      <c r="E2836" s="35">
        <v>5060136</v>
      </c>
      <c r="F2836" s="22" t="s">
        <v>8223</v>
      </c>
      <c r="G2836" s="22" t="s">
        <v>142</v>
      </c>
      <c r="H2836" s="22" t="s">
        <v>8224</v>
      </c>
      <c r="I2836" s="22" t="s">
        <v>8225</v>
      </c>
      <c r="J2836" s="22" t="s">
        <v>8226</v>
      </c>
      <c r="K2836" s="22" t="s">
        <v>8227</v>
      </c>
      <c r="L2836" s="62">
        <v>1</v>
      </c>
      <c r="M2836" s="24">
        <v>27</v>
      </c>
      <c r="N2836" s="24" t="s">
        <v>34</v>
      </c>
      <c r="O2836" s="24" t="s">
        <v>147</v>
      </c>
      <c r="P2836" s="24" t="s">
        <v>148</v>
      </c>
      <c r="Q2836" s="22">
        <v>5000004</v>
      </c>
    </row>
    <row r="2837" spans="1:17">
      <c r="A2837" s="22">
        <v>5000004</v>
      </c>
      <c r="B2837" s="22" t="s">
        <v>7772</v>
      </c>
      <c r="C2837" s="22">
        <v>5000004</v>
      </c>
      <c r="D2837" s="22" t="s">
        <v>7773</v>
      </c>
      <c r="E2837" s="35">
        <v>5060140</v>
      </c>
      <c r="F2837" s="22" t="s">
        <v>4026</v>
      </c>
      <c r="G2837" s="22" t="s">
        <v>170</v>
      </c>
      <c r="H2837" s="22" t="s">
        <v>8228</v>
      </c>
      <c r="I2837" s="22" t="s">
        <v>8229</v>
      </c>
      <c r="J2837" s="22" t="s">
        <v>8230</v>
      </c>
      <c r="K2837" s="22" t="s">
        <v>8231</v>
      </c>
      <c r="L2837" s="62">
        <v>1</v>
      </c>
      <c r="M2837" s="24">
        <v>77</v>
      </c>
      <c r="N2837" s="24" t="s">
        <v>34</v>
      </c>
      <c r="O2837" s="24" t="s">
        <v>175</v>
      </c>
      <c r="P2837" s="24" t="s">
        <v>148</v>
      </c>
      <c r="Q2837" s="22">
        <v>5000004</v>
      </c>
    </row>
    <row r="2838" spans="1:17">
      <c r="A2838" s="22">
        <v>5000004</v>
      </c>
      <c r="B2838" s="22" t="s">
        <v>7772</v>
      </c>
      <c r="C2838" s="22">
        <v>5000004</v>
      </c>
      <c r="D2838" s="22" t="s">
        <v>7773</v>
      </c>
      <c r="E2838" s="35">
        <v>5060297</v>
      </c>
      <c r="F2838" s="22" t="s">
        <v>3087</v>
      </c>
      <c r="G2838" s="22" t="s">
        <v>366</v>
      </c>
      <c r="H2838" s="22" t="s">
        <v>8232</v>
      </c>
      <c r="I2838" s="22" t="s">
        <v>8233</v>
      </c>
      <c r="J2838" s="22" t="s">
        <v>8234</v>
      </c>
      <c r="K2838" s="22" t="s">
        <v>8235</v>
      </c>
      <c r="L2838" s="62">
        <v>1</v>
      </c>
      <c r="M2838" s="24">
        <v>47</v>
      </c>
      <c r="N2838" s="24" t="s">
        <v>34</v>
      </c>
      <c r="O2838" s="24" t="s">
        <v>370</v>
      </c>
      <c r="P2838" s="24" t="s">
        <v>148</v>
      </c>
      <c r="Q2838" s="22">
        <v>5000004</v>
      </c>
    </row>
    <row r="2839" spans="1:17">
      <c r="A2839" s="22">
        <v>5000004</v>
      </c>
      <c r="B2839" s="22" t="s">
        <v>7772</v>
      </c>
      <c r="C2839" s="22">
        <v>5000004</v>
      </c>
      <c r="D2839" s="22" t="s">
        <v>7773</v>
      </c>
      <c r="E2839" s="35">
        <v>5060556</v>
      </c>
      <c r="F2839" s="22" t="s">
        <v>8236</v>
      </c>
      <c r="G2839" s="22" t="s">
        <v>227</v>
      </c>
      <c r="H2839" s="22" t="s">
        <v>8237</v>
      </c>
      <c r="I2839" s="22" t="s">
        <v>8238</v>
      </c>
      <c r="J2839" s="22" t="s">
        <v>8239</v>
      </c>
      <c r="K2839" s="22" t="s">
        <v>8240</v>
      </c>
      <c r="L2839" s="62">
        <v>1</v>
      </c>
      <c r="M2839" s="24">
        <v>82</v>
      </c>
      <c r="N2839" s="24" t="s">
        <v>34</v>
      </c>
      <c r="O2839" s="24" t="s">
        <v>232</v>
      </c>
      <c r="P2839" s="24" t="s">
        <v>181</v>
      </c>
      <c r="Q2839" s="22">
        <v>5000004</v>
      </c>
    </row>
    <row r="2840" spans="1:17">
      <c r="A2840" s="22">
        <v>5000004</v>
      </c>
      <c r="B2840" s="22" t="s">
        <v>7772</v>
      </c>
      <c r="C2840" s="22">
        <v>5000004</v>
      </c>
      <c r="D2840" s="22" t="s">
        <v>7773</v>
      </c>
      <c r="E2840" s="35">
        <v>5061886</v>
      </c>
      <c r="F2840" s="22" t="s">
        <v>8241</v>
      </c>
      <c r="G2840" s="22" t="s">
        <v>2260</v>
      </c>
      <c r="H2840" s="22" t="s">
        <v>8242</v>
      </c>
      <c r="I2840" s="22" t="s">
        <v>8243</v>
      </c>
      <c r="J2840" s="22" t="s">
        <v>8244</v>
      </c>
      <c r="K2840" s="22" t="s">
        <v>8245</v>
      </c>
      <c r="L2840" s="62">
        <v>1</v>
      </c>
      <c r="M2840" s="24">
        <v>105</v>
      </c>
      <c r="N2840" s="24" t="s">
        <v>34</v>
      </c>
      <c r="O2840" s="24" t="s">
        <v>2264</v>
      </c>
      <c r="P2840" s="24" t="s">
        <v>615</v>
      </c>
      <c r="Q2840" s="22">
        <v>5000004</v>
      </c>
    </row>
    <row r="2841" spans="1:17">
      <c r="A2841" s="22">
        <v>5000004</v>
      </c>
      <c r="B2841" s="22" t="s">
        <v>7772</v>
      </c>
      <c r="C2841" s="22">
        <v>5000004</v>
      </c>
      <c r="D2841" s="22" t="s">
        <v>7773</v>
      </c>
      <c r="E2841" s="35">
        <v>5062266</v>
      </c>
      <c r="F2841" s="22" t="s">
        <v>1167</v>
      </c>
      <c r="G2841" s="22" t="s">
        <v>227</v>
      </c>
      <c r="H2841" s="22" t="s">
        <v>4109</v>
      </c>
      <c r="I2841" s="22" t="s">
        <v>8246</v>
      </c>
      <c r="J2841" s="22" t="s">
        <v>8247</v>
      </c>
      <c r="K2841" s="22" t="s">
        <v>8248</v>
      </c>
      <c r="L2841" s="62">
        <v>1</v>
      </c>
      <c r="M2841" s="24">
        <v>82</v>
      </c>
      <c r="N2841" s="24" t="s">
        <v>34</v>
      </c>
      <c r="O2841" s="24" t="s">
        <v>232</v>
      </c>
      <c r="P2841" s="24" t="s">
        <v>181</v>
      </c>
      <c r="Q2841" s="22">
        <v>5000004</v>
      </c>
    </row>
    <row r="2842" spans="1:17">
      <c r="A2842" s="22">
        <v>5000004</v>
      </c>
      <c r="B2842" s="22" t="s">
        <v>7772</v>
      </c>
      <c r="C2842" s="22">
        <v>5000004</v>
      </c>
      <c r="D2842" s="22" t="s">
        <v>7773</v>
      </c>
      <c r="E2842" s="35">
        <v>5062571</v>
      </c>
      <c r="F2842" s="22" t="s">
        <v>4144</v>
      </c>
      <c r="G2842" s="22" t="s">
        <v>170</v>
      </c>
      <c r="H2842" s="22" t="s">
        <v>4145</v>
      </c>
      <c r="I2842" s="22" t="s">
        <v>8249</v>
      </c>
      <c r="J2842" s="22" t="s">
        <v>8250</v>
      </c>
      <c r="K2842" s="22" t="s">
        <v>8251</v>
      </c>
      <c r="L2842" s="62">
        <v>1</v>
      </c>
      <c r="M2842" s="24">
        <v>77</v>
      </c>
      <c r="N2842" s="24" t="s">
        <v>34</v>
      </c>
      <c r="O2842" s="24" t="s">
        <v>386</v>
      </c>
      <c r="P2842" s="24" t="s">
        <v>148</v>
      </c>
      <c r="Q2842" s="22">
        <v>5000004</v>
      </c>
    </row>
    <row r="2843" spans="1:17">
      <c r="A2843" s="22">
        <v>5000004</v>
      </c>
      <c r="B2843" s="22" t="s">
        <v>7772</v>
      </c>
      <c r="C2843" s="22">
        <v>5000004</v>
      </c>
      <c r="D2843" s="22" t="s">
        <v>7773</v>
      </c>
      <c r="E2843" s="35">
        <v>5062580</v>
      </c>
      <c r="F2843" s="22" t="s">
        <v>2782</v>
      </c>
      <c r="G2843" s="22" t="s">
        <v>1971</v>
      </c>
      <c r="H2843" s="22" t="s">
        <v>8252</v>
      </c>
      <c r="I2843" s="22" t="s">
        <v>8253</v>
      </c>
      <c r="J2843" s="22" t="s">
        <v>8254</v>
      </c>
      <c r="K2843" s="22" t="s">
        <v>8255</v>
      </c>
      <c r="L2843" s="62">
        <v>1</v>
      </c>
      <c r="M2843" s="24">
        <v>63</v>
      </c>
      <c r="N2843" s="24" t="s">
        <v>34</v>
      </c>
      <c r="O2843" s="24" t="s">
        <v>1976</v>
      </c>
      <c r="P2843" s="24" t="s">
        <v>148</v>
      </c>
      <c r="Q2843" s="22">
        <v>5000004</v>
      </c>
    </row>
    <row r="2844" spans="1:17">
      <c r="A2844" s="22">
        <v>5000004</v>
      </c>
      <c r="B2844" s="22" t="s">
        <v>7772</v>
      </c>
      <c r="C2844" s="22">
        <v>5000004</v>
      </c>
      <c r="D2844" s="22" t="s">
        <v>7773</v>
      </c>
      <c r="E2844" s="35">
        <v>5066411</v>
      </c>
      <c r="F2844" s="22" t="s">
        <v>8256</v>
      </c>
      <c r="G2844" s="22" t="s">
        <v>517</v>
      </c>
      <c r="H2844" s="22" t="s">
        <v>8257</v>
      </c>
      <c r="I2844" s="22"/>
      <c r="J2844" s="22" t="s">
        <v>8258</v>
      </c>
      <c r="K2844" s="22" t="s">
        <v>8259</v>
      </c>
      <c r="L2844" s="62">
        <v>1</v>
      </c>
      <c r="M2844" s="24">
        <v>29</v>
      </c>
      <c r="N2844" s="24" t="s">
        <v>34</v>
      </c>
      <c r="O2844" s="24" t="s">
        <v>1912</v>
      </c>
      <c r="P2844" s="24" t="s">
        <v>522</v>
      </c>
      <c r="Q2844" s="22">
        <v>5000004</v>
      </c>
    </row>
    <row r="2845" spans="1:17">
      <c r="A2845" s="22">
        <v>5000004</v>
      </c>
      <c r="B2845" s="22" t="s">
        <v>7772</v>
      </c>
      <c r="C2845" s="22">
        <v>5000004</v>
      </c>
      <c r="D2845" s="22" t="s">
        <v>7773</v>
      </c>
      <c r="E2845" s="35">
        <v>5067105</v>
      </c>
      <c r="F2845" s="22" t="s">
        <v>4217</v>
      </c>
      <c r="G2845" s="22" t="s">
        <v>170</v>
      </c>
      <c r="H2845" s="22" t="s">
        <v>4218</v>
      </c>
      <c r="I2845" s="22" t="s">
        <v>8260</v>
      </c>
      <c r="J2845" s="22" t="s">
        <v>8261</v>
      </c>
      <c r="K2845" s="22" t="s">
        <v>8262</v>
      </c>
      <c r="L2845" s="62">
        <v>1</v>
      </c>
      <c r="M2845" s="24">
        <v>77</v>
      </c>
      <c r="N2845" s="24" t="s">
        <v>34</v>
      </c>
      <c r="O2845" s="24" t="s">
        <v>1953</v>
      </c>
      <c r="P2845" s="24" t="s">
        <v>148</v>
      </c>
      <c r="Q2845" s="22">
        <v>5000004</v>
      </c>
    </row>
    <row r="2846" spans="1:17">
      <c r="A2846" s="22">
        <v>5000004</v>
      </c>
      <c r="B2846" s="22" t="s">
        <v>7772</v>
      </c>
      <c r="C2846" s="22">
        <v>5000004</v>
      </c>
      <c r="D2846" s="22" t="s">
        <v>7773</v>
      </c>
      <c r="E2846" s="35">
        <v>5067267</v>
      </c>
      <c r="F2846" s="22" t="s">
        <v>8263</v>
      </c>
      <c r="G2846" s="22" t="s">
        <v>105</v>
      </c>
      <c r="H2846" s="22" t="s">
        <v>8264</v>
      </c>
      <c r="I2846" s="22"/>
      <c r="J2846" s="22" t="s">
        <v>8265</v>
      </c>
      <c r="K2846" s="22" t="s">
        <v>8266</v>
      </c>
      <c r="L2846" s="62">
        <v>1</v>
      </c>
      <c r="M2846" s="24">
        <v>1</v>
      </c>
      <c r="N2846" s="24" t="s">
        <v>34</v>
      </c>
      <c r="O2846" s="24" t="s">
        <v>703</v>
      </c>
      <c r="P2846" s="24" t="s">
        <v>108</v>
      </c>
      <c r="Q2846" s="22">
        <v>5000004</v>
      </c>
    </row>
    <row r="2847" spans="1:17">
      <c r="A2847" s="22">
        <v>5000004</v>
      </c>
      <c r="B2847" s="22" t="s">
        <v>7772</v>
      </c>
      <c r="C2847" s="22">
        <v>5000004</v>
      </c>
      <c r="D2847" s="22" t="s">
        <v>7773</v>
      </c>
      <c r="E2847" s="35">
        <v>5069200</v>
      </c>
      <c r="F2847" s="22" t="s">
        <v>7205</v>
      </c>
      <c r="G2847" s="22" t="s">
        <v>2379</v>
      </c>
      <c r="H2847" s="22" t="s">
        <v>8267</v>
      </c>
      <c r="I2847" s="22"/>
      <c r="J2847" s="22" t="s">
        <v>8268</v>
      </c>
      <c r="K2847" s="22" t="s">
        <v>8269</v>
      </c>
      <c r="L2847" s="62">
        <v>2</v>
      </c>
      <c r="M2847" s="24">
        <v>8</v>
      </c>
      <c r="N2847" s="24" t="s">
        <v>34</v>
      </c>
      <c r="O2847" s="24" t="s">
        <v>2383</v>
      </c>
      <c r="P2847" s="24" t="s">
        <v>280</v>
      </c>
      <c r="Q2847" s="22">
        <v>5000004</v>
      </c>
    </row>
    <row r="2848" spans="1:17">
      <c r="A2848" s="22">
        <v>5000004</v>
      </c>
      <c r="B2848" s="22" t="s">
        <v>7772</v>
      </c>
      <c r="C2848" s="22">
        <v>5000004</v>
      </c>
      <c r="D2848" s="22" t="s">
        <v>7773</v>
      </c>
      <c r="E2848" s="35">
        <v>5069453</v>
      </c>
      <c r="F2848" s="22" t="s">
        <v>2075</v>
      </c>
      <c r="G2848" s="22" t="s">
        <v>105</v>
      </c>
      <c r="H2848" s="22" t="s">
        <v>2076</v>
      </c>
      <c r="I2848" s="22" t="s">
        <v>8270</v>
      </c>
      <c r="J2848" s="22" t="s">
        <v>8271</v>
      </c>
      <c r="K2848" s="22" t="s">
        <v>8272</v>
      </c>
      <c r="L2848" s="62">
        <v>1</v>
      </c>
      <c r="M2848" s="24">
        <v>1</v>
      </c>
      <c r="N2848" s="24" t="s">
        <v>34</v>
      </c>
      <c r="O2848" s="24" t="s">
        <v>295</v>
      </c>
      <c r="P2848" s="24" t="s">
        <v>108</v>
      </c>
      <c r="Q2848" s="22">
        <v>5000004</v>
      </c>
    </row>
    <row r="2849" spans="1:17">
      <c r="A2849" s="22">
        <v>5000004</v>
      </c>
      <c r="B2849" s="22" t="s">
        <v>7772</v>
      </c>
      <c r="C2849" s="22">
        <v>5000004</v>
      </c>
      <c r="D2849" s="22" t="s">
        <v>7773</v>
      </c>
      <c r="E2849" s="35">
        <v>5069487</v>
      </c>
      <c r="F2849" s="22" t="s">
        <v>4300</v>
      </c>
      <c r="G2849" s="22" t="s">
        <v>170</v>
      </c>
      <c r="H2849" s="22" t="s">
        <v>4301</v>
      </c>
      <c r="I2849" s="22" t="s">
        <v>8273</v>
      </c>
      <c r="J2849" s="22" t="s">
        <v>8274</v>
      </c>
      <c r="K2849" s="22" t="s">
        <v>8275</v>
      </c>
      <c r="L2849" s="62">
        <v>1</v>
      </c>
      <c r="M2849" s="24">
        <v>77</v>
      </c>
      <c r="N2849" s="24" t="s">
        <v>34</v>
      </c>
      <c r="O2849" s="24" t="s">
        <v>1777</v>
      </c>
      <c r="P2849" s="24" t="s">
        <v>148</v>
      </c>
      <c r="Q2849" s="22">
        <v>5000004</v>
      </c>
    </row>
    <row r="2850" spans="1:17">
      <c r="A2850" s="22">
        <v>5000004</v>
      </c>
      <c r="B2850" s="22" t="s">
        <v>7772</v>
      </c>
      <c r="C2850" s="22">
        <v>5000004</v>
      </c>
      <c r="D2850" s="22" t="s">
        <v>7773</v>
      </c>
      <c r="E2850" s="35">
        <v>5069489</v>
      </c>
      <c r="F2850" s="22" t="s">
        <v>8130</v>
      </c>
      <c r="G2850" s="22" t="s">
        <v>170</v>
      </c>
      <c r="H2850" s="22" t="s">
        <v>8149</v>
      </c>
      <c r="I2850" s="22" t="s">
        <v>8150</v>
      </c>
      <c r="J2850" s="22" t="s">
        <v>8133</v>
      </c>
      <c r="K2850" s="22" t="s">
        <v>8134</v>
      </c>
      <c r="L2850" s="62">
        <v>1</v>
      </c>
      <c r="M2850" s="24">
        <v>77</v>
      </c>
      <c r="N2850" s="24" t="s">
        <v>34</v>
      </c>
      <c r="O2850" s="24" t="s">
        <v>2097</v>
      </c>
      <c r="P2850" s="24" t="s">
        <v>148</v>
      </c>
      <c r="Q2850" s="22">
        <v>5000004</v>
      </c>
    </row>
    <row r="2851" spans="1:17">
      <c r="A2851" s="22">
        <v>5000004</v>
      </c>
      <c r="B2851" s="22" t="s">
        <v>7772</v>
      </c>
      <c r="C2851" s="22">
        <v>5000004</v>
      </c>
      <c r="D2851" s="22" t="s">
        <v>7773</v>
      </c>
      <c r="E2851" s="35">
        <v>5070181</v>
      </c>
      <c r="F2851" s="22" t="s">
        <v>8276</v>
      </c>
      <c r="G2851" s="22" t="s">
        <v>1178</v>
      </c>
      <c r="H2851" s="22" t="s">
        <v>8277</v>
      </c>
      <c r="I2851" s="22"/>
      <c r="J2851" s="22" t="s">
        <v>8278</v>
      </c>
      <c r="K2851" s="22" t="s">
        <v>8279</v>
      </c>
      <c r="L2851" s="62">
        <v>2</v>
      </c>
      <c r="M2851" s="24">
        <v>59</v>
      </c>
      <c r="N2851" s="24" t="s">
        <v>34</v>
      </c>
      <c r="O2851" s="24" t="s">
        <v>1563</v>
      </c>
      <c r="P2851" s="24" t="s">
        <v>280</v>
      </c>
      <c r="Q2851" s="22">
        <v>5000004</v>
      </c>
    </row>
    <row r="2852" spans="1:17">
      <c r="A2852" s="22">
        <v>5000004</v>
      </c>
      <c r="B2852" s="22" t="s">
        <v>7772</v>
      </c>
      <c r="C2852" s="22">
        <v>5000004</v>
      </c>
      <c r="D2852" s="22" t="s">
        <v>7773</v>
      </c>
      <c r="E2852" s="35">
        <v>5071882</v>
      </c>
      <c r="F2852" s="22" t="s">
        <v>8280</v>
      </c>
      <c r="G2852" s="22" t="s">
        <v>1877</v>
      </c>
      <c r="H2852" s="22" t="s">
        <v>8281</v>
      </c>
      <c r="I2852" s="22" t="s">
        <v>2734</v>
      </c>
      <c r="J2852" s="22" t="s">
        <v>8282</v>
      </c>
      <c r="K2852" s="22" t="s">
        <v>8283</v>
      </c>
      <c r="L2852" s="62">
        <v>1</v>
      </c>
      <c r="M2852" s="24">
        <v>15</v>
      </c>
      <c r="N2852" s="24" t="s">
        <v>34</v>
      </c>
      <c r="O2852" s="24" t="s">
        <v>1882</v>
      </c>
      <c r="P2852" s="24" t="s">
        <v>615</v>
      </c>
      <c r="Q2852" s="22">
        <v>5000004</v>
      </c>
    </row>
    <row r="2853" spans="1:17">
      <c r="A2853" s="22">
        <v>5000004</v>
      </c>
      <c r="B2853" s="22" t="s">
        <v>7772</v>
      </c>
      <c r="C2853" s="22">
        <v>5000004</v>
      </c>
      <c r="D2853" s="22" t="s">
        <v>7773</v>
      </c>
      <c r="E2853" s="35">
        <v>5079413</v>
      </c>
      <c r="F2853" s="22" t="s">
        <v>8284</v>
      </c>
      <c r="G2853" s="22" t="s">
        <v>98</v>
      </c>
      <c r="H2853" s="22" t="s">
        <v>8285</v>
      </c>
      <c r="I2853" s="22" t="s">
        <v>8286</v>
      </c>
      <c r="J2853" s="22" t="s">
        <v>8287</v>
      </c>
      <c r="K2853" s="22" t="s">
        <v>8288</v>
      </c>
      <c r="L2853" s="62">
        <v>1</v>
      </c>
      <c r="M2853" s="24">
        <v>92</v>
      </c>
      <c r="N2853" s="24" t="s">
        <v>34</v>
      </c>
      <c r="O2853" s="24" t="s">
        <v>391</v>
      </c>
      <c r="P2853" s="24" t="s">
        <v>1143</v>
      </c>
      <c r="Q2853" s="22">
        <v>5000004</v>
      </c>
    </row>
    <row r="2854" spans="1:17">
      <c r="A2854" s="22">
        <v>5000004</v>
      </c>
      <c r="B2854" s="22" t="s">
        <v>7772</v>
      </c>
      <c r="C2854" s="22">
        <v>5000004</v>
      </c>
      <c r="D2854" s="22" t="s">
        <v>7773</v>
      </c>
      <c r="E2854" s="35">
        <v>5085074</v>
      </c>
      <c r="F2854" s="22" t="s">
        <v>8289</v>
      </c>
      <c r="G2854" s="22" t="s">
        <v>372</v>
      </c>
      <c r="H2854" s="22" t="s">
        <v>4811</v>
      </c>
      <c r="I2854" s="22" t="s">
        <v>8290</v>
      </c>
      <c r="J2854" s="22" t="s">
        <v>8291</v>
      </c>
      <c r="K2854" s="22" t="s">
        <v>8292</v>
      </c>
      <c r="L2854" s="62">
        <v>1</v>
      </c>
      <c r="M2854" s="24">
        <v>2</v>
      </c>
      <c r="N2854" s="24" t="s">
        <v>34</v>
      </c>
      <c r="O2854" s="24" t="s">
        <v>220</v>
      </c>
      <c r="P2854" s="24" t="s">
        <v>192</v>
      </c>
      <c r="Q2854" s="22">
        <v>5000004</v>
      </c>
    </row>
    <row r="2855" spans="1:17">
      <c r="A2855" s="22">
        <v>5000004</v>
      </c>
      <c r="B2855" s="22" t="s">
        <v>7772</v>
      </c>
      <c r="C2855" s="22">
        <v>5000004</v>
      </c>
      <c r="D2855" s="22" t="s">
        <v>7773</v>
      </c>
      <c r="E2855" s="35">
        <v>5089477</v>
      </c>
      <c r="F2855" s="22" t="s">
        <v>5004</v>
      </c>
      <c r="G2855" s="22" t="s">
        <v>150</v>
      </c>
      <c r="H2855" s="22" t="s">
        <v>5005</v>
      </c>
      <c r="I2855" s="22" t="s">
        <v>8293</v>
      </c>
      <c r="J2855" s="22" t="s">
        <v>8294</v>
      </c>
      <c r="K2855" s="22" t="s">
        <v>8295</v>
      </c>
      <c r="L2855" s="62">
        <v>1</v>
      </c>
      <c r="M2855" s="24">
        <v>88</v>
      </c>
      <c r="N2855" s="24" t="s">
        <v>34</v>
      </c>
      <c r="O2855" s="24" t="s">
        <v>155</v>
      </c>
      <c r="P2855" s="24" t="s">
        <v>615</v>
      </c>
      <c r="Q2855" s="22">
        <v>5000004</v>
      </c>
    </row>
    <row r="2856" spans="1:17">
      <c r="A2856" s="22">
        <v>5000004</v>
      </c>
      <c r="B2856" s="22" t="s">
        <v>7772</v>
      </c>
      <c r="C2856" s="22">
        <v>5000004</v>
      </c>
      <c r="D2856" s="22" t="s">
        <v>7773</v>
      </c>
      <c r="E2856" s="35">
        <v>5089612</v>
      </c>
      <c r="F2856" s="22" t="s">
        <v>8296</v>
      </c>
      <c r="G2856" s="22" t="s">
        <v>1365</v>
      </c>
      <c r="H2856" s="22" t="s">
        <v>8297</v>
      </c>
      <c r="I2856" s="22"/>
      <c r="J2856" s="22" t="s">
        <v>8298</v>
      </c>
      <c r="K2856" s="22" t="s">
        <v>8299</v>
      </c>
      <c r="L2856" s="62">
        <v>1</v>
      </c>
      <c r="M2856" s="24">
        <v>19</v>
      </c>
      <c r="N2856" s="24" t="s">
        <v>34</v>
      </c>
      <c r="O2856" s="24" t="s">
        <v>1370</v>
      </c>
      <c r="P2856" s="24" t="s">
        <v>181</v>
      </c>
      <c r="Q2856" s="22">
        <v>5000004</v>
      </c>
    </row>
    <row r="2857" spans="1:17">
      <c r="A2857" s="22">
        <v>5000004</v>
      </c>
      <c r="B2857" s="22" t="s">
        <v>7772</v>
      </c>
      <c r="C2857" s="22">
        <v>5000004</v>
      </c>
      <c r="D2857" s="22" t="s">
        <v>7773</v>
      </c>
      <c r="E2857" s="35">
        <v>5090998</v>
      </c>
      <c r="F2857" s="22" t="s">
        <v>7774</v>
      </c>
      <c r="G2857" s="22" t="s">
        <v>1877</v>
      </c>
      <c r="H2857" s="22" t="s">
        <v>7779</v>
      </c>
      <c r="I2857" s="22"/>
      <c r="J2857" s="22" t="s">
        <v>8300</v>
      </c>
      <c r="K2857" s="22"/>
      <c r="L2857" s="62">
        <v>1</v>
      </c>
      <c r="M2857" s="24">
        <v>15</v>
      </c>
      <c r="N2857" s="24" t="s">
        <v>34</v>
      </c>
      <c r="O2857" s="24" t="s">
        <v>1882</v>
      </c>
      <c r="P2857" s="24" t="s">
        <v>615</v>
      </c>
      <c r="Q2857" s="22">
        <v>5000004</v>
      </c>
    </row>
    <row r="2858" spans="1:17">
      <c r="A2858" s="22">
        <v>5000004</v>
      </c>
      <c r="B2858" s="22" t="s">
        <v>7772</v>
      </c>
      <c r="C2858" s="22">
        <v>5000004</v>
      </c>
      <c r="D2858" s="22" t="s">
        <v>7773</v>
      </c>
      <c r="E2858" s="35">
        <v>5091185</v>
      </c>
      <c r="F2858" s="22" t="s">
        <v>8130</v>
      </c>
      <c r="G2858" s="22" t="s">
        <v>170</v>
      </c>
      <c r="H2858" s="22" t="s">
        <v>8149</v>
      </c>
      <c r="I2858" s="22" t="s">
        <v>8150</v>
      </c>
      <c r="J2858" s="22" t="s">
        <v>8133</v>
      </c>
      <c r="K2858" s="22" t="s">
        <v>8134</v>
      </c>
      <c r="L2858" s="62">
        <v>1</v>
      </c>
      <c r="M2858" s="24">
        <v>77</v>
      </c>
      <c r="N2858" s="24" t="s">
        <v>34</v>
      </c>
      <c r="O2858" s="24" t="s">
        <v>2097</v>
      </c>
      <c r="P2858" s="24" t="s">
        <v>148</v>
      </c>
      <c r="Q2858" s="22">
        <v>5000004</v>
      </c>
    </row>
    <row r="2859" spans="1:17">
      <c r="A2859" s="22">
        <v>5000004</v>
      </c>
      <c r="B2859" s="22" t="s">
        <v>7772</v>
      </c>
      <c r="C2859" s="22">
        <v>5000004</v>
      </c>
      <c r="D2859" s="22" t="s">
        <v>7773</v>
      </c>
      <c r="E2859" s="35">
        <v>5092221</v>
      </c>
      <c r="F2859" s="22" t="s">
        <v>8301</v>
      </c>
      <c r="G2859" s="22" t="s">
        <v>372</v>
      </c>
      <c r="H2859" s="22" t="s">
        <v>8302</v>
      </c>
      <c r="I2859" s="22" t="s">
        <v>8303</v>
      </c>
      <c r="J2859" s="22" t="s">
        <v>8304</v>
      </c>
      <c r="K2859" s="22" t="s">
        <v>8305</v>
      </c>
      <c r="L2859" s="62">
        <v>1</v>
      </c>
      <c r="M2859" s="24">
        <v>2</v>
      </c>
      <c r="N2859" s="24" t="s">
        <v>34</v>
      </c>
      <c r="O2859" s="24" t="s">
        <v>220</v>
      </c>
      <c r="P2859" s="24" t="s">
        <v>615</v>
      </c>
      <c r="Q2859" s="22">
        <v>5000004</v>
      </c>
    </row>
    <row r="2860" spans="1:17">
      <c r="A2860" s="22">
        <v>5000004</v>
      </c>
      <c r="B2860" s="22" t="s">
        <v>7772</v>
      </c>
      <c r="C2860" s="22">
        <v>5000004</v>
      </c>
      <c r="D2860" s="22" t="s">
        <v>7773</v>
      </c>
      <c r="E2860" s="35">
        <v>5093597</v>
      </c>
      <c r="F2860" s="22" t="s">
        <v>387</v>
      </c>
      <c r="G2860" s="22" t="s">
        <v>98</v>
      </c>
      <c r="H2860" s="22" t="s">
        <v>388</v>
      </c>
      <c r="I2860" s="22" t="s">
        <v>8306</v>
      </c>
      <c r="J2860" s="22" t="s">
        <v>8307</v>
      </c>
      <c r="K2860" s="22" t="s">
        <v>8308</v>
      </c>
      <c r="L2860" s="62">
        <v>1</v>
      </c>
      <c r="M2860" s="24">
        <v>92</v>
      </c>
      <c r="N2860" s="24" t="s">
        <v>34</v>
      </c>
      <c r="O2860" s="24" t="s">
        <v>391</v>
      </c>
      <c r="P2860" s="24" t="s">
        <v>1143</v>
      </c>
      <c r="Q2860" s="22">
        <v>5000004</v>
      </c>
    </row>
    <row r="2861" spans="1:17">
      <c r="A2861" s="22">
        <v>5000004</v>
      </c>
      <c r="B2861" s="22" t="s">
        <v>7772</v>
      </c>
      <c r="C2861" s="22">
        <v>5000004</v>
      </c>
      <c r="D2861" s="22" t="s">
        <v>7773</v>
      </c>
      <c r="E2861" s="35">
        <v>5093598</v>
      </c>
      <c r="F2861" s="22" t="s">
        <v>1991</v>
      </c>
      <c r="G2861" s="22" t="s">
        <v>98</v>
      </c>
      <c r="H2861" s="22" t="s">
        <v>1992</v>
      </c>
      <c r="I2861" s="22" t="s">
        <v>8309</v>
      </c>
      <c r="J2861" s="22" t="s">
        <v>8310</v>
      </c>
      <c r="K2861" s="22" t="s">
        <v>8311</v>
      </c>
      <c r="L2861" s="62">
        <v>1</v>
      </c>
      <c r="M2861" s="24">
        <v>92</v>
      </c>
      <c r="N2861" s="24" t="s">
        <v>34</v>
      </c>
      <c r="O2861" s="24" t="s">
        <v>410</v>
      </c>
      <c r="P2861" s="24" t="s">
        <v>103</v>
      </c>
      <c r="Q2861" s="22">
        <v>5000004</v>
      </c>
    </row>
    <row r="2862" spans="1:17">
      <c r="A2862" s="22">
        <v>5000004</v>
      </c>
      <c r="B2862" s="22" t="s">
        <v>7772</v>
      </c>
      <c r="C2862" s="22">
        <v>5000004</v>
      </c>
      <c r="D2862" s="22" t="s">
        <v>7773</v>
      </c>
      <c r="E2862" s="35">
        <v>5093599</v>
      </c>
      <c r="F2862" s="22" t="s">
        <v>8312</v>
      </c>
      <c r="G2862" s="22" t="s">
        <v>135</v>
      </c>
      <c r="H2862" s="22" t="s">
        <v>8313</v>
      </c>
      <c r="I2862" s="22" t="s">
        <v>8314</v>
      </c>
      <c r="J2862" s="22" t="s">
        <v>8315</v>
      </c>
      <c r="K2862" s="22" t="s">
        <v>8316</v>
      </c>
      <c r="L2862" s="62">
        <v>1</v>
      </c>
      <c r="M2862" s="24">
        <v>40</v>
      </c>
      <c r="N2862" s="24" t="s">
        <v>34</v>
      </c>
      <c r="O2862" s="24" t="s">
        <v>140</v>
      </c>
      <c r="P2862" s="24" t="s">
        <v>181</v>
      </c>
      <c r="Q2862" s="22">
        <v>5000004</v>
      </c>
    </row>
    <row r="2863" spans="1:17">
      <c r="A2863" s="22">
        <v>5000004</v>
      </c>
      <c r="B2863" s="22" t="s">
        <v>7772</v>
      </c>
      <c r="C2863" s="22">
        <v>5000004</v>
      </c>
      <c r="D2863" s="22" t="s">
        <v>7773</v>
      </c>
      <c r="E2863" s="35">
        <v>5093615</v>
      </c>
      <c r="F2863" s="22" t="s">
        <v>2154</v>
      </c>
      <c r="G2863" s="22" t="s">
        <v>98</v>
      </c>
      <c r="H2863" s="22" t="s">
        <v>8317</v>
      </c>
      <c r="I2863" s="22"/>
      <c r="J2863" s="22" t="s">
        <v>8318</v>
      </c>
      <c r="K2863" s="22" t="s">
        <v>8319</v>
      </c>
      <c r="L2863" s="62">
        <v>1</v>
      </c>
      <c r="M2863" s="24">
        <v>92</v>
      </c>
      <c r="N2863" s="24" t="s">
        <v>34</v>
      </c>
      <c r="O2863" s="24" t="s">
        <v>322</v>
      </c>
      <c r="P2863" s="24" t="s">
        <v>181</v>
      </c>
      <c r="Q2863" s="22">
        <v>5000004</v>
      </c>
    </row>
    <row r="2864" spans="1:17">
      <c r="A2864" s="22">
        <v>5000004</v>
      </c>
      <c r="B2864" s="22" t="s">
        <v>7772</v>
      </c>
      <c r="C2864" s="22">
        <v>5000004</v>
      </c>
      <c r="D2864" s="22" t="s">
        <v>7773</v>
      </c>
      <c r="E2864" s="35">
        <v>5093616</v>
      </c>
      <c r="F2864" s="22" t="s">
        <v>2161</v>
      </c>
      <c r="G2864" s="22" t="s">
        <v>135</v>
      </c>
      <c r="H2864" s="22" t="s">
        <v>2162</v>
      </c>
      <c r="I2864" s="22" t="s">
        <v>8320</v>
      </c>
      <c r="J2864" s="22" t="s">
        <v>8321</v>
      </c>
      <c r="K2864" s="22" t="s">
        <v>8322</v>
      </c>
      <c r="L2864" s="62">
        <v>1</v>
      </c>
      <c r="M2864" s="24">
        <v>40</v>
      </c>
      <c r="N2864" s="24" t="s">
        <v>34</v>
      </c>
      <c r="O2864" s="24" t="s">
        <v>140</v>
      </c>
      <c r="P2864" s="24" t="s">
        <v>181</v>
      </c>
      <c r="Q2864" s="22">
        <v>5000004</v>
      </c>
    </row>
    <row r="2865" spans="1:17">
      <c r="A2865" s="22">
        <v>5000004</v>
      </c>
      <c r="B2865" s="22" t="s">
        <v>7772</v>
      </c>
      <c r="C2865" s="22">
        <v>5000004</v>
      </c>
      <c r="D2865" s="22" t="s">
        <v>7773</v>
      </c>
      <c r="E2865" s="35">
        <v>5093617</v>
      </c>
      <c r="F2865" s="22" t="s">
        <v>4782</v>
      </c>
      <c r="G2865" s="22" t="s">
        <v>98</v>
      </c>
      <c r="H2865" s="22" t="s">
        <v>8323</v>
      </c>
      <c r="I2865" s="22" t="s">
        <v>8324</v>
      </c>
      <c r="J2865" s="22" t="s">
        <v>8325</v>
      </c>
      <c r="K2865" s="22" t="s">
        <v>8326</v>
      </c>
      <c r="L2865" s="62">
        <v>1</v>
      </c>
      <c r="M2865" s="24">
        <v>92</v>
      </c>
      <c r="N2865" s="24" t="s">
        <v>34</v>
      </c>
      <c r="O2865" s="24" t="s">
        <v>391</v>
      </c>
      <c r="P2865" s="24" t="s">
        <v>1143</v>
      </c>
      <c r="Q2865" s="22">
        <v>5000004</v>
      </c>
    </row>
    <row r="2866" spans="1:17">
      <c r="A2866" s="22">
        <v>5000004</v>
      </c>
      <c r="B2866" s="22" t="s">
        <v>7772</v>
      </c>
      <c r="C2866" s="22">
        <v>5000004</v>
      </c>
      <c r="D2866" s="22" t="s">
        <v>7773</v>
      </c>
      <c r="E2866" s="35">
        <v>5093619</v>
      </c>
      <c r="F2866" s="22" t="s">
        <v>636</v>
      </c>
      <c r="G2866" s="22" t="s">
        <v>135</v>
      </c>
      <c r="H2866" s="22" t="s">
        <v>637</v>
      </c>
      <c r="I2866" s="22" t="s">
        <v>2080</v>
      </c>
      <c r="J2866" s="22" t="s">
        <v>8327</v>
      </c>
      <c r="K2866" s="22" t="s">
        <v>8328</v>
      </c>
      <c r="L2866" s="62">
        <v>1</v>
      </c>
      <c r="M2866" s="24">
        <v>40</v>
      </c>
      <c r="N2866" s="24" t="s">
        <v>34</v>
      </c>
      <c r="O2866" s="24" t="s">
        <v>140</v>
      </c>
      <c r="P2866" s="24" t="s">
        <v>181</v>
      </c>
      <c r="Q2866" s="22">
        <v>5000004</v>
      </c>
    </row>
    <row r="2867" spans="1:17">
      <c r="A2867" s="22">
        <v>5000004</v>
      </c>
      <c r="B2867" s="22" t="s">
        <v>7772</v>
      </c>
      <c r="C2867" s="22">
        <v>5000004</v>
      </c>
      <c r="D2867" s="22" t="s">
        <v>7773</v>
      </c>
      <c r="E2867" s="35">
        <v>5093620</v>
      </c>
      <c r="F2867" s="22" t="s">
        <v>8329</v>
      </c>
      <c r="G2867" s="22" t="s">
        <v>135</v>
      </c>
      <c r="H2867" s="22" t="s">
        <v>3239</v>
      </c>
      <c r="I2867" s="22" t="s">
        <v>8330</v>
      </c>
      <c r="J2867" s="22" t="s">
        <v>8331</v>
      </c>
      <c r="K2867" s="22" t="s">
        <v>8332</v>
      </c>
      <c r="L2867" s="62">
        <v>1</v>
      </c>
      <c r="M2867" s="24">
        <v>40</v>
      </c>
      <c r="N2867" s="24" t="s">
        <v>34</v>
      </c>
      <c r="O2867" s="24" t="s">
        <v>140</v>
      </c>
      <c r="P2867" s="24" t="s">
        <v>181</v>
      </c>
      <c r="Q2867" s="22">
        <v>5000004</v>
      </c>
    </row>
    <row r="2868" spans="1:17">
      <c r="A2868" s="22">
        <v>5000004</v>
      </c>
      <c r="B2868" s="22" t="s">
        <v>7772</v>
      </c>
      <c r="C2868" s="22">
        <v>5000004</v>
      </c>
      <c r="D2868" s="22" t="s">
        <v>7773</v>
      </c>
      <c r="E2868" s="35">
        <v>5093621</v>
      </c>
      <c r="F2868" s="22" t="s">
        <v>3014</v>
      </c>
      <c r="G2868" s="22" t="s">
        <v>135</v>
      </c>
      <c r="H2868" s="22" t="s">
        <v>8333</v>
      </c>
      <c r="I2868" s="22" t="s">
        <v>8334</v>
      </c>
      <c r="J2868" s="22" t="s">
        <v>8335</v>
      </c>
      <c r="K2868" s="22" t="s">
        <v>8336</v>
      </c>
      <c r="L2868" s="62">
        <v>1</v>
      </c>
      <c r="M2868" s="24">
        <v>40</v>
      </c>
      <c r="N2868" s="24" t="s">
        <v>34</v>
      </c>
      <c r="O2868" s="24" t="s">
        <v>140</v>
      </c>
      <c r="P2868" s="24" t="s">
        <v>181</v>
      </c>
      <c r="Q2868" s="22">
        <v>5000004</v>
      </c>
    </row>
    <row r="2869" spans="1:17">
      <c r="A2869" s="22">
        <v>5000004</v>
      </c>
      <c r="B2869" s="22" t="s">
        <v>7772</v>
      </c>
      <c r="C2869" s="22">
        <v>5000004</v>
      </c>
      <c r="D2869" s="22" t="s">
        <v>7773</v>
      </c>
      <c r="E2869" s="35">
        <v>5093623</v>
      </c>
      <c r="F2869" s="22" t="s">
        <v>8337</v>
      </c>
      <c r="G2869" s="22" t="s">
        <v>135</v>
      </c>
      <c r="H2869" s="22" t="s">
        <v>4423</v>
      </c>
      <c r="I2869" s="22" t="s">
        <v>8338</v>
      </c>
      <c r="J2869" s="22" t="s">
        <v>8339</v>
      </c>
      <c r="K2869" s="22" t="s">
        <v>8340</v>
      </c>
      <c r="L2869" s="62">
        <v>1</v>
      </c>
      <c r="M2869" s="24">
        <v>40</v>
      </c>
      <c r="N2869" s="24" t="s">
        <v>34</v>
      </c>
      <c r="O2869" s="24" t="s">
        <v>140</v>
      </c>
      <c r="P2869" s="24" t="s">
        <v>181</v>
      </c>
      <c r="Q2869" s="22">
        <v>5000004</v>
      </c>
    </row>
    <row r="2870" spans="1:17">
      <c r="A2870" s="22">
        <v>5000004</v>
      </c>
      <c r="B2870" s="22" t="s">
        <v>7772</v>
      </c>
      <c r="C2870" s="22">
        <v>5000004</v>
      </c>
      <c r="D2870" s="22" t="s">
        <v>7773</v>
      </c>
      <c r="E2870" s="35">
        <v>5093624</v>
      </c>
      <c r="F2870" s="22" t="s">
        <v>4581</v>
      </c>
      <c r="G2870" s="22" t="s">
        <v>98</v>
      </c>
      <c r="H2870" s="22" t="s">
        <v>8341</v>
      </c>
      <c r="I2870" s="22" t="s">
        <v>8342</v>
      </c>
      <c r="J2870" s="22" t="s">
        <v>8343</v>
      </c>
      <c r="K2870" s="22" t="s">
        <v>8344</v>
      </c>
      <c r="L2870" s="62">
        <v>1</v>
      </c>
      <c r="M2870" s="24">
        <v>92</v>
      </c>
      <c r="N2870" s="24" t="s">
        <v>34</v>
      </c>
      <c r="O2870" s="24" t="s">
        <v>162</v>
      </c>
      <c r="P2870" s="24" t="s">
        <v>1143</v>
      </c>
      <c r="Q2870" s="22">
        <v>5000004</v>
      </c>
    </row>
    <row r="2871" spans="1:17">
      <c r="A2871" s="22">
        <v>5000004</v>
      </c>
      <c r="B2871" s="22" t="s">
        <v>7772</v>
      </c>
      <c r="C2871" s="22">
        <v>5000004</v>
      </c>
      <c r="D2871" s="22" t="s">
        <v>7773</v>
      </c>
      <c r="E2871" s="35">
        <v>5093625</v>
      </c>
      <c r="F2871" s="22" t="s">
        <v>406</v>
      </c>
      <c r="G2871" s="22" t="s">
        <v>98</v>
      </c>
      <c r="H2871" s="22" t="s">
        <v>407</v>
      </c>
      <c r="I2871" s="22" t="s">
        <v>8345</v>
      </c>
      <c r="J2871" s="22" t="s">
        <v>8346</v>
      </c>
      <c r="K2871" s="22" t="s">
        <v>8347</v>
      </c>
      <c r="L2871" s="62">
        <v>1</v>
      </c>
      <c r="M2871" s="24">
        <v>92</v>
      </c>
      <c r="N2871" s="24" t="s">
        <v>34</v>
      </c>
      <c r="O2871" s="24" t="s">
        <v>410</v>
      </c>
      <c r="P2871" s="24" t="s">
        <v>103</v>
      </c>
      <c r="Q2871" s="22">
        <v>5000004</v>
      </c>
    </row>
    <row r="2872" spans="1:17">
      <c r="A2872" s="22">
        <v>5000004</v>
      </c>
      <c r="B2872" s="22" t="s">
        <v>7772</v>
      </c>
      <c r="C2872" s="22">
        <v>5000004</v>
      </c>
      <c r="D2872" s="22" t="s">
        <v>7773</v>
      </c>
      <c r="E2872" s="35">
        <v>5093824</v>
      </c>
      <c r="F2872" s="22" t="s">
        <v>5285</v>
      </c>
      <c r="G2872" s="22" t="s">
        <v>227</v>
      </c>
      <c r="H2872" s="22" t="s">
        <v>8348</v>
      </c>
      <c r="I2872" s="22" t="s">
        <v>8349</v>
      </c>
      <c r="J2872" s="22" t="s">
        <v>8350</v>
      </c>
      <c r="K2872" s="22" t="s">
        <v>8351</v>
      </c>
      <c r="L2872" s="62">
        <v>1</v>
      </c>
      <c r="M2872" s="24">
        <v>82</v>
      </c>
      <c r="N2872" s="24" t="s">
        <v>34</v>
      </c>
      <c r="O2872" s="24" t="s">
        <v>232</v>
      </c>
      <c r="P2872" s="24" t="s">
        <v>181</v>
      </c>
      <c r="Q2872" s="22">
        <v>5000004</v>
      </c>
    </row>
    <row r="2873" spans="1:17">
      <c r="A2873" s="22">
        <v>5000004</v>
      </c>
      <c r="B2873" s="22" t="s">
        <v>7772</v>
      </c>
      <c r="C2873" s="22">
        <v>5000004</v>
      </c>
      <c r="D2873" s="22" t="s">
        <v>7773</v>
      </c>
      <c r="E2873" s="35">
        <v>5094983</v>
      </c>
      <c r="F2873" s="22" t="s">
        <v>5301</v>
      </c>
      <c r="G2873" s="22" t="s">
        <v>610</v>
      </c>
      <c r="H2873" s="22" t="s">
        <v>8352</v>
      </c>
      <c r="I2873" s="22" t="s">
        <v>8353</v>
      </c>
      <c r="J2873" s="22" t="s">
        <v>8354</v>
      </c>
      <c r="K2873" s="22" t="s">
        <v>8355</v>
      </c>
      <c r="L2873" s="62">
        <v>1</v>
      </c>
      <c r="M2873" s="24">
        <v>30</v>
      </c>
      <c r="N2873" s="24" t="s">
        <v>34</v>
      </c>
      <c r="O2873" s="24" t="s">
        <v>1440</v>
      </c>
      <c r="P2873" s="24" t="s">
        <v>615</v>
      </c>
      <c r="Q2873" s="22">
        <v>5000004</v>
      </c>
    </row>
    <row r="2874" spans="1:17">
      <c r="A2874" s="22">
        <v>5000004</v>
      </c>
      <c r="B2874" s="22" t="s">
        <v>7772</v>
      </c>
      <c r="C2874" s="22">
        <v>5000004</v>
      </c>
      <c r="D2874" s="22" t="s">
        <v>7773</v>
      </c>
      <c r="E2874" s="35">
        <v>5095131</v>
      </c>
      <c r="F2874" s="22" t="s">
        <v>8356</v>
      </c>
      <c r="G2874" s="22" t="s">
        <v>105</v>
      </c>
      <c r="H2874" s="22" t="s">
        <v>8357</v>
      </c>
      <c r="I2874" s="22" t="s">
        <v>8358</v>
      </c>
      <c r="J2874" s="22" t="s">
        <v>8359</v>
      </c>
      <c r="K2874" s="22" t="s">
        <v>8360</v>
      </c>
      <c r="L2874" s="62">
        <v>1</v>
      </c>
      <c r="M2874" s="24">
        <v>1</v>
      </c>
      <c r="N2874" s="24" t="s">
        <v>34</v>
      </c>
      <c r="O2874" s="24" t="s">
        <v>107</v>
      </c>
      <c r="P2874" s="24" t="s">
        <v>108</v>
      </c>
      <c r="Q2874" s="22">
        <v>5000004</v>
      </c>
    </row>
    <row r="2875" spans="1:17">
      <c r="A2875" s="22">
        <v>5000004</v>
      </c>
      <c r="B2875" s="22" t="s">
        <v>7772</v>
      </c>
      <c r="C2875" s="22">
        <v>5000004</v>
      </c>
      <c r="D2875" s="22" t="s">
        <v>7773</v>
      </c>
      <c r="E2875" s="35">
        <v>5095505</v>
      </c>
      <c r="F2875" s="22" t="s">
        <v>4305</v>
      </c>
      <c r="G2875" s="22" t="s">
        <v>105</v>
      </c>
      <c r="H2875" s="22" t="s">
        <v>8361</v>
      </c>
      <c r="I2875" s="22"/>
      <c r="J2875" s="22" t="s">
        <v>8362</v>
      </c>
      <c r="K2875" s="22" t="s">
        <v>8363</v>
      </c>
      <c r="L2875" s="62">
        <v>1</v>
      </c>
      <c r="M2875" s="24">
        <v>1</v>
      </c>
      <c r="N2875" s="24" t="s">
        <v>34</v>
      </c>
      <c r="O2875" s="24" t="s">
        <v>295</v>
      </c>
      <c r="P2875" s="24" t="s">
        <v>108</v>
      </c>
      <c r="Q2875" s="22">
        <v>5000004</v>
      </c>
    </row>
    <row r="2876" spans="1:17">
      <c r="A2876" s="22">
        <v>5000004</v>
      </c>
      <c r="B2876" s="22" t="s">
        <v>7772</v>
      </c>
      <c r="C2876" s="22">
        <v>5000004</v>
      </c>
      <c r="D2876" s="22" t="s">
        <v>7773</v>
      </c>
      <c r="E2876" s="35">
        <v>5095687</v>
      </c>
      <c r="F2876" s="22" t="s">
        <v>7917</v>
      </c>
      <c r="G2876" s="22" t="s">
        <v>274</v>
      </c>
      <c r="H2876" s="22" t="s">
        <v>7918</v>
      </c>
      <c r="I2876" s="22" t="s">
        <v>8364</v>
      </c>
      <c r="J2876" s="22" t="s">
        <v>7920</v>
      </c>
      <c r="K2876" s="22"/>
      <c r="L2876" s="62">
        <v>2</v>
      </c>
      <c r="M2876" s="24">
        <v>23</v>
      </c>
      <c r="N2876" s="24" t="s">
        <v>34</v>
      </c>
      <c r="O2876" s="24" t="s">
        <v>598</v>
      </c>
      <c r="P2876" s="24" t="s">
        <v>280</v>
      </c>
      <c r="Q2876" s="22">
        <v>5000004</v>
      </c>
    </row>
    <row r="2877" spans="1:17">
      <c r="A2877" s="22">
        <v>5000004</v>
      </c>
      <c r="B2877" s="22" t="s">
        <v>7772</v>
      </c>
      <c r="C2877" s="22">
        <v>5000004</v>
      </c>
      <c r="D2877" s="22" t="s">
        <v>7773</v>
      </c>
      <c r="E2877" s="35">
        <v>5095688</v>
      </c>
      <c r="F2877" s="22" t="s">
        <v>8122</v>
      </c>
      <c r="G2877" s="22" t="s">
        <v>517</v>
      </c>
      <c r="H2877" s="22" t="s">
        <v>8365</v>
      </c>
      <c r="I2877" s="22" t="s">
        <v>8366</v>
      </c>
      <c r="J2877" s="22" t="s">
        <v>8124</v>
      </c>
      <c r="K2877" s="22"/>
      <c r="L2877" s="62">
        <v>1</v>
      </c>
      <c r="M2877" s="24">
        <v>29</v>
      </c>
      <c r="N2877" s="24" t="s">
        <v>34</v>
      </c>
      <c r="O2877" s="24" t="s">
        <v>521</v>
      </c>
      <c r="P2877" s="24" t="s">
        <v>522</v>
      </c>
      <c r="Q2877" s="22">
        <v>5000004</v>
      </c>
    </row>
    <row r="2878" spans="1:17">
      <c r="A2878" s="22">
        <v>5000004</v>
      </c>
      <c r="B2878" s="22" t="s">
        <v>7772</v>
      </c>
      <c r="C2878" s="22">
        <v>5000004</v>
      </c>
      <c r="D2878" s="22" t="s">
        <v>7773</v>
      </c>
      <c r="E2878" s="35">
        <v>5095689</v>
      </c>
      <c r="F2878" s="22" t="s">
        <v>8155</v>
      </c>
      <c r="G2878" s="22" t="s">
        <v>251</v>
      </c>
      <c r="H2878" s="22" t="s">
        <v>8367</v>
      </c>
      <c r="I2878" s="22" t="s">
        <v>8368</v>
      </c>
      <c r="J2878" s="22" t="s">
        <v>8158</v>
      </c>
      <c r="K2878" s="22"/>
      <c r="L2878" s="62">
        <v>1</v>
      </c>
      <c r="M2878" s="24">
        <v>51</v>
      </c>
      <c r="N2878" s="24" t="s">
        <v>34</v>
      </c>
      <c r="O2878" s="24" t="s">
        <v>256</v>
      </c>
      <c r="P2878" s="24" t="s">
        <v>103</v>
      </c>
      <c r="Q2878" s="22">
        <v>5000004</v>
      </c>
    </row>
    <row r="2879" spans="1:17">
      <c r="A2879" s="22">
        <v>5000004</v>
      </c>
      <c r="B2879" s="22" t="s">
        <v>7772</v>
      </c>
      <c r="C2879" s="22">
        <v>5000004</v>
      </c>
      <c r="D2879" s="22" t="s">
        <v>7773</v>
      </c>
      <c r="E2879" s="35">
        <v>5095710</v>
      </c>
      <c r="F2879" s="22" t="s">
        <v>8236</v>
      </c>
      <c r="G2879" s="22" t="s">
        <v>227</v>
      </c>
      <c r="H2879" s="22" t="s">
        <v>8237</v>
      </c>
      <c r="I2879" s="22" t="s">
        <v>8369</v>
      </c>
      <c r="J2879" s="22" t="s">
        <v>8239</v>
      </c>
      <c r="K2879" s="22"/>
      <c r="L2879" s="62">
        <v>1</v>
      </c>
      <c r="M2879" s="24">
        <v>82</v>
      </c>
      <c r="N2879" s="24" t="s">
        <v>34</v>
      </c>
      <c r="O2879" s="24" t="s">
        <v>232</v>
      </c>
      <c r="P2879" s="24" t="s">
        <v>181</v>
      </c>
      <c r="Q2879" s="22">
        <v>5000004</v>
      </c>
    </row>
    <row r="2880" spans="1:17">
      <c r="A2880" s="22">
        <v>5000004</v>
      </c>
      <c r="B2880" s="22" t="s">
        <v>7772</v>
      </c>
      <c r="C2880" s="22">
        <v>5000004</v>
      </c>
      <c r="D2880" s="22" t="s">
        <v>7773</v>
      </c>
      <c r="E2880" s="35">
        <v>5095768</v>
      </c>
      <c r="F2880" s="22" t="s">
        <v>7864</v>
      </c>
      <c r="G2880" s="22" t="s">
        <v>1877</v>
      </c>
      <c r="H2880" s="22" t="s">
        <v>8370</v>
      </c>
      <c r="I2880" s="22" t="s">
        <v>8371</v>
      </c>
      <c r="J2880" s="22" t="s">
        <v>8372</v>
      </c>
      <c r="K2880" s="22" t="s">
        <v>7867</v>
      </c>
      <c r="L2880" s="62">
        <v>1</v>
      </c>
      <c r="M2880" s="24">
        <v>15</v>
      </c>
      <c r="N2880" s="24" t="s">
        <v>34</v>
      </c>
      <c r="O2880" s="24" t="s">
        <v>1882</v>
      </c>
      <c r="P2880" s="24" t="s">
        <v>35</v>
      </c>
      <c r="Q2880" s="22">
        <v>5000004</v>
      </c>
    </row>
    <row r="2881" spans="1:17">
      <c r="A2881" s="22">
        <v>5000004</v>
      </c>
      <c r="B2881" s="22" t="s">
        <v>7772</v>
      </c>
      <c r="C2881" s="22">
        <v>5000004</v>
      </c>
      <c r="D2881" s="22" t="s">
        <v>7773</v>
      </c>
      <c r="E2881" s="35">
        <v>5095786</v>
      </c>
      <c r="F2881" s="22" t="s">
        <v>8373</v>
      </c>
      <c r="G2881" s="22" t="s">
        <v>105</v>
      </c>
      <c r="H2881" s="22" t="s">
        <v>8374</v>
      </c>
      <c r="I2881" s="22" t="s">
        <v>8375</v>
      </c>
      <c r="J2881" s="22" t="s">
        <v>8376</v>
      </c>
      <c r="K2881" s="22" t="s">
        <v>8377</v>
      </c>
      <c r="L2881" s="62">
        <v>1</v>
      </c>
      <c r="M2881" s="24">
        <v>1</v>
      </c>
      <c r="N2881" s="24" t="s">
        <v>34</v>
      </c>
      <c r="O2881" s="24" t="s">
        <v>107</v>
      </c>
      <c r="P2881" s="24" t="s">
        <v>108</v>
      </c>
      <c r="Q2881" s="22">
        <v>5000004</v>
      </c>
    </row>
    <row r="2882" spans="1:17">
      <c r="A2882" s="22">
        <v>5000004</v>
      </c>
      <c r="B2882" s="22" t="s">
        <v>7772</v>
      </c>
      <c r="C2882" s="22">
        <v>5000004</v>
      </c>
      <c r="D2882" s="22" t="s">
        <v>7773</v>
      </c>
      <c r="E2882" s="35">
        <v>5097258</v>
      </c>
      <c r="F2882" s="22" t="s">
        <v>8284</v>
      </c>
      <c r="G2882" s="22" t="s">
        <v>98</v>
      </c>
      <c r="H2882" s="22" t="s">
        <v>8378</v>
      </c>
      <c r="I2882" s="22" t="s">
        <v>8379</v>
      </c>
      <c r="J2882" s="22" t="s">
        <v>8380</v>
      </c>
      <c r="K2882" s="22" t="s">
        <v>8381</v>
      </c>
      <c r="L2882" s="62">
        <v>1</v>
      </c>
      <c r="M2882" s="24">
        <v>92</v>
      </c>
      <c r="N2882" s="24" t="s">
        <v>34</v>
      </c>
      <c r="O2882" s="24" t="s">
        <v>391</v>
      </c>
      <c r="P2882" s="24" t="s">
        <v>1143</v>
      </c>
      <c r="Q2882" s="22">
        <v>5000004</v>
      </c>
    </row>
    <row r="2883" spans="1:17">
      <c r="A2883" s="22">
        <v>5000004</v>
      </c>
      <c r="B2883" s="22" t="s">
        <v>7772</v>
      </c>
      <c r="C2883" s="22">
        <v>5000004</v>
      </c>
      <c r="D2883" s="22" t="s">
        <v>7773</v>
      </c>
      <c r="E2883" s="35">
        <v>5097443</v>
      </c>
      <c r="F2883" s="22" t="s">
        <v>4710</v>
      </c>
      <c r="G2883" s="22" t="s">
        <v>227</v>
      </c>
      <c r="H2883" s="22" t="s">
        <v>2773</v>
      </c>
      <c r="I2883" s="22" t="s">
        <v>8382</v>
      </c>
      <c r="J2883" s="22" t="s">
        <v>8383</v>
      </c>
      <c r="K2883" s="22" t="s">
        <v>8384</v>
      </c>
      <c r="L2883" s="62">
        <v>1</v>
      </c>
      <c r="M2883" s="24">
        <v>82</v>
      </c>
      <c r="N2883" s="24" t="s">
        <v>34</v>
      </c>
      <c r="O2883" s="24" t="s">
        <v>348</v>
      </c>
      <c r="P2883" s="24" t="s">
        <v>181</v>
      </c>
      <c r="Q2883" s="22">
        <v>5000004</v>
      </c>
    </row>
    <row r="2884" spans="1:17">
      <c r="A2884" s="22">
        <v>5000004</v>
      </c>
      <c r="B2884" s="22" t="s">
        <v>7772</v>
      </c>
      <c r="C2884" s="22">
        <v>5000004</v>
      </c>
      <c r="D2884" s="22" t="s">
        <v>7773</v>
      </c>
      <c r="E2884" s="35">
        <v>5097518</v>
      </c>
      <c r="F2884" s="22" t="s">
        <v>5578</v>
      </c>
      <c r="G2884" s="22" t="s">
        <v>170</v>
      </c>
      <c r="H2884" s="22" t="s">
        <v>8385</v>
      </c>
      <c r="I2884" s="22" t="s">
        <v>8386</v>
      </c>
      <c r="J2884" s="22" t="s">
        <v>8387</v>
      </c>
      <c r="K2884" s="22" t="s">
        <v>8388</v>
      </c>
      <c r="L2884" s="62">
        <v>1</v>
      </c>
      <c r="M2884" s="24">
        <v>77</v>
      </c>
      <c r="N2884" s="24" t="s">
        <v>34</v>
      </c>
      <c r="O2884" s="24" t="s">
        <v>1477</v>
      </c>
      <c r="P2884" s="24" t="s">
        <v>148</v>
      </c>
      <c r="Q2884" s="22">
        <v>5000004</v>
      </c>
    </row>
    <row r="2885" spans="1:17">
      <c r="A2885" s="22">
        <v>5000004</v>
      </c>
      <c r="B2885" s="22" t="s">
        <v>7772</v>
      </c>
      <c r="C2885" s="22">
        <v>5000004</v>
      </c>
      <c r="D2885" s="22" t="s">
        <v>7773</v>
      </c>
      <c r="E2885" s="35">
        <v>5097749</v>
      </c>
      <c r="F2885" s="22" t="s">
        <v>956</v>
      </c>
      <c r="G2885" s="22" t="s">
        <v>105</v>
      </c>
      <c r="H2885" s="22" t="s">
        <v>8389</v>
      </c>
      <c r="I2885" s="22" t="s">
        <v>8390</v>
      </c>
      <c r="J2885" s="22" t="s">
        <v>8391</v>
      </c>
      <c r="K2885" s="22"/>
      <c r="L2885" s="62">
        <v>1</v>
      </c>
      <c r="M2885" s="24">
        <v>1</v>
      </c>
      <c r="N2885" s="24" t="s">
        <v>34</v>
      </c>
      <c r="O2885" s="24" t="s">
        <v>295</v>
      </c>
      <c r="P2885" s="24" t="s">
        <v>108</v>
      </c>
      <c r="Q2885" s="22">
        <v>5000004</v>
      </c>
    </row>
    <row r="2886" spans="1:17">
      <c r="A2886" s="22">
        <v>5000004</v>
      </c>
      <c r="B2886" s="22" t="s">
        <v>7772</v>
      </c>
      <c r="C2886" s="22">
        <v>5000004</v>
      </c>
      <c r="D2886" s="22" t="s">
        <v>7773</v>
      </c>
      <c r="E2886" s="35">
        <v>5097846</v>
      </c>
      <c r="F2886" s="22" t="s">
        <v>8392</v>
      </c>
      <c r="G2886" s="22" t="s">
        <v>517</v>
      </c>
      <c r="H2886" s="22" t="s">
        <v>8393</v>
      </c>
      <c r="I2886" s="22" t="s">
        <v>8394</v>
      </c>
      <c r="J2886" s="22" t="s">
        <v>8395</v>
      </c>
      <c r="K2886" s="22"/>
      <c r="L2886" s="62">
        <v>1</v>
      </c>
      <c r="M2886" s="24">
        <v>29</v>
      </c>
      <c r="N2886" s="24" t="s">
        <v>34</v>
      </c>
      <c r="O2886" s="24" t="s">
        <v>521</v>
      </c>
      <c r="P2886" s="24" t="s">
        <v>522</v>
      </c>
      <c r="Q2886" s="22">
        <v>5000004</v>
      </c>
    </row>
    <row r="2887" spans="1:17">
      <c r="A2887" s="22">
        <v>5000004</v>
      </c>
      <c r="B2887" s="22" t="s">
        <v>7772</v>
      </c>
      <c r="C2887" s="22">
        <v>5000004</v>
      </c>
      <c r="D2887" s="22" t="s">
        <v>7773</v>
      </c>
      <c r="E2887" s="35">
        <v>5098009</v>
      </c>
      <c r="F2887" s="22" t="s">
        <v>8396</v>
      </c>
      <c r="G2887" s="22" t="s">
        <v>227</v>
      </c>
      <c r="H2887" s="22" t="s">
        <v>8397</v>
      </c>
      <c r="I2887" s="22" t="s">
        <v>8398</v>
      </c>
      <c r="J2887" s="22" t="s">
        <v>8399</v>
      </c>
      <c r="K2887" s="22" t="s">
        <v>8400</v>
      </c>
      <c r="L2887" s="62">
        <v>1</v>
      </c>
      <c r="M2887" s="24">
        <v>82</v>
      </c>
      <c r="N2887" s="24" t="s">
        <v>34</v>
      </c>
      <c r="O2887" s="24" t="s">
        <v>348</v>
      </c>
      <c r="P2887" s="24" t="s">
        <v>181</v>
      </c>
      <c r="Q2887" s="22">
        <v>5000004</v>
      </c>
    </row>
    <row r="2888" spans="1:17">
      <c r="A2888" s="22">
        <v>5000004</v>
      </c>
      <c r="B2888" s="22" t="s">
        <v>7772</v>
      </c>
      <c r="C2888" s="22">
        <v>5000004</v>
      </c>
      <c r="D2888" s="22" t="s">
        <v>7773</v>
      </c>
      <c r="E2888" s="35">
        <v>5098033</v>
      </c>
      <c r="F2888" s="22" t="s">
        <v>3412</v>
      </c>
      <c r="G2888" s="22" t="s">
        <v>1365</v>
      </c>
      <c r="H2888" s="22" t="s">
        <v>8401</v>
      </c>
      <c r="I2888" s="22"/>
      <c r="J2888" s="22" t="s">
        <v>8402</v>
      </c>
      <c r="K2888" s="22" t="s">
        <v>8403</v>
      </c>
      <c r="L2888" s="62">
        <v>1</v>
      </c>
      <c r="M2888" s="24">
        <v>19</v>
      </c>
      <c r="N2888" s="24" t="s">
        <v>34</v>
      </c>
      <c r="O2888" s="24" t="s">
        <v>2074</v>
      </c>
      <c r="P2888" s="24" t="s">
        <v>181</v>
      </c>
      <c r="Q2888" s="22">
        <v>5000004</v>
      </c>
    </row>
    <row r="2889" spans="1:17">
      <c r="A2889" s="22">
        <v>5000004</v>
      </c>
      <c r="B2889" s="22" t="s">
        <v>7772</v>
      </c>
      <c r="C2889" s="22">
        <v>5000004</v>
      </c>
      <c r="D2889" s="22" t="s">
        <v>7773</v>
      </c>
      <c r="E2889" s="35">
        <v>5098038</v>
      </c>
      <c r="F2889" s="22" t="s">
        <v>5901</v>
      </c>
      <c r="G2889" s="22" t="s">
        <v>372</v>
      </c>
      <c r="H2889" s="22" t="s">
        <v>8404</v>
      </c>
      <c r="I2889" s="22" t="s">
        <v>8405</v>
      </c>
      <c r="J2889" s="22" t="s">
        <v>8406</v>
      </c>
      <c r="K2889" s="22" t="s">
        <v>8407</v>
      </c>
      <c r="L2889" s="62">
        <v>1</v>
      </c>
      <c r="M2889" s="24">
        <v>2</v>
      </c>
      <c r="N2889" s="24" t="s">
        <v>34</v>
      </c>
      <c r="O2889" s="24" t="s">
        <v>220</v>
      </c>
      <c r="P2889" s="24" t="s">
        <v>192</v>
      </c>
      <c r="Q2889" s="22">
        <v>5000004</v>
      </c>
    </row>
    <row r="2890" spans="1:17">
      <c r="A2890" s="22">
        <v>5000004</v>
      </c>
      <c r="B2890" s="22" t="s">
        <v>7772</v>
      </c>
      <c r="C2890" s="22">
        <v>5000004</v>
      </c>
      <c r="D2890" s="22" t="s">
        <v>7773</v>
      </c>
      <c r="E2890" s="35">
        <v>5098062</v>
      </c>
      <c r="F2890" s="22" t="s">
        <v>8408</v>
      </c>
      <c r="G2890" s="22" t="s">
        <v>1365</v>
      </c>
      <c r="H2890" s="22" t="s">
        <v>8409</v>
      </c>
      <c r="I2890" s="22"/>
      <c r="J2890" s="22" t="s">
        <v>8410</v>
      </c>
      <c r="K2890" s="22" t="s">
        <v>8411</v>
      </c>
      <c r="L2890" s="62">
        <v>1</v>
      </c>
      <c r="M2890" s="24">
        <v>19</v>
      </c>
      <c r="N2890" s="24" t="s">
        <v>34</v>
      </c>
      <c r="O2890" s="24" t="s">
        <v>1370</v>
      </c>
      <c r="P2890" s="24" t="s">
        <v>181</v>
      </c>
      <c r="Q2890" s="22">
        <v>5000004</v>
      </c>
    </row>
    <row r="2891" spans="1:17">
      <c r="A2891" s="22">
        <v>5000004</v>
      </c>
      <c r="B2891" s="22" t="s">
        <v>7772</v>
      </c>
      <c r="C2891" s="22">
        <v>5000004</v>
      </c>
      <c r="D2891" s="22" t="s">
        <v>7773</v>
      </c>
      <c r="E2891" s="35">
        <v>5098065</v>
      </c>
      <c r="F2891" s="22" t="s">
        <v>8412</v>
      </c>
      <c r="G2891" s="22" t="s">
        <v>227</v>
      </c>
      <c r="H2891" s="22" t="s">
        <v>8413</v>
      </c>
      <c r="I2891" s="22"/>
      <c r="J2891" s="22" t="s">
        <v>8414</v>
      </c>
      <c r="K2891" s="22" t="s">
        <v>8415</v>
      </c>
      <c r="L2891" s="62">
        <v>1</v>
      </c>
      <c r="M2891" s="24">
        <v>82</v>
      </c>
      <c r="N2891" s="24" t="s">
        <v>34</v>
      </c>
      <c r="O2891" s="24" t="s">
        <v>348</v>
      </c>
      <c r="P2891" s="24" t="s">
        <v>181</v>
      </c>
      <c r="Q2891" s="22">
        <v>5000004</v>
      </c>
    </row>
    <row r="2892" spans="1:17">
      <c r="A2892" s="22">
        <v>5000004</v>
      </c>
      <c r="B2892" s="22" t="s">
        <v>7772</v>
      </c>
      <c r="C2892" s="22">
        <v>5000004</v>
      </c>
      <c r="D2892" s="22" t="s">
        <v>7773</v>
      </c>
      <c r="E2892" s="35">
        <v>5099160</v>
      </c>
      <c r="F2892" s="22" t="s">
        <v>8416</v>
      </c>
      <c r="G2892" s="22" t="s">
        <v>234</v>
      </c>
      <c r="H2892" s="22" t="s">
        <v>8417</v>
      </c>
      <c r="I2892" s="22" t="s">
        <v>8418</v>
      </c>
      <c r="J2892" s="22" t="s">
        <v>8419</v>
      </c>
      <c r="K2892" s="22" t="s">
        <v>8420</v>
      </c>
      <c r="L2892" s="62">
        <v>2</v>
      </c>
      <c r="M2892" s="24">
        <v>13</v>
      </c>
      <c r="N2892" s="24" t="s">
        <v>34</v>
      </c>
      <c r="O2892" s="24" t="s">
        <v>204</v>
      </c>
      <c r="P2892" s="24" t="s">
        <v>280</v>
      </c>
      <c r="Q2892" s="22">
        <v>5000004</v>
      </c>
    </row>
    <row r="2893" spans="1:17">
      <c r="A2893" s="22">
        <v>5000004</v>
      </c>
      <c r="B2893" s="22" t="s">
        <v>7772</v>
      </c>
      <c r="C2893" s="22">
        <v>5000004</v>
      </c>
      <c r="D2893" s="22" t="s">
        <v>7773</v>
      </c>
      <c r="E2893" s="35">
        <v>5099359</v>
      </c>
      <c r="F2893" s="22" t="s">
        <v>8296</v>
      </c>
      <c r="G2893" s="22" t="s">
        <v>1365</v>
      </c>
      <c r="H2893" s="22" t="s">
        <v>8421</v>
      </c>
      <c r="I2893" s="22" t="s">
        <v>8286</v>
      </c>
      <c r="J2893" s="22" t="s">
        <v>8422</v>
      </c>
      <c r="K2893" s="22" t="s">
        <v>8423</v>
      </c>
      <c r="L2893" s="62">
        <v>1</v>
      </c>
      <c r="M2893" s="24">
        <v>19</v>
      </c>
      <c r="N2893" s="24" t="s">
        <v>34</v>
      </c>
      <c r="O2893" s="24" t="s">
        <v>1370</v>
      </c>
      <c r="P2893" s="24" t="s">
        <v>181</v>
      </c>
      <c r="Q2893" s="22">
        <v>5000004</v>
      </c>
    </row>
    <row r="2894" spans="1:17">
      <c r="A2894" s="22">
        <v>5000004</v>
      </c>
      <c r="B2894" s="22" t="s">
        <v>7772</v>
      </c>
      <c r="C2894" s="22">
        <v>5000004</v>
      </c>
      <c r="D2894" s="22" t="s">
        <v>7773</v>
      </c>
      <c r="E2894" s="35">
        <v>5100422</v>
      </c>
      <c r="F2894" s="22" t="s">
        <v>8424</v>
      </c>
      <c r="G2894" s="22" t="s">
        <v>1178</v>
      </c>
      <c r="H2894" s="22" t="s">
        <v>8425</v>
      </c>
      <c r="I2894" s="22"/>
      <c r="J2894" s="22" t="s">
        <v>8426</v>
      </c>
      <c r="K2894" s="22" t="s">
        <v>8427</v>
      </c>
      <c r="L2894" s="62">
        <v>2</v>
      </c>
      <c r="M2894" s="24">
        <v>59</v>
      </c>
      <c r="N2894" s="24" t="s">
        <v>34</v>
      </c>
      <c r="O2894" s="24" t="s">
        <v>1183</v>
      </c>
      <c r="P2894" s="24" t="s">
        <v>280</v>
      </c>
      <c r="Q2894" s="22">
        <v>5000004</v>
      </c>
    </row>
    <row r="2895" spans="1:17">
      <c r="A2895" s="22">
        <v>5000004</v>
      </c>
      <c r="B2895" s="22" t="s">
        <v>7772</v>
      </c>
      <c r="C2895" s="22">
        <v>5000004</v>
      </c>
      <c r="D2895" s="22" t="s">
        <v>7773</v>
      </c>
      <c r="E2895" s="35">
        <v>5100425</v>
      </c>
      <c r="F2895" s="22" t="s">
        <v>1199</v>
      </c>
      <c r="G2895" s="22" t="s">
        <v>306</v>
      </c>
      <c r="H2895" s="22" t="s">
        <v>8428</v>
      </c>
      <c r="I2895" s="22" t="s">
        <v>8429</v>
      </c>
      <c r="J2895" s="22" t="s">
        <v>8430</v>
      </c>
      <c r="K2895" s="22" t="s">
        <v>8431</v>
      </c>
      <c r="L2895" s="62">
        <v>2</v>
      </c>
      <c r="M2895" s="24">
        <v>21</v>
      </c>
      <c r="N2895" s="24" t="s">
        <v>34</v>
      </c>
      <c r="O2895" s="24" t="s">
        <v>311</v>
      </c>
      <c r="P2895" s="24" t="s">
        <v>280</v>
      </c>
      <c r="Q2895" s="22">
        <v>5000004</v>
      </c>
    </row>
    <row r="2896" spans="1:17">
      <c r="A2896" s="22">
        <v>5000004</v>
      </c>
      <c r="B2896" s="22" t="s">
        <v>7772</v>
      </c>
      <c r="C2896" s="22">
        <v>5000004</v>
      </c>
      <c r="D2896" s="22" t="s">
        <v>7773</v>
      </c>
      <c r="E2896" s="35">
        <v>5100815</v>
      </c>
      <c r="F2896" s="22" t="s">
        <v>4591</v>
      </c>
      <c r="G2896" s="22" t="s">
        <v>170</v>
      </c>
      <c r="H2896" s="22" t="s">
        <v>4592</v>
      </c>
      <c r="I2896" s="22" t="s">
        <v>8432</v>
      </c>
      <c r="J2896" s="22" t="s">
        <v>8433</v>
      </c>
      <c r="K2896" s="22" t="s">
        <v>8434</v>
      </c>
      <c r="L2896" s="62">
        <v>1</v>
      </c>
      <c r="M2896" s="24">
        <v>77</v>
      </c>
      <c r="N2896" s="24" t="s">
        <v>34</v>
      </c>
      <c r="O2896" s="24" t="s">
        <v>1672</v>
      </c>
      <c r="P2896" s="24" t="s">
        <v>148</v>
      </c>
      <c r="Q2896" s="22">
        <v>5000004</v>
      </c>
    </row>
    <row r="2897" spans="1:17">
      <c r="A2897" s="22">
        <v>5000004</v>
      </c>
      <c r="B2897" s="22" t="s">
        <v>7772</v>
      </c>
      <c r="C2897" s="22">
        <v>5000004</v>
      </c>
      <c r="D2897" s="22" t="s">
        <v>7773</v>
      </c>
      <c r="E2897" s="35">
        <v>5100891</v>
      </c>
      <c r="F2897" s="22" t="s">
        <v>8435</v>
      </c>
      <c r="G2897" s="22" t="s">
        <v>1971</v>
      </c>
      <c r="H2897" s="22" t="s">
        <v>8436</v>
      </c>
      <c r="I2897" s="22" t="s">
        <v>8437</v>
      </c>
      <c r="J2897" s="22" t="s">
        <v>8438</v>
      </c>
      <c r="K2897" s="22" t="s">
        <v>8439</v>
      </c>
      <c r="L2897" s="62">
        <v>1</v>
      </c>
      <c r="M2897" s="24">
        <v>63</v>
      </c>
      <c r="N2897" s="24" t="s">
        <v>34</v>
      </c>
      <c r="O2897" s="24" t="s">
        <v>1976</v>
      </c>
      <c r="P2897" s="24" t="s">
        <v>148</v>
      </c>
      <c r="Q2897" s="22">
        <v>5000004</v>
      </c>
    </row>
    <row r="2898" spans="1:17">
      <c r="A2898" s="22">
        <v>5000004</v>
      </c>
      <c r="B2898" s="22" t="s">
        <v>7772</v>
      </c>
      <c r="C2898" s="22">
        <v>5029715</v>
      </c>
      <c r="D2898" s="22" t="s">
        <v>8440</v>
      </c>
      <c r="E2898" s="35">
        <v>5029715</v>
      </c>
      <c r="F2898" s="22" t="s">
        <v>7774</v>
      </c>
      <c r="G2898" s="22" t="s">
        <v>1877</v>
      </c>
      <c r="H2898" s="22" t="s">
        <v>7779</v>
      </c>
      <c r="I2898" s="22"/>
      <c r="J2898" s="22" t="s">
        <v>8441</v>
      </c>
      <c r="K2898" s="22" t="s">
        <v>7778</v>
      </c>
      <c r="L2898" s="62">
        <v>1</v>
      </c>
      <c r="M2898" s="24">
        <v>15</v>
      </c>
      <c r="N2898" s="24" t="s">
        <v>34</v>
      </c>
      <c r="O2898" s="24" t="s">
        <v>1882</v>
      </c>
      <c r="P2898" s="24" t="s">
        <v>615</v>
      </c>
      <c r="Q2898" s="22">
        <v>5029715</v>
      </c>
    </row>
    <row r="2899" spans="1:17">
      <c r="A2899" s="22">
        <v>5000004</v>
      </c>
      <c r="B2899" s="22" t="s">
        <v>7772</v>
      </c>
      <c r="C2899" s="22">
        <v>5029715</v>
      </c>
      <c r="D2899" s="22" t="s">
        <v>8440</v>
      </c>
      <c r="E2899" s="35">
        <v>5029643</v>
      </c>
      <c r="F2899" s="22" t="s">
        <v>7814</v>
      </c>
      <c r="G2899" s="22" t="s">
        <v>1429</v>
      </c>
      <c r="H2899" s="22" t="s">
        <v>7815</v>
      </c>
      <c r="I2899" s="22"/>
      <c r="J2899" s="22" t="s">
        <v>7816</v>
      </c>
      <c r="K2899" s="22" t="s">
        <v>7817</v>
      </c>
      <c r="L2899" s="62">
        <v>1</v>
      </c>
      <c r="M2899" s="24">
        <v>65</v>
      </c>
      <c r="N2899" s="24" t="s">
        <v>34</v>
      </c>
      <c r="O2899" s="24" t="s">
        <v>1434</v>
      </c>
      <c r="P2899" s="24" t="s">
        <v>615</v>
      </c>
      <c r="Q2899" s="22">
        <v>5029715</v>
      </c>
    </row>
    <row r="2900" spans="1:17">
      <c r="A2900" s="22">
        <v>5000004</v>
      </c>
      <c r="B2900" s="22" t="s">
        <v>7772</v>
      </c>
      <c r="C2900" s="22">
        <v>5029715</v>
      </c>
      <c r="D2900" s="22" t="s">
        <v>8440</v>
      </c>
      <c r="E2900" s="35">
        <v>5029716</v>
      </c>
      <c r="F2900" s="22" t="s">
        <v>7780</v>
      </c>
      <c r="G2900" s="22" t="s">
        <v>1877</v>
      </c>
      <c r="H2900" s="22" t="s">
        <v>7781</v>
      </c>
      <c r="I2900" s="22" t="s">
        <v>7782</v>
      </c>
      <c r="J2900" s="22" t="s">
        <v>7783</v>
      </c>
      <c r="K2900" s="22" t="s">
        <v>7784</v>
      </c>
      <c r="L2900" s="62">
        <v>1</v>
      </c>
      <c r="M2900" s="24">
        <v>15</v>
      </c>
      <c r="N2900" s="24" t="s">
        <v>34</v>
      </c>
      <c r="O2900" s="24" t="s">
        <v>3013</v>
      </c>
      <c r="P2900" s="24" t="s">
        <v>615</v>
      </c>
      <c r="Q2900" s="22">
        <v>5029715</v>
      </c>
    </row>
    <row r="2901" spans="1:17">
      <c r="A2901" s="22">
        <v>5000004</v>
      </c>
      <c r="B2901" s="22" t="s">
        <v>7772</v>
      </c>
      <c r="C2901" s="22">
        <v>5029715</v>
      </c>
      <c r="D2901" s="22" t="s">
        <v>8440</v>
      </c>
      <c r="E2901" s="35">
        <v>5029717</v>
      </c>
      <c r="F2901" s="22" t="s">
        <v>7810</v>
      </c>
      <c r="G2901" s="22" t="s">
        <v>1429</v>
      </c>
      <c r="H2901" s="22" t="s">
        <v>7811</v>
      </c>
      <c r="I2901" s="22" t="s">
        <v>1336</v>
      </c>
      <c r="J2901" s="22" t="s">
        <v>7812</v>
      </c>
      <c r="K2901" s="22" t="s">
        <v>7813</v>
      </c>
      <c r="L2901" s="62">
        <v>1</v>
      </c>
      <c r="M2901" s="24">
        <v>65</v>
      </c>
      <c r="N2901" s="24" t="s">
        <v>34</v>
      </c>
      <c r="O2901" s="24" t="s">
        <v>1434</v>
      </c>
      <c r="P2901" s="24" t="s">
        <v>615</v>
      </c>
      <c r="Q2901" s="22">
        <v>5029715</v>
      </c>
    </row>
    <row r="2902" spans="1:17">
      <c r="A2902" s="22">
        <v>5000004</v>
      </c>
      <c r="B2902" s="22" t="s">
        <v>7772</v>
      </c>
      <c r="C2902" s="22">
        <v>5029715</v>
      </c>
      <c r="D2902" s="22" t="s">
        <v>8440</v>
      </c>
      <c r="E2902" s="35">
        <v>5029719</v>
      </c>
      <c r="F2902" s="22" t="s">
        <v>6742</v>
      </c>
      <c r="G2902" s="22" t="s">
        <v>1429</v>
      </c>
      <c r="H2902" s="22" t="s">
        <v>7818</v>
      </c>
      <c r="I2902" s="22"/>
      <c r="J2902" s="22" t="s">
        <v>7819</v>
      </c>
      <c r="K2902" s="22" t="s">
        <v>7820</v>
      </c>
      <c r="L2902" s="62">
        <v>1</v>
      </c>
      <c r="M2902" s="24">
        <v>65</v>
      </c>
      <c r="N2902" s="24" t="s">
        <v>34</v>
      </c>
      <c r="O2902" s="24" t="s">
        <v>1434</v>
      </c>
      <c r="P2902" s="24" t="s">
        <v>615</v>
      </c>
      <c r="Q2902" s="22">
        <v>5029715</v>
      </c>
    </row>
    <row r="2903" spans="1:17">
      <c r="A2903" s="22">
        <v>5000004</v>
      </c>
      <c r="B2903" s="22" t="s">
        <v>7772</v>
      </c>
      <c r="C2903" s="22">
        <v>5029715</v>
      </c>
      <c r="D2903" s="22" t="s">
        <v>8440</v>
      </c>
      <c r="E2903" s="35">
        <v>5029731</v>
      </c>
      <c r="F2903" s="22" t="s">
        <v>1599</v>
      </c>
      <c r="G2903" s="22" t="s">
        <v>251</v>
      </c>
      <c r="H2903" s="22" t="s">
        <v>7785</v>
      </c>
      <c r="I2903" s="22" t="s">
        <v>3331</v>
      </c>
      <c r="J2903" s="22" t="s">
        <v>7786</v>
      </c>
      <c r="K2903" s="22" t="s">
        <v>7787</v>
      </c>
      <c r="L2903" s="62">
        <v>1</v>
      </c>
      <c r="M2903" s="24">
        <v>51</v>
      </c>
      <c r="N2903" s="24" t="s">
        <v>34</v>
      </c>
      <c r="O2903" s="24" t="s">
        <v>256</v>
      </c>
      <c r="P2903" s="24" t="s">
        <v>103</v>
      </c>
      <c r="Q2903" s="22">
        <v>5029715</v>
      </c>
    </row>
    <row r="2904" spans="1:17">
      <c r="A2904" s="22">
        <v>5000004</v>
      </c>
      <c r="B2904" s="22" t="s">
        <v>7772</v>
      </c>
      <c r="C2904" s="22">
        <v>5029715</v>
      </c>
      <c r="D2904" s="22" t="s">
        <v>8440</v>
      </c>
      <c r="E2904" s="35">
        <v>5029738</v>
      </c>
      <c r="F2904" s="22" t="s">
        <v>7231</v>
      </c>
      <c r="G2904" s="22" t="s">
        <v>207</v>
      </c>
      <c r="H2904" s="22" t="s">
        <v>7803</v>
      </c>
      <c r="I2904" s="22"/>
      <c r="J2904" s="22" t="s">
        <v>7804</v>
      </c>
      <c r="K2904" s="22" t="s">
        <v>7805</v>
      </c>
      <c r="L2904" s="62">
        <v>1</v>
      </c>
      <c r="M2904" s="24">
        <v>89</v>
      </c>
      <c r="N2904" s="24" t="s">
        <v>34</v>
      </c>
      <c r="O2904" s="24" t="s">
        <v>212</v>
      </c>
      <c r="P2904" s="24" t="s">
        <v>181</v>
      </c>
      <c r="Q2904" s="22">
        <v>5029715</v>
      </c>
    </row>
    <row r="2905" spans="1:17">
      <c r="A2905" s="22">
        <v>5000004</v>
      </c>
      <c r="B2905" s="22" t="s">
        <v>7772</v>
      </c>
      <c r="C2905" s="22">
        <v>5029715</v>
      </c>
      <c r="D2905" s="22" t="s">
        <v>8440</v>
      </c>
      <c r="E2905" s="35">
        <v>5029739</v>
      </c>
      <c r="F2905" s="22" t="s">
        <v>7791</v>
      </c>
      <c r="G2905" s="22" t="s">
        <v>274</v>
      </c>
      <c r="H2905" s="22" t="s">
        <v>7792</v>
      </c>
      <c r="I2905" s="22"/>
      <c r="J2905" s="22" t="s">
        <v>7793</v>
      </c>
      <c r="K2905" s="22" t="s">
        <v>7794</v>
      </c>
      <c r="L2905" s="62">
        <v>2</v>
      </c>
      <c r="M2905" s="24">
        <v>23</v>
      </c>
      <c r="N2905" s="24" t="s">
        <v>34</v>
      </c>
      <c r="O2905" s="24" t="s">
        <v>1788</v>
      </c>
      <c r="P2905" s="24" t="s">
        <v>280</v>
      </c>
      <c r="Q2905" s="22">
        <v>5029715</v>
      </c>
    </row>
    <row r="2906" spans="1:17">
      <c r="A2906" s="22">
        <v>5000004</v>
      </c>
      <c r="B2906" s="22" t="s">
        <v>7772</v>
      </c>
      <c r="C2906" s="22">
        <v>5029715</v>
      </c>
      <c r="D2906" s="22" t="s">
        <v>8440</v>
      </c>
      <c r="E2906" s="35">
        <v>5029740</v>
      </c>
      <c r="F2906" s="22" t="s">
        <v>7806</v>
      </c>
      <c r="G2906" s="22" t="s">
        <v>128</v>
      </c>
      <c r="H2906" s="22" t="s">
        <v>7807</v>
      </c>
      <c r="I2906" s="22"/>
      <c r="J2906" s="22" t="s">
        <v>7808</v>
      </c>
      <c r="K2906" s="22" t="s">
        <v>7809</v>
      </c>
      <c r="L2906" s="62">
        <v>1</v>
      </c>
      <c r="M2906" s="24">
        <v>55</v>
      </c>
      <c r="N2906" s="24" t="s">
        <v>34</v>
      </c>
      <c r="O2906" s="24" t="s">
        <v>133</v>
      </c>
      <c r="P2906" s="24" t="s">
        <v>615</v>
      </c>
      <c r="Q2906" s="22">
        <v>5029715</v>
      </c>
    </row>
    <row r="2907" spans="1:17">
      <c r="A2907" s="22">
        <v>5000004</v>
      </c>
      <c r="B2907" s="22" t="s">
        <v>7772</v>
      </c>
      <c r="C2907" s="22">
        <v>5029715</v>
      </c>
      <c r="D2907" s="22" t="s">
        <v>8440</v>
      </c>
      <c r="E2907" s="35">
        <v>5029744</v>
      </c>
      <c r="F2907" s="22" t="s">
        <v>7824</v>
      </c>
      <c r="G2907" s="22" t="s">
        <v>372</v>
      </c>
      <c r="H2907" s="22" t="s">
        <v>7825</v>
      </c>
      <c r="I2907" s="22" t="s">
        <v>7826</v>
      </c>
      <c r="J2907" s="22" t="s">
        <v>7827</v>
      </c>
      <c r="K2907" s="22" t="s">
        <v>7828</v>
      </c>
      <c r="L2907" s="62">
        <v>1</v>
      </c>
      <c r="M2907" s="24">
        <v>2</v>
      </c>
      <c r="N2907" s="24" t="s">
        <v>34</v>
      </c>
      <c r="O2907" s="24" t="s">
        <v>220</v>
      </c>
      <c r="P2907" s="24" t="s">
        <v>615</v>
      </c>
      <c r="Q2907" s="22">
        <v>5029715</v>
      </c>
    </row>
    <row r="2908" spans="1:17">
      <c r="A2908" s="22">
        <v>5000004</v>
      </c>
      <c r="B2908" s="22" t="s">
        <v>7772</v>
      </c>
      <c r="C2908" s="22">
        <v>5029715</v>
      </c>
      <c r="D2908" s="22" t="s">
        <v>8440</v>
      </c>
      <c r="E2908" s="35">
        <v>5029745</v>
      </c>
      <c r="F2908" s="22" t="s">
        <v>7832</v>
      </c>
      <c r="G2908" s="22" t="s">
        <v>1436</v>
      </c>
      <c r="H2908" s="22" t="s">
        <v>7833</v>
      </c>
      <c r="I2908" s="22"/>
      <c r="J2908" s="22" t="s">
        <v>7834</v>
      </c>
      <c r="K2908" s="22" t="s">
        <v>7835</v>
      </c>
      <c r="L2908" s="62">
        <v>1</v>
      </c>
      <c r="M2908" s="24">
        <v>101</v>
      </c>
      <c r="N2908" s="24" t="s">
        <v>34</v>
      </c>
      <c r="O2908" s="24" t="s">
        <v>2408</v>
      </c>
      <c r="P2908" s="24" t="s">
        <v>615</v>
      </c>
      <c r="Q2908" s="22">
        <v>5029715</v>
      </c>
    </row>
    <row r="2909" spans="1:17">
      <c r="A2909" s="22">
        <v>5000004</v>
      </c>
      <c r="B2909" s="22" t="s">
        <v>7772</v>
      </c>
      <c r="C2909" s="22">
        <v>5029715</v>
      </c>
      <c r="D2909" s="22" t="s">
        <v>8440</v>
      </c>
      <c r="E2909" s="35">
        <v>5029746</v>
      </c>
      <c r="F2909" s="22" t="s">
        <v>7364</v>
      </c>
      <c r="G2909" s="22" t="s">
        <v>372</v>
      </c>
      <c r="H2909" s="22" t="s">
        <v>7829</v>
      </c>
      <c r="I2909" s="22" t="s">
        <v>3331</v>
      </c>
      <c r="J2909" s="22" t="s">
        <v>7830</v>
      </c>
      <c r="K2909" s="22" t="s">
        <v>7831</v>
      </c>
      <c r="L2909" s="62">
        <v>1</v>
      </c>
      <c r="M2909" s="24">
        <v>2</v>
      </c>
      <c r="N2909" s="24" t="s">
        <v>34</v>
      </c>
      <c r="O2909" s="24" t="s">
        <v>1427</v>
      </c>
      <c r="P2909" s="24" t="s">
        <v>615</v>
      </c>
      <c r="Q2909" s="22">
        <v>5029715</v>
      </c>
    </row>
    <row r="2910" spans="1:17">
      <c r="A2910" s="22">
        <v>5000004</v>
      </c>
      <c r="B2910" s="22" t="s">
        <v>7772</v>
      </c>
      <c r="C2910" s="22">
        <v>5029715</v>
      </c>
      <c r="D2910" s="22" t="s">
        <v>8440</v>
      </c>
      <c r="E2910" s="35">
        <v>5029747</v>
      </c>
      <c r="F2910" s="22" t="s">
        <v>7840</v>
      </c>
      <c r="G2910" s="22" t="s">
        <v>610</v>
      </c>
      <c r="H2910" s="22" t="s">
        <v>7841</v>
      </c>
      <c r="I2910" s="22"/>
      <c r="J2910" s="22" t="s">
        <v>7842</v>
      </c>
      <c r="K2910" s="22" t="s">
        <v>7843</v>
      </c>
      <c r="L2910" s="62">
        <v>1</v>
      </c>
      <c r="M2910" s="24">
        <v>30</v>
      </c>
      <c r="N2910" s="24" t="s">
        <v>34</v>
      </c>
      <c r="O2910" s="24" t="s">
        <v>1440</v>
      </c>
      <c r="P2910" s="24" t="s">
        <v>615</v>
      </c>
      <c r="Q2910" s="22">
        <v>5029715</v>
      </c>
    </row>
    <row r="2911" spans="1:17">
      <c r="A2911" s="22">
        <v>5000004</v>
      </c>
      <c r="B2911" s="22" t="s">
        <v>7772</v>
      </c>
      <c r="C2911" s="22">
        <v>5029715</v>
      </c>
      <c r="D2911" s="22" t="s">
        <v>8440</v>
      </c>
      <c r="E2911" s="35">
        <v>5029748</v>
      </c>
      <c r="F2911" s="22" t="s">
        <v>7853</v>
      </c>
      <c r="G2911" s="22" t="s">
        <v>1429</v>
      </c>
      <c r="H2911" s="22" t="s">
        <v>7854</v>
      </c>
      <c r="I2911" s="22"/>
      <c r="J2911" s="22" t="s">
        <v>7855</v>
      </c>
      <c r="K2911" s="22" t="s">
        <v>7856</v>
      </c>
      <c r="L2911" s="62">
        <v>1</v>
      </c>
      <c r="M2911" s="24">
        <v>65</v>
      </c>
      <c r="N2911" s="24" t="s">
        <v>34</v>
      </c>
      <c r="O2911" s="24" t="s">
        <v>1434</v>
      </c>
      <c r="P2911" s="24" t="s">
        <v>615</v>
      </c>
      <c r="Q2911" s="22">
        <v>5029715</v>
      </c>
    </row>
    <row r="2912" spans="1:17">
      <c r="A2912" s="22">
        <v>5000004</v>
      </c>
      <c r="B2912" s="22" t="s">
        <v>7772</v>
      </c>
      <c r="C2912" s="22">
        <v>5029715</v>
      </c>
      <c r="D2912" s="22" t="s">
        <v>8440</v>
      </c>
      <c r="E2912" s="35">
        <v>5029749</v>
      </c>
      <c r="F2912" s="22" t="s">
        <v>7836</v>
      </c>
      <c r="G2912" s="22" t="s">
        <v>372</v>
      </c>
      <c r="H2912" s="22" t="s">
        <v>7837</v>
      </c>
      <c r="I2912" s="22"/>
      <c r="J2912" s="22" t="s">
        <v>7838</v>
      </c>
      <c r="K2912" s="22" t="s">
        <v>7839</v>
      </c>
      <c r="L2912" s="62">
        <v>1</v>
      </c>
      <c r="M2912" s="24">
        <v>2</v>
      </c>
      <c r="N2912" s="24" t="s">
        <v>34</v>
      </c>
      <c r="O2912" s="24" t="s">
        <v>220</v>
      </c>
      <c r="P2912" s="24" t="s">
        <v>615</v>
      </c>
      <c r="Q2912" s="22">
        <v>5029715</v>
      </c>
    </row>
    <row r="2913" spans="1:17">
      <c r="A2913" s="22">
        <v>5000004</v>
      </c>
      <c r="B2913" s="22" t="s">
        <v>7772</v>
      </c>
      <c r="C2913" s="22">
        <v>5029715</v>
      </c>
      <c r="D2913" s="22" t="s">
        <v>8440</v>
      </c>
      <c r="E2913" s="35">
        <v>5029751</v>
      </c>
      <c r="F2913" s="22" t="s">
        <v>7844</v>
      </c>
      <c r="G2913" s="22" t="s">
        <v>274</v>
      </c>
      <c r="H2913" s="22" t="s">
        <v>7845</v>
      </c>
      <c r="I2913" s="22" t="s">
        <v>1341</v>
      </c>
      <c r="J2913" s="22" t="s">
        <v>7846</v>
      </c>
      <c r="K2913" s="22" t="s">
        <v>7847</v>
      </c>
      <c r="L2913" s="62">
        <v>2</v>
      </c>
      <c r="M2913" s="24">
        <v>23</v>
      </c>
      <c r="N2913" s="24" t="s">
        <v>34</v>
      </c>
      <c r="O2913" s="24" t="s">
        <v>2253</v>
      </c>
      <c r="P2913" s="24" t="s">
        <v>280</v>
      </c>
      <c r="Q2913" s="22">
        <v>5029715</v>
      </c>
    </row>
    <row r="2914" spans="1:17">
      <c r="A2914" s="22">
        <v>5000004</v>
      </c>
      <c r="B2914" s="22" t="s">
        <v>7772</v>
      </c>
      <c r="C2914" s="22">
        <v>5029715</v>
      </c>
      <c r="D2914" s="22" t="s">
        <v>8440</v>
      </c>
      <c r="E2914" s="35">
        <v>5029752</v>
      </c>
      <c r="F2914" s="22" t="s">
        <v>7848</v>
      </c>
      <c r="G2914" s="22" t="s">
        <v>274</v>
      </c>
      <c r="H2914" s="22" t="s">
        <v>7849</v>
      </c>
      <c r="I2914" s="22" t="s">
        <v>7850</v>
      </c>
      <c r="J2914" s="22" t="s">
        <v>7851</v>
      </c>
      <c r="K2914" s="22" t="s">
        <v>7852</v>
      </c>
      <c r="L2914" s="62">
        <v>2</v>
      </c>
      <c r="M2914" s="24">
        <v>23</v>
      </c>
      <c r="N2914" s="24" t="s">
        <v>34</v>
      </c>
      <c r="O2914" s="24" t="s">
        <v>598</v>
      </c>
      <c r="P2914" s="24" t="s">
        <v>280</v>
      </c>
      <c r="Q2914" s="22">
        <v>5029715</v>
      </c>
    </row>
    <row r="2915" spans="1:17">
      <c r="A2915" s="22">
        <v>5000004</v>
      </c>
      <c r="B2915" s="22" t="s">
        <v>7772</v>
      </c>
      <c r="C2915" s="22">
        <v>5029715</v>
      </c>
      <c r="D2915" s="22" t="s">
        <v>8440</v>
      </c>
      <c r="E2915" s="35">
        <v>5029754</v>
      </c>
      <c r="F2915" s="22" t="s">
        <v>7857</v>
      </c>
      <c r="G2915" s="22" t="s">
        <v>207</v>
      </c>
      <c r="H2915" s="22" t="s">
        <v>7858</v>
      </c>
      <c r="I2915" s="22"/>
      <c r="J2915" s="22" t="s">
        <v>7859</v>
      </c>
      <c r="K2915" s="22" t="s">
        <v>7860</v>
      </c>
      <c r="L2915" s="62">
        <v>1</v>
      </c>
      <c r="M2915" s="24">
        <v>89</v>
      </c>
      <c r="N2915" s="24" t="s">
        <v>34</v>
      </c>
      <c r="O2915" s="24" t="s">
        <v>212</v>
      </c>
      <c r="P2915" s="24" t="s">
        <v>181</v>
      </c>
      <c r="Q2915" s="22">
        <v>5029715</v>
      </c>
    </row>
    <row r="2916" spans="1:17">
      <c r="A2916" s="22">
        <v>5000004</v>
      </c>
      <c r="B2916" s="22" t="s">
        <v>7772</v>
      </c>
      <c r="C2916" s="22">
        <v>5029715</v>
      </c>
      <c r="D2916" s="22" t="s">
        <v>8440</v>
      </c>
      <c r="E2916" s="35">
        <v>5029755</v>
      </c>
      <c r="F2916" s="22" t="s">
        <v>6357</v>
      </c>
      <c r="G2916" s="22" t="s">
        <v>207</v>
      </c>
      <c r="H2916" s="22" t="s">
        <v>7861</v>
      </c>
      <c r="I2916" s="22"/>
      <c r="J2916" s="22" t="s">
        <v>7862</v>
      </c>
      <c r="K2916" s="22" t="s">
        <v>7863</v>
      </c>
      <c r="L2916" s="62">
        <v>1</v>
      </c>
      <c r="M2916" s="24">
        <v>89</v>
      </c>
      <c r="N2916" s="24" t="s">
        <v>34</v>
      </c>
      <c r="O2916" s="24" t="s">
        <v>212</v>
      </c>
      <c r="P2916" s="24" t="s">
        <v>181</v>
      </c>
      <c r="Q2916" s="22">
        <v>5029715</v>
      </c>
    </row>
    <row r="2917" spans="1:17">
      <c r="A2917" s="22">
        <v>5000004</v>
      </c>
      <c r="B2917" s="22" t="s">
        <v>7772</v>
      </c>
      <c r="C2917" s="22">
        <v>5029715</v>
      </c>
      <c r="D2917" s="22" t="s">
        <v>8440</v>
      </c>
      <c r="E2917" s="35">
        <v>5029759</v>
      </c>
      <c r="F2917" s="22" t="s">
        <v>7868</v>
      </c>
      <c r="G2917" s="22" t="s">
        <v>207</v>
      </c>
      <c r="H2917" s="22" t="s">
        <v>7869</v>
      </c>
      <c r="I2917" s="22" t="s">
        <v>4551</v>
      </c>
      <c r="J2917" s="22" t="s">
        <v>7870</v>
      </c>
      <c r="K2917" s="22" t="s">
        <v>7871</v>
      </c>
      <c r="L2917" s="62">
        <v>1</v>
      </c>
      <c r="M2917" s="24">
        <v>89</v>
      </c>
      <c r="N2917" s="24" t="s">
        <v>34</v>
      </c>
      <c r="O2917" s="24" t="s">
        <v>212</v>
      </c>
      <c r="P2917" s="24" t="s">
        <v>181</v>
      </c>
      <c r="Q2917" s="22">
        <v>5029715</v>
      </c>
    </row>
    <row r="2918" spans="1:17">
      <c r="A2918" s="22">
        <v>5000004</v>
      </c>
      <c r="B2918" s="22" t="s">
        <v>7772</v>
      </c>
      <c r="C2918" s="22">
        <v>5029715</v>
      </c>
      <c r="D2918" s="22" t="s">
        <v>8440</v>
      </c>
      <c r="E2918" s="35">
        <v>5029768</v>
      </c>
      <c r="F2918" s="22" t="s">
        <v>7872</v>
      </c>
      <c r="G2918" s="22" t="s">
        <v>1612</v>
      </c>
      <c r="H2918" s="22" t="s">
        <v>7873</v>
      </c>
      <c r="I2918" s="22"/>
      <c r="J2918" s="22" t="s">
        <v>7874</v>
      </c>
      <c r="K2918" s="22" t="s">
        <v>7875</v>
      </c>
      <c r="L2918" s="62">
        <v>2</v>
      </c>
      <c r="M2918" s="24">
        <v>6</v>
      </c>
      <c r="N2918" s="24" t="s">
        <v>34</v>
      </c>
      <c r="O2918" s="24" t="s">
        <v>2681</v>
      </c>
      <c r="P2918" s="24" t="s">
        <v>615</v>
      </c>
      <c r="Q2918" s="22">
        <v>5029715</v>
      </c>
    </row>
    <row r="2919" spans="1:17">
      <c r="A2919" s="22">
        <v>5000004</v>
      </c>
      <c r="B2919" s="22" t="s">
        <v>7772</v>
      </c>
      <c r="C2919" s="22">
        <v>5029715</v>
      </c>
      <c r="D2919" s="22" t="s">
        <v>8440</v>
      </c>
      <c r="E2919" s="35">
        <v>5029770</v>
      </c>
      <c r="F2919" s="22" t="s">
        <v>7876</v>
      </c>
      <c r="G2919" s="22" t="s">
        <v>1527</v>
      </c>
      <c r="H2919" s="22" t="s">
        <v>7877</v>
      </c>
      <c r="I2919" s="22" t="s">
        <v>1341</v>
      </c>
      <c r="J2919" s="22" t="s">
        <v>7878</v>
      </c>
      <c r="K2919" s="22" t="s">
        <v>7879</v>
      </c>
      <c r="L2919" s="62">
        <v>2</v>
      </c>
      <c r="M2919" s="24">
        <v>45</v>
      </c>
      <c r="N2919" s="24" t="s">
        <v>34</v>
      </c>
      <c r="O2919" s="24" t="s">
        <v>204</v>
      </c>
      <c r="P2919" s="24" t="s">
        <v>280</v>
      </c>
      <c r="Q2919" s="22">
        <v>5029715</v>
      </c>
    </row>
    <row r="2920" spans="1:17">
      <c r="A2920" s="22">
        <v>5000004</v>
      </c>
      <c r="B2920" s="22" t="s">
        <v>7772</v>
      </c>
      <c r="C2920" s="22">
        <v>5029715</v>
      </c>
      <c r="D2920" s="22" t="s">
        <v>8440</v>
      </c>
      <c r="E2920" s="35">
        <v>5029772</v>
      </c>
      <c r="F2920" s="22" t="s">
        <v>8003</v>
      </c>
      <c r="G2920" s="22" t="s">
        <v>1612</v>
      </c>
      <c r="H2920" s="22" t="s">
        <v>8004</v>
      </c>
      <c r="I2920" s="22"/>
      <c r="J2920" s="22" t="s">
        <v>8005</v>
      </c>
      <c r="K2920" s="22" t="s">
        <v>8006</v>
      </c>
      <c r="L2920" s="62">
        <v>2</v>
      </c>
      <c r="M2920" s="24">
        <v>6</v>
      </c>
      <c r="N2920" s="24" t="s">
        <v>34</v>
      </c>
      <c r="O2920" s="24" t="s">
        <v>1617</v>
      </c>
      <c r="P2920" s="24" t="s">
        <v>615</v>
      </c>
      <c r="Q2920" s="22">
        <v>5029715</v>
      </c>
    </row>
    <row r="2921" spans="1:17">
      <c r="A2921" s="22">
        <v>5000004</v>
      </c>
      <c r="B2921" s="22" t="s">
        <v>7772</v>
      </c>
      <c r="C2921" s="22">
        <v>5029715</v>
      </c>
      <c r="D2921" s="22" t="s">
        <v>8440</v>
      </c>
      <c r="E2921" s="35">
        <v>5029774</v>
      </c>
      <c r="F2921" s="22" t="s">
        <v>3460</v>
      </c>
      <c r="G2921" s="22" t="s">
        <v>274</v>
      </c>
      <c r="H2921" s="22" t="s">
        <v>3461</v>
      </c>
      <c r="I2921" s="22" t="s">
        <v>4551</v>
      </c>
      <c r="J2921" s="22" t="s">
        <v>8007</v>
      </c>
      <c r="K2921" s="22" t="s">
        <v>8008</v>
      </c>
      <c r="L2921" s="62">
        <v>2</v>
      </c>
      <c r="M2921" s="24">
        <v>23</v>
      </c>
      <c r="N2921" s="24" t="s">
        <v>34</v>
      </c>
      <c r="O2921" s="24" t="s">
        <v>598</v>
      </c>
      <c r="P2921" s="24" t="s">
        <v>280</v>
      </c>
      <c r="Q2921" s="22">
        <v>5029715</v>
      </c>
    </row>
    <row r="2922" spans="1:17">
      <c r="A2922" s="22">
        <v>5000004</v>
      </c>
      <c r="B2922" s="22" t="s">
        <v>7772</v>
      </c>
      <c r="C2922" s="22">
        <v>5029715</v>
      </c>
      <c r="D2922" s="22" t="s">
        <v>8440</v>
      </c>
      <c r="E2922" s="35">
        <v>5029776</v>
      </c>
      <c r="F2922" s="22" t="s">
        <v>7880</v>
      </c>
      <c r="G2922" s="22" t="s">
        <v>274</v>
      </c>
      <c r="H2922" s="22" t="s">
        <v>7881</v>
      </c>
      <c r="I2922" s="22" t="s">
        <v>1754</v>
      </c>
      <c r="J2922" s="22" t="s">
        <v>7882</v>
      </c>
      <c r="K2922" s="22" t="s">
        <v>7883</v>
      </c>
      <c r="L2922" s="62">
        <v>2</v>
      </c>
      <c r="M2922" s="24">
        <v>23</v>
      </c>
      <c r="N2922" s="24" t="s">
        <v>34</v>
      </c>
      <c r="O2922" s="24" t="s">
        <v>4933</v>
      </c>
      <c r="P2922" s="24" t="s">
        <v>280</v>
      </c>
      <c r="Q2922" s="22">
        <v>5029715</v>
      </c>
    </row>
    <row r="2923" spans="1:17">
      <c r="A2923" s="22">
        <v>5000004</v>
      </c>
      <c r="B2923" s="22" t="s">
        <v>7772</v>
      </c>
      <c r="C2923" s="22">
        <v>5029715</v>
      </c>
      <c r="D2923" s="22" t="s">
        <v>8440</v>
      </c>
      <c r="E2923" s="35">
        <v>5029777</v>
      </c>
      <c r="F2923" s="22" t="s">
        <v>7896</v>
      </c>
      <c r="G2923" s="22" t="s">
        <v>1436</v>
      </c>
      <c r="H2923" s="22" t="s">
        <v>7897</v>
      </c>
      <c r="I2923" s="22"/>
      <c r="J2923" s="22" t="s">
        <v>7898</v>
      </c>
      <c r="K2923" s="22" t="s">
        <v>7899</v>
      </c>
      <c r="L2923" s="62">
        <v>1</v>
      </c>
      <c r="M2923" s="24">
        <v>101</v>
      </c>
      <c r="N2923" s="24" t="s">
        <v>34</v>
      </c>
      <c r="O2923" s="24" t="s">
        <v>2408</v>
      </c>
      <c r="P2923" s="24" t="s">
        <v>615</v>
      </c>
      <c r="Q2923" s="22">
        <v>5029715</v>
      </c>
    </row>
    <row r="2924" spans="1:17">
      <c r="A2924" s="22">
        <v>5000004</v>
      </c>
      <c r="B2924" s="22" t="s">
        <v>7772</v>
      </c>
      <c r="C2924" s="22">
        <v>5029715</v>
      </c>
      <c r="D2924" s="22" t="s">
        <v>8440</v>
      </c>
      <c r="E2924" s="35">
        <v>5029778</v>
      </c>
      <c r="F2924" s="22" t="s">
        <v>3945</v>
      </c>
      <c r="G2924" s="22" t="s">
        <v>128</v>
      </c>
      <c r="H2924" s="22" t="s">
        <v>7884</v>
      </c>
      <c r="I2924" s="22"/>
      <c r="J2924" s="22" t="s">
        <v>7885</v>
      </c>
      <c r="K2924" s="22" t="s">
        <v>7886</v>
      </c>
      <c r="L2924" s="62">
        <v>1</v>
      </c>
      <c r="M2924" s="24">
        <v>55</v>
      </c>
      <c r="N2924" s="24" t="s">
        <v>34</v>
      </c>
      <c r="O2924" s="24" t="s">
        <v>133</v>
      </c>
      <c r="P2924" s="24" t="s">
        <v>615</v>
      </c>
      <c r="Q2924" s="22">
        <v>5029715</v>
      </c>
    </row>
    <row r="2925" spans="1:17">
      <c r="A2925" s="22">
        <v>5000004</v>
      </c>
      <c r="B2925" s="22" t="s">
        <v>7772</v>
      </c>
      <c r="C2925" s="22">
        <v>5029715</v>
      </c>
      <c r="D2925" s="22" t="s">
        <v>8440</v>
      </c>
      <c r="E2925" s="35">
        <v>5029779</v>
      </c>
      <c r="F2925" s="22" t="s">
        <v>7887</v>
      </c>
      <c r="G2925" s="22" t="s">
        <v>170</v>
      </c>
      <c r="H2925" s="22" t="s">
        <v>7888</v>
      </c>
      <c r="I2925" s="22"/>
      <c r="J2925" s="22" t="s">
        <v>7889</v>
      </c>
      <c r="K2925" s="22" t="s">
        <v>7890</v>
      </c>
      <c r="L2925" s="62">
        <v>1</v>
      </c>
      <c r="M2925" s="24">
        <v>77</v>
      </c>
      <c r="N2925" s="24" t="s">
        <v>34</v>
      </c>
      <c r="O2925" s="24" t="s">
        <v>1672</v>
      </c>
      <c r="P2925" s="24" t="s">
        <v>148</v>
      </c>
      <c r="Q2925" s="22">
        <v>5029715</v>
      </c>
    </row>
    <row r="2926" spans="1:17">
      <c r="A2926" s="22">
        <v>5000004</v>
      </c>
      <c r="B2926" s="22" t="s">
        <v>7772</v>
      </c>
      <c r="C2926" s="22">
        <v>5029715</v>
      </c>
      <c r="D2926" s="22" t="s">
        <v>8440</v>
      </c>
      <c r="E2926" s="35">
        <v>5029780</v>
      </c>
      <c r="F2926" s="22" t="s">
        <v>7891</v>
      </c>
      <c r="G2926" s="22" t="s">
        <v>2539</v>
      </c>
      <c r="H2926" s="22" t="s">
        <v>7892</v>
      </c>
      <c r="I2926" s="22" t="s">
        <v>7893</v>
      </c>
      <c r="J2926" s="22" t="s">
        <v>7894</v>
      </c>
      <c r="K2926" s="22" t="s">
        <v>7895</v>
      </c>
      <c r="L2926" s="62">
        <v>2</v>
      </c>
      <c r="M2926" s="24">
        <v>34</v>
      </c>
      <c r="N2926" s="24" t="s">
        <v>34</v>
      </c>
      <c r="O2926" s="24" t="s">
        <v>2544</v>
      </c>
      <c r="P2926" s="24" t="s">
        <v>280</v>
      </c>
      <c r="Q2926" s="22">
        <v>5029715</v>
      </c>
    </row>
    <row r="2927" spans="1:17">
      <c r="A2927" s="22">
        <v>5000004</v>
      </c>
      <c r="B2927" s="22" t="s">
        <v>7772</v>
      </c>
      <c r="C2927" s="22">
        <v>5029715</v>
      </c>
      <c r="D2927" s="22" t="s">
        <v>8440</v>
      </c>
      <c r="E2927" s="35">
        <v>5029781</v>
      </c>
      <c r="F2927" s="22" t="s">
        <v>7795</v>
      </c>
      <c r="G2927" s="22" t="s">
        <v>1877</v>
      </c>
      <c r="H2927" s="22" t="s">
        <v>7796</v>
      </c>
      <c r="I2927" s="22"/>
      <c r="J2927" s="22" t="s">
        <v>7797</v>
      </c>
      <c r="K2927" s="22" t="s">
        <v>7798</v>
      </c>
      <c r="L2927" s="62">
        <v>1</v>
      </c>
      <c r="M2927" s="24">
        <v>15</v>
      </c>
      <c r="N2927" s="24" t="s">
        <v>34</v>
      </c>
      <c r="O2927" s="24" t="s">
        <v>7799</v>
      </c>
      <c r="P2927" s="24" t="s">
        <v>615</v>
      </c>
      <c r="Q2927" s="22">
        <v>5029715</v>
      </c>
    </row>
    <row r="2928" spans="1:17">
      <c r="A2928" s="22">
        <v>5000004</v>
      </c>
      <c r="B2928" s="22" t="s">
        <v>7772</v>
      </c>
      <c r="C2928" s="22">
        <v>5029715</v>
      </c>
      <c r="D2928" s="22" t="s">
        <v>8440</v>
      </c>
      <c r="E2928" s="35">
        <v>5029782</v>
      </c>
      <c r="F2928" s="22" t="s">
        <v>7903</v>
      </c>
      <c r="G2928" s="22" t="s">
        <v>2520</v>
      </c>
      <c r="H2928" s="22" t="s">
        <v>7904</v>
      </c>
      <c r="I2928" s="22"/>
      <c r="J2928" s="22" t="s">
        <v>7905</v>
      </c>
      <c r="K2928" s="22" t="s">
        <v>7906</v>
      </c>
      <c r="L2928" s="62">
        <v>2</v>
      </c>
      <c r="M2928" s="24">
        <v>53</v>
      </c>
      <c r="N2928" s="24" t="s">
        <v>34</v>
      </c>
      <c r="O2928" s="24" t="s">
        <v>2524</v>
      </c>
      <c r="P2928" s="24" t="s">
        <v>280</v>
      </c>
      <c r="Q2928" s="22">
        <v>5029715</v>
      </c>
    </row>
    <row r="2929" spans="1:17">
      <c r="A2929" s="22">
        <v>5000004</v>
      </c>
      <c r="B2929" s="22" t="s">
        <v>7772</v>
      </c>
      <c r="C2929" s="22">
        <v>5029715</v>
      </c>
      <c r="D2929" s="22" t="s">
        <v>8440</v>
      </c>
      <c r="E2929" s="35">
        <v>5029783</v>
      </c>
      <c r="F2929" s="22" t="s">
        <v>7907</v>
      </c>
      <c r="G2929" s="22" t="s">
        <v>306</v>
      </c>
      <c r="H2929" s="22" t="s">
        <v>7908</v>
      </c>
      <c r="I2929" s="22" t="s">
        <v>7909</v>
      </c>
      <c r="J2929" s="22" t="s">
        <v>7910</v>
      </c>
      <c r="K2929" s="22" t="s">
        <v>7911</v>
      </c>
      <c r="L2929" s="62">
        <v>2</v>
      </c>
      <c r="M2929" s="24">
        <v>21</v>
      </c>
      <c r="N2929" s="24" t="s">
        <v>34</v>
      </c>
      <c r="O2929" s="24" t="s">
        <v>1794</v>
      </c>
      <c r="P2929" s="24" t="s">
        <v>280</v>
      </c>
      <c r="Q2929" s="22">
        <v>5029715</v>
      </c>
    </row>
    <row r="2930" spans="1:17">
      <c r="A2930" s="22">
        <v>5000004</v>
      </c>
      <c r="B2930" s="22" t="s">
        <v>7772</v>
      </c>
      <c r="C2930" s="22">
        <v>5029715</v>
      </c>
      <c r="D2930" s="22" t="s">
        <v>8440</v>
      </c>
      <c r="E2930" s="35">
        <v>5029785</v>
      </c>
      <c r="F2930" s="22" t="s">
        <v>7912</v>
      </c>
      <c r="G2930" s="22" t="s">
        <v>251</v>
      </c>
      <c r="H2930" s="22" t="s">
        <v>7913</v>
      </c>
      <c r="I2930" s="22" t="s">
        <v>7914</v>
      </c>
      <c r="J2930" s="22" t="s">
        <v>7915</v>
      </c>
      <c r="K2930" s="22" t="s">
        <v>7916</v>
      </c>
      <c r="L2930" s="62">
        <v>1</v>
      </c>
      <c r="M2930" s="24">
        <v>51</v>
      </c>
      <c r="N2930" s="24" t="s">
        <v>34</v>
      </c>
      <c r="O2930" s="24" t="s">
        <v>256</v>
      </c>
      <c r="P2930" s="24" t="s">
        <v>103</v>
      </c>
      <c r="Q2930" s="22">
        <v>5029715</v>
      </c>
    </row>
    <row r="2931" spans="1:17">
      <c r="A2931" s="22">
        <v>5000004</v>
      </c>
      <c r="B2931" s="22" t="s">
        <v>7772</v>
      </c>
      <c r="C2931" s="22">
        <v>5029715</v>
      </c>
      <c r="D2931" s="22" t="s">
        <v>8440</v>
      </c>
      <c r="E2931" s="35">
        <v>5029787</v>
      </c>
      <c r="F2931" s="22" t="s">
        <v>7917</v>
      </c>
      <c r="G2931" s="22" t="s">
        <v>274</v>
      </c>
      <c r="H2931" s="22" t="s">
        <v>7918</v>
      </c>
      <c r="I2931" s="22" t="s">
        <v>7919</v>
      </c>
      <c r="J2931" s="22" t="s">
        <v>7920</v>
      </c>
      <c r="K2931" s="22" t="s">
        <v>7921</v>
      </c>
      <c r="L2931" s="62">
        <v>2</v>
      </c>
      <c r="M2931" s="24">
        <v>23</v>
      </c>
      <c r="N2931" s="24" t="s">
        <v>34</v>
      </c>
      <c r="O2931" s="24" t="s">
        <v>598</v>
      </c>
      <c r="P2931" s="24" t="s">
        <v>280</v>
      </c>
      <c r="Q2931" s="22">
        <v>5029715</v>
      </c>
    </row>
    <row r="2932" spans="1:17">
      <c r="A2932" s="22">
        <v>5000004</v>
      </c>
      <c r="B2932" s="22" t="s">
        <v>7772</v>
      </c>
      <c r="C2932" s="22">
        <v>5029715</v>
      </c>
      <c r="D2932" s="22" t="s">
        <v>8440</v>
      </c>
      <c r="E2932" s="35">
        <v>5029789</v>
      </c>
      <c r="F2932" s="22" t="s">
        <v>6876</v>
      </c>
      <c r="G2932" s="22" t="s">
        <v>105</v>
      </c>
      <c r="H2932" s="22" t="s">
        <v>7922</v>
      </c>
      <c r="I2932" s="22"/>
      <c r="J2932" s="22" t="s">
        <v>7923</v>
      </c>
      <c r="K2932" s="22" t="s">
        <v>7924</v>
      </c>
      <c r="L2932" s="62">
        <v>1</v>
      </c>
      <c r="M2932" s="24">
        <v>1</v>
      </c>
      <c r="N2932" s="24" t="s">
        <v>34</v>
      </c>
      <c r="O2932" s="24" t="s">
        <v>295</v>
      </c>
      <c r="P2932" s="24" t="s">
        <v>108</v>
      </c>
      <c r="Q2932" s="22">
        <v>5029715</v>
      </c>
    </row>
    <row r="2933" spans="1:17">
      <c r="A2933" s="22">
        <v>5000004</v>
      </c>
      <c r="B2933" s="22" t="s">
        <v>7772</v>
      </c>
      <c r="C2933" s="22">
        <v>5029715</v>
      </c>
      <c r="D2933" s="22" t="s">
        <v>8440</v>
      </c>
      <c r="E2933" s="35">
        <v>5029790</v>
      </c>
      <c r="F2933" s="22" t="s">
        <v>1515</v>
      </c>
      <c r="G2933" s="22" t="s">
        <v>234</v>
      </c>
      <c r="H2933" s="22" t="s">
        <v>1516</v>
      </c>
      <c r="I2933" s="22"/>
      <c r="J2933" s="22" t="s">
        <v>7925</v>
      </c>
      <c r="K2933" s="22" t="s">
        <v>7926</v>
      </c>
      <c r="L2933" s="62">
        <v>2</v>
      </c>
      <c r="M2933" s="24">
        <v>13</v>
      </c>
      <c r="N2933" s="24" t="s">
        <v>34</v>
      </c>
      <c r="O2933" s="24" t="s">
        <v>1520</v>
      </c>
      <c r="P2933" s="24" t="s">
        <v>280</v>
      </c>
      <c r="Q2933" s="22">
        <v>5029715</v>
      </c>
    </row>
    <row r="2934" spans="1:17">
      <c r="A2934" s="22">
        <v>5000004</v>
      </c>
      <c r="B2934" s="22" t="s">
        <v>7772</v>
      </c>
      <c r="C2934" s="22">
        <v>5029715</v>
      </c>
      <c r="D2934" s="22" t="s">
        <v>8440</v>
      </c>
      <c r="E2934" s="35">
        <v>5029791</v>
      </c>
      <c r="F2934" s="22" t="s">
        <v>7927</v>
      </c>
      <c r="G2934" s="22" t="s">
        <v>170</v>
      </c>
      <c r="H2934" s="22" t="s">
        <v>7928</v>
      </c>
      <c r="I2934" s="22" t="s">
        <v>236</v>
      </c>
      <c r="J2934" s="22" t="s">
        <v>7929</v>
      </c>
      <c r="K2934" s="22" t="s">
        <v>7930</v>
      </c>
      <c r="L2934" s="62">
        <v>1</v>
      </c>
      <c r="M2934" s="24">
        <v>77</v>
      </c>
      <c r="N2934" s="24" t="s">
        <v>34</v>
      </c>
      <c r="O2934" s="24" t="s">
        <v>364</v>
      </c>
      <c r="P2934" s="24" t="s">
        <v>148</v>
      </c>
      <c r="Q2934" s="22">
        <v>5029715</v>
      </c>
    </row>
    <row r="2935" spans="1:17">
      <c r="A2935" s="22">
        <v>5000004</v>
      </c>
      <c r="B2935" s="22" t="s">
        <v>7772</v>
      </c>
      <c r="C2935" s="22">
        <v>5029715</v>
      </c>
      <c r="D2935" s="22" t="s">
        <v>8440</v>
      </c>
      <c r="E2935" s="35">
        <v>5029792</v>
      </c>
      <c r="F2935" s="22" t="s">
        <v>7931</v>
      </c>
      <c r="G2935" s="22" t="s">
        <v>128</v>
      </c>
      <c r="H2935" s="22" t="s">
        <v>7932</v>
      </c>
      <c r="I2935" s="22"/>
      <c r="J2935" s="22" t="s">
        <v>7933</v>
      </c>
      <c r="K2935" s="22" t="s">
        <v>7934</v>
      </c>
      <c r="L2935" s="62">
        <v>1</v>
      </c>
      <c r="M2935" s="24">
        <v>55</v>
      </c>
      <c r="N2935" s="24" t="s">
        <v>34</v>
      </c>
      <c r="O2935" s="24" t="s">
        <v>133</v>
      </c>
      <c r="P2935" s="24" t="s">
        <v>615</v>
      </c>
      <c r="Q2935" s="22">
        <v>5029715</v>
      </c>
    </row>
    <row r="2936" spans="1:17">
      <c r="A2936" s="22">
        <v>5000004</v>
      </c>
      <c r="B2936" s="22" t="s">
        <v>7772</v>
      </c>
      <c r="C2936" s="22">
        <v>5029715</v>
      </c>
      <c r="D2936" s="22" t="s">
        <v>8440</v>
      </c>
      <c r="E2936" s="35">
        <v>5029793</v>
      </c>
      <c r="F2936" s="22" t="s">
        <v>6037</v>
      </c>
      <c r="G2936" s="22" t="s">
        <v>1877</v>
      </c>
      <c r="H2936" s="22" t="s">
        <v>7935</v>
      </c>
      <c r="I2936" s="22" t="s">
        <v>7936</v>
      </c>
      <c r="J2936" s="22" t="s">
        <v>7937</v>
      </c>
      <c r="K2936" s="22" t="s">
        <v>7938</v>
      </c>
      <c r="L2936" s="62">
        <v>1</v>
      </c>
      <c r="M2936" s="24">
        <v>15</v>
      </c>
      <c r="N2936" s="24" t="s">
        <v>34</v>
      </c>
      <c r="O2936" s="24" t="s">
        <v>1882</v>
      </c>
      <c r="P2936" s="24" t="s">
        <v>615</v>
      </c>
      <c r="Q2936" s="22">
        <v>5029715</v>
      </c>
    </row>
    <row r="2937" spans="1:17">
      <c r="A2937" s="22">
        <v>5000004</v>
      </c>
      <c r="B2937" s="22" t="s">
        <v>7772</v>
      </c>
      <c r="C2937" s="22">
        <v>5029715</v>
      </c>
      <c r="D2937" s="22" t="s">
        <v>8440</v>
      </c>
      <c r="E2937" s="35">
        <v>5029794</v>
      </c>
      <c r="F2937" s="22" t="s">
        <v>6662</v>
      </c>
      <c r="G2937" s="22" t="s">
        <v>274</v>
      </c>
      <c r="H2937" s="22" t="s">
        <v>7788</v>
      </c>
      <c r="I2937" s="22"/>
      <c r="J2937" s="22" t="s">
        <v>7789</v>
      </c>
      <c r="K2937" s="22" t="s">
        <v>7790</v>
      </c>
      <c r="L2937" s="62">
        <v>2</v>
      </c>
      <c r="M2937" s="24">
        <v>23</v>
      </c>
      <c r="N2937" s="24" t="s">
        <v>34</v>
      </c>
      <c r="O2937" s="24" t="s">
        <v>1598</v>
      </c>
      <c r="P2937" s="24" t="s">
        <v>280</v>
      </c>
      <c r="Q2937" s="22">
        <v>5029715</v>
      </c>
    </row>
    <row r="2938" spans="1:17">
      <c r="A2938" s="22">
        <v>5000004</v>
      </c>
      <c r="B2938" s="22" t="s">
        <v>7772</v>
      </c>
      <c r="C2938" s="22">
        <v>5029715</v>
      </c>
      <c r="D2938" s="22" t="s">
        <v>8440</v>
      </c>
      <c r="E2938" s="35">
        <v>5029795</v>
      </c>
      <c r="F2938" s="22" t="s">
        <v>3321</v>
      </c>
      <c r="G2938" s="22" t="s">
        <v>2185</v>
      </c>
      <c r="H2938" s="22" t="s">
        <v>7939</v>
      </c>
      <c r="I2938" s="22" t="s">
        <v>7940</v>
      </c>
      <c r="J2938" s="22" t="s">
        <v>7941</v>
      </c>
      <c r="K2938" s="22" t="s">
        <v>7942</v>
      </c>
      <c r="L2938" s="62">
        <v>1</v>
      </c>
      <c r="M2938" s="24">
        <v>10</v>
      </c>
      <c r="N2938" s="24" t="s">
        <v>34</v>
      </c>
      <c r="O2938" s="24" t="s">
        <v>1440</v>
      </c>
      <c r="P2938" s="24" t="s">
        <v>615</v>
      </c>
      <c r="Q2938" s="22">
        <v>5029715</v>
      </c>
    </row>
    <row r="2939" spans="1:17">
      <c r="A2939" s="22">
        <v>5000004</v>
      </c>
      <c r="B2939" s="22" t="s">
        <v>7772</v>
      </c>
      <c r="C2939" s="22">
        <v>5029715</v>
      </c>
      <c r="D2939" s="22" t="s">
        <v>8440</v>
      </c>
      <c r="E2939" s="35">
        <v>5029796</v>
      </c>
      <c r="F2939" s="22" t="s">
        <v>4815</v>
      </c>
      <c r="G2939" s="22" t="s">
        <v>150</v>
      </c>
      <c r="H2939" s="22" t="s">
        <v>4816</v>
      </c>
      <c r="I2939" s="22" t="s">
        <v>7821</v>
      </c>
      <c r="J2939" s="22" t="s">
        <v>7822</v>
      </c>
      <c r="K2939" s="22" t="s">
        <v>7823</v>
      </c>
      <c r="L2939" s="62">
        <v>1</v>
      </c>
      <c r="M2939" s="24">
        <v>88</v>
      </c>
      <c r="N2939" s="24" t="s">
        <v>34</v>
      </c>
      <c r="O2939" s="24" t="s">
        <v>1427</v>
      </c>
      <c r="P2939" s="24" t="s">
        <v>615</v>
      </c>
      <c r="Q2939" s="22">
        <v>5029715</v>
      </c>
    </row>
    <row r="2940" spans="1:17">
      <c r="A2940" s="22">
        <v>5000004</v>
      </c>
      <c r="B2940" s="22" t="s">
        <v>7772</v>
      </c>
      <c r="C2940" s="22">
        <v>5029715</v>
      </c>
      <c r="D2940" s="22" t="s">
        <v>8440</v>
      </c>
      <c r="E2940" s="35">
        <v>5029797</v>
      </c>
      <c r="F2940" s="22" t="s">
        <v>7943</v>
      </c>
      <c r="G2940" s="22" t="s">
        <v>1877</v>
      </c>
      <c r="H2940" s="22" t="s">
        <v>7944</v>
      </c>
      <c r="I2940" s="22" t="s">
        <v>7945</v>
      </c>
      <c r="J2940" s="22" t="s">
        <v>7946</v>
      </c>
      <c r="K2940" s="22" t="s">
        <v>7947</v>
      </c>
      <c r="L2940" s="62">
        <v>1</v>
      </c>
      <c r="M2940" s="24">
        <v>15</v>
      </c>
      <c r="N2940" s="24" t="s">
        <v>34</v>
      </c>
      <c r="O2940" s="24" t="s">
        <v>2800</v>
      </c>
      <c r="P2940" s="24" t="s">
        <v>615</v>
      </c>
      <c r="Q2940" s="22">
        <v>5029715</v>
      </c>
    </row>
    <row r="2941" spans="1:17">
      <c r="A2941" s="22">
        <v>5000004</v>
      </c>
      <c r="B2941" s="22" t="s">
        <v>7772</v>
      </c>
      <c r="C2941" s="22">
        <v>5029715</v>
      </c>
      <c r="D2941" s="22" t="s">
        <v>8440</v>
      </c>
      <c r="E2941" s="35">
        <v>5029799</v>
      </c>
      <c r="F2941" s="22" t="s">
        <v>7948</v>
      </c>
      <c r="G2941" s="22" t="s">
        <v>274</v>
      </c>
      <c r="H2941" s="22" t="s">
        <v>7949</v>
      </c>
      <c r="I2941" s="22"/>
      <c r="J2941" s="22" t="s">
        <v>7950</v>
      </c>
      <c r="K2941" s="22" t="s">
        <v>7951</v>
      </c>
      <c r="L2941" s="62">
        <v>2</v>
      </c>
      <c r="M2941" s="24">
        <v>23</v>
      </c>
      <c r="N2941" s="24" t="s">
        <v>34</v>
      </c>
      <c r="O2941" s="24" t="s">
        <v>1990</v>
      </c>
      <c r="P2941" s="24" t="s">
        <v>280</v>
      </c>
      <c r="Q2941" s="22">
        <v>5029715</v>
      </c>
    </row>
    <row r="2942" spans="1:17">
      <c r="A2942" s="22">
        <v>5000004</v>
      </c>
      <c r="B2942" s="22" t="s">
        <v>7772</v>
      </c>
      <c r="C2942" s="22">
        <v>5029715</v>
      </c>
      <c r="D2942" s="22" t="s">
        <v>8440</v>
      </c>
      <c r="E2942" s="35">
        <v>5029805</v>
      </c>
      <c r="F2942" s="22" t="s">
        <v>2998</v>
      </c>
      <c r="G2942" s="22" t="s">
        <v>2260</v>
      </c>
      <c r="H2942" s="22" t="s">
        <v>7952</v>
      </c>
      <c r="I2942" s="22"/>
      <c r="J2942" s="22" t="s">
        <v>7953</v>
      </c>
      <c r="K2942" s="22" t="s">
        <v>7954</v>
      </c>
      <c r="L2942" s="62">
        <v>1</v>
      </c>
      <c r="M2942" s="24">
        <v>105</v>
      </c>
      <c r="N2942" s="24" t="s">
        <v>34</v>
      </c>
      <c r="O2942" s="24" t="s">
        <v>2264</v>
      </c>
      <c r="P2942" s="24" t="s">
        <v>615</v>
      </c>
      <c r="Q2942" s="22">
        <v>5029715</v>
      </c>
    </row>
    <row r="2943" spans="1:17">
      <c r="A2943" s="22">
        <v>5000004</v>
      </c>
      <c r="B2943" s="22" t="s">
        <v>7772</v>
      </c>
      <c r="C2943" s="22">
        <v>5029715</v>
      </c>
      <c r="D2943" s="22" t="s">
        <v>8440</v>
      </c>
      <c r="E2943" s="35">
        <v>5029806</v>
      </c>
      <c r="F2943" s="22" t="s">
        <v>7955</v>
      </c>
      <c r="G2943" s="22" t="s">
        <v>105</v>
      </c>
      <c r="H2943" s="22" t="s">
        <v>1377</v>
      </c>
      <c r="I2943" s="22"/>
      <c r="J2943" s="22" t="s">
        <v>7956</v>
      </c>
      <c r="K2943" s="22" t="s">
        <v>7957</v>
      </c>
      <c r="L2943" s="62">
        <v>1</v>
      </c>
      <c r="M2943" s="24">
        <v>1</v>
      </c>
      <c r="N2943" s="24" t="s">
        <v>34</v>
      </c>
      <c r="O2943" s="24" t="s">
        <v>168</v>
      </c>
      <c r="P2943" s="24" t="s">
        <v>108</v>
      </c>
      <c r="Q2943" s="22">
        <v>5029715</v>
      </c>
    </row>
    <row r="2944" spans="1:17">
      <c r="A2944" s="22">
        <v>5000004</v>
      </c>
      <c r="B2944" s="22" t="s">
        <v>7772</v>
      </c>
      <c r="C2944" s="22">
        <v>5029715</v>
      </c>
      <c r="D2944" s="22" t="s">
        <v>8440</v>
      </c>
      <c r="E2944" s="35">
        <v>5029808</v>
      </c>
      <c r="F2944" s="22" t="s">
        <v>7958</v>
      </c>
      <c r="G2944" s="22" t="s">
        <v>1429</v>
      </c>
      <c r="H2944" s="22" t="s">
        <v>7959</v>
      </c>
      <c r="I2944" s="22" t="s">
        <v>3331</v>
      </c>
      <c r="J2944" s="22" t="s">
        <v>7960</v>
      </c>
      <c r="K2944" s="22" t="s">
        <v>7961</v>
      </c>
      <c r="L2944" s="62">
        <v>1</v>
      </c>
      <c r="M2944" s="24">
        <v>65</v>
      </c>
      <c r="N2944" s="24" t="s">
        <v>34</v>
      </c>
      <c r="O2944" s="24" t="s">
        <v>1434</v>
      </c>
      <c r="P2944" s="24" t="s">
        <v>615</v>
      </c>
      <c r="Q2944" s="22">
        <v>5029715</v>
      </c>
    </row>
    <row r="2945" spans="1:17">
      <c r="A2945" s="22">
        <v>5000004</v>
      </c>
      <c r="B2945" s="22" t="s">
        <v>7772</v>
      </c>
      <c r="C2945" s="22">
        <v>5029715</v>
      </c>
      <c r="D2945" s="22" t="s">
        <v>8440</v>
      </c>
      <c r="E2945" s="35">
        <v>5029809</v>
      </c>
      <c r="F2945" s="22" t="s">
        <v>7962</v>
      </c>
      <c r="G2945" s="22" t="s">
        <v>234</v>
      </c>
      <c r="H2945" s="22" t="s">
        <v>7963</v>
      </c>
      <c r="I2945" s="22"/>
      <c r="J2945" s="22" t="s">
        <v>7964</v>
      </c>
      <c r="K2945" s="22" t="s">
        <v>7965</v>
      </c>
      <c r="L2945" s="62">
        <v>2</v>
      </c>
      <c r="M2945" s="24">
        <v>13</v>
      </c>
      <c r="N2945" s="24" t="s">
        <v>34</v>
      </c>
      <c r="O2945" s="24" t="s">
        <v>1520</v>
      </c>
      <c r="P2945" s="24" t="s">
        <v>280</v>
      </c>
      <c r="Q2945" s="22">
        <v>5029715</v>
      </c>
    </row>
    <row r="2946" spans="1:17">
      <c r="A2946" s="22">
        <v>5000004</v>
      </c>
      <c r="B2946" s="22" t="s">
        <v>7772</v>
      </c>
      <c r="C2946" s="22">
        <v>5029715</v>
      </c>
      <c r="D2946" s="22" t="s">
        <v>8440</v>
      </c>
      <c r="E2946" s="35">
        <v>5029810</v>
      </c>
      <c r="F2946" s="22" t="s">
        <v>4244</v>
      </c>
      <c r="G2946" s="22" t="s">
        <v>234</v>
      </c>
      <c r="H2946" s="22" t="s">
        <v>7966</v>
      </c>
      <c r="I2946" s="22" t="s">
        <v>2140</v>
      </c>
      <c r="J2946" s="22" t="s">
        <v>7967</v>
      </c>
      <c r="K2946" s="22" t="s">
        <v>7968</v>
      </c>
      <c r="L2946" s="62">
        <v>2</v>
      </c>
      <c r="M2946" s="24">
        <v>13</v>
      </c>
      <c r="N2946" s="24" t="s">
        <v>34</v>
      </c>
      <c r="O2946" s="24" t="s">
        <v>2320</v>
      </c>
      <c r="P2946" s="24" t="s">
        <v>280</v>
      </c>
      <c r="Q2946" s="22">
        <v>5029715</v>
      </c>
    </row>
    <row r="2947" spans="1:17">
      <c r="A2947" s="22">
        <v>5000004</v>
      </c>
      <c r="B2947" s="22" t="s">
        <v>7772</v>
      </c>
      <c r="C2947" s="22">
        <v>5029715</v>
      </c>
      <c r="D2947" s="22" t="s">
        <v>8440</v>
      </c>
      <c r="E2947" s="35">
        <v>5029814</v>
      </c>
      <c r="F2947" s="22" t="s">
        <v>6122</v>
      </c>
      <c r="G2947" s="22" t="s">
        <v>1605</v>
      </c>
      <c r="H2947" s="22" t="s">
        <v>7969</v>
      </c>
      <c r="I2947" s="22"/>
      <c r="J2947" s="22" t="s">
        <v>7970</v>
      </c>
      <c r="K2947" s="22" t="s">
        <v>7971</v>
      </c>
      <c r="L2947" s="62">
        <v>2</v>
      </c>
      <c r="M2947" s="24">
        <v>4</v>
      </c>
      <c r="N2947" s="24" t="s">
        <v>34</v>
      </c>
      <c r="O2947" s="24" t="s">
        <v>1610</v>
      </c>
      <c r="P2947" s="24" t="s">
        <v>615</v>
      </c>
      <c r="Q2947" s="22">
        <v>5029715</v>
      </c>
    </row>
    <row r="2948" spans="1:17">
      <c r="A2948" s="22">
        <v>5000004</v>
      </c>
      <c r="B2948" s="22" t="s">
        <v>7772</v>
      </c>
      <c r="C2948" s="22">
        <v>5029715</v>
      </c>
      <c r="D2948" s="22" t="s">
        <v>8440</v>
      </c>
      <c r="E2948" s="35">
        <v>5029815</v>
      </c>
      <c r="F2948" s="22" t="s">
        <v>1569</v>
      </c>
      <c r="G2948" s="22" t="s">
        <v>1527</v>
      </c>
      <c r="H2948" s="22" t="s">
        <v>1570</v>
      </c>
      <c r="I2948" s="22" t="s">
        <v>7972</v>
      </c>
      <c r="J2948" s="22" t="s">
        <v>7973</v>
      </c>
      <c r="K2948" s="22" t="s">
        <v>7974</v>
      </c>
      <c r="L2948" s="62">
        <v>2</v>
      </c>
      <c r="M2948" s="24">
        <v>45</v>
      </c>
      <c r="N2948" s="24" t="s">
        <v>34</v>
      </c>
      <c r="O2948" s="24" t="s">
        <v>204</v>
      </c>
      <c r="P2948" s="24" t="s">
        <v>280</v>
      </c>
      <c r="Q2948" s="22">
        <v>5029715</v>
      </c>
    </row>
    <row r="2949" spans="1:17">
      <c r="A2949" s="22">
        <v>5000004</v>
      </c>
      <c r="B2949" s="22" t="s">
        <v>7772</v>
      </c>
      <c r="C2949" s="22">
        <v>5029715</v>
      </c>
      <c r="D2949" s="22" t="s">
        <v>8440</v>
      </c>
      <c r="E2949" s="35">
        <v>5029816</v>
      </c>
      <c r="F2949" s="22" t="s">
        <v>1400</v>
      </c>
      <c r="G2949" s="22" t="s">
        <v>105</v>
      </c>
      <c r="H2949" s="22" t="s">
        <v>7975</v>
      </c>
      <c r="I2949" s="22"/>
      <c r="J2949" s="22" t="s">
        <v>7976</v>
      </c>
      <c r="K2949" s="22" t="s">
        <v>7977</v>
      </c>
      <c r="L2949" s="62">
        <v>1</v>
      </c>
      <c r="M2949" s="24">
        <v>1</v>
      </c>
      <c r="N2949" s="24" t="s">
        <v>34</v>
      </c>
      <c r="O2949" s="24" t="s">
        <v>295</v>
      </c>
      <c r="P2949" s="24" t="s">
        <v>108</v>
      </c>
      <c r="Q2949" s="22">
        <v>5029715</v>
      </c>
    </row>
    <row r="2950" spans="1:17">
      <c r="A2950" s="22">
        <v>5000004</v>
      </c>
      <c r="B2950" s="22" t="s">
        <v>7772</v>
      </c>
      <c r="C2950" s="22">
        <v>5029715</v>
      </c>
      <c r="D2950" s="22" t="s">
        <v>8440</v>
      </c>
      <c r="E2950" s="35">
        <v>5029817</v>
      </c>
      <c r="F2950" s="22" t="s">
        <v>1371</v>
      </c>
      <c r="G2950" s="22" t="s">
        <v>105</v>
      </c>
      <c r="H2950" s="22" t="s">
        <v>7978</v>
      </c>
      <c r="I2950" s="22" t="s">
        <v>7979</v>
      </c>
      <c r="J2950" s="22" t="s">
        <v>7980</v>
      </c>
      <c r="K2950" s="22" t="s">
        <v>7981</v>
      </c>
      <c r="L2950" s="62">
        <v>1</v>
      </c>
      <c r="M2950" s="24">
        <v>1</v>
      </c>
      <c r="N2950" s="24" t="s">
        <v>34</v>
      </c>
      <c r="O2950" s="24" t="s">
        <v>168</v>
      </c>
      <c r="P2950" s="24" t="s">
        <v>108</v>
      </c>
      <c r="Q2950" s="22">
        <v>5029715</v>
      </c>
    </row>
    <row r="2951" spans="1:17">
      <c r="A2951" s="22">
        <v>5000004</v>
      </c>
      <c r="B2951" s="22" t="s">
        <v>7772</v>
      </c>
      <c r="C2951" s="22">
        <v>5029715</v>
      </c>
      <c r="D2951" s="22" t="s">
        <v>8440</v>
      </c>
      <c r="E2951" s="35">
        <v>5029818</v>
      </c>
      <c r="F2951" s="22" t="s">
        <v>1172</v>
      </c>
      <c r="G2951" s="22" t="s">
        <v>142</v>
      </c>
      <c r="H2951" s="22" t="s">
        <v>7986</v>
      </c>
      <c r="I2951" s="22" t="s">
        <v>7987</v>
      </c>
      <c r="J2951" s="22" t="s">
        <v>7988</v>
      </c>
      <c r="K2951" s="22" t="s">
        <v>7989</v>
      </c>
      <c r="L2951" s="62">
        <v>1</v>
      </c>
      <c r="M2951" s="24">
        <v>27</v>
      </c>
      <c r="N2951" s="24" t="s">
        <v>34</v>
      </c>
      <c r="O2951" s="24" t="s">
        <v>1118</v>
      </c>
      <c r="P2951" s="24" t="s">
        <v>148</v>
      </c>
      <c r="Q2951" s="22">
        <v>5029715</v>
      </c>
    </row>
    <row r="2952" spans="1:17">
      <c r="A2952" s="22">
        <v>5000004</v>
      </c>
      <c r="B2952" s="22" t="s">
        <v>7772</v>
      </c>
      <c r="C2952" s="22">
        <v>5029715</v>
      </c>
      <c r="D2952" s="22" t="s">
        <v>8440</v>
      </c>
      <c r="E2952" s="35">
        <v>5029820</v>
      </c>
      <c r="F2952" s="22" t="s">
        <v>7982</v>
      </c>
      <c r="G2952" s="22" t="s">
        <v>1971</v>
      </c>
      <c r="H2952" s="22" t="s">
        <v>7983</v>
      </c>
      <c r="I2952" s="22" t="s">
        <v>3227</v>
      </c>
      <c r="J2952" s="22" t="s">
        <v>7984</v>
      </c>
      <c r="K2952" s="22" t="s">
        <v>7985</v>
      </c>
      <c r="L2952" s="62">
        <v>1</v>
      </c>
      <c r="M2952" s="24">
        <v>63</v>
      </c>
      <c r="N2952" s="24" t="s">
        <v>34</v>
      </c>
      <c r="O2952" s="24" t="s">
        <v>1976</v>
      </c>
      <c r="P2952" s="24" t="s">
        <v>148</v>
      </c>
      <c r="Q2952" s="22">
        <v>5029715</v>
      </c>
    </row>
    <row r="2953" spans="1:17">
      <c r="A2953" s="22">
        <v>5000004</v>
      </c>
      <c r="B2953" s="22" t="s">
        <v>7772</v>
      </c>
      <c r="C2953" s="22">
        <v>5029715</v>
      </c>
      <c r="D2953" s="22" t="s">
        <v>8440</v>
      </c>
      <c r="E2953" s="35">
        <v>5029821</v>
      </c>
      <c r="F2953" s="22" t="s">
        <v>7990</v>
      </c>
      <c r="G2953" s="22" t="s">
        <v>274</v>
      </c>
      <c r="H2953" s="22" t="s">
        <v>7991</v>
      </c>
      <c r="I2953" s="22" t="s">
        <v>1013</v>
      </c>
      <c r="J2953" s="22" t="s">
        <v>7992</v>
      </c>
      <c r="K2953" s="22" t="s">
        <v>7993</v>
      </c>
      <c r="L2953" s="62">
        <v>2</v>
      </c>
      <c r="M2953" s="24">
        <v>23</v>
      </c>
      <c r="N2953" s="24" t="s">
        <v>34</v>
      </c>
      <c r="O2953" s="24" t="s">
        <v>598</v>
      </c>
      <c r="P2953" s="24" t="s">
        <v>280</v>
      </c>
      <c r="Q2953" s="22">
        <v>5029715</v>
      </c>
    </row>
    <row r="2954" spans="1:17">
      <c r="A2954" s="22">
        <v>5000004</v>
      </c>
      <c r="B2954" s="22" t="s">
        <v>7772</v>
      </c>
      <c r="C2954" s="22">
        <v>5029715</v>
      </c>
      <c r="D2954" s="22" t="s">
        <v>8440</v>
      </c>
      <c r="E2954" s="35">
        <v>5029822</v>
      </c>
      <c r="F2954" s="22" t="s">
        <v>1795</v>
      </c>
      <c r="G2954" s="22" t="s">
        <v>105</v>
      </c>
      <c r="H2954" s="22" t="s">
        <v>1796</v>
      </c>
      <c r="I2954" s="22" t="s">
        <v>2745</v>
      </c>
      <c r="J2954" s="22" t="s">
        <v>7999</v>
      </c>
      <c r="K2954" s="22" t="s">
        <v>8000</v>
      </c>
      <c r="L2954" s="62">
        <v>1</v>
      </c>
      <c r="M2954" s="24">
        <v>1</v>
      </c>
      <c r="N2954" s="24" t="s">
        <v>34</v>
      </c>
      <c r="O2954" s="24" t="s">
        <v>168</v>
      </c>
      <c r="P2954" s="24" t="s">
        <v>108</v>
      </c>
      <c r="Q2954" s="22">
        <v>5029715</v>
      </c>
    </row>
    <row r="2955" spans="1:17">
      <c r="A2955" s="22">
        <v>5000004</v>
      </c>
      <c r="B2955" s="22" t="s">
        <v>7772</v>
      </c>
      <c r="C2955" s="22">
        <v>5029715</v>
      </c>
      <c r="D2955" s="22" t="s">
        <v>8440</v>
      </c>
      <c r="E2955" s="35">
        <v>5029823</v>
      </c>
      <c r="F2955" s="22" t="s">
        <v>7995</v>
      </c>
      <c r="G2955" s="22" t="s">
        <v>1540</v>
      </c>
      <c r="H2955" s="22" t="s">
        <v>7996</v>
      </c>
      <c r="I2955" s="22"/>
      <c r="J2955" s="22" t="s">
        <v>7997</v>
      </c>
      <c r="K2955" s="22" t="s">
        <v>7998</v>
      </c>
      <c r="L2955" s="62">
        <v>2</v>
      </c>
      <c r="M2955" s="24">
        <v>75</v>
      </c>
      <c r="N2955" s="24" t="s">
        <v>34</v>
      </c>
      <c r="O2955" s="24" t="s">
        <v>1545</v>
      </c>
      <c r="P2955" s="24" t="s">
        <v>280</v>
      </c>
      <c r="Q2955" s="22">
        <v>5029715</v>
      </c>
    </row>
    <row r="2956" spans="1:17">
      <c r="A2956" s="22">
        <v>5000004</v>
      </c>
      <c r="B2956" s="22" t="s">
        <v>7772</v>
      </c>
      <c r="C2956" s="22">
        <v>5029715</v>
      </c>
      <c r="D2956" s="22" t="s">
        <v>8440</v>
      </c>
      <c r="E2956" s="35">
        <v>5029825</v>
      </c>
      <c r="F2956" s="22" t="s">
        <v>2209</v>
      </c>
      <c r="G2956" s="22" t="s">
        <v>1527</v>
      </c>
      <c r="H2956" s="22" t="s">
        <v>2210</v>
      </c>
      <c r="I2956" s="22"/>
      <c r="J2956" s="22" t="s">
        <v>8001</v>
      </c>
      <c r="K2956" s="22" t="s">
        <v>8002</v>
      </c>
      <c r="L2956" s="62">
        <v>2</v>
      </c>
      <c r="M2956" s="24">
        <v>45</v>
      </c>
      <c r="N2956" s="24" t="s">
        <v>34</v>
      </c>
      <c r="O2956" s="24" t="s">
        <v>204</v>
      </c>
      <c r="P2956" s="24" t="s">
        <v>280</v>
      </c>
      <c r="Q2956" s="22">
        <v>5029715</v>
      </c>
    </row>
    <row r="2957" spans="1:17">
      <c r="A2957" s="22">
        <v>5000004</v>
      </c>
      <c r="B2957" s="22" t="s">
        <v>7772</v>
      </c>
      <c r="C2957" s="22">
        <v>5029715</v>
      </c>
      <c r="D2957" s="22" t="s">
        <v>8440</v>
      </c>
      <c r="E2957" s="35">
        <v>5029833</v>
      </c>
      <c r="F2957" s="22" t="s">
        <v>2482</v>
      </c>
      <c r="G2957" s="22" t="s">
        <v>234</v>
      </c>
      <c r="H2957" s="22" t="s">
        <v>8009</v>
      </c>
      <c r="I2957" s="22"/>
      <c r="J2957" s="22" t="s">
        <v>8010</v>
      </c>
      <c r="K2957" s="22" t="s">
        <v>8011</v>
      </c>
      <c r="L2957" s="62">
        <v>2</v>
      </c>
      <c r="M2957" s="24">
        <v>13</v>
      </c>
      <c r="N2957" s="24" t="s">
        <v>34</v>
      </c>
      <c r="O2957" s="24" t="s">
        <v>1520</v>
      </c>
      <c r="P2957" s="24" t="s">
        <v>280</v>
      </c>
      <c r="Q2957" s="22">
        <v>5029715</v>
      </c>
    </row>
    <row r="2958" spans="1:17">
      <c r="A2958" s="22">
        <v>5000004</v>
      </c>
      <c r="B2958" s="22" t="s">
        <v>7772</v>
      </c>
      <c r="C2958" s="22">
        <v>5029715</v>
      </c>
      <c r="D2958" s="22" t="s">
        <v>8440</v>
      </c>
      <c r="E2958" s="35">
        <v>5029835</v>
      </c>
      <c r="F2958" s="22" t="s">
        <v>6010</v>
      </c>
      <c r="G2958" s="22" t="s">
        <v>2260</v>
      </c>
      <c r="H2958" s="22" t="s">
        <v>8012</v>
      </c>
      <c r="I2958" s="22" t="s">
        <v>8013</v>
      </c>
      <c r="J2958" s="22" t="s">
        <v>8014</v>
      </c>
      <c r="K2958" s="22" t="s">
        <v>8015</v>
      </c>
      <c r="L2958" s="62">
        <v>1</v>
      </c>
      <c r="M2958" s="24">
        <v>105</v>
      </c>
      <c r="N2958" s="24" t="s">
        <v>34</v>
      </c>
      <c r="O2958" s="24" t="s">
        <v>4323</v>
      </c>
      <c r="P2958" s="24" t="s">
        <v>615</v>
      </c>
      <c r="Q2958" s="22">
        <v>5029715</v>
      </c>
    </row>
    <row r="2959" spans="1:17">
      <c r="A2959" s="22">
        <v>5000004</v>
      </c>
      <c r="B2959" s="22" t="s">
        <v>7772</v>
      </c>
      <c r="C2959" s="22">
        <v>5029715</v>
      </c>
      <c r="D2959" s="22" t="s">
        <v>8440</v>
      </c>
      <c r="E2959" s="35">
        <v>5029836</v>
      </c>
      <c r="F2959" s="22" t="s">
        <v>8016</v>
      </c>
      <c r="G2959" s="22" t="s">
        <v>1429</v>
      </c>
      <c r="H2959" s="22" t="s">
        <v>8017</v>
      </c>
      <c r="I2959" s="22" t="s">
        <v>8018</v>
      </c>
      <c r="J2959" s="22" t="s">
        <v>8019</v>
      </c>
      <c r="K2959" s="22" t="s">
        <v>8020</v>
      </c>
      <c r="L2959" s="62">
        <v>1</v>
      </c>
      <c r="M2959" s="24">
        <v>65</v>
      </c>
      <c r="N2959" s="24" t="s">
        <v>34</v>
      </c>
      <c r="O2959" s="24" t="s">
        <v>1434</v>
      </c>
      <c r="P2959" s="24" t="s">
        <v>615</v>
      </c>
      <c r="Q2959" s="22">
        <v>5029715</v>
      </c>
    </row>
    <row r="2960" spans="1:17">
      <c r="A2960" s="22">
        <v>5000004</v>
      </c>
      <c r="B2960" s="22" t="s">
        <v>7772</v>
      </c>
      <c r="C2960" s="22">
        <v>5029715</v>
      </c>
      <c r="D2960" s="22" t="s">
        <v>8440</v>
      </c>
      <c r="E2960" s="35">
        <v>5029837</v>
      </c>
      <c r="F2960" s="22" t="s">
        <v>8021</v>
      </c>
      <c r="G2960" s="22" t="s">
        <v>128</v>
      </c>
      <c r="H2960" s="22" t="s">
        <v>8022</v>
      </c>
      <c r="I2960" s="22" t="s">
        <v>8023</v>
      </c>
      <c r="J2960" s="22" t="s">
        <v>8024</v>
      </c>
      <c r="K2960" s="22" t="s">
        <v>8025</v>
      </c>
      <c r="L2960" s="62">
        <v>1</v>
      </c>
      <c r="M2960" s="24">
        <v>55</v>
      </c>
      <c r="N2960" s="24" t="s">
        <v>34</v>
      </c>
      <c r="O2960" s="24" t="s">
        <v>133</v>
      </c>
      <c r="P2960" s="24" t="s">
        <v>615</v>
      </c>
      <c r="Q2960" s="22">
        <v>5029715</v>
      </c>
    </row>
    <row r="2961" spans="1:17">
      <c r="A2961" s="22">
        <v>5000004</v>
      </c>
      <c r="B2961" s="22" t="s">
        <v>7772</v>
      </c>
      <c r="C2961" s="22">
        <v>5029715</v>
      </c>
      <c r="D2961" s="22" t="s">
        <v>8440</v>
      </c>
      <c r="E2961" s="35">
        <v>5029838</v>
      </c>
      <c r="F2961" s="22" t="s">
        <v>3208</v>
      </c>
      <c r="G2961" s="22" t="s">
        <v>186</v>
      </c>
      <c r="H2961" s="22" t="s">
        <v>3209</v>
      </c>
      <c r="I2961" s="22"/>
      <c r="J2961" s="22" t="s">
        <v>8032</v>
      </c>
      <c r="K2961" s="22" t="s">
        <v>8033</v>
      </c>
      <c r="L2961" s="62">
        <v>1</v>
      </c>
      <c r="M2961" s="24">
        <v>49</v>
      </c>
      <c r="N2961" s="24" t="s">
        <v>34</v>
      </c>
      <c r="O2961" s="24" t="s">
        <v>191</v>
      </c>
      <c r="P2961" s="24" t="s">
        <v>615</v>
      </c>
      <c r="Q2961" s="22">
        <v>5029715</v>
      </c>
    </row>
    <row r="2962" spans="1:17">
      <c r="A2962" s="22">
        <v>5000004</v>
      </c>
      <c r="B2962" s="22" t="s">
        <v>7772</v>
      </c>
      <c r="C2962" s="22">
        <v>5029715</v>
      </c>
      <c r="D2962" s="22" t="s">
        <v>8440</v>
      </c>
      <c r="E2962" s="35">
        <v>5029839</v>
      </c>
      <c r="F2962" s="22" t="s">
        <v>6526</v>
      </c>
      <c r="G2962" s="22" t="s">
        <v>234</v>
      </c>
      <c r="H2962" s="22" t="s">
        <v>1768</v>
      </c>
      <c r="I2962" s="22" t="s">
        <v>8029</v>
      </c>
      <c r="J2962" s="22" t="s">
        <v>8030</v>
      </c>
      <c r="K2962" s="22" t="s">
        <v>8031</v>
      </c>
      <c r="L2962" s="62">
        <v>2</v>
      </c>
      <c r="M2962" s="24">
        <v>13</v>
      </c>
      <c r="N2962" s="24" t="s">
        <v>34</v>
      </c>
      <c r="O2962" s="24" t="s">
        <v>333</v>
      </c>
      <c r="P2962" s="24" t="s">
        <v>280</v>
      </c>
      <c r="Q2962" s="22">
        <v>5029715</v>
      </c>
    </row>
    <row r="2963" spans="1:17">
      <c r="A2963" s="22">
        <v>5000004</v>
      </c>
      <c r="B2963" s="22" t="s">
        <v>7772</v>
      </c>
      <c r="C2963" s="22">
        <v>5029715</v>
      </c>
      <c r="D2963" s="22" t="s">
        <v>8440</v>
      </c>
      <c r="E2963" s="35">
        <v>5029840</v>
      </c>
      <c r="F2963" s="22" t="s">
        <v>4463</v>
      </c>
      <c r="G2963" s="22" t="s">
        <v>199</v>
      </c>
      <c r="H2963" s="22" t="s">
        <v>8026</v>
      </c>
      <c r="I2963" s="22" t="s">
        <v>1013</v>
      </c>
      <c r="J2963" s="22" t="s">
        <v>8027</v>
      </c>
      <c r="K2963" s="22" t="s">
        <v>8028</v>
      </c>
      <c r="L2963" s="62">
        <v>2</v>
      </c>
      <c r="M2963" s="24">
        <v>80</v>
      </c>
      <c r="N2963" s="24" t="s">
        <v>34</v>
      </c>
      <c r="O2963" s="24" t="s">
        <v>204</v>
      </c>
      <c r="P2963" s="24" t="s">
        <v>280</v>
      </c>
      <c r="Q2963" s="22">
        <v>5029715</v>
      </c>
    </row>
    <row r="2964" spans="1:17">
      <c r="A2964" s="22">
        <v>5000004</v>
      </c>
      <c r="B2964" s="22" t="s">
        <v>7772</v>
      </c>
      <c r="C2964" s="22">
        <v>5029715</v>
      </c>
      <c r="D2964" s="22" t="s">
        <v>8440</v>
      </c>
      <c r="E2964" s="35">
        <v>5029843</v>
      </c>
      <c r="F2964" s="22" t="s">
        <v>3711</v>
      </c>
      <c r="G2964" s="22" t="s">
        <v>142</v>
      </c>
      <c r="H2964" s="22" t="s">
        <v>8034</v>
      </c>
      <c r="I2964" s="22" t="s">
        <v>8035</v>
      </c>
      <c r="J2964" s="22" t="s">
        <v>8036</v>
      </c>
      <c r="K2964" s="22" t="s">
        <v>8037</v>
      </c>
      <c r="L2964" s="62">
        <v>1</v>
      </c>
      <c r="M2964" s="24">
        <v>27</v>
      </c>
      <c r="N2964" s="24" t="s">
        <v>34</v>
      </c>
      <c r="O2964" s="24" t="s">
        <v>353</v>
      </c>
      <c r="P2964" s="24" t="s">
        <v>148</v>
      </c>
      <c r="Q2964" s="22">
        <v>5029715</v>
      </c>
    </row>
    <row r="2965" spans="1:17">
      <c r="A2965" s="22">
        <v>5000004</v>
      </c>
      <c r="B2965" s="22" t="s">
        <v>7772</v>
      </c>
      <c r="C2965" s="22">
        <v>5029715</v>
      </c>
      <c r="D2965" s="22" t="s">
        <v>8440</v>
      </c>
      <c r="E2965" s="35">
        <v>5029844</v>
      </c>
      <c r="F2965" s="22" t="s">
        <v>1611</v>
      </c>
      <c r="G2965" s="22" t="s">
        <v>1612</v>
      </c>
      <c r="H2965" s="22" t="s">
        <v>1613</v>
      </c>
      <c r="I2965" s="22" t="s">
        <v>8038</v>
      </c>
      <c r="J2965" s="22" t="s">
        <v>8039</v>
      </c>
      <c r="K2965" s="22" t="s">
        <v>8040</v>
      </c>
      <c r="L2965" s="62">
        <v>2</v>
      </c>
      <c r="M2965" s="24">
        <v>6</v>
      </c>
      <c r="N2965" s="24" t="s">
        <v>34</v>
      </c>
      <c r="O2965" s="24" t="s">
        <v>1617</v>
      </c>
      <c r="P2965" s="24" t="s">
        <v>615</v>
      </c>
      <c r="Q2965" s="22">
        <v>5029715</v>
      </c>
    </row>
    <row r="2966" spans="1:17">
      <c r="A2966" s="22">
        <v>5000004</v>
      </c>
      <c r="B2966" s="22" t="s">
        <v>7772</v>
      </c>
      <c r="C2966" s="22">
        <v>5029715</v>
      </c>
      <c r="D2966" s="22" t="s">
        <v>8440</v>
      </c>
      <c r="E2966" s="35">
        <v>5029846</v>
      </c>
      <c r="F2966" s="22" t="s">
        <v>2123</v>
      </c>
      <c r="G2966" s="22" t="s">
        <v>274</v>
      </c>
      <c r="H2966" s="22" t="s">
        <v>8041</v>
      </c>
      <c r="I2966" s="22" t="s">
        <v>1410</v>
      </c>
      <c r="J2966" s="22" t="s">
        <v>8042</v>
      </c>
      <c r="K2966" s="22" t="s">
        <v>8043</v>
      </c>
      <c r="L2966" s="62">
        <v>2</v>
      </c>
      <c r="M2966" s="24">
        <v>23</v>
      </c>
      <c r="N2966" s="24" t="s">
        <v>34</v>
      </c>
      <c r="O2966" s="24" t="s">
        <v>279</v>
      </c>
      <c r="P2966" s="24" t="s">
        <v>280</v>
      </c>
      <c r="Q2966" s="22">
        <v>5029715</v>
      </c>
    </row>
    <row r="2967" spans="1:17">
      <c r="A2967" s="22">
        <v>5000004</v>
      </c>
      <c r="B2967" s="22" t="s">
        <v>7772</v>
      </c>
      <c r="C2967" s="22">
        <v>5029715</v>
      </c>
      <c r="D2967" s="22" t="s">
        <v>8440</v>
      </c>
      <c r="E2967" s="35">
        <v>5029848</v>
      </c>
      <c r="F2967" s="22" t="s">
        <v>7774</v>
      </c>
      <c r="G2967" s="22" t="s">
        <v>1877</v>
      </c>
      <c r="H2967" s="22" t="s">
        <v>7779</v>
      </c>
      <c r="I2967" s="22"/>
      <c r="J2967" s="22" t="s">
        <v>7777</v>
      </c>
      <c r="K2967" s="22" t="s">
        <v>7778</v>
      </c>
      <c r="L2967" s="62">
        <v>1</v>
      </c>
      <c r="M2967" s="24">
        <v>15</v>
      </c>
      <c r="N2967" s="24" t="s">
        <v>34</v>
      </c>
      <c r="O2967" s="24" t="s">
        <v>1882</v>
      </c>
      <c r="P2967" s="24" t="s">
        <v>615</v>
      </c>
      <c r="Q2967" s="22">
        <v>5029715</v>
      </c>
    </row>
    <row r="2968" spans="1:17">
      <c r="A2968" s="22">
        <v>5000004</v>
      </c>
      <c r="B2968" s="22" t="s">
        <v>7772</v>
      </c>
      <c r="C2968" s="22">
        <v>5029715</v>
      </c>
      <c r="D2968" s="22" t="s">
        <v>8440</v>
      </c>
      <c r="E2968" s="35">
        <v>5031312</v>
      </c>
      <c r="F2968" s="22" t="s">
        <v>8044</v>
      </c>
      <c r="G2968" s="22" t="s">
        <v>251</v>
      </c>
      <c r="H2968" s="22" t="s">
        <v>8045</v>
      </c>
      <c r="I2968" s="22"/>
      <c r="J2968" s="22" t="s">
        <v>8046</v>
      </c>
      <c r="K2968" s="22" t="s">
        <v>8047</v>
      </c>
      <c r="L2968" s="62">
        <v>1</v>
      </c>
      <c r="M2968" s="24">
        <v>51</v>
      </c>
      <c r="N2968" s="24" t="s">
        <v>34</v>
      </c>
      <c r="O2968" s="24" t="s">
        <v>256</v>
      </c>
      <c r="P2968" s="24" t="s">
        <v>103</v>
      </c>
      <c r="Q2968" s="22">
        <v>5029715</v>
      </c>
    </row>
    <row r="2969" spans="1:17">
      <c r="A2969" s="22">
        <v>5000004</v>
      </c>
      <c r="B2969" s="22" t="s">
        <v>7772</v>
      </c>
      <c r="C2969" s="22">
        <v>5029715</v>
      </c>
      <c r="D2969" s="22" t="s">
        <v>8440</v>
      </c>
      <c r="E2969" s="35">
        <v>5031313</v>
      </c>
      <c r="F2969" s="22" t="s">
        <v>1833</v>
      </c>
      <c r="G2969" s="22" t="s">
        <v>1547</v>
      </c>
      <c r="H2969" s="22" t="s">
        <v>8048</v>
      </c>
      <c r="I2969" s="22"/>
      <c r="J2969" s="22" t="s">
        <v>8049</v>
      </c>
      <c r="K2969" s="22" t="s">
        <v>8050</v>
      </c>
      <c r="L2969" s="62">
        <v>2</v>
      </c>
      <c r="M2969" s="24">
        <v>36</v>
      </c>
      <c r="N2969" s="24" t="s">
        <v>34</v>
      </c>
      <c r="O2969" s="24" t="s">
        <v>1552</v>
      </c>
      <c r="P2969" s="24" t="s">
        <v>280</v>
      </c>
      <c r="Q2969" s="22">
        <v>5029715</v>
      </c>
    </row>
    <row r="2970" spans="1:17">
      <c r="A2970" s="22">
        <v>5000004</v>
      </c>
      <c r="B2970" s="22" t="s">
        <v>7772</v>
      </c>
      <c r="C2970" s="22">
        <v>5029715</v>
      </c>
      <c r="D2970" s="22" t="s">
        <v>8440</v>
      </c>
      <c r="E2970" s="35">
        <v>5031320</v>
      </c>
      <c r="F2970" s="22" t="s">
        <v>2311</v>
      </c>
      <c r="G2970" s="22" t="s">
        <v>610</v>
      </c>
      <c r="H2970" s="22" t="s">
        <v>8051</v>
      </c>
      <c r="I2970" s="22" t="s">
        <v>1013</v>
      </c>
      <c r="J2970" s="22" t="s">
        <v>8052</v>
      </c>
      <c r="K2970" s="22" t="s">
        <v>8053</v>
      </c>
      <c r="L2970" s="62">
        <v>1</v>
      </c>
      <c r="M2970" s="24">
        <v>30</v>
      </c>
      <c r="N2970" s="24" t="s">
        <v>34</v>
      </c>
      <c r="O2970" s="24" t="s">
        <v>614</v>
      </c>
      <c r="P2970" s="24" t="s">
        <v>615</v>
      </c>
      <c r="Q2970" s="22">
        <v>5029715</v>
      </c>
    </row>
    <row r="2971" spans="1:17">
      <c r="A2971" s="22">
        <v>5000004</v>
      </c>
      <c r="B2971" s="22" t="s">
        <v>7772</v>
      </c>
      <c r="C2971" s="22">
        <v>5029715</v>
      </c>
      <c r="D2971" s="22" t="s">
        <v>8440</v>
      </c>
      <c r="E2971" s="35">
        <v>5031322</v>
      </c>
      <c r="F2971" s="22" t="s">
        <v>8054</v>
      </c>
      <c r="G2971" s="22" t="s">
        <v>1612</v>
      </c>
      <c r="H2971" s="22" t="s">
        <v>8055</v>
      </c>
      <c r="I2971" s="22"/>
      <c r="J2971" s="22" t="s">
        <v>8056</v>
      </c>
      <c r="K2971" s="22" t="s">
        <v>8057</v>
      </c>
      <c r="L2971" s="62">
        <v>2</v>
      </c>
      <c r="M2971" s="24">
        <v>6</v>
      </c>
      <c r="N2971" s="24" t="s">
        <v>34</v>
      </c>
      <c r="O2971" s="24" t="s">
        <v>2669</v>
      </c>
      <c r="P2971" s="24" t="s">
        <v>615</v>
      </c>
      <c r="Q2971" s="22">
        <v>5029715</v>
      </c>
    </row>
    <row r="2972" spans="1:17">
      <c r="A2972" s="22">
        <v>5000004</v>
      </c>
      <c r="B2972" s="22" t="s">
        <v>7772</v>
      </c>
      <c r="C2972" s="22">
        <v>5029715</v>
      </c>
      <c r="D2972" s="22" t="s">
        <v>8440</v>
      </c>
      <c r="E2972" s="35">
        <v>5031420</v>
      </c>
      <c r="F2972" s="22" t="s">
        <v>8058</v>
      </c>
      <c r="G2972" s="22" t="s">
        <v>1877</v>
      </c>
      <c r="H2972" s="22" t="s">
        <v>8059</v>
      </c>
      <c r="I2972" s="22"/>
      <c r="J2972" s="22" t="s">
        <v>8060</v>
      </c>
      <c r="K2972" s="22" t="s">
        <v>8061</v>
      </c>
      <c r="L2972" s="62">
        <v>1</v>
      </c>
      <c r="M2972" s="24">
        <v>15</v>
      </c>
      <c r="N2972" s="24" t="s">
        <v>34</v>
      </c>
      <c r="O2972" s="24" t="s">
        <v>1882</v>
      </c>
      <c r="P2972" s="24" t="s">
        <v>615</v>
      </c>
      <c r="Q2972" s="22">
        <v>5029715</v>
      </c>
    </row>
    <row r="2973" spans="1:17">
      <c r="A2973" s="22">
        <v>5000004</v>
      </c>
      <c r="B2973" s="22" t="s">
        <v>7772</v>
      </c>
      <c r="C2973" s="22">
        <v>5029715</v>
      </c>
      <c r="D2973" s="22" t="s">
        <v>8440</v>
      </c>
      <c r="E2973" s="35">
        <v>5031422</v>
      </c>
      <c r="F2973" s="22" t="s">
        <v>8062</v>
      </c>
      <c r="G2973" s="22" t="s">
        <v>274</v>
      </c>
      <c r="H2973" s="22" t="s">
        <v>8063</v>
      </c>
      <c r="I2973" s="22"/>
      <c r="J2973" s="22" t="s">
        <v>8064</v>
      </c>
      <c r="K2973" s="22" t="s">
        <v>8065</v>
      </c>
      <c r="L2973" s="62">
        <v>2</v>
      </c>
      <c r="M2973" s="24">
        <v>23</v>
      </c>
      <c r="N2973" s="24" t="s">
        <v>34</v>
      </c>
      <c r="O2973" s="24" t="s">
        <v>1788</v>
      </c>
      <c r="P2973" s="24" t="s">
        <v>280</v>
      </c>
      <c r="Q2973" s="22">
        <v>5029715</v>
      </c>
    </row>
    <row r="2974" spans="1:17">
      <c r="A2974" s="22">
        <v>5000004</v>
      </c>
      <c r="B2974" s="22" t="s">
        <v>7772</v>
      </c>
      <c r="C2974" s="22">
        <v>5029715</v>
      </c>
      <c r="D2974" s="22" t="s">
        <v>8440</v>
      </c>
      <c r="E2974" s="35">
        <v>5032546</v>
      </c>
      <c r="F2974" s="22" t="s">
        <v>3050</v>
      </c>
      <c r="G2974" s="22" t="s">
        <v>2260</v>
      </c>
      <c r="H2974" s="22" t="s">
        <v>7800</v>
      </c>
      <c r="I2974" s="22"/>
      <c r="J2974" s="22" t="s">
        <v>7801</v>
      </c>
      <c r="K2974" s="22" t="s">
        <v>7802</v>
      </c>
      <c r="L2974" s="62">
        <v>1</v>
      </c>
      <c r="M2974" s="24">
        <v>105</v>
      </c>
      <c r="N2974" s="24" t="s">
        <v>34</v>
      </c>
      <c r="O2974" s="24" t="s">
        <v>3054</v>
      </c>
      <c r="P2974" s="24" t="s">
        <v>615</v>
      </c>
      <c r="Q2974" s="22">
        <v>5029715</v>
      </c>
    </row>
    <row r="2975" spans="1:17">
      <c r="A2975" s="22">
        <v>5000004</v>
      </c>
      <c r="B2975" s="22" t="s">
        <v>7772</v>
      </c>
      <c r="C2975" s="22">
        <v>5029715</v>
      </c>
      <c r="D2975" s="22" t="s">
        <v>8440</v>
      </c>
      <c r="E2975" s="35">
        <v>5033131</v>
      </c>
      <c r="F2975" s="22" t="s">
        <v>8066</v>
      </c>
      <c r="G2975" s="22" t="s">
        <v>517</v>
      </c>
      <c r="H2975" s="22" t="s">
        <v>8067</v>
      </c>
      <c r="I2975" s="22"/>
      <c r="J2975" s="22" t="s">
        <v>8068</v>
      </c>
      <c r="K2975" s="22" t="s">
        <v>8069</v>
      </c>
      <c r="L2975" s="62">
        <v>1</v>
      </c>
      <c r="M2975" s="24">
        <v>29</v>
      </c>
      <c r="N2975" s="24" t="s">
        <v>34</v>
      </c>
      <c r="O2975" s="24" t="s">
        <v>1912</v>
      </c>
      <c r="P2975" s="24" t="s">
        <v>522</v>
      </c>
      <c r="Q2975" s="22">
        <v>5029715</v>
      </c>
    </row>
    <row r="2976" spans="1:17">
      <c r="A2976" s="22">
        <v>5000004</v>
      </c>
      <c r="B2976" s="22" t="s">
        <v>7772</v>
      </c>
      <c r="C2976" s="22">
        <v>5029715</v>
      </c>
      <c r="D2976" s="22" t="s">
        <v>8440</v>
      </c>
      <c r="E2976" s="35">
        <v>5033132</v>
      </c>
      <c r="F2976" s="22" t="s">
        <v>2378</v>
      </c>
      <c r="G2976" s="22" t="s">
        <v>2379</v>
      </c>
      <c r="H2976" s="22" t="s">
        <v>2380</v>
      </c>
      <c r="I2976" s="22"/>
      <c r="J2976" s="22" t="s">
        <v>8070</v>
      </c>
      <c r="K2976" s="22" t="s">
        <v>8071</v>
      </c>
      <c r="L2976" s="62">
        <v>2</v>
      </c>
      <c r="M2976" s="24">
        <v>8</v>
      </c>
      <c r="N2976" s="24" t="s">
        <v>34</v>
      </c>
      <c r="O2976" s="24" t="s">
        <v>2383</v>
      </c>
      <c r="P2976" s="24" t="s">
        <v>280</v>
      </c>
      <c r="Q2976" s="22">
        <v>5029715</v>
      </c>
    </row>
    <row r="2977" spans="1:17">
      <c r="A2977" s="22">
        <v>5000004</v>
      </c>
      <c r="B2977" s="22" t="s">
        <v>7772</v>
      </c>
      <c r="C2977" s="22">
        <v>5029715</v>
      </c>
      <c r="D2977" s="22" t="s">
        <v>8440</v>
      </c>
      <c r="E2977" s="35">
        <v>5034155</v>
      </c>
      <c r="F2977" s="22" t="s">
        <v>8092</v>
      </c>
      <c r="G2977" s="22" t="s">
        <v>1877</v>
      </c>
      <c r="H2977" s="22" t="s">
        <v>8093</v>
      </c>
      <c r="I2977" s="22"/>
      <c r="J2977" s="22" t="s">
        <v>8094</v>
      </c>
      <c r="K2977" s="22" t="s">
        <v>8095</v>
      </c>
      <c r="L2977" s="62">
        <v>1</v>
      </c>
      <c r="M2977" s="24">
        <v>15</v>
      </c>
      <c r="N2977" s="24" t="s">
        <v>34</v>
      </c>
      <c r="O2977" s="24" t="s">
        <v>3028</v>
      </c>
      <c r="P2977" s="24" t="s">
        <v>615</v>
      </c>
      <c r="Q2977" s="22">
        <v>5029715</v>
      </c>
    </row>
    <row r="2978" spans="1:17">
      <c r="A2978" s="22">
        <v>5000004</v>
      </c>
      <c r="B2978" s="22" t="s">
        <v>7772</v>
      </c>
      <c r="C2978" s="22">
        <v>5029715</v>
      </c>
      <c r="D2978" s="22" t="s">
        <v>8440</v>
      </c>
      <c r="E2978" s="35">
        <v>5035054</v>
      </c>
      <c r="F2978" s="22" t="s">
        <v>2509</v>
      </c>
      <c r="G2978" s="22" t="s">
        <v>517</v>
      </c>
      <c r="H2978" s="22" t="s">
        <v>8080</v>
      </c>
      <c r="I2978" s="22"/>
      <c r="J2978" s="22" t="s">
        <v>8081</v>
      </c>
      <c r="K2978" s="22" t="s">
        <v>8082</v>
      </c>
      <c r="L2978" s="62">
        <v>1</v>
      </c>
      <c r="M2978" s="24">
        <v>29</v>
      </c>
      <c r="N2978" s="24" t="s">
        <v>34</v>
      </c>
      <c r="O2978" s="24" t="s">
        <v>521</v>
      </c>
      <c r="P2978" s="24" t="s">
        <v>522</v>
      </c>
      <c r="Q2978" s="22">
        <v>5029715</v>
      </c>
    </row>
    <row r="2979" spans="1:17">
      <c r="A2979" s="22">
        <v>5000004</v>
      </c>
      <c r="B2979" s="22" t="s">
        <v>7772</v>
      </c>
      <c r="C2979" s="22">
        <v>5029715</v>
      </c>
      <c r="D2979" s="22" t="s">
        <v>8440</v>
      </c>
      <c r="E2979" s="35">
        <v>5035080</v>
      </c>
      <c r="F2979" s="22" t="s">
        <v>8072</v>
      </c>
      <c r="G2979" s="22" t="s">
        <v>1605</v>
      </c>
      <c r="H2979" s="22" t="s">
        <v>8073</v>
      </c>
      <c r="I2979" s="22"/>
      <c r="J2979" s="22" t="s">
        <v>8074</v>
      </c>
      <c r="K2979" s="22" t="s">
        <v>8075</v>
      </c>
      <c r="L2979" s="62">
        <v>2</v>
      </c>
      <c r="M2979" s="24">
        <v>4</v>
      </c>
      <c r="N2979" s="24" t="s">
        <v>34</v>
      </c>
      <c r="O2979" s="24" t="s">
        <v>8076</v>
      </c>
      <c r="P2979" s="24" t="s">
        <v>615</v>
      </c>
      <c r="Q2979" s="22">
        <v>5029715</v>
      </c>
    </row>
    <row r="2980" spans="1:17">
      <c r="A2980" s="22">
        <v>5000004</v>
      </c>
      <c r="B2980" s="22" t="s">
        <v>7772</v>
      </c>
      <c r="C2980" s="22">
        <v>5029715</v>
      </c>
      <c r="D2980" s="22" t="s">
        <v>8440</v>
      </c>
      <c r="E2980" s="35">
        <v>5035081</v>
      </c>
      <c r="F2980" s="22" t="s">
        <v>3045</v>
      </c>
      <c r="G2980" s="22" t="s">
        <v>274</v>
      </c>
      <c r="H2980" s="22" t="s">
        <v>8077</v>
      </c>
      <c r="I2980" s="22"/>
      <c r="J2980" s="22" t="s">
        <v>8078</v>
      </c>
      <c r="K2980" s="22" t="s">
        <v>8079</v>
      </c>
      <c r="L2980" s="62">
        <v>2</v>
      </c>
      <c r="M2980" s="24">
        <v>23</v>
      </c>
      <c r="N2980" s="24" t="s">
        <v>34</v>
      </c>
      <c r="O2980" s="24" t="s">
        <v>279</v>
      </c>
      <c r="P2980" s="24" t="s">
        <v>280</v>
      </c>
      <c r="Q2980" s="22">
        <v>5029715</v>
      </c>
    </row>
    <row r="2981" spans="1:17">
      <c r="A2981" s="22">
        <v>5000004</v>
      </c>
      <c r="B2981" s="22" t="s">
        <v>7772</v>
      </c>
      <c r="C2981" s="22">
        <v>5029715</v>
      </c>
      <c r="D2981" s="22" t="s">
        <v>8440</v>
      </c>
      <c r="E2981" s="35">
        <v>5035638</v>
      </c>
      <c r="F2981" s="22" t="s">
        <v>1982</v>
      </c>
      <c r="G2981" s="22" t="s">
        <v>1960</v>
      </c>
      <c r="H2981" s="22" t="s">
        <v>8083</v>
      </c>
      <c r="I2981" s="22"/>
      <c r="J2981" s="22" t="s">
        <v>8084</v>
      </c>
      <c r="K2981" s="22" t="s">
        <v>8085</v>
      </c>
      <c r="L2981" s="62">
        <v>2</v>
      </c>
      <c r="M2981" s="24">
        <v>32</v>
      </c>
      <c r="N2981" s="24" t="s">
        <v>34</v>
      </c>
      <c r="O2981" s="24" t="s">
        <v>1965</v>
      </c>
      <c r="P2981" s="24" t="s">
        <v>615</v>
      </c>
      <c r="Q2981" s="22">
        <v>5029715</v>
      </c>
    </row>
    <row r="2982" spans="1:17">
      <c r="A2982" s="22">
        <v>5000004</v>
      </c>
      <c r="B2982" s="22" t="s">
        <v>7772</v>
      </c>
      <c r="C2982" s="22">
        <v>5029715</v>
      </c>
      <c r="D2982" s="22" t="s">
        <v>8440</v>
      </c>
      <c r="E2982" s="35">
        <v>5035639</v>
      </c>
      <c r="F2982" s="22" t="s">
        <v>5935</v>
      </c>
      <c r="G2982" s="22" t="s">
        <v>244</v>
      </c>
      <c r="H2982" s="22" t="s">
        <v>5936</v>
      </c>
      <c r="I2982" s="22" t="s">
        <v>8086</v>
      </c>
      <c r="J2982" s="22" t="s">
        <v>8087</v>
      </c>
      <c r="K2982" s="22" t="s">
        <v>8088</v>
      </c>
      <c r="L2982" s="62">
        <v>1</v>
      </c>
      <c r="M2982" s="24">
        <v>83</v>
      </c>
      <c r="N2982" s="24" t="s">
        <v>34</v>
      </c>
      <c r="O2982" s="24" t="s">
        <v>2563</v>
      </c>
      <c r="P2982" s="24" t="s">
        <v>615</v>
      </c>
      <c r="Q2982" s="22">
        <v>5029715</v>
      </c>
    </row>
    <row r="2983" spans="1:17">
      <c r="A2983" s="22">
        <v>5000004</v>
      </c>
      <c r="B2983" s="22" t="s">
        <v>7772</v>
      </c>
      <c r="C2983" s="22">
        <v>5029715</v>
      </c>
      <c r="D2983" s="22" t="s">
        <v>8440</v>
      </c>
      <c r="E2983" s="35">
        <v>5035645</v>
      </c>
      <c r="F2983" s="22" t="s">
        <v>2316</v>
      </c>
      <c r="G2983" s="22" t="s">
        <v>234</v>
      </c>
      <c r="H2983" s="22" t="s">
        <v>8089</v>
      </c>
      <c r="I2983" s="22"/>
      <c r="J2983" s="22" t="s">
        <v>8090</v>
      </c>
      <c r="K2983" s="22" t="s">
        <v>8091</v>
      </c>
      <c r="L2983" s="62">
        <v>2</v>
      </c>
      <c r="M2983" s="24">
        <v>13</v>
      </c>
      <c r="N2983" s="24" t="s">
        <v>34</v>
      </c>
      <c r="O2983" s="24" t="s">
        <v>2320</v>
      </c>
      <c r="P2983" s="24" t="s">
        <v>280</v>
      </c>
      <c r="Q2983" s="22">
        <v>5029715</v>
      </c>
    </row>
    <row r="2984" spans="1:17">
      <c r="A2984" s="22">
        <v>5000004</v>
      </c>
      <c r="B2984" s="22" t="s">
        <v>7772</v>
      </c>
      <c r="C2984" s="22">
        <v>5029715</v>
      </c>
      <c r="D2984" s="22" t="s">
        <v>8440</v>
      </c>
      <c r="E2984" s="35">
        <v>5037394</v>
      </c>
      <c r="F2984" s="22" t="s">
        <v>8096</v>
      </c>
      <c r="G2984" s="22" t="s">
        <v>128</v>
      </c>
      <c r="H2984" s="22" t="s">
        <v>8097</v>
      </c>
      <c r="I2984" s="22" t="s">
        <v>8098</v>
      </c>
      <c r="J2984" s="22" t="s">
        <v>8099</v>
      </c>
      <c r="K2984" s="22" t="s">
        <v>8100</v>
      </c>
      <c r="L2984" s="62">
        <v>1</v>
      </c>
      <c r="M2984" s="24">
        <v>55</v>
      </c>
      <c r="N2984" s="24" t="s">
        <v>34</v>
      </c>
      <c r="O2984" s="24" t="s">
        <v>133</v>
      </c>
      <c r="P2984" s="24" t="s">
        <v>615</v>
      </c>
      <c r="Q2984" s="22">
        <v>5029715</v>
      </c>
    </row>
    <row r="2985" spans="1:17">
      <c r="A2985" s="22">
        <v>5000004</v>
      </c>
      <c r="B2985" s="22" t="s">
        <v>7772</v>
      </c>
      <c r="C2985" s="22">
        <v>5029715</v>
      </c>
      <c r="D2985" s="22" t="s">
        <v>8440</v>
      </c>
      <c r="E2985" s="35">
        <v>5037405</v>
      </c>
      <c r="F2985" s="22" t="s">
        <v>8101</v>
      </c>
      <c r="G2985" s="22" t="s">
        <v>306</v>
      </c>
      <c r="H2985" s="22" t="s">
        <v>8102</v>
      </c>
      <c r="I2985" s="22" t="s">
        <v>1013</v>
      </c>
      <c r="J2985" s="22" t="s">
        <v>8103</v>
      </c>
      <c r="K2985" s="22" t="s">
        <v>8104</v>
      </c>
      <c r="L2985" s="62">
        <v>2</v>
      </c>
      <c r="M2985" s="24">
        <v>21</v>
      </c>
      <c r="N2985" s="24" t="s">
        <v>34</v>
      </c>
      <c r="O2985" s="24" t="s">
        <v>311</v>
      </c>
      <c r="P2985" s="24" t="s">
        <v>280</v>
      </c>
      <c r="Q2985" s="22">
        <v>5029715</v>
      </c>
    </row>
    <row r="2986" spans="1:17">
      <c r="A2986" s="22">
        <v>5000004</v>
      </c>
      <c r="B2986" s="22" t="s">
        <v>7772</v>
      </c>
      <c r="C2986" s="22">
        <v>5029715</v>
      </c>
      <c r="D2986" s="22" t="s">
        <v>8440</v>
      </c>
      <c r="E2986" s="35">
        <v>5037891</v>
      </c>
      <c r="F2986" s="22" t="s">
        <v>2728</v>
      </c>
      <c r="G2986" s="22" t="s">
        <v>150</v>
      </c>
      <c r="H2986" s="22" t="s">
        <v>2729</v>
      </c>
      <c r="I2986" s="22" t="s">
        <v>8105</v>
      </c>
      <c r="J2986" s="22" t="s">
        <v>8106</v>
      </c>
      <c r="K2986" s="22" t="s">
        <v>8107</v>
      </c>
      <c r="L2986" s="62">
        <v>1</v>
      </c>
      <c r="M2986" s="24">
        <v>88</v>
      </c>
      <c r="N2986" s="24" t="s">
        <v>34</v>
      </c>
      <c r="O2986" s="24" t="s">
        <v>1427</v>
      </c>
      <c r="P2986" s="24" t="s">
        <v>615</v>
      </c>
      <c r="Q2986" s="22">
        <v>5029715</v>
      </c>
    </row>
    <row r="2987" spans="1:17">
      <c r="A2987" s="22">
        <v>5000004</v>
      </c>
      <c r="B2987" s="22" t="s">
        <v>7772</v>
      </c>
      <c r="C2987" s="22">
        <v>5029715</v>
      </c>
      <c r="D2987" s="22" t="s">
        <v>8440</v>
      </c>
      <c r="E2987" s="35">
        <v>5039027</v>
      </c>
      <c r="F2987" s="22" t="s">
        <v>8108</v>
      </c>
      <c r="G2987" s="22" t="s">
        <v>251</v>
      </c>
      <c r="H2987" s="22" t="s">
        <v>8109</v>
      </c>
      <c r="I2987" s="22" t="s">
        <v>1549</v>
      </c>
      <c r="J2987" s="22" t="s">
        <v>8110</v>
      </c>
      <c r="K2987" s="22" t="s">
        <v>8111</v>
      </c>
      <c r="L2987" s="62">
        <v>1</v>
      </c>
      <c r="M2987" s="24">
        <v>51</v>
      </c>
      <c r="N2987" s="24" t="s">
        <v>34</v>
      </c>
      <c r="O2987" s="24" t="s">
        <v>256</v>
      </c>
      <c r="P2987" s="24" t="s">
        <v>103</v>
      </c>
      <c r="Q2987" s="22">
        <v>5029715</v>
      </c>
    </row>
    <row r="2988" spans="1:17">
      <c r="A2988" s="22">
        <v>5000004</v>
      </c>
      <c r="B2988" s="22" t="s">
        <v>7772</v>
      </c>
      <c r="C2988" s="22">
        <v>5029715</v>
      </c>
      <c r="D2988" s="22" t="s">
        <v>8440</v>
      </c>
      <c r="E2988" s="35">
        <v>5040453</v>
      </c>
      <c r="F2988" s="22" t="s">
        <v>5428</v>
      </c>
      <c r="G2988" s="22" t="s">
        <v>105</v>
      </c>
      <c r="H2988" s="22" t="s">
        <v>8112</v>
      </c>
      <c r="I2988" s="22" t="s">
        <v>8113</v>
      </c>
      <c r="J2988" s="22" t="s">
        <v>8114</v>
      </c>
      <c r="K2988" s="22" t="s">
        <v>8115</v>
      </c>
      <c r="L2988" s="62">
        <v>1</v>
      </c>
      <c r="M2988" s="24">
        <v>1</v>
      </c>
      <c r="N2988" s="24" t="s">
        <v>34</v>
      </c>
      <c r="O2988" s="24" t="s">
        <v>703</v>
      </c>
      <c r="P2988" s="24" t="s">
        <v>108</v>
      </c>
      <c r="Q2988" s="22">
        <v>5029715</v>
      </c>
    </row>
    <row r="2989" spans="1:17">
      <c r="A2989" s="22">
        <v>5000004</v>
      </c>
      <c r="B2989" s="22" t="s">
        <v>7772</v>
      </c>
      <c r="C2989" s="22">
        <v>5029715</v>
      </c>
      <c r="D2989" s="22" t="s">
        <v>8440</v>
      </c>
      <c r="E2989" s="35">
        <v>5040455</v>
      </c>
      <c r="F2989" s="22" t="s">
        <v>2904</v>
      </c>
      <c r="G2989" s="22" t="s">
        <v>227</v>
      </c>
      <c r="H2989" s="22" t="s">
        <v>2905</v>
      </c>
      <c r="I2989" s="22" t="s">
        <v>2906</v>
      </c>
      <c r="J2989" s="22" t="s">
        <v>8116</v>
      </c>
      <c r="K2989" s="22" t="s">
        <v>8117</v>
      </c>
      <c r="L2989" s="62">
        <v>1</v>
      </c>
      <c r="M2989" s="24">
        <v>82</v>
      </c>
      <c r="N2989" s="24" t="s">
        <v>34</v>
      </c>
      <c r="O2989" s="24" t="s">
        <v>232</v>
      </c>
      <c r="P2989" s="24" t="s">
        <v>213</v>
      </c>
      <c r="Q2989" s="22">
        <v>5029715</v>
      </c>
    </row>
    <row r="2990" spans="1:17">
      <c r="A2990" s="22">
        <v>5000004</v>
      </c>
      <c r="B2990" s="22" t="s">
        <v>7772</v>
      </c>
      <c r="C2990" s="22">
        <v>5029715</v>
      </c>
      <c r="D2990" s="22" t="s">
        <v>8440</v>
      </c>
      <c r="E2990" s="35">
        <v>5041166</v>
      </c>
      <c r="F2990" s="22" t="s">
        <v>8118</v>
      </c>
      <c r="G2990" s="22" t="s">
        <v>366</v>
      </c>
      <c r="H2990" s="22" t="s">
        <v>2971</v>
      </c>
      <c r="I2990" s="22" t="s">
        <v>8119</v>
      </c>
      <c r="J2990" s="22" t="s">
        <v>8120</v>
      </c>
      <c r="K2990" s="22" t="s">
        <v>8121</v>
      </c>
      <c r="L2990" s="62">
        <v>1</v>
      </c>
      <c r="M2990" s="24">
        <v>47</v>
      </c>
      <c r="N2990" s="24" t="s">
        <v>34</v>
      </c>
      <c r="O2990" s="24" t="s">
        <v>370</v>
      </c>
      <c r="P2990" s="24" t="s">
        <v>148</v>
      </c>
      <c r="Q2990" s="22">
        <v>5029715</v>
      </c>
    </row>
    <row r="2991" spans="1:17">
      <c r="A2991" s="22">
        <v>5000004</v>
      </c>
      <c r="B2991" s="22" t="s">
        <v>7772</v>
      </c>
      <c r="C2991" s="22">
        <v>5029715</v>
      </c>
      <c r="D2991" s="22" t="s">
        <v>8440</v>
      </c>
      <c r="E2991" s="35">
        <v>5041186</v>
      </c>
      <c r="F2991" s="22" t="s">
        <v>8122</v>
      </c>
      <c r="G2991" s="22" t="s">
        <v>517</v>
      </c>
      <c r="H2991" s="22" t="s">
        <v>8123</v>
      </c>
      <c r="I2991" s="22" t="s">
        <v>1835</v>
      </c>
      <c r="J2991" s="22" t="s">
        <v>8124</v>
      </c>
      <c r="K2991" s="22" t="s">
        <v>8125</v>
      </c>
      <c r="L2991" s="62">
        <v>1</v>
      </c>
      <c r="M2991" s="24">
        <v>29</v>
      </c>
      <c r="N2991" s="24" t="s">
        <v>34</v>
      </c>
      <c r="O2991" s="24" t="s">
        <v>521</v>
      </c>
      <c r="P2991" s="24" t="s">
        <v>522</v>
      </c>
      <c r="Q2991" s="22">
        <v>5029715</v>
      </c>
    </row>
    <row r="2992" spans="1:17">
      <c r="A2992" s="22">
        <v>5000004</v>
      </c>
      <c r="B2992" s="22" t="s">
        <v>7772</v>
      </c>
      <c r="C2992" s="22">
        <v>5029715</v>
      </c>
      <c r="D2992" s="22" t="s">
        <v>8440</v>
      </c>
      <c r="E2992" s="35">
        <v>5041344</v>
      </c>
      <c r="F2992" s="22" t="s">
        <v>8126</v>
      </c>
      <c r="G2992" s="22" t="s">
        <v>2415</v>
      </c>
      <c r="H2992" s="22" t="s">
        <v>8127</v>
      </c>
      <c r="I2992" s="22"/>
      <c r="J2992" s="22" t="s">
        <v>8128</v>
      </c>
      <c r="K2992" s="22" t="s">
        <v>8129</v>
      </c>
      <c r="L2992" s="62">
        <v>2</v>
      </c>
      <c r="M2992" s="24">
        <v>86</v>
      </c>
      <c r="N2992" s="24" t="s">
        <v>34</v>
      </c>
      <c r="O2992" s="24" t="s">
        <v>2419</v>
      </c>
      <c r="P2992" s="24" t="s">
        <v>615</v>
      </c>
      <c r="Q2992" s="22">
        <v>5029715</v>
      </c>
    </row>
    <row r="2993" spans="1:17">
      <c r="A2993" s="22">
        <v>5000004</v>
      </c>
      <c r="B2993" s="22" t="s">
        <v>7772</v>
      </c>
      <c r="C2993" s="22">
        <v>5029715</v>
      </c>
      <c r="D2993" s="22" t="s">
        <v>8440</v>
      </c>
      <c r="E2993" s="35">
        <v>5043482</v>
      </c>
      <c r="F2993" s="22" t="s">
        <v>3261</v>
      </c>
      <c r="G2993" s="22" t="s">
        <v>234</v>
      </c>
      <c r="H2993" s="22" t="s">
        <v>3262</v>
      </c>
      <c r="I2993" s="22" t="s">
        <v>8135</v>
      </c>
      <c r="J2993" s="22" t="s">
        <v>8136</v>
      </c>
      <c r="K2993" s="22" t="s">
        <v>8137</v>
      </c>
      <c r="L2993" s="62">
        <v>2</v>
      </c>
      <c r="M2993" s="24">
        <v>13</v>
      </c>
      <c r="N2993" s="24" t="s">
        <v>34</v>
      </c>
      <c r="O2993" s="24" t="s">
        <v>1520</v>
      </c>
      <c r="P2993" s="24" t="s">
        <v>280</v>
      </c>
      <c r="Q2993" s="22">
        <v>5029715</v>
      </c>
    </row>
    <row r="2994" spans="1:17">
      <c r="A2994" s="22">
        <v>5000004</v>
      </c>
      <c r="B2994" s="22" t="s">
        <v>7772</v>
      </c>
      <c r="C2994" s="22">
        <v>5029715</v>
      </c>
      <c r="D2994" s="22" t="s">
        <v>8440</v>
      </c>
      <c r="E2994" s="35">
        <v>5043599</v>
      </c>
      <c r="F2994" s="22" t="s">
        <v>4586</v>
      </c>
      <c r="G2994" s="22" t="s">
        <v>128</v>
      </c>
      <c r="H2994" s="22" t="s">
        <v>4587</v>
      </c>
      <c r="I2994" s="22" t="s">
        <v>8138</v>
      </c>
      <c r="J2994" s="22" t="s">
        <v>8139</v>
      </c>
      <c r="K2994" s="22" t="s">
        <v>8140</v>
      </c>
      <c r="L2994" s="62">
        <v>1</v>
      </c>
      <c r="M2994" s="24">
        <v>55</v>
      </c>
      <c r="N2994" s="24" t="s">
        <v>34</v>
      </c>
      <c r="O2994" s="24" t="s">
        <v>133</v>
      </c>
      <c r="P2994" s="24" t="s">
        <v>615</v>
      </c>
      <c r="Q2994" s="22">
        <v>5029715</v>
      </c>
    </row>
    <row r="2995" spans="1:17">
      <c r="A2995" s="22">
        <v>5000004</v>
      </c>
      <c r="B2995" s="22" t="s">
        <v>7772</v>
      </c>
      <c r="C2995" s="22">
        <v>5029715</v>
      </c>
      <c r="D2995" s="22" t="s">
        <v>8440</v>
      </c>
      <c r="E2995" s="35">
        <v>5043820</v>
      </c>
      <c r="F2995" s="22" t="s">
        <v>8141</v>
      </c>
      <c r="G2995" s="22" t="s">
        <v>1877</v>
      </c>
      <c r="H2995" s="22" t="s">
        <v>8142</v>
      </c>
      <c r="I2995" s="22" t="s">
        <v>8143</v>
      </c>
      <c r="J2995" s="22" t="s">
        <v>8144</v>
      </c>
      <c r="K2995" s="22" t="s">
        <v>8145</v>
      </c>
      <c r="L2995" s="62">
        <v>1</v>
      </c>
      <c r="M2995" s="24">
        <v>15</v>
      </c>
      <c r="N2995" s="24" t="s">
        <v>34</v>
      </c>
      <c r="O2995" s="24" t="s">
        <v>3028</v>
      </c>
      <c r="P2995" s="24" t="s">
        <v>615</v>
      </c>
      <c r="Q2995" s="22">
        <v>5029715</v>
      </c>
    </row>
    <row r="2996" spans="1:17">
      <c r="A2996" s="22">
        <v>5000004</v>
      </c>
      <c r="B2996" s="22" t="s">
        <v>7772</v>
      </c>
      <c r="C2996" s="22">
        <v>5029715</v>
      </c>
      <c r="D2996" s="22" t="s">
        <v>8440</v>
      </c>
      <c r="E2996" s="35">
        <v>5046978</v>
      </c>
      <c r="F2996" s="22" t="s">
        <v>3416</v>
      </c>
      <c r="G2996" s="22" t="s">
        <v>2197</v>
      </c>
      <c r="H2996" s="22" t="s">
        <v>3417</v>
      </c>
      <c r="I2996" s="22" t="s">
        <v>8146</v>
      </c>
      <c r="J2996" s="22" t="s">
        <v>8147</v>
      </c>
      <c r="K2996" s="22" t="s">
        <v>8148</v>
      </c>
      <c r="L2996" s="62">
        <v>2</v>
      </c>
      <c r="M2996" s="24">
        <v>91</v>
      </c>
      <c r="N2996" s="24" t="s">
        <v>34</v>
      </c>
      <c r="O2996" s="24" t="s">
        <v>2202</v>
      </c>
      <c r="P2996" s="24" t="s">
        <v>280</v>
      </c>
      <c r="Q2996" s="22">
        <v>5029715</v>
      </c>
    </row>
    <row r="2997" spans="1:17">
      <c r="A2997" s="22">
        <v>5000004</v>
      </c>
      <c r="B2997" s="22" t="s">
        <v>7772</v>
      </c>
      <c r="C2997" s="22">
        <v>5029715</v>
      </c>
      <c r="D2997" s="22" t="s">
        <v>8440</v>
      </c>
      <c r="E2997" s="35">
        <v>5047894</v>
      </c>
      <c r="F2997" s="22" t="s">
        <v>396</v>
      </c>
      <c r="G2997" s="22" t="s">
        <v>170</v>
      </c>
      <c r="H2997" s="22" t="s">
        <v>2066</v>
      </c>
      <c r="I2997" s="22" t="s">
        <v>8442</v>
      </c>
      <c r="J2997" s="22" t="s">
        <v>8443</v>
      </c>
      <c r="K2997" s="22" t="s">
        <v>8444</v>
      </c>
      <c r="L2997" s="62">
        <v>1</v>
      </c>
      <c r="M2997" s="24">
        <v>77</v>
      </c>
      <c r="N2997" s="24" t="s">
        <v>34</v>
      </c>
      <c r="O2997" s="24" t="s">
        <v>401</v>
      </c>
      <c r="P2997" s="24" t="s">
        <v>148</v>
      </c>
      <c r="Q2997" s="22">
        <v>5029715</v>
      </c>
    </row>
    <row r="2998" spans="1:17">
      <c r="A2998" s="22">
        <v>5000004</v>
      </c>
      <c r="B2998" s="22" t="s">
        <v>7772</v>
      </c>
      <c r="C2998" s="22">
        <v>5029715</v>
      </c>
      <c r="D2998" s="22" t="s">
        <v>8440</v>
      </c>
      <c r="E2998" s="35">
        <v>5048652</v>
      </c>
      <c r="F2998" s="22" t="s">
        <v>8151</v>
      </c>
      <c r="G2998" s="22" t="s">
        <v>170</v>
      </c>
      <c r="H2998" s="22" t="s">
        <v>8152</v>
      </c>
      <c r="I2998" s="22" t="s">
        <v>688</v>
      </c>
      <c r="J2998" s="22" t="s">
        <v>8153</v>
      </c>
      <c r="K2998" s="22" t="s">
        <v>8154</v>
      </c>
      <c r="L2998" s="62">
        <v>1</v>
      </c>
      <c r="M2998" s="24">
        <v>77</v>
      </c>
      <c r="N2998" s="24" t="s">
        <v>34</v>
      </c>
      <c r="O2998" s="24" t="s">
        <v>1672</v>
      </c>
      <c r="P2998" s="24" t="s">
        <v>148</v>
      </c>
      <c r="Q2998" s="22">
        <v>5029715</v>
      </c>
    </row>
    <row r="2999" spans="1:17">
      <c r="A2999" s="22">
        <v>5000004</v>
      </c>
      <c r="B2999" s="22" t="s">
        <v>7772</v>
      </c>
      <c r="C2999" s="22">
        <v>5029715</v>
      </c>
      <c r="D2999" s="22" t="s">
        <v>8440</v>
      </c>
      <c r="E2999" s="35">
        <v>5048657</v>
      </c>
      <c r="F2999" s="22" t="s">
        <v>8155</v>
      </c>
      <c r="G2999" s="22" t="s">
        <v>251</v>
      </c>
      <c r="H2999" s="22" t="s">
        <v>8156</v>
      </c>
      <c r="I2999" s="22" t="s">
        <v>8157</v>
      </c>
      <c r="J2999" s="22" t="s">
        <v>8158</v>
      </c>
      <c r="K2999" s="22" t="s">
        <v>8159</v>
      </c>
      <c r="L2999" s="62">
        <v>1</v>
      </c>
      <c r="M2999" s="24">
        <v>51</v>
      </c>
      <c r="N2999" s="24" t="s">
        <v>34</v>
      </c>
      <c r="O2999" s="24" t="s">
        <v>256</v>
      </c>
      <c r="P2999" s="24" t="s">
        <v>103</v>
      </c>
      <c r="Q2999" s="22">
        <v>5029715</v>
      </c>
    </row>
    <row r="3000" spans="1:17">
      <c r="A3000" s="22">
        <v>5000004</v>
      </c>
      <c r="B3000" s="22" t="s">
        <v>7772</v>
      </c>
      <c r="C3000" s="22">
        <v>5029715</v>
      </c>
      <c r="D3000" s="22" t="s">
        <v>8440</v>
      </c>
      <c r="E3000" s="35">
        <v>5049442</v>
      </c>
      <c r="F3000" s="22" t="s">
        <v>8160</v>
      </c>
      <c r="G3000" s="22" t="s">
        <v>2175</v>
      </c>
      <c r="H3000" s="22" t="s">
        <v>8161</v>
      </c>
      <c r="I3000" s="22" t="s">
        <v>8162</v>
      </c>
      <c r="J3000" s="22" t="s">
        <v>8163</v>
      </c>
      <c r="K3000" s="22" t="s">
        <v>8164</v>
      </c>
      <c r="L3000" s="62">
        <v>2</v>
      </c>
      <c r="M3000" s="24">
        <v>108</v>
      </c>
      <c r="N3000" s="24" t="s">
        <v>34</v>
      </c>
      <c r="O3000" s="24" t="s">
        <v>2179</v>
      </c>
      <c r="P3000" s="24" t="s">
        <v>280</v>
      </c>
      <c r="Q3000" s="22">
        <v>5029715</v>
      </c>
    </row>
    <row r="3001" spans="1:17">
      <c r="A3001" s="22">
        <v>5000004</v>
      </c>
      <c r="B3001" s="22" t="s">
        <v>7772</v>
      </c>
      <c r="C3001" s="22">
        <v>5029715</v>
      </c>
      <c r="D3001" s="22" t="s">
        <v>8440</v>
      </c>
      <c r="E3001" s="35">
        <v>5050124</v>
      </c>
      <c r="F3001" s="22" t="s">
        <v>3793</v>
      </c>
      <c r="G3001" s="22" t="s">
        <v>1429</v>
      </c>
      <c r="H3001" s="22" t="s">
        <v>8165</v>
      </c>
      <c r="I3001" s="22" t="s">
        <v>8166</v>
      </c>
      <c r="J3001" s="22" t="s">
        <v>8167</v>
      </c>
      <c r="K3001" s="22" t="s">
        <v>8168</v>
      </c>
      <c r="L3001" s="62">
        <v>1</v>
      </c>
      <c r="M3001" s="24">
        <v>65</v>
      </c>
      <c r="N3001" s="24" t="s">
        <v>34</v>
      </c>
      <c r="O3001" s="24" t="s">
        <v>1434</v>
      </c>
      <c r="P3001" s="24" t="s">
        <v>615</v>
      </c>
      <c r="Q3001" s="22">
        <v>5029715</v>
      </c>
    </row>
    <row r="3002" spans="1:17">
      <c r="A3002" s="22">
        <v>5000004</v>
      </c>
      <c r="B3002" s="22" t="s">
        <v>7772</v>
      </c>
      <c r="C3002" s="22">
        <v>5029715</v>
      </c>
      <c r="D3002" s="22" t="s">
        <v>8440</v>
      </c>
      <c r="E3002" s="35">
        <v>5050901</v>
      </c>
      <c r="F3002" s="22" t="s">
        <v>3649</v>
      </c>
      <c r="G3002" s="22" t="s">
        <v>227</v>
      </c>
      <c r="H3002" s="22" t="s">
        <v>8169</v>
      </c>
      <c r="I3002" s="22" t="s">
        <v>8170</v>
      </c>
      <c r="J3002" s="22" t="s">
        <v>8171</v>
      </c>
      <c r="K3002" s="22" t="s">
        <v>8172</v>
      </c>
      <c r="L3002" s="62">
        <v>1</v>
      </c>
      <c r="M3002" s="24">
        <v>82</v>
      </c>
      <c r="N3002" s="24" t="s">
        <v>34</v>
      </c>
      <c r="O3002" s="24" t="s">
        <v>348</v>
      </c>
      <c r="P3002" s="24" t="s">
        <v>181</v>
      </c>
      <c r="Q3002" s="22">
        <v>5029715</v>
      </c>
    </row>
    <row r="3003" spans="1:17">
      <c r="A3003" s="22">
        <v>5000004</v>
      </c>
      <c r="B3003" s="22" t="s">
        <v>7772</v>
      </c>
      <c r="C3003" s="22">
        <v>5029715</v>
      </c>
      <c r="D3003" s="22" t="s">
        <v>8440</v>
      </c>
      <c r="E3003" s="35">
        <v>5052744</v>
      </c>
      <c r="F3003" s="22" t="s">
        <v>3111</v>
      </c>
      <c r="G3003" s="22" t="s">
        <v>1429</v>
      </c>
      <c r="H3003" s="22" t="s">
        <v>8173</v>
      </c>
      <c r="I3003" s="22"/>
      <c r="J3003" s="22" t="s">
        <v>8174</v>
      </c>
      <c r="K3003" s="22" t="s">
        <v>8175</v>
      </c>
      <c r="L3003" s="62">
        <v>1</v>
      </c>
      <c r="M3003" s="24">
        <v>65</v>
      </c>
      <c r="N3003" s="24" t="s">
        <v>34</v>
      </c>
      <c r="O3003" s="24" t="s">
        <v>1434</v>
      </c>
      <c r="P3003" s="24" t="s">
        <v>615</v>
      </c>
      <c r="Q3003" s="22">
        <v>5029715</v>
      </c>
    </row>
    <row r="3004" spans="1:17">
      <c r="A3004" s="22">
        <v>5000004</v>
      </c>
      <c r="B3004" s="22" t="s">
        <v>7772</v>
      </c>
      <c r="C3004" s="22">
        <v>5029715</v>
      </c>
      <c r="D3004" s="22" t="s">
        <v>8440</v>
      </c>
      <c r="E3004" s="35">
        <v>5052901</v>
      </c>
      <c r="F3004" s="22" t="s">
        <v>8176</v>
      </c>
      <c r="G3004" s="22" t="s">
        <v>2520</v>
      </c>
      <c r="H3004" s="22" t="s">
        <v>8177</v>
      </c>
      <c r="I3004" s="22" t="s">
        <v>8178</v>
      </c>
      <c r="J3004" s="22" t="s">
        <v>8179</v>
      </c>
      <c r="K3004" s="22" t="s">
        <v>8180</v>
      </c>
      <c r="L3004" s="62">
        <v>2</v>
      </c>
      <c r="M3004" s="24">
        <v>53</v>
      </c>
      <c r="N3004" s="24" t="s">
        <v>34</v>
      </c>
      <c r="O3004" s="24" t="s">
        <v>2524</v>
      </c>
      <c r="P3004" s="24" t="s">
        <v>280</v>
      </c>
      <c r="Q3004" s="22">
        <v>5029715</v>
      </c>
    </row>
    <row r="3005" spans="1:17">
      <c r="A3005" s="22">
        <v>5000004</v>
      </c>
      <c r="B3005" s="22" t="s">
        <v>7772</v>
      </c>
      <c r="C3005" s="22">
        <v>5029715</v>
      </c>
      <c r="D3005" s="22" t="s">
        <v>8440</v>
      </c>
      <c r="E3005" s="35">
        <v>5052914</v>
      </c>
      <c r="F3005" s="22" t="s">
        <v>8181</v>
      </c>
      <c r="G3005" s="22" t="s">
        <v>372</v>
      </c>
      <c r="H3005" s="22" t="s">
        <v>8182</v>
      </c>
      <c r="I3005" s="22" t="s">
        <v>8183</v>
      </c>
      <c r="J3005" s="22" t="s">
        <v>8184</v>
      </c>
      <c r="K3005" s="22" t="s">
        <v>8185</v>
      </c>
      <c r="L3005" s="62">
        <v>1</v>
      </c>
      <c r="M3005" s="24">
        <v>2</v>
      </c>
      <c r="N3005" s="24" t="s">
        <v>34</v>
      </c>
      <c r="O3005" s="24" t="s">
        <v>220</v>
      </c>
      <c r="P3005" s="24" t="s">
        <v>192</v>
      </c>
      <c r="Q3005" s="22">
        <v>5029715</v>
      </c>
    </row>
    <row r="3006" spans="1:17">
      <c r="A3006" s="22">
        <v>5000004</v>
      </c>
      <c r="B3006" s="22" t="s">
        <v>7772</v>
      </c>
      <c r="C3006" s="22">
        <v>5029715</v>
      </c>
      <c r="D3006" s="22" t="s">
        <v>8440</v>
      </c>
      <c r="E3006" s="35">
        <v>5053244</v>
      </c>
      <c r="F3006" s="22" t="s">
        <v>3767</v>
      </c>
      <c r="G3006" s="22" t="s">
        <v>227</v>
      </c>
      <c r="H3006" s="22" t="s">
        <v>8186</v>
      </c>
      <c r="I3006" s="22"/>
      <c r="J3006" s="22" t="s">
        <v>8187</v>
      </c>
      <c r="K3006" s="22" t="s">
        <v>8188</v>
      </c>
      <c r="L3006" s="62">
        <v>1</v>
      </c>
      <c r="M3006" s="24">
        <v>82</v>
      </c>
      <c r="N3006" s="24" t="s">
        <v>34</v>
      </c>
      <c r="O3006" s="24" t="s">
        <v>232</v>
      </c>
      <c r="P3006" s="24" t="s">
        <v>181</v>
      </c>
      <c r="Q3006" s="22">
        <v>5029715</v>
      </c>
    </row>
    <row r="3007" spans="1:17">
      <c r="A3007" s="22">
        <v>5000004</v>
      </c>
      <c r="B3007" s="22" t="s">
        <v>7772</v>
      </c>
      <c r="C3007" s="22">
        <v>5029715</v>
      </c>
      <c r="D3007" s="22" t="s">
        <v>8440</v>
      </c>
      <c r="E3007" s="35">
        <v>5053484</v>
      </c>
      <c r="F3007" s="22" t="s">
        <v>8445</v>
      </c>
      <c r="G3007" s="22" t="s">
        <v>1429</v>
      </c>
      <c r="H3007" s="22" t="s">
        <v>8446</v>
      </c>
      <c r="I3007" s="22" t="s">
        <v>8447</v>
      </c>
      <c r="J3007" s="22" t="s">
        <v>8448</v>
      </c>
      <c r="K3007" s="22" t="s">
        <v>8449</v>
      </c>
      <c r="L3007" s="62">
        <v>1</v>
      </c>
      <c r="M3007" s="24">
        <v>65</v>
      </c>
      <c r="N3007" s="24" t="s">
        <v>34</v>
      </c>
      <c r="O3007" s="24" t="s">
        <v>1434</v>
      </c>
      <c r="P3007" s="24" t="s">
        <v>615</v>
      </c>
      <c r="Q3007" s="22">
        <v>5029715</v>
      </c>
    </row>
    <row r="3008" spans="1:17">
      <c r="A3008" s="22">
        <v>5000004</v>
      </c>
      <c r="B3008" s="22" t="s">
        <v>7772</v>
      </c>
      <c r="C3008" s="22">
        <v>5029715</v>
      </c>
      <c r="D3008" s="22" t="s">
        <v>8440</v>
      </c>
      <c r="E3008" s="35">
        <v>5054776</v>
      </c>
      <c r="F3008" s="22" t="s">
        <v>8189</v>
      </c>
      <c r="G3008" s="22" t="s">
        <v>2204</v>
      </c>
      <c r="H3008" s="22" t="s">
        <v>8190</v>
      </c>
      <c r="I3008" s="22" t="s">
        <v>1013</v>
      </c>
      <c r="J3008" s="22" t="s">
        <v>8191</v>
      </c>
      <c r="K3008" s="22" t="s">
        <v>8192</v>
      </c>
      <c r="L3008" s="62">
        <v>2</v>
      </c>
      <c r="M3008" s="24">
        <v>42</v>
      </c>
      <c r="N3008" s="24" t="s">
        <v>34</v>
      </c>
      <c r="O3008" s="24" t="s">
        <v>2208</v>
      </c>
      <c r="P3008" s="24" t="s">
        <v>280</v>
      </c>
      <c r="Q3008" s="22">
        <v>5029715</v>
      </c>
    </row>
    <row r="3009" spans="1:17">
      <c r="A3009" s="22">
        <v>5000004</v>
      </c>
      <c r="B3009" s="22" t="s">
        <v>7772</v>
      </c>
      <c r="C3009" s="22">
        <v>5029715</v>
      </c>
      <c r="D3009" s="22" t="s">
        <v>8440</v>
      </c>
      <c r="E3009" s="35">
        <v>5054934</v>
      </c>
      <c r="F3009" s="22" t="s">
        <v>8193</v>
      </c>
      <c r="G3009" s="22" t="s">
        <v>2175</v>
      </c>
      <c r="H3009" s="22" t="s">
        <v>8194</v>
      </c>
      <c r="I3009" s="22"/>
      <c r="J3009" s="22" t="s">
        <v>8195</v>
      </c>
      <c r="K3009" s="22" t="s">
        <v>8196</v>
      </c>
      <c r="L3009" s="62">
        <v>2</v>
      </c>
      <c r="M3009" s="24">
        <v>108</v>
      </c>
      <c r="N3009" s="24" t="s">
        <v>34</v>
      </c>
      <c r="O3009" s="24" t="s">
        <v>2850</v>
      </c>
      <c r="P3009" s="24" t="s">
        <v>280</v>
      </c>
      <c r="Q3009" s="22">
        <v>5029715</v>
      </c>
    </row>
    <row r="3010" spans="1:17">
      <c r="A3010" s="22">
        <v>5000004</v>
      </c>
      <c r="B3010" s="22" t="s">
        <v>7772</v>
      </c>
      <c r="C3010" s="22">
        <v>5029715</v>
      </c>
      <c r="D3010" s="22" t="s">
        <v>8440</v>
      </c>
      <c r="E3010" s="35">
        <v>5055133</v>
      </c>
      <c r="F3010" s="22" t="s">
        <v>8450</v>
      </c>
      <c r="G3010" s="22" t="s">
        <v>207</v>
      </c>
      <c r="H3010" s="22" t="s">
        <v>8451</v>
      </c>
      <c r="I3010" s="22" t="s">
        <v>8452</v>
      </c>
      <c r="J3010" s="22" t="s">
        <v>8453</v>
      </c>
      <c r="K3010" s="22" t="s">
        <v>8454</v>
      </c>
      <c r="L3010" s="62">
        <v>1</v>
      </c>
      <c r="M3010" s="24">
        <v>89</v>
      </c>
      <c r="N3010" s="24" t="s">
        <v>34</v>
      </c>
      <c r="O3010" s="24" t="s">
        <v>212</v>
      </c>
      <c r="P3010" s="24" t="s">
        <v>181</v>
      </c>
      <c r="Q3010" s="22">
        <v>5029715</v>
      </c>
    </row>
    <row r="3011" spans="1:17">
      <c r="A3011" s="22">
        <v>5000004</v>
      </c>
      <c r="B3011" s="22" t="s">
        <v>7772</v>
      </c>
      <c r="C3011" s="22">
        <v>5029715</v>
      </c>
      <c r="D3011" s="22" t="s">
        <v>8440</v>
      </c>
      <c r="E3011" s="35">
        <v>5055276</v>
      </c>
      <c r="F3011" s="22" t="s">
        <v>8455</v>
      </c>
      <c r="G3011" s="22" t="s">
        <v>645</v>
      </c>
      <c r="H3011" s="22" t="s">
        <v>8456</v>
      </c>
      <c r="I3011" s="22" t="s">
        <v>3331</v>
      </c>
      <c r="J3011" s="22" t="s">
        <v>8457</v>
      </c>
      <c r="K3011" s="22" t="s">
        <v>8458</v>
      </c>
      <c r="L3011" s="62">
        <v>1</v>
      </c>
      <c r="M3011" s="24">
        <v>69</v>
      </c>
      <c r="N3011" s="24" t="s">
        <v>649</v>
      </c>
      <c r="O3011" s="24" t="s">
        <v>650</v>
      </c>
      <c r="P3011" s="24" t="s">
        <v>651</v>
      </c>
      <c r="Q3011" s="22">
        <v>5029715</v>
      </c>
    </row>
    <row r="3012" spans="1:17">
      <c r="A3012" s="22">
        <v>5000004</v>
      </c>
      <c r="B3012" s="22" t="s">
        <v>7772</v>
      </c>
      <c r="C3012" s="22">
        <v>5029715</v>
      </c>
      <c r="D3012" s="22" t="s">
        <v>8440</v>
      </c>
      <c r="E3012" s="35">
        <v>5058092</v>
      </c>
      <c r="F3012" s="22" t="s">
        <v>6433</v>
      </c>
      <c r="G3012" s="22" t="s">
        <v>372</v>
      </c>
      <c r="H3012" s="22" t="s">
        <v>8197</v>
      </c>
      <c r="I3012" s="22" t="s">
        <v>8198</v>
      </c>
      <c r="J3012" s="22" t="s">
        <v>8199</v>
      </c>
      <c r="K3012" s="22" t="s">
        <v>8200</v>
      </c>
      <c r="L3012" s="62">
        <v>1</v>
      </c>
      <c r="M3012" s="24">
        <v>2</v>
      </c>
      <c r="N3012" s="24" t="s">
        <v>34</v>
      </c>
      <c r="O3012" s="24" t="s">
        <v>220</v>
      </c>
      <c r="P3012" s="24" t="s">
        <v>192</v>
      </c>
      <c r="Q3012" s="22">
        <v>5029715</v>
      </c>
    </row>
    <row r="3013" spans="1:17">
      <c r="A3013" s="22">
        <v>5000004</v>
      </c>
      <c r="B3013" s="22" t="s">
        <v>7772</v>
      </c>
      <c r="C3013" s="22">
        <v>5029715</v>
      </c>
      <c r="D3013" s="22" t="s">
        <v>8440</v>
      </c>
      <c r="E3013" s="35">
        <v>5058341</v>
      </c>
      <c r="F3013" s="22" t="s">
        <v>8201</v>
      </c>
      <c r="G3013" s="22" t="s">
        <v>1960</v>
      </c>
      <c r="H3013" s="22" t="s">
        <v>8202</v>
      </c>
      <c r="I3013" s="22" t="s">
        <v>8203</v>
      </c>
      <c r="J3013" s="22" t="s">
        <v>8204</v>
      </c>
      <c r="K3013" s="22" t="s">
        <v>8205</v>
      </c>
      <c r="L3013" s="62">
        <v>2</v>
      </c>
      <c r="M3013" s="24">
        <v>32</v>
      </c>
      <c r="N3013" s="24" t="s">
        <v>34</v>
      </c>
      <c r="O3013" s="24" t="s">
        <v>1965</v>
      </c>
      <c r="P3013" s="24" t="s">
        <v>615</v>
      </c>
      <c r="Q3013" s="22">
        <v>5029715</v>
      </c>
    </row>
    <row r="3014" spans="1:17">
      <c r="A3014" s="22">
        <v>5000004</v>
      </c>
      <c r="B3014" s="22" t="s">
        <v>7772</v>
      </c>
      <c r="C3014" s="22">
        <v>5029715</v>
      </c>
      <c r="D3014" s="22" t="s">
        <v>8440</v>
      </c>
      <c r="E3014" s="35">
        <v>5058669</v>
      </c>
      <c r="F3014" s="22" t="s">
        <v>8206</v>
      </c>
      <c r="G3014" s="22" t="s">
        <v>258</v>
      </c>
      <c r="H3014" s="22" t="s">
        <v>8207</v>
      </c>
      <c r="I3014" s="22" t="s">
        <v>3331</v>
      </c>
      <c r="J3014" s="22" t="s">
        <v>8208</v>
      </c>
      <c r="K3014" s="22" t="s">
        <v>8209</v>
      </c>
      <c r="L3014" s="62">
        <v>2</v>
      </c>
      <c r="M3014" s="24">
        <v>68</v>
      </c>
      <c r="N3014" s="24" t="s">
        <v>34</v>
      </c>
      <c r="O3014" s="24" t="s">
        <v>263</v>
      </c>
      <c r="P3014" s="24" t="s">
        <v>280</v>
      </c>
      <c r="Q3014" s="22">
        <v>5029715</v>
      </c>
    </row>
    <row r="3015" spans="1:17">
      <c r="A3015" s="22">
        <v>5000004</v>
      </c>
      <c r="B3015" s="22" t="s">
        <v>7772</v>
      </c>
      <c r="C3015" s="22">
        <v>5029715</v>
      </c>
      <c r="D3015" s="22" t="s">
        <v>8440</v>
      </c>
      <c r="E3015" s="35">
        <v>5058854</v>
      </c>
      <c r="F3015" s="22" t="s">
        <v>8210</v>
      </c>
      <c r="G3015" s="22" t="s">
        <v>2415</v>
      </c>
      <c r="H3015" s="22" t="s">
        <v>8211</v>
      </c>
      <c r="I3015" s="22"/>
      <c r="J3015" s="22" t="s">
        <v>8212</v>
      </c>
      <c r="K3015" s="22" t="s">
        <v>8213</v>
      </c>
      <c r="L3015" s="62">
        <v>2</v>
      </c>
      <c r="M3015" s="24">
        <v>86</v>
      </c>
      <c r="N3015" s="24" t="s">
        <v>34</v>
      </c>
      <c r="O3015" s="24" t="s">
        <v>2419</v>
      </c>
      <c r="P3015" s="24" t="s">
        <v>615</v>
      </c>
      <c r="Q3015" s="22">
        <v>5029715</v>
      </c>
    </row>
    <row r="3016" spans="1:17">
      <c r="A3016" s="22">
        <v>5000004</v>
      </c>
      <c r="B3016" s="22" t="s">
        <v>7772</v>
      </c>
      <c r="C3016" s="22">
        <v>5029715</v>
      </c>
      <c r="D3016" s="22" t="s">
        <v>8440</v>
      </c>
      <c r="E3016" s="35">
        <v>5059509</v>
      </c>
      <c r="F3016" s="22" t="s">
        <v>5227</v>
      </c>
      <c r="G3016" s="22" t="s">
        <v>234</v>
      </c>
      <c r="H3016" s="22" t="s">
        <v>8214</v>
      </c>
      <c r="I3016" s="22" t="s">
        <v>3348</v>
      </c>
      <c r="J3016" s="22" t="s">
        <v>8215</v>
      </c>
      <c r="K3016" s="22" t="s">
        <v>8216</v>
      </c>
      <c r="L3016" s="62">
        <v>2</v>
      </c>
      <c r="M3016" s="24">
        <v>13</v>
      </c>
      <c r="N3016" s="24" t="s">
        <v>34</v>
      </c>
      <c r="O3016" s="24" t="s">
        <v>333</v>
      </c>
      <c r="P3016" s="24" t="s">
        <v>280</v>
      </c>
      <c r="Q3016" s="22">
        <v>5029715</v>
      </c>
    </row>
    <row r="3017" spans="1:17">
      <c r="A3017" s="22">
        <v>5000004</v>
      </c>
      <c r="B3017" s="22" t="s">
        <v>7772</v>
      </c>
      <c r="C3017" s="22">
        <v>5029715</v>
      </c>
      <c r="D3017" s="22" t="s">
        <v>8440</v>
      </c>
      <c r="E3017" s="35">
        <v>5059961</v>
      </c>
      <c r="F3017" s="22" t="s">
        <v>8217</v>
      </c>
      <c r="G3017" s="22" t="s">
        <v>186</v>
      </c>
      <c r="H3017" s="22" t="s">
        <v>8218</v>
      </c>
      <c r="I3017" s="22"/>
      <c r="J3017" s="22" t="s">
        <v>8219</v>
      </c>
      <c r="K3017" s="22" t="s">
        <v>8220</v>
      </c>
      <c r="L3017" s="62">
        <v>1</v>
      </c>
      <c r="M3017" s="24">
        <v>49</v>
      </c>
      <c r="N3017" s="24" t="s">
        <v>34</v>
      </c>
      <c r="O3017" s="24" t="s">
        <v>191</v>
      </c>
      <c r="P3017" s="24" t="s">
        <v>615</v>
      </c>
      <c r="Q3017" s="22">
        <v>5029715</v>
      </c>
    </row>
    <row r="3018" spans="1:17">
      <c r="A3018" s="22">
        <v>5000004</v>
      </c>
      <c r="B3018" s="22" t="s">
        <v>7772</v>
      </c>
      <c r="C3018" s="22">
        <v>5029715</v>
      </c>
      <c r="D3018" s="22" t="s">
        <v>8440</v>
      </c>
      <c r="E3018" s="35">
        <v>5060026</v>
      </c>
      <c r="F3018" s="22" t="s">
        <v>3509</v>
      </c>
      <c r="G3018" s="22" t="s">
        <v>3430</v>
      </c>
      <c r="H3018" s="22" t="s">
        <v>3994</v>
      </c>
      <c r="I3018" s="22" t="s">
        <v>1013</v>
      </c>
      <c r="J3018" s="22" t="s">
        <v>8221</v>
      </c>
      <c r="K3018" s="22" t="s">
        <v>8222</v>
      </c>
      <c r="L3018" s="62">
        <v>1</v>
      </c>
      <c r="M3018" s="24">
        <v>103</v>
      </c>
      <c r="N3018" s="24" t="s">
        <v>34</v>
      </c>
      <c r="O3018" s="24" t="s">
        <v>3434</v>
      </c>
      <c r="P3018" s="24" t="s">
        <v>148</v>
      </c>
      <c r="Q3018" s="22">
        <v>5029715</v>
      </c>
    </row>
    <row r="3019" spans="1:17">
      <c r="A3019" s="22">
        <v>5000004</v>
      </c>
      <c r="B3019" s="22" t="s">
        <v>7772</v>
      </c>
      <c r="C3019" s="22">
        <v>5029715</v>
      </c>
      <c r="D3019" s="22" t="s">
        <v>8440</v>
      </c>
      <c r="E3019" s="35">
        <v>5060137</v>
      </c>
      <c r="F3019" s="22" t="s">
        <v>8223</v>
      </c>
      <c r="G3019" s="22" t="s">
        <v>142</v>
      </c>
      <c r="H3019" s="22" t="s">
        <v>8224</v>
      </c>
      <c r="I3019" s="22" t="s">
        <v>8225</v>
      </c>
      <c r="J3019" s="22" t="s">
        <v>8226</v>
      </c>
      <c r="K3019" s="22" t="s">
        <v>8227</v>
      </c>
      <c r="L3019" s="62">
        <v>1</v>
      </c>
      <c r="M3019" s="24">
        <v>27</v>
      </c>
      <c r="N3019" s="24" t="s">
        <v>34</v>
      </c>
      <c r="O3019" s="24" t="s">
        <v>147</v>
      </c>
      <c r="P3019" s="24" t="s">
        <v>148</v>
      </c>
      <c r="Q3019" s="22">
        <v>5029715</v>
      </c>
    </row>
    <row r="3020" spans="1:17">
      <c r="A3020" s="22">
        <v>5000004</v>
      </c>
      <c r="B3020" s="22" t="s">
        <v>7772</v>
      </c>
      <c r="C3020" s="22">
        <v>5029715</v>
      </c>
      <c r="D3020" s="22" t="s">
        <v>8440</v>
      </c>
      <c r="E3020" s="35">
        <v>5060142</v>
      </c>
      <c r="F3020" s="22" t="s">
        <v>4026</v>
      </c>
      <c r="G3020" s="22" t="s">
        <v>170</v>
      </c>
      <c r="H3020" s="22" t="s">
        <v>8228</v>
      </c>
      <c r="I3020" s="22" t="s">
        <v>8229</v>
      </c>
      <c r="J3020" s="22" t="s">
        <v>8230</v>
      </c>
      <c r="K3020" s="22" t="s">
        <v>8231</v>
      </c>
      <c r="L3020" s="62">
        <v>1</v>
      </c>
      <c r="M3020" s="24">
        <v>77</v>
      </c>
      <c r="N3020" s="24" t="s">
        <v>34</v>
      </c>
      <c r="O3020" s="24" t="s">
        <v>175</v>
      </c>
      <c r="P3020" s="24" t="s">
        <v>148</v>
      </c>
      <c r="Q3020" s="22">
        <v>5029715</v>
      </c>
    </row>
    <row r="3021" spans="1:17">
      <c r="A3021" s="22">
        <v>5000004</v>
      </c>
      <c r="B3021" s="22" t="s">
        <v>7772</v>
      </c>
      <c r="C3021" s="22">
        <v>5029715</v>
      </c>
      <c r="D3021" s="22" t="s">
        <v>8440</v>
      </c>
      <c r="E3021" s="35">
        <v>5060298</v>
      </c>
      <c r="F3021" s="22" t="s">
        <v>3087</v>
      </c>
      <c r="G3021" s="22" t="s">
        <v>366</v>
      </c>
      <c r="H3021" s="22" t="s">
        <v>8232</v>
      </c>
      <c r="I3021" s="22" t="s">
        <v>8233</v>
      </c>
      <c r="J3021" s="22" t="s">
        <v>8234</v>
      </c>
      <c r="K3021" s="22" t="s">
        <v>8235</v>
      </c>
      <c r="L3021" s="62">
        <v>1</v>
      </c>
      <c r="M3021" s="24">
        <v>47</v>
      </c>
      <c r="N3021" s="24" t="s">
        <v>34</v>
      </c>
      <c r="O3021" s="24" t="s">
        <v>370</v>
      </c>
      <c r="P3021" s="24" t="s">
        <v>148</v>
      </c>
      <c r="Q3021" s="22">
        <v>5029715</v>
      </c>
    </row>
    <row r="3022" spans="1:17">
      <c r="A3022" s="22">
        <v>5000004</v>
      </c>
      <c r="B3022" s="22" t="s">
        <v>7772</v>
      </c>
      <c r="C3022" s="22">
        <v>5029715</v>
      </c>
      <c r="D3022" s="22" t="s">
        <v>8440</v>
      </c>
      <c r="E3022" s="35">
        <v>5060557</v>
      </c>
      <c r="F3022" s="22" t="s">
        <v>8236</v>
      </c>
      <c r="G3022" s="22" t="s">
        <v>227</v>
      </c>
      <c r="H3022" s="22" t="s">
        <v>8237</v>
      </c>
      <c r="I3022" s="22" t="s">
        <v>8238</v>
      </c>
      <c r="J3022" s="22" t="s">
        <v>8239</v>
      </c>
      <c r="K3022" s="22" t="s">
        <v>8240</v>
      </c>
      <c r="L3022" s="62">
        <v>1</v>
      </c>
      <c r="M3022" s="24">
        <v>82</v>
      </c>
      <c r="N3022" s="24" t="s">
        <v>34</v>
      </c>
      <c r="O3022" s="24" t="s">
        <v>232</v>
      </c>
      <c r="P3022" s="24" t="s">
        <v>181</v>
      </c>
      <c r="Q3022" s="22">
        <v>5029715</v>
      </c>
    </row>
    <row r="3023" spans="1:17">
      <c r="A3023" s="22">
        <v>5000004</v>
      </c>
      <c r="B3023" s="22" t="s">
        <v>7772</v>
      </c>
      <c r="C3023" s="22">
        <v>5029715</v>
      </c>
      <c r="D3023" s="22" t="s">
        <v>8440</v>
      </c>
      <c r="E3023" s="35">
        <v>5061887</v>
      </c>
      <c r="F3023" s="22" t="s">
        <v>8241</v>
      </c>
      <c r="G3023" s="22" t="s">
        <v>2260</v>
      </c>
      <c r="H3023" s="22" t="s">
        <v>8242</v>
      </c>
      <c r="I3023" s="22" t="s">
        <v>8243</v>
      </c>
      <c r="J3023" s="22" t="s">
        <v>8244</v>
      </c>
      <c r="K3023" s="22" t="s">
        <v>8245</v>
      </c>
      <c r="L3023" s="62">
        <v>1</v>
      </c>
      <c r="M3023" s="24">
        <v>105</v>
      </c>
      <c r="N3023" s="24" t="s">
        <v>34</v>
      </c>
      <c r="O3023" s="24" t="s">
        <v>2264</v>
      </c>
      <c r="P3023" s="24" t="s">
        <v>615</v>
      </c>
      <c r="Q3023" s="22">
        <v>5029715</v>
      </c>
    </row>
    <row r="3024" spans="1:17">
      <c r="A3024" s="22">
        <v>5000004</v>
      </c>
      <c r="B3024" s="22" t="s">
        <v>7772</v>
      </c>
      <c r="C3024" s="22">
        <v>5029715</v>
      </c>
      <c r="D3024" s="22" t="s">
        <v>8440</v>
      </c>
      <c r="E3024" s="35">
        <v>5062267</v>
      </c>
      <c r="F3024" s="22" t="s">
        <v>1167</v>
      </c>
      <c r="G3024" s="22" t="s">
        <v>227</v>
      </c>
      <c r="H3024" s="22" t="s">
        <v>4109</v>
      </c>
      <c r="I3024" s="22" t="s">
        <v>8246</v>
      </c>
      <c r="J3024" s="22" t="s">
        <v>8247</v>
      </c>
      <c r="K3024" s="22" t="s">
        <v>8248</v>
      </c>
      <c r="L3024" s="62">
        <v>1</v>
      </c>
      <c r="M3024" s="24">
        <v>82</v>
      </c>
      <c r="N3024" s="24" t="s">
        <v>34</v>
      </c>
      <c r="O3024" s="24" t="s">
        <v>232</v>
      </c>
      <c r="P3024" s="24" t="s">
        <v>181</v>
      </c>
      <c r="Q3024" s="22">
        <v>5029715</v>
      </c>
    </row>
    <row r="3025" spans="1:17">
      <c r="A3025" s="22">
        <v>5000004</v>
      </c>
      <c r="B3025" s="22" t="s">
        <v>7772</v>
      </c>
      <c r="C3025" s="22">
        <v>5029715</v>
      </c>
      <c r="D3025" s="22" t="s">
        <v>8440</v>
      </c>
      <c r="E3025" s="35">
        <v>5062572</v>
      </c>
      <c r="F3025" s="22" t="s">
        <v>4144</v>
      </c>
      <c r="G3025" s="22" t="s">
        <v>170</v>
      </c>
      <c r="H3025" s="22" t="s">
        <v>4145</v>
      </c>
      <c r="I3025" s="22" t="s">
        <v>8249</v>
      </c>
      <c r="J3025" s="22" t="s">
        <v>8250</v>
      </c>
      <c r="K3025" s="22" t="s">
        <v>8251</v>
      </c>
      <c r="L3025" s="62">
        <v>1</v>
      </c>
      <c r="M3025" s="24">
        <v>77</v>
      </c>
      <c r="N3025" s="24" t="s">
        <v>34</v>
      </c>
      <c r="O3025" s="24" t="s">
        <v>386</v>
      </c>
      <c r="P3025" s="24" t="s">
        <v>148</v>
      </c>
      <c r="Q3025" s="22">
        <v>5029715</v>
      </c>
    </row>
    <row r="3026" spans="1:17">
      <c r="A3026" s="22">
        <v>5000004</v>
      </c>
      <c r="B3026" s="22" t="s">
        <v>7772</v>
      </c>
      <c r="C3026" s="22">
        <v>5029715</v>
      </c>
      <c r="D3026" s="22" t="s">
        <v>8440</v>
      </c>
      <c r="E3026" s="35">
        <v>5062581</v>
      </c>
      <c r="F3026" s="22" t="s">
        <v>2782</v>
      </c>
      <c r="G3026" s="22" t="s">
        <v>1971</v>
      </c>
      <c r="H3026" s="22" t="s">
        <v>8252</v>
      </c>
      <c r="I3026" s="22" t="s">
        <v>8253</v>
      </c>
      <c r="J3026" s="22" t="s">
        <v>8254</v>
      </c>
      <c r="K3026" s="22" t="s">
        <v>8255</v>
      </c>
      <c r="L3026" s="62">
        <v>1</v>
      </c>
      <c r="M3026" s="24">
        <v>63</v>
      </c>
      <c r="N3026" s="24" t="s">
        <v>34</v>
      </c>
      <c r="O3026" s="24" t="s">
        <v>1976</v>
      </c>
      <c r="P3026" s="24" t="s">
        <v>148</v>
      </c>
      <c r="Q3026" s="22">
        <v>5029715</v>
      </c>
    </row>
    <row r="3027" spans="1:17">
      <c r="A3027" s="22">
        <v>5000004</v>
      </c>
      <c r="B3027" s="22" t="s">
        <v>7772</v>
      </c>
      <c r="C3027" s="22">
        <v>5029715</v>
      </c>
      <c r="D3027" s="22" t="s">
        <v>8440</v>
      </c>
      <c r="E3027" s="35">
        <v>5066412</v>
      </c>
      <c r="F3027" s="22" t="s">
        <v>8256</v>
      </c>
      <c r="G3027" s="22" t="s">
        <v>517</v>
      </c>
      <c r="H3027" s="22" t="s">
        <v>8257</v>
      </c>
      <c r="I3027" s="22"/>
      <c r="J3027" s="22" t="s">
        <v>8258</v>
      </c>
      <c r="K3027" s="22" t="s">
        <v>8259</v>
      </c>
      <c r="L3027" s="62">
        <v>1</v>
      </c>
      <c r="M3027" s="24">
        <v>29</v>
      </c>
      <c r="N3027" s="24" t="s">
        <v>34</v>
      </c>
      <c r="O3027" s="24" t="s">
        <v>1912</v>
      </c>
      <c r="P3027" s="24" t="s">
        <v>522</v>
      </c>
      <c r="Q3027" s="22">
        <v>5029715</v>
      </c>
    </row>
    <row r="3028" spans="1:17">
      <c r="A3028" s="22">
        <v>5000004</v>
      </c>
      <c r="B3028" s="22" t="s">
        <v>7772</v>
      </c>
      <c r="C3028" s="22">
        <v>5029715</v>
      </c>
      <c r="D3028" s="22" t="s">
        <v>8440</v>
      </c>
      <c r="E3028" s="35">
        <v>5067106</v>
      </c>
      <c r="F3028" s="22" t="s">
        <v>4217</v>
      </c>
      <c r="G3028" s="22" t="s">
        <v>170</v>
      </c>
      <c r="H3028" s="22" t="s">
        <v>4218</v>
      </c>
      <c r="I3028" s="22" t="s">
        <v>8260</v>
      </c>
      <c r="J3028" s="22" t="s">
        <v>8261</v>
      </c>
      <c r="K3028" s="22" t="s">
        <v>8262</v>
      </c>
      <c r="L3028" s="62">
        <v>1</v>
      </c>
      <c r="M3028" s="24">
        <v>77</v>
      </c>
      <c r="N3028" s="24" t="s">
        <v>34</v>
      </c>
      <c r="O3028" s="24" t="s">
        <v>1953</v>
      </c>
      <c r="P3028" s="24" t="s">
        <v>148</v>
      </c>
      <c r="Q3028" s="22">
        <v>5029715</v>
      </c>
    </row>
    <row r="3029" spans="1:17">
      <c r="A3029" s="22">
        <v>5000004</v>
      </c>
      <c r="B3029" s="22" t="s">
        <v>7772</v>
      </c>
      <c r="C3029" s="22">
        <v>5029715</v>
      </c>
      <c r="D3029" s="22" t="s">
        <v>8440</v>
      </c>
      <c r="E3029" s="35">
        <v>5067268</v>
      </c>
      <c r="F3029" s="22" t="s">
        <v>8263</v>
      </c>
      <c r="G3029" s="22" t="s">
        <v>105</v>
      </c>
      <c r="H3029" s="22" t="s">
        <v>8264</v>
      </c>
      <c r="I3029" s="22"/>
      <c r="J3029" s="22" t="s">
        <v>8265</v>
      </c>
      <c r="K3029" s="22" t="s">
        <v>8266</v>
      </c>
      <c r="L3029" s="62">
        <v>1</v>
      </c>
      <c r="M3029" s="24">
        <v>1</v>
      </c>
      <c r="N3029" s="24" t="s">
        <v>34</v>
      </c>
      <c r="O3029" s="24" t="s">
        <v>703</v>
      </c>
      <c r="P3029" s="24" t="s">
        <v>108</v>
      </c>
      <c r="Q3029" s="22">
        <v>5029715</v>
      </c>
    </row>
    <row r="3030" spans="1:17">
      <c r="A3030" s="22">
        <v>5000004</v>
      </c>
      <c r="B3030" s="22" t="s">
        <v>7772</v>
      </c>
      <c r="C3030" s="22">
        <v>5029715</v>
      </c>
      <c r="D3030" s="22" t="s">
        <v>8440</v>
      </c>
      <c r="E3030" s="35">
        <v>5069201</v>
      </c>
      <c r="F3030" s="22" t="s">
        <v>7205</v>
      </c>
      <c r="G3030" s="22" t="s">
        <v>2379</v>
      </c>
      <c r="H3030" s="22" t="s">
        <v>8267</v>
      </c>
      <c r="I3030" s="22"/>
      <c r="J3030" s="22" t="s">
        <v>8268</v>
      </c>
      <c r="K3030" s="22" t="s">
        <v>8269</v>
      </c>
      <c r="L3030" s="62">
        <v>2</v>
      </c>
      <c r="M3030" s="24">
        <v>8</v>
      </c>
      <c r="N3030" s="24" t="s">
        <v>34</v>
      </c>
      <c r="O3030" s="24" t="s">
        <v>2383</v>
      </c>
      <c r="P3030" s="24" t="s">
        <v>280</v>
      </c>
      <c r="Q3030" s="22">
        <v>5029715</v>
      </c>
    </row>
    <row r="3031" spans="1:17">
      <c r="A3031" s="22">
        <v>5000004</v>
      </c>
      <c r="B3031" s="22" t="s">
        <v>7772</v>
      </c>
      <c r="C3031" s="22">
        <v>5029715</v>
      </c>
      <c r="D3031" s="22" t="s">
        <v>8440</v>
      </c>
      <c r="E3031" s="35">
        <v>5069454</v>
      </c>
      <c r="F3031" s="22" t="s">
        <v>2075</v>
      </c>
      <c r="G3031" s="22" t="s">
        <v>105</v>
      </c>
      <c r="H3031" s="22" t="s">
        <v>2076</v>
      </c>
      <c r="I3031" s="22" t="s">
        <v>8270</v>
      </c>
      <c r="J3031" s="22" t="s">
        <v>8271</v>
      </c>
      <c r="K3031" s="22" t="s">
        <v>8272</v>
      </c>
      <c r="L3031" s="62">
        <v>1</v>
      </c>
      <c r="M3031" s="24">
        <v>1</v>
      </c>
      <c r="N3031" s="24" t="s">
        <v>34</v>
      </c>
      <c r="O3031" s="24" t="s">
        <v>295</v>
      </c>
      <c r="P3031" s="24" t="s">
        <v>108</v>
      </c>
      <c r="Q3031" s="22">
        <v>5029715</v>
      </c>
    </row>
    <row r="3032" spans="1:17">
      <c r="A3032" s="22">
        <v>5000004</v>
      </c>
      <c r="B3032" s="22" t="s">
        <v>7772</v>
      </c>
      <c r="C3032" s="22">
        <v>5029715</v>
      </c>
      <c r="D3032" s="22" t="s">
        <v>8440</v>
      </c>
      <c r="E3032" s="35">
        <v>5069488</v>
      </c>
      <c r="F3032" s="22" t="s">
        <v>4300</v>
      </c>
      <c r="G3032" s="22" t="s">
        <v>170</v>
      </c>
      <c r="H3032" s="22" t="s">
        <v>4301</v>
      </c>
      <c r="I3032" s="22" t="s">
        <v>8273</v>
      </c>
      <c r="J3032" s="22" t="s">
        <v>8274</v>
      </c>
      <c r="K3032" s="22" t="s">
        <v>8275</v>
      </c>
      <c r="L3032" s="62">
        <v>1</v>
      </c>
      <c r="M3032" s="24">
        <v>77</v>
      </c>
      <c r="N3032" s="24" t="s">
        <v>34</v>
      </c>
      <c r="O3032" s="24" t="s">
        <v>1777</v>
      </c>
      <c r="P3032" s="24" t="s">
        <v>148</v>
      </c>
      <c r="Q3032" s="22">
        <v>5029715</v>
      </c>
    </row>
    <row r="3033" spans="1:17">
      <c r="A3033" s="22">
        <v>5000004</v>
      </c>
      <c r="B3033" s="22" t="s">
        <v>7772</v>
      </c>
      <c r="C3033" s="22">
        <v>5029715</v>
      </c>
      <c r="D3033" s="22" t="s">
        <v>8440</v>
      </c>
      <c r="E3033" s="35">
        <v>5069490</v>
      </c>
      <c r="F3033" s="22" t="s">
        <v>4726</v>
      </c>
      <c r="G3033" s="22" t="s">
        <v>645</v>
      </c>
      <c r="H3033" s="22" t="s">
        <v>8459</v>
      </c>
      <c r="I3033" s="22"/>
      <c r="J3033" s="22" t="s">
        <v>8460</v>
      </c>
      <c r="K3033" s="22" t="s">
        <v>8461</v>
      </c>
      <c r="L3033" s="62">
        <v>1</v>
      </c>
      <c r="M3033" s="24">
        <v>69</v>
      </c>
      <c r="N3033" s="24" t="s">
        <v>649</v>
      </c>
      <c r="O3033" s="24" t="s">
        <v>2890</v>
      </c>
      <c r="P3033" s="24" t="s">
        <v>651</v>
      </c>
      <c r="Q3033" s="22">
        <v>5029715</v>
      </c>
    </row>
    <row r="3034" spans="1:17">
      <c r="A3034" s="22">
        <v>5000004</v>
      </c>
      <c r="B3034" s="22" t="s">
        <v>7772</v>
      </c>
      <c r="C3034" s="22">
        <v>5029715</v>
      </c>
      <c r="D3034" s="22" t="s">
        <v>8440</v>
      </c>
      <c r="E3034" s="35">
        <v>5070182</v>
      </c>
      <c r="F3034" s="22" t="s">
        <v>8276</v>
      </c>
      <c r="G3034" s="22" t="s">
        <v>1178</v>
      </c>
      <c r="H3034" s="22" t="s">
        <v>8277</v>
      </c>
      <c r="I3034" s="22"/>
      <c r="J3034" s="22" t="s">
        <v>8278</v>
      </c>
      <c r="K3034" s="22" t="s">
        <v>8279</v>
      </c>
      <c r="L3034" s="62">
        <v>2</v>
      </c>
      <c r="M3034" s="24">
        <v>59</v>
      </c>
      <c r="N3034" s="24" t="s">
        <v>34</v>
      </c>
      <c r="O3034" s="24" t="s">
        <v>1563</v>
      </c>
      <c r="P3034" s="24" t="s">
        <v>280</v>
      </c>
      <c r="Q3034" s="22">
        <v>5029715</v>
      </c>
    </row>
    <row r="3035" spans="1:17">
      <c r="A3035" s="22">
        <v>5000004</v>
      </c>
      <c r="B3035" s="22" t="s">
        <v>7772</v>
      </c>
      <c r="C3035" s="22">
        <v>5029715</v>
      </c>
      <c r="D3035" s="22" t="s">
        <v>8440</v>
      </c>
      <c r="E3035" s="35">
        <v>5071883</v>
      </c>
      <c r="F3035" s="22" t="s">
        <v>8280</v>
      </c>
      <c r="G3035" s="22" t="s">
        <v>1877</v>
      </c>
      <c r="H3035" s="22" t="s">
        <v>8281</v>
      </c>
      <c r="I3035" s="22" t="s">
        <v>2734</v>
      </c>
      <c r="J3035" s="22" t="s">
        <v>8282</v>
      </c>
      <c r="K3035" s="22" t="s">
        <v>8283</v>
      </c>
      <c r="L3035" s="62">
        <v>1</v>
      </c>
      <c r="M3035" s="24">
        <v>15</v>
      </c>
      <c r="N3035" s="24" t="s">
        <v>34</v>
      </c>
      <c r="O3035" s="24" t="s">
        <v>1882</v>
      </c>
      <c r="P3035" s="24" t="s">
        <v>615</v>
      </c>
      <c r="Q3035" s="22">
        <v>5029715</v>
      </c>
    </row>
    <row r="3036" spans="1:17">
      <c r="A3036" s="22">
        <v>5000004</v>
      </c>
      <c r="B3036" s="22" t="s">
        <v>7772</v>
      </c>
      <c r="C3036" s="22">
        <v>5029715</v>
      </c>
      <c r="D3036" s="22" t="s">
        <v>8440</v>
      </c>
      <c r="E3036" s="35">
        <v>5079455</v>
      </c>
      <c r="F3036" s="22" t="s">
        <v>8284</v>
      </c>
      <c r="G3036" s="22" t="s">
        <v>98</v>
      </c>
      <c r="H3036" s="22" t="s">
        <v>8285</v>
      </c>
      <c r="I3036" s="22" t="s">
        <v>8286</v>
      </c>
      <c r="J3036" s="22" t="s">
        <v>8287</v>
      </c>
      <c r="K3036" s="22" t="s">
        <v>8288</v>
      </c>
      <c r="L3036" s="62">
        <v>1</v>
      </c>
      <c r="M3036" s="24">
        <v>92</v>
      </c>
      <c r="N3036" s="24" t="s">
        <v>34</v>
      </c>
      <c r="O3036" s="24" t="s">
        <v>391</v>
      </c>
      <c r="P3036" s="24" t="s">
        <v>1143</v>
      </c>
      <c r="Q3036" s="22">
        <v>5029715</v>
      </c>
    </row>
    <row r="3037" spans="1:17">
      <c r="A3037" s="22">
        <v>5000004</v>
      </c>
      <c r="B3037" s="22" t="s">
        <v>7772</v>
      </c>
      <c r="C3037" s="22">
        <v>5029715</v>
      </c>
      <c r="D3037" s="22" t="s">
        <v>8440</v>
      </c>
      <c r="E3037" s="35">
        <v>5085076</v>
      </c>
      <c r="F3037" s="22" t="s">
        <v>8289</v>
      </c>
      <c r="G3037" s="22" t="s">
        <v>372</v>
      </c>
      <c r="H3037" s="22" t="s">
        <v>4811</v>
      </c>
      <c r="I3037" s="22" t="s">
        <v>8290</v>
      </c>
      <c r="J3037" s="22" t="s">
        <v>8291</v>
      </c>
      <c r="K3037" s="22" t="s">
        <v>8292</v>
      </c>
      <c r="L3037" s="62">
        <v>1</v>
      </c>
      <c r="M3037" s="24">
        <v>2</v>
      </c>
      <c r="N3037" s="24" t="s">
        <v>34</v>
      </c>
      <c r="O3037" s="24" t="s">
        <v>220</v>
      </c>
      <c r="P3037" s="24" t="s">
        <v>192</v>
      </c>
      <c r="Q3037" s="22">
        <v>5029715</v>
      </c>
    </row>
    <row r="3038" spans="1:17">
      <c r="A3038" s="22">
        <v>5000004</v>
      </c>
      <c r="B3038" s="22" t="s">
        <v>7772</v>
      </c>
      <c r="C3038" s="22">
        <v>5029715</v>
      </c>
      <c r="D3038" s="22" t="s">
        <v>8440</v>
      </c>
      <c r="E3038" s="35">
        <v>5089476</v>
      </c>
      <c r="F3038" s="22" t="s">
        <v>5004</v>
      </c>
      <c r="G3038" s="22" t="s">
        <v>150</v>
      </c>
      <c r="H3038" s="22" t="s">
        <v>5005</v>
      </c>
      <c r="I3038" s="22" t="s">
        <v>8293</v>
      </c>
      <c r="J3038" s="22" t="s">
        <v>8294</v>
      </c>
      <c r="K3038" s="22" t="s">
        <v>8295</v>
      </c>
      <c r="L3038" s="62">
        <v>1</v>
      </c>
      <c r="M3038" s="24">
        <v>88</v>
      </c>
      <c r="N3038" s="24" t="s">
        <v>34</v>
      </c>
      <c r="O3038" s="24" t="s">
        <v>155</v>
      </c>
      <c r="P3038" s="24" t="s">
        <v>615</v>
      </c>
      <c r="Q3038" s="22">
        <v>5029715</v>
      </c>
    </row>
    <row r="3039" spans="1:17">
      <c r="A3039" s="22">
        <v>5000004</v>
      </c>
      <c r="B3039" s="22" t="s">
        <v>7772</v>
      </c>
      <c r="C3039" s="22">
        <v>5029715</v>
      </c>
      <c r="D3039" s="22" t="s">
        <v>8440</v>
      </c>
      <c r="E3039" s="35">
        <v>5089613</v>
      </c>
      <c r="F3039" s="22" t="s">
        <v>8296</v>
      </c>
      <c r="G3039" s="22" t="s">
        <v>1365</v>
      </c>
      <c r="H3039" s="22" t="s">
        <v>8297</v>
      </c>
      <c r="I3039" s="22"/>
      <c r="J3039" s="22" t="s">
        <v>8298</v>
      </c>
      <c r="K3039" s="22" t="s">
        <v>8299</v>
      </c>
      <c r="L3039" s="62">
        <v>1</v>
      </c>
      <c r="M3039" s="24">
        <v>19</v>
      </c>
      <c r="N3039" s="24" t="s">
        <v>34</v>
      </c>
      <c r="O3039" s="24" t="s">
        <v>1370</v>
      </c>
      <c r="P3039" s="24" t="s">
        <v>181</v>
      </c>
      <c r="Q3039" s="22">
        <v>5029715</v>
      </c>
    </row>
    <row r="3040" spans="1:17">
      <c r="A3040" s="22">
        <v>5000004</v>
      </c>
      <c r="B3040" s="22" t="s">
        <v>7772</v>
      </c>
      <c r="C3040" s="22">
        <v>5029715</v>
      </c>
      <c r="D3040" s="22" t="s">
        <v>8440</v>
      </c>
      <c r="E3040" s="35">
        <v>5090999</v>
      </c>
      <c r="F3040" s="22" t="s">
        <v>7774</v>
      </c>
      <c r="G3040" s="22" t="s">
        <v>1877</v>
      </c>
      <c r="H3040" s="22" t="s">
        <v>7779</v>
      </c>
      <c r="I3040" s="22"/>
      <c r="J3040" s="22" t="s">
        <v>8300</v>
      </c>
      <c r="K3040" s="22"/>
      <c r="L3040" s="62">
        <v>1</v>
      </c>
      <c r="M3040" s="24">
        <v>15</v>
      </c>
      <c r="N3040" s="24" t="s">
        <v>34</v>
      </c>
      <c r="O3040" s="24" t="s">
        <v>1882</v>
      </c>
      <c r="P3040" s="24" t="s">
        <v>615</v>
      </c>
      <c r="Q3040" s="22">
        <v>5029715</v>
      </c>
    </row>
    <row r="3041" spans="1:17">
      <c r="A3041" s="22">
        <v>5000004</v>
      </c>
      <c r="B3041" s="22" t="s">
        <v>7772</v>
      </c>
      <c r="C3041" s="22">
        <v>5029715</v>
      </c>
      <c r="D3041" s="22" t="s">
        <v>8440</v>
      </c>
      <c r="E3041" s="35">
        <v>5091186</v>
      </c>
      <c r="F3041" s="22" t="s">
        <v>1723</v>
      </c>
      <c r="G3041" s="22" t="s">
        <v>645</v>
      </c>
      <c r="H3041" s="22" t="s">
        <v>8462</v>
      </c>
      <c r="I3041" s="22" t="s">
        <v>8463</v>
      </c>
      <c r="J3041" s="22" t="s">
        <v>8464</v>
      </c>
      <c r="K3041" s="22" t="s">
        <v>8465</v>
      </c>
      <c r="L3041" s="62">
        <v>1</v>
      </c>
      <c r="M3041" s="24">
        <v>69</v>
      </c>
      <c r="N3041" s="24" t="s">
        <v>649</v>
      </c>
      <c r="O3041" s="24" t="s">
        <v>650</v>
      </c>
      <c r="P3041" s="24" t="s">
        <v>651</v>
      </c>
      <c r="Q3041" s="22">
        <v>5029715</v>
      </c>
    </row>
    <row r="3042" spans="1:17">
      <c r="A3042" s="22">
        <v>5000004</v>
      </c>
      <c r="B3042" s="22" t="s">
        <v>7772</v>
      </c>
      <c r="C3042" s="22">
        <v>5029715</v>
      </c>
      <c r="D3042" s="22" t="s">
        <v>8440</v>
      </c>
      <c r="E3042" s="35">
        <v>5092222</v>
      </c>
      <c r="F3042" s="22" t="s">
        <v>8466</v>
      </c>
      <c r="G3042" s="22" t="s">
        <v>372</v>
      </c>
      <c r="H3042" s="22" t="s">
        <v>8302</v>
      </c>
      <c r="I3042" s="22" t="s">
        <v>8303</v>
      </c>
      <c r="J3042" s="22" t="s">
        <v>8304</v>
      </c>
      <c r="K3042" s="22" t="s">
        <v>8305</v>
      </c>
      <c r="L3042" s="62">
        <v>1</v>
      </c>
      <c r="M3042" s="24">
        <v>2</v>
      </c>
      <c r="N3042" s="24" t="s">
        <v>34</v>
      </c>
      <c r="O3042" s="24" t="s">
        <v>220</v>
      </c>
      <c r="P3042" s="24" t="s">
        <v>615</v>
      </c>
      <c r="Q3042" s="22">
        <v>5029715</v>
      </c>
    </row>
    <row r="3043" spans="1:17">
      <c r="A3043" s="22">
        <v>5000004</v>
      </c>
      <c r="B3043" s="22" t="s">
        <v>7772</v>
      </c>
      <c r="C3043" s="22">
        <v>5029715</v>
      </c>
      <c r="D3043" s="22" t="s">
        <v>8440</v>
      </c>
      <c r="E3043" s="35">
        <v>5093626</v>
      </c>
      <c r="F3043" s="22" t="s">
        <v>387</v>
      </c>
      <c r="G3043" s="22" t="s">
        <v>98</v>
      </c>
      <c r="H3043" s="22" t="s">
        <v>388</v>
      </c>
      <c r="I3043" s="22" t="s">
        <v>8306</v>
      </c>
      <c r="J3043" s="22" t="s">
        <v>8307</v>
      </c>
      <c r="K3043" s="22" t="s">
        <v>8308</v>
      </c>
      <c r="L3043" s="62">
        <v>1</v>
      </c>
      <c r="M3043" s="24">
        <v>92</v>
      </c>
      <c r="N3043" s="24" t="s">
        <v>34</v>
      </c>
      <c r="O3043" s="24" t="s">
        <v>391</v>
      </c>
      <c r="P3043" s="24" t="s">
        <v>1143</v>
      </c>
      <c r="Q3043" s="22">
        <v>5029715</v>
      </c>
    </row>
    <row r="3044" spans="1:17">
      <c r="A3044" s="22">
        <v>5000004</v>
      </c>
      <c r="B3044" s="22" t="s">
        <v>7772</v>
      </c>
      <c r="C3044" s="22">
        <v>5029715</v>
      </c>
      <c r="D3044" s="22" t="s">
        <v>8440</v>
      </c>
      <c r="E3044" s="35">
        <v>5093627</v>
      </c>
      <c r="F3044" s="22" t="s">
        <v>1991</v>
      </c>
      <c r="G3044" s="22" t="s">
        <v>98</v>
      </c>
      <c r="H3044" s="22" t="s">
        <v>1992</v>
      </c>
      <c r="I3044" s="22" t="s">
        <v>8309</v>
      </c>
      <c r="J3044" s="22" t="s">
        <v>8310</v>
      </c>
      <c r="K3044" s="22" t="s">
        <v>8311</v>
      </c>
      <c r="L3044" s="62">
        <v>1</v>
      </c>
      <c r="M3044" s="24">
        <v>92</v>
      </c>
      <c r="N3044" s="24" t="s">
        <v>34</v>
      </c>
      <c r="O3044" s="24" t="s">
        <v>410</v>
      </c>
      <c r="P3044" s="24" t="s">
        <v>103</v>
      </c>
      <c r="Q3044" s="22">
        <v>5029715</v>
      </c>
    </row>
    <row r="3045" spans="1:17">
      <c r="A3045" s="22">
        <v>5000004</v>
      </c>
      <c r="B3045" s="22" t="s">
        <v>7772</v>
      </c>
      <c r="C3045" s="22">
        <v>5029715</v>
      </c>
      <c r="D3045" s="22" t="s">
        <v>8440</v>
      </c>
      <c r="E3045" s="35">
        <v>5093628</v>
      </c>
      <c r="F3045" s="22" t="s">
        <v>8312</v>
      </c>
      <c r="G3045" s="22" t="s">
        <v>135</v>
      </c>
      <c r="H3045" s="22" t="s">
        <v>8313</v>
      </c>
      <c r="I3045" s="22" t="s">
        <v>8314</v>
      </c>
      <c r="J3045" s="22" t="s">
        <v>8315</v>
      </c>
      <c r="K3045" s="22" t="s">
        <v>8316</v>
      </c>
      <c r="L3045" s="62">
        <v>1</v>
      </c>
      <c r="M3045" s="24">
        <v>40</v>
      </c>
      <c r="N3045" s="24" t="s">
        <v>34</v>
      </c>
      <c r="O3045" s="24" t="s">
        <v>140</v>
      </c>
      <c r="P3045" s="24" t="s">
        <v>181</v>
      </c>
      <c r="Q3045" s="22">
        <v>5029715</v>
      </c>
    </row>
    <row r="3046" spans="1:17">
      <c r="A3046" s="22">
        <v>5000004</v>
      </c>
      <c r="B3046" s="22" t="s">
        <v>7772</v>
      </c>
      <c r="C3046" s="22">
        <v>5029715</v>
      </c>
      <c r="D3046" s="22" t="s">
        <v>8440</v>
      </c>
      <c r="E3046" s="35">
        <v>5093629</v>
      </c>
      <c r="F3046" s="22" t="s">
        <v>2154</v>
      </c>
      <c r="G3046" s="22" t="s">
        <v>98</v>
      </c>
      <c r="H3046" s="22" t="s">
        <v>8317</v>
      </c>
      <c r="I3046" s="22"/>
      <c r="J3046" s="22" t="s">
        <v>8318</v>
      </c>
      <c r="K3046" s="22" t="s">
        <v>8319</v>
      </c>
      <c r="L3046" s="62">
        <v>1</v>
      </c>
      <c r="M3046" s="24">
        <v>92</v>
      </c>
      <c r="N3046" s="24" t="s">
        <v>34</v>
      </c>
      <c r="O3046" s="24" t="s">
        <v>322</v>
      </c>
      <c r="P3046" s="24" t="s">
        <v>181</v>
      </c>
      <c r="Q3046" s="22">
        <v>5029715</v>
      </c>
    </row>
    <row r="3047" spans="1:17">
      <c r="A3047" s="22">
        <v>5000004</v>
      </c>
      <c r="B3047" s="22" t="s">
        <v>7772</v>
      </c>
      <c r="C3047" s="22">
        <v>5029715</v>
      </c>
      <c r="D3047" s="22" t="s">
        <v>8440</v>
      </c>
      <c r="E3047" s="35">
        <v>5093630</v>
      </c>
      <c r="F3047" s="22" t="s">
        <v>2161</v>
      </c>
      <c r="G3047" s="22" t="s">
        <v>135</v>
      </c>
      <c r="H3047" s="22" t="s">
        <v>2162</v>
      </c>
      <c r="I3047" s="22" t="s">
        <v>8320</v>
      </c>
      <c r="J3047" s="22" t="s">
        <v>8321</v>
      </c>
      <c r="K3047" s="22" t="s">
        <v>8322</v>
      </c>
      <c r="L3047" s="62">
        <v>1</v>
      </c>
      <c r="M3047" s="24">
        <v>40</v>
      </c>
      <c r="N3047" s="24" t="s">
        <v>34</v>
      </c>
      <c r="O3047" s="24" t="s">
        <v>140</v>
      </c>
      <c r="P3047" s="24" t="s">
        <v>181</v>
      </c>
      <c r="Q3047" s="22">
        <v>5029715</v>
      </c>
    </row>
    <row r="3048" spans="1:17">
      <c r="A3048" s="22">
        <v>5000004</v>
      </c>
      <c r="B3048" s="22" t="s">
        <v>7772</v>
      </c>
      <c r="C3048" s="22">
        <v>5029715</v>
      </c>
      <c r="D3048" s="22" t="s">
        <v>8440</v>
      </c>
      <c r="E3048" s="35">
        <v>5093631</v>
      </c>
      <c r="F3048" s="22" t="s">
        <v>4782</v>
      </c>
      <c r="G3048" s="22" t="s">
        <v>98</v>
      </c>
      <c r="H3048" s="22" t="s">
        <v>8323</v>
      </c>
      <c r="I3048" s="22" t="s">
        <v>8324</v>
      </c>
      <c r="J3048" s="22" t="s">
        <v>8325</v>
      </c>
      <c r="K3048" s="22" t="s">
        <v>8326</v>
      </c>
      <c r="L3048" s="62">
        <v>1</v>
      </c>
      <c r="M3048" s="24">
        <v>92</v>
      </c>
      <c r="N3048" s="24" t="s">
        <v>34</v>
      </c>
      <c r="O3048" s="24" t="s">
        <v>391</v>
      </c>
      <c r="P3048" s="24" t="s">
        <v>1143</v>
      </c>
      <c r="Q3048" s="22">
        <v>5029715</v>
      </c>
    </row>
    <row r="3049" spans="1:17">
      <c r="A3049" s="22">
        <v>5000004</v>
      </c>
      <c r="B3049" s="22" t="s">
        <v>7772</v>
      </c>
      <c r="C3049" s="22">
        <v>5029715</v>
      </c>
      <c r="D3049" s="22" t="s">
        <v>8440</v>
      </c>
      <c r="E3049" s="35">
        <v>5093633</v>
      </c>
      <c r="F3049" s="22" t="s">
        <v>636</v>
      </c>
      <c r="G3049" s="22" t="s">
        <v>135</v>
      </c>
      <c r="H3049" s="22" t="s">
        <v>637</v>
      </c>
      <c r="I3049" s="22" t="s">
        <v>2080</v>
      </c>
      <c r="J3049" s="22" t="s">
        <v>8327</v>
      </c>
      <c r="K3049" s="22" t="s">
        <v>8328</v>
      </c>
      <c r="L3049" s="62">
        <v>1</v>
      </c>
      <c r="M3049" s="24">
        <v>40</v>
      </c>
      <c r="N3049" s="24" t="s">
        <v>34</v>
      </c>
      <c r="O3049" s="24" t="s">
        <v>140</v>
      </c>
      <c r="P3049" s="24" t="s">
        <v>181</v>
      </c>
      <c r="Q3049" s="22">
        <v>5029715</v>
      </c>
    </row>
    <row r="3050" spans="1:17">
      <c r="A3050" s="22">
        <v>5000004</v>
      </c>
      <c r="B3050" s="22" t="s">
        <v>7772</v>
      </c>
      <c r="C3050" s="22">
        <v>5029715</v>
      </c>
      <c r="D3050" s="22" t="s">
        <v>8440</v>
      </c>
      <c r="E3050" s="35">
        <v>5093634</v>
      </c>
      <c r="F3050" s="22" t="s">
        <v>8329</v>
      </c>
      <c r="G3050" s="22" t="s">
        <v>135</v>
      </c>
      <c r="H3050" s="22" t="s">
        <v>3239</v>
      </c>
      <c r="I3050" s="22" t="s">
        <v>8330</v>
      </c>
      <c r="J3050" s="22" t="s">
        <v>8331</v>
      </c>
      <c r="K3050" s="22" t="s">
        <v>8332</v>
      </c>
      <c r="L3050" s="62">
        <v>1</v>
      </c>
      <c r="M3050" s="24">
        <v>40</v>
      </c>
      <c r="N3050" s="24" t="s">
        <v>34</v>
      </c>
      <c r="O3050" s="24" t="s">
        <v>140</v>
      </c>
      <c r="P3050" s="24" t="s">
        <v>181</v>
      </c>
      <c r="Q3050" s="22">
        <v>5029715</v>
      </c>
    </row>
    <row r="3051" spans="1:17">
      <c r="A3051" s="22">
        <v>5000004</v>
      </c>
      <c r="B3051" s="22" t="s">
        <v>7772</v>
      </c>
      <c r="C3051" s="22">
        <v>5029715</v>
      </c>
      <c r="D3051" s="22" t="s">
        <v>8440</v>
      </c>
      <c r="E3051" s="35">
        <v>5093635</v>
      </c>
      <c r="F3051" s="22" t="s">
        <v>3014</v>
      </c>
      <c r="G3051" s="22" t="s">
        <v>135</v>
      </c>
      <c r="H3051" s="22" t="s">
        <v>8333</v>
      </c>
      <c r="I3051" s="22" t="s">
        <v>8334</v>
      </c>
      <c r="J3051" s="22" t="s">
        <v>8335</v>
      </c>
      <c r="K3051" s="22" t="s">
        <v>8336</v>
      </c>
      <c r="L3051" s="62">
        <v>1</v>
      </c>
      <c r="M3051" s="24">
        <v>40</v>
      </c>
      <c r="N3051" s="24" t="s">
        <v>34</v>
      </c>
      <c r="O3051" s="24" t="s">
        <v>140</v>
      </c>
      <c r="P3051" s="24" t="s">
        <v>181</v>
      </c>
      <c r="Q3051" s="22">
        <v>5029715</v>
      </c>
    </row>
    <row r="3052" spans="1:17">
      <c r="A3052" s="22">
        <v>5000004</v>
      </c>
      <c r="B3052" s="22" t="s">
        <v>7772</v>
      </c>
      <c r="C3052" s="22">
        <v>5029715</v>
      </c>
      <c r="D3052" s="22" t="s">
        <v>8440</v>
      </c>
      <c r="E3052" s="35">
        <v>5093637</v>
      </c>
      <c r="F3052" s="22" t="s">
        <v>8337</v>
      </c>
      <c r="G3052" s="22" t="s">
        <v>135</v>
      </c>
      <c r="H3052" s="22" t="s">
        <v>4423</v>
      </c>
      <c r="I3052" s="22" t="s">
        <v>8338</v>
      </c>
      <c r="J3052" s="22" t="s">
        <v>8339</v>
      </c>
      <c r="K3052" s="22" t="s">
        <v>8340</v>
      </c>
      <c r="L3052" s="62">
        <v>1</v>
      </c>
      <c r="M3052" s="24">
        <v>40</v>
      </c>
      <c r="N3052" s="24" t="s">
        <v>34</v>
      </c>
      <c r="O3052" s="24" t="s">
        <v>140</v>
      </c>
      <c r="P3052" s="24" t="s">
        <v>181</v>
      </c>
      <c r="Q3052" s="22">
        <v>5029715</v>
      </c>
    </row>
    <row r="3053" spans="1:17">
      <c r="A3053" s="22">
        <v>5000004</v>
      </c>
      <c r="B3053" s="22" t="s">
        <v>7772</v>
      </c>
      <c r="C3053" s="22">
        <v>5029715</v>
      </c>
      <c r="D3053" s="22" t="s">
        <v>8440</v>
      </c>
      <c r="E3053" s="35">
        <v>5093638</v>
      </c>
      <c r="F3053" s="22" t="s">
        <v>4581</v>
      </c>
      <c r="G3053" s="22" t="s">
        <v>98</v>
      </c>
      <c r="H3053" s="22" t="s">
        <v>8341</v>
      </c>
      <c r="I3053" s="22" t="s">
        <v>8342</v>
      </c>
      <c r="J3053" s="22" t="s">
        <v>8343</v>
      </c>
      <c r="K3053" s="22" t="s">
        <v>8344</v>
      </c>
      <c r="L3053" s="62">
        <v>1</v>
      </c>
      <c r="M3053" s="24">
        <v>92</v>
      </c>
      <c r="N3053" s="24" t="s">
        <v>34</v>
      </c>
      <c r="O3053" s="24" t="s">
        <v>162</v>
      </c>
      <c r="P3053" s="24" t="s">
        <v>1143</v>
      </c>
      <c r="Q3053" s="22">
        <v>5029715</v>
      </c>
    </row>
    <row r="3054" spans="1:17">
      <c r="A3054" s="22">
        <v>5000004</v>
      </c>
      <c r="B3054" s="22" t="s">
        <v>7772</v>
      </c>
      <c r="C3054" s="22">
        <v>5029715</v>
      </c>
      <c r="D3054" s="22" t="s">
        <v>8440</v>
      </c>
      <c r="E3054" s="35">
        <v>5093639</v>
      </c>
      <c r="F3054" s="22" t="s">
        <v>406</v>
      </c>
      <c r="G3054" s="22" t="s">
        <v>98</v>
      </c>
      <c r="H3054" s="22" t="s">
        <v>407</v>
      </c>
      <c r="I3054" s="22" t="s">
        <v>8345</v>
      </c>
      <c r="J3054" s="22" t="s">
        <v>8346</v>
      </c>
      <c r="K3054" s="22" t="s">
        <v>8347</v>
      </c>
      <c r="L3054" s="62">
        <v>1</v>
      </c>
      <c r="M3054" s="24">
        <v>92</v>
      </c>
      <c r="N3054" s="24" t="s">
        <v>34</v>
      </c>
      <c r="O3054" s="24" t="s">
        <v>410</v>
      </c>
      <c r="P3054" s="24" t="s">
        <v>103</v>
      </c>
      <c r="Q3054" s="22">
        <v>5029715</v>
      </c>
    </row>
    <row r="3055" spans="1:17">
      <c r="A3055" s="22">
        <v>5000004</v>
      </c>
      <c r="B3055" s="22" t="s">
        <v>7772</v>
      </c>
      <c r="C3055" s="22">
        <v>5029715</v>
      </c>
      <c r="D3055" s="22" t="s">
        <v>8440</v>
      </c>
      <c r="E3055" s="35">
        <v>5093975</v>
      </c>
      <c r="F3055" s="22" t="s">
        <v>5285</v>
      </c>
      <c r="G3055" s="22" t="s">
        <v>227</v>
      </c>
      <c r="H3055" s="22" t="s">
        <v>8348</v>
      </c>
      <c r="I3055" s="22" t="s">
        <v>8349</v>
      </c>
      <c r="J3055" s="22" t="s">
        <v>8350</v>
      </c>
      <c r="K3055" s="22" t="s">
        <v>8351</v>
      </c>
      <c r="L3055" s="62">
        <v>1</v>
      </c>
      <c r="M3055" s="24">
        <v>82</v>
      </c>
      <c r="N3055" s="24" t="s">
        <v>34</v>
      </c>
      <c r="O3055" s="24" t="s">
        <v>232</v>
      </c>
      <c r="P3055" s="24" t="s">
        <v>181</v>
      </c>
      <c r="Q3055" s="22">
        <v>5029715</v>
      </c>
    </row>
    <row r="3056" spans="1:17">
      <c r="A3056" s="22">
        <v>5000004</v>
      </c>
      <c r="B3056" s="22" t="s">
        <v>7772</v>
      </c>
      <c r="C3056" s="22">
        <v>5029715</v>
      </c>
      <c r="D3056" s="22" t="s">
        <v>8440</v>
      </c>
      <c r="E3056" s="35">
        <v>5094984</v>
      </c>
      <c r="F3056" s="22" t="s">
        <v>5301</v>
      </c>
      <c r="G3056" s="22" t="s">
        <v>610</v>
      </c>
      <c r="H3056" s="22" t="s">
        <v>8352</v>
      </c>
      <c r="I3056" s="22" t="s">
        <v>8353</v>
      </c>
      <c r="J3056" s="22" t="s">
        <v>8354</v>
      </c>
      <c r="K3056" s="22" t="s">
        <v>8355</v>
      </c>
      <c r="L3056" s="62">
        <v>1</v>
      </c>
      <c r="M3056" s="24">
        <v>30</v>
      </c>
      <c r="N3056" s="24" t="s">
        <v>34</v>
      </c>
      <c r="O3056" s="24" t="s">
        <v>1440</v>
      </c>
      <c r="P3056" s="24" t="s">
        <v>615</v>
      </c>
      <c r="Q3056" s="22">
        <v>5029715</v>
      </c>
    </row>
    <row r="3057" spans="1:17">
      <c r="A3057" s="22">
        <v>5000004</v>
      </c>
      <c r="B3057" s="22" t="s">
        <v>7772</v>
      </c>
      <c r="C3057" s="22">
        <v>5029715</v>
      </c>
      <c r="D3057" s="22" t="s">
        <v>8440</v>
      </c>
      <c r="E3057" s="35">
        <v>5095132</v>
      </c>
      <c r="F3057" s="22" t="s">
        <v>8356</v>
      </c>
      <c r="G3057" s="22" t="s">
        <v>105</v>
      </c>
      <c r="H3057" s="22" t="s">
        <v>8357</v>
      </c>
      <c r="I3057" s="22" t="s">
        <v>8358</v>
      </c>
      <c r="J3057" s="22" t="s">
        <v>8359</v>
      </c>
      <c r="K3057" s="22" t="s">
        <v>8360</v>
      </c>
      <c r="L3057" s="62">
        <v>1</v>
      </c>
      <c r="M3057" s="24">
        <v>1</v>
      </c>
      <c r="N3057" s="24" t="s">
        <v>34</v>
      </c>
      <c r="O3057" s="24" t="s">
        <v>107</v>
      </c>
      <c r="P3057" s="24" t="s">
        <v>108</v>
      </c>
      <c r="Q3057" s="22">
        <v>5029715</v>
      </c>
    </row>
    <row r="3058" spans="1:17">
      <c r="A3058" s="22">
        <v>5000004</v>
      </c>
      <c r="B3058" s="22" t="s">
        <v>7772</v>
      </c>
      <c r="C3058" s="22">
        <v>5029715</v>
      </c>
      <c r="D3058" s="22" t="s">
        <v>8440</v>
      </c>
      <c r="E3058" s="35">
        <v>5095506</v>
      </c>
      <c r="F3058" s="22" t="s">
        <v>4305</v>
      </c>
      <c r="G3058" s="22" t="s">
        <v>105</v>
      </c>
      <c r="H3058" s="22" t="s">
        <v>8361</v>
      </c>
      <c r="I3058" s="22"/>
      <c r="J3058" s="22" t="s">
        <v>8362</v>
      </c>
      <c r="K3058" s="22" t="s">
        <v>8363</v>
      </c>
      <c r="L3058" s="62">
        <v>1</v>
      </c>
      <c r="M3058" s="24">
        <v>1</v>
      </c>
      <c r="N3058" s="24" t="s">
        <v>34</v>
      </c>
      <c r="O3058" s="24" t="s">
        <v>295</v>
      </c>
      <c r="P3058" s="24" t="s">
        <v>108</v>
      </c>
      <c r="Q3058" s="22">
        <v>5029715</v>
      </c>
    </row>
    <row r="3059" spans="1:17">
      <c r="A3059" s="22">
        <v>5000004</v>
      </c>
      <c r="B3059" s="22" t="s">
        <v>7772</v>
      </c>
      <c r="C3059" s="22">
        <v>5029715</v>
      </c>
      <c r="D3059" s="22" t="s">
        <v>8440</v>
      </c>
      <c r="E3059" s="35">
        <v>5095787</v>
      </c>
      <c r="F3059" s="22" t="s">
        <v>8373</v>
      </c>
      <c r="G3059" s="22" t="s">
        <v>105</v>
      </c>
      <c r="H3059" s="22" t="s">
        <v>8374</v>
      </c>
      <c r="I3059" s="22" t="s">
        <v>8375</v>
      </c>
      <c r="J3059" s="22" t="s">
        <v>8376</v>
      </c>
      <c r="K3059" s="22" t="s">
        <v>8377</v>
      </c>
      <c r="L3059" s="62">
        <v>1</v>
      </c>
      <c r="M3059" s="24">
        <v>1</v>
      </c>
      <c r="N3059" s="24" t="s">
        <v>34</v>
      </c>
      <c r="O3059" s="24" t="s">
        <v>107</v>
      </c>
      <c r="P3059" s="24" t="s">
        <v>108</v>
      </c>
      <c r="Q3059" s="22">
        <v>5029715</v>
      </c>
    </row>
    <row r="3060" spans="1:17">
      <c r="A3060" s="22">
        <v>5000004</v>
      </c>
      <c r="B3060" s="22" t="s">
        <v>7772</v>
      </c>
      <c r="C3060" s="22">
        <v>5029715</v>
      </c>
      <c r="D3060" s="22" t="s">
        <v>8440</v>
      </c>
      <c r="E3060" s="35">
        <v>5097259</v>
      </c>
      <c r="F3060" s="22" t="s">
        <v>8284</v>
      </c>
      <c r="G3060" s="22" t="s">
        <v>98</v>
      </c>
      <c r="H3060" s="22" t="s">
        <v>8378</v>
      </c>
      <c r="I3060" s="22" t="s">
        <v>8379</v>
      </c>
      <c r="J3060" s="22" t="s">
        <v>8380</v>
      </c>
      <c r="K3060" s="22" t="s">
        <v>8381</v>
      </c>
      <c r="L3060" s="62">
        <v>1</v>
      </c>
      <c r="M3060" s="24">
        <v>92</v>
      </c>
      <c r="N3060" s="24" t="s">
        <v>34</v>
      </c>
      <c r="O3060" s="24" t="s">
        <v>391</v>
      </c>
      <c r="P3060" s="24" t="s">
        <v>1143</v>
      </c>
      <c r="Q3060" s="22">
        <v>5029715</v>
      </c>
    </row>
    <row r="3061" spans="1:17">
      <c r="A3061" s="22">
        <v>5000004</v>
      </c>
      <c r="B3061" s="22" t="s">
        <v>7772</v>
      </c>
      <c r="C3061" s="22">
        <v>5029715</v>
      </c>
      <c r="D3061" s="22" t="s">
        <v>8440</v>
      </c>
      <c r="E3061" s="35">
        <v>5097444</v>
      </c>
      <c r="F3061" s="22" t="s">
        <v>4710</v>
      </c>
      <c r="G3061" s="22" t="s">
        <v>227</v>
      </c>
      <c r="H3061" s="22" t="s">
        <v>2773</v>
      </c>
      <c r="I3061" s="22" t="s">
        <v>8382</v>
      </c>
      <c r="J3061" s="22" t="s">
        <v>8383</v>
      </c>
      <c r="K3061" s="22" t="s">
        <v>8384</v>
      </c>
      <c r="L3061" s="62">
        <v>1</v>
      </c>
      <c r="M3061" s="24">
        <v>82</v>
      </c>
      <c r="N3061" s="24" t="s">
        <v>34</v>
      </c>
      <c r="O3061" s="24" t="s">
        <v>348</v>
      </c>
      <c r="P3061" s="24" t="s">
        <v>181</v>
      </c>
      <c r="Q3061" s="22">
        <v>5029715</v>
      </c>
    </row>
    <row r="3062" spans="1:17">
      <c r="A3062" s="22">
        <v>5000004</v>
      </c>
      <c r="B3062" s="22" t="s">
        <v>7772</v>
      </c>
      <c r="C3062" s="22">
        <v>5029715</v>
      </c>
      <c r="D3062" s="22" t="s">
        <v>8440</v>
      </c>
      <c r="E3062" s="35">
        <v>5097565</v>
      </c>
      <c r="F3062" s="22" t="s">
        <v>5578</v>
      </c>
      <c r="G3062" s="22" t="s">
        <v>170</v>
      </c>
      <c r="H3062" s="22" t="s">
        <v>8385</v>
      </c>
      <c r="I3062" s="22" t="s">
        <v>8386</v>
      </c>
      <c r="J3062" s="22" t="s">
        <v>8387</v>
      </c>
      <c r="K3062" s="22" t="s">
        <v>8388</v>
      </c>
      <c r="L3062" s="62">
        <v>1</v>
      </c>
      <c r="M3062" s="24">
        <v>77</v>
      </c>
      <c r="N3062" s="24" t="s">
        <v>34</v>
      </c>
      <c r="O3062" s="24" t="s">
        <v>1477</v>
      </c>
      <c r="P3062" s="24" t="s">
        <v>148</v>
      </c>
      <c r="Q3062" s="22">
        <v>5029715</v>
      </c>
    </row>
    <row r="3063" spans="1:17">
      <c r="A3063" s="22">
        <v>5000004</v>
      </c>
      <c r="B3063" s="22" t="s">
        <v>7772</v>
      </c>
      <c r="C3063" s="22">
        <v>5029715</v>
      </c>
      <c r="D3063" s="22" t="s">
        <v>8440</v>
      </c>
      <c r="E3063" s="35">
        <v>5098034</v>
      </c>
      <c r="F3063" s="22" t="s">
        <v>3412</v>
      </c>
      <c r="G3063" s="22" t="s">
        <v>1365</v>
      </c>
      <c r="H3063" s="22" t="s">
        <v>8401</v>
      </c>
      <c r="I3063" s="22"/>
      <c r="J3063" s="22" t="s">
        <v>8402</v>
      </c>
      <c r="K3063" s="22" t="s">
        <v>8403</v>
      </c>
      <c r="L3063" s="62">
        <v>1</v>
      </c>
      <c r="M3063" s="24">
        <v>19</v>
      </c>
      <c r="N3063" s="24" t="s">
        <v>34</v>
      </c>
      <c r="O3063" s="24" t="s">
        <v>2074</v>
      </c>
      <c r="P3063" s="24" t="s">
        <v>181</v>
      </c>
      <c r="Q3063" s="22">
        <v>5029715</v>
      </c>
    </row>
    <row r="3064" spans="1:17">
      <c r="A3064" s="22">
        <v>5000004</v>
      </c>
      <c r="B3064" s="22" t="s">
        <v>7772</v>
      </c>
      <c r="C3064" s="22">
        <v>5029715</v>
      </c>
      <c r="D3064" s="22" t="s">
        <v>8440</v>
      </c>
      <c r="E3064" s="35">
        <v>5098035</v>
      </c>
      <c r="F3064" s="22" t="s">
        <v>8396</v>
      </c>
      <c r="G3064" s="22" t="s">
        <v>227</v>
      </c>
      <c r="H3064" s="22" t="s">
        <v>8397</v>
      </c>
      <c r="I3064" s="22" t="s">
        <v>8398</v>
      </c>
      <c r="J3064" s="22" t="s">
        <v>8399</v>
      </c>
      <c r="K3064" s="22" t="s">
        <v>8400</v>
      </c>
      <c r="L3064" s="62">
        <v>1</v>
      </c>
      <c r="M3064" s="24">
        <v>82</v>
      </c>
      <c r="N3064" s="24" t="s">
        <v>34</v>
      </c>
      <c r="O3064" s="24" t="s">
        <v>348</v>
      </c>
      <c r="P3064" s="24" t="s">
        <v>181</v>
      </c>
      <c r="Q3064" s="22">
        <v>5029715</v>
      </c>
    </row>
    <row r="3065" spans="1:17">
      <c r="A3065" s="22">
        <v>5000004</v>
      </c>
      <c r="B3065" s="22" t="s">
        <v>7772</v>
      </c>
      <c r="C3065" s="22">
        <v>5029715</v>
      </c>
      <c r="D3065" s="22" t="s">
        <v>8440</v>
      </c>
      <c r="E3065" s="35">
        <v>5098039</v>
      </c>
      <c r="F3065" s="22" t="s">
        <v>5901</v>
      </c>
      <c r="G3065" s="22" t="s">
        <v>372</v>
      </c>
      <c r="H3065" s="22" t="s">
        <v>8404</v>
      </c>
      <c r="I3065" s="22" t="s">
        <v>8405</v>
      </c>
      <c r="J3065" s="22" t="s">
        <v>8406</v>
      </c>
      <c r="K3065" s="22" t="s">
        <v>8407</v>
      </c>
      <c r="L3065" s="62">
        <v>1</v>
      </c>
      <c r="M3065" s="24">
        <v>2</v>
      </c>
      <c r="N3065" s="24" t="s">
        <v>34</v>
      </c>
      <c r="O3065" s="24" t="s">
        <v>220</v>
      </c>
      <c r="P3065" s="24" t="s">
        <v>192</v>
      </c>
      <c r="Q3065" s="22">
        <v>5029715</v>
      </c>
    </row>
    <row r="3066" spans="1:17">
      <c r="A3066" s="22">
        <v>5000004</v>
      </c>
      <c r="B3066" s="22" t="s">
        <v>7772</v>
      </c>
      <c r="C3066" s="22">
        <v>5029715</v>
      </c>
      <c r="D3066" s="22" t="s">
        <v>8440</v>
      </c>
      <c r="E3066" s="35">
        <v>5098066</v>
      </c>
      <c r="F3066" s="22" t="s">
        <v>8412</v>
      </c>
      <c r="G3066" s="22" t="s">
        <v>227</v>
      </c>
      <c r="H3066" s="22" t="s">
        <v>8413</v>
      </c>
      <c r="I3066" s="22"/>
      <c r="J3066" s="22" t="s">
        <v>8414</v>
      </c>
      <c r="K3066" s="22" t="s">
        <v>8415</v>
      </c>
      <c r="L3066" s="62">
        <v>1</v>
      </c>
      <c r="M3066" s="24">
        <v>82</v>
      </c>
      <c r="N3066" s="24" t="s">
        <v>34</v>
      </c>
      <c r="O3066" s="24" t="s">
        <v>348</v>
      </c>
      <c r="P3066" s="24" t="s">
        <v>181</v>
      </c>
      <c r="Q3066" s="22">
        <v>5029715</v>
      </c>
    </row>
    <row r="3067" spans="1:17">
      <c r="A3067" s="22">
        <v>5000004</v>
      </c>
      <c r="B3067" s="22" t="s">
        <v>7772</v>
      </c>
      <c r="C3067" s="22">
        <v>5029715</v>
      </c>
      <c r="D3067" s="22" t="s">
        <v>8440</v>
      </c>
      <c r="E3067" s="35">
        <v>5098070</v>
      </c>
      <c r="F3067" s="22" t="s">
        <v>8408</v>
      </c>
      <c r="G3067" s="22" t="s">
        <v>1365</v>
      </c>
      <c r="H3067" s="22" t="s">
        <v>8409</v>
      </c>
      <c r="I3067" s="22"/>
      <c r="J3067" s="22" t="s">
        <v>8410</v>
      </c>
      <c r="K3067" s="22" t="s">
        <v>8411</v>
      </c>
      <c r="L3067" s="62">
        <v>1</v>
      </c>
      <c r="M3067" s="24">
        <v>19</v>
      </c>
      <c r="N3067" s="24" t="s">
        <v>34</v>
      </c>
      <c r="O3067" s="24" t="s">
        <v>1370</v>
      </c>
      <c r="P3067" s="24" t="s">
        <v>181</v>
      </c>
      <c r="Q3067" s="22">
        <v>5029715</v>
      </c>
    </row>
    <row r="3068" spans="1:17">
      <c r="A3068" s="22">
        <v>5000004</v>
      </c>
      <c r="B3068" s="22" t="s">
        <v>7772</v>
      </c>
      <c r="C3068" s="22">
        <v>5029715</v>
      </c>
      <c r="D3068" s="22" t="s">
        <v>8440</v>
      </c>
      <c r="E3068" s="35">
        <v>5099161</v>
      </c>
      <c r="F3068" s="22" t="s">
        <v>8416</v>
      </c>
      <c r="G3068" s="22" t="s">
        <v>234</v>
      </c>
      <c r="H3068" s="22" t="s">
        <v>8417</v>
      </c>
      <c r="I3068" s="22" t="s">
        <v>8418</v>
      </c>
      <c r="J3068" s="22" t="s">
        <v>8419</v>
      </c>
      <c r="K3068" s="22" t="s">
        <v>8420</v>
      </c>
      <c r="L3068" s="62">
        <v>2</v>
      </c>
      <c r="M3068" s="24">
        <v>13</v>
      </c>
      <c r="N3068" s="24" t="s">
        <v>34</v>
      </c>
      <c r="O3068" s="24" t="s">
        <v>204</v>
      </c>
      <c r="P3068" s="24" t="s">
        <v>280</v>
      </c>
      <c r="Q3068" s="22">
        <v>5029715</v>
      </c>
    </row>
    <row r="3069" spans="1:17">
      <c r="A3069" s="22">
        <v>5000004</v>
      </c>
      <c r="B3069" s="22" t="s">
        <v>7772</v>
      </c>
      <c r="C3069" s="22">
        <v>5029715</v>
      </c>
      <c r="D3069" s="22" t="s">
        <v>8440</v>
      </c>
      <c r="E3069" s="35">
        <v>5099475</v>
      </c>
      <c r="F3069" s="22" t="s">
        <v>8296</v>
      </c>
      <c r="G3069" s="22" t="s">
        <v>1365</v>
      </c>
      <c r="H3069" s="22" t="s">
        <v>8421</v>
      </c>
      <c r="I3069" s="22" t="s">
        <v>8286</v>
      </c>
      <c r="J3069" s="22" t="s">
        <v>8422</v>
      </c>
      <c r="K3069" s="22" t="s">
        <v>8423</v>
      </c>
      <c r="L3069" s="62">
        <v>1</v>
      </c>
      <c r="M3069" s="24">
        <v>19</v>
      </c>
      <c r="N3069" s="24" t="s">
        <v>34</v>
      </c>
      <c r="O3069" s="24" t="s">
        <v>1370</v>
      </c>
      <c r="P3069" s="24" t="s">
        <v>181</v>
      </c>
      <c r="Q3069" s="22">
        <v>5029715</v>
      </c>
    </row>
    <row r="3070" spans="1:17">
      <c r="A3070" s="22">
        <v>5000004</v>
      </c>
      <c r="B3070" s="22" t="s">
        <v>7772</v>
      </c>
      <c r="C3070" s="22">
        <v>5029715</v>
      </c>
      <c r="D3070" s="22" t="s">
        <v>8440</v>
      </c>
      <c r="E3070" s="35">
        <v>5100423</v>
      </c>
      <c r="F3070" s="22" t="s">
        <v>8424</v>
      </c>
      <c r="G3070" s="22" t="s">
        <v>1178</v>
      </c>
      <c r="H3070" s="22" t="s">
        <v>8425</v>
      </c>
      <c r="I3070" s="22"/>
      <c r="J3070" s="22" t="s">
        <v>8426</v>
      </c>
      <c r="K3070" s="22" t="s">
        <v>8427</v>
      </c>
      <c r="L3070" s="62">
        <v>2</v>
      </c>
      <c r="M3070" s="24">
        <v>59</v>
      </c>
      <c r="N3070" s="24" t="s">
        <v>34</v>
      </c>
      <c r="O3070" s="24" t="s">
        <v>1183</v>
      </c>
      <c r="P3070" s="24" t="s">
        <v>280</v>
      </c>
      <c r="Q3070" s="22">
        <v>5029715</v>
      </c>
    </row>
    <row r="3071" spans="1:17">
      <c r="A3071" s="22">
        <v>5000004</v>
      </c>
      <c r="B3071" s="22" t="s">
        <v>7772</v>
      </c>
      <c r="C3071" s="22">
        <v>5029715</v>
      </c>
      <c r="D3071" s="22" t="s">
        <v>8440</v>
      </c>
      <c r="E3071" s="35">
        <v>5100430</v>
      </c>
      <c r="F3071" s="22" t="s">
        <v>1199</v>
      </c>
      <c r="G3071" s="22" t="s">
        <v>306</v>
      </c>
      <c r="H3071" s="22" t="s">
        <v>8428</v>
      </c>
      <c r="I3071" s="22" t="s">
        <v>8429</v>
      </c>
      <c r="J3071" s="22" t="s">
        <v>8430</v>
      </c>
      <c r="K3071" s="22" t="s">
        <v>8431</v>
      </c>
      <c r="L3071" s="62">
        <v>2</v>
      </c>
      <c r="M3071" s="24">
        <v>21</v>
      </c>
      <c r="N3071" s="24" t="s">
        <v>34</v>
      </c>
      <c r="O3071" s="24" t="s">
        <v>311</v>
      </c>
      <c r="P3071" s="24" t="s">
        <v>280</v>
      </c>
      <c r="Q3071" s="22">
        <v>5029715</v>
      </c>
    </row>
    <row r="3072" spans="1:17">
      <c r="A3072" s="22">
        <v>5000004</v>
      </c>
      <c r="B3072" s="22" t="s">
        <v>7772</v>
      </c>
      <c r="C3072" s="22">
        <v>5029715</v>
      </c>
      <c r="D3072" s="22" t="s">
        <v>8440</v>
      </c>
      <c r="E3072" s="35">
        <v>5100816</v>
      </c>
      <c r="F3072" s="22" t="s">
        <v>4591</v>
      </c>
      <c r="G3072" s="22" t="s">
        <v>170</v>
      </c>
      <c r="H3072" s="22" t="s">
        <v>4592</v>
      </c>
      <c r="I3072" s="22" t="s">
        <v>8432</v>
      </c>
      <c r="J3072" s="22" t="s">
        <v>8433</v>
      </c>
      <c r="K3072" s="22" t="s">
        <v>8434</v>
      </c>
      <c r="L3072" s="62">
        <v>1</v>
      </c>
      <c r="M3072" s="24">
        <v>77</v>
      </c>
      <c r="N3072" s="24" t="s">
        <v>34</v>
      </c>
      <c r="O3072" s="24" t="s">
        <v>1672</v>
      </c>
      <c r="P3072" s="24" t="s">
        <v>148</v>
      </c>
      <c r="Q3072" s="22">
        <v>5029715</v>
      </c>
    </row>
    <row r="3073" spans="1:17">
      <c r="A3073" s="22">
        <v>5000004</v>
      </c>
      <c r="B3073" s="22" t="s">
        <v>7772</v>
      </c>
      <c r="C3073" s="22">
        <v>5029715</v>
      </c>
      <c r="D3073" s="22" t="s">
        <v>8440</v>
      </c>
      <c r="E3073" s="35">
        <v>5100892</v>
      </c>
      <c r="F3073" s="22" t="s">
        <v>8435</v>
      </c>
      <c r="G3073" s="22" t="s">
        <v>1971</v>
      </c>
      <c r="H3073" s="22" t="s">
        <v>8436</v>
      </c>
      <c r="I3073" s="22" t="s">
        <v>8437</v>
      </c>
      <c r="J3073" s="22" t="s">
        <v>8438</v>
      </c>
      <c r="K3073" s="22" t="s">
        <v>8439</v>
      </c>
      <c r="L3073" s="62">
        <v>1</v>
      </c>
      <c r="M3073" s="24">
        <v>63</v>
      </c>
      <c r="N3073" s="24" t="s">
        <v>34</v>
      </c>
      <c r="O3073" s="24" t="s">
        <v>1976</v>
      </c>
      <c r="P3073" s="24" t="s">
        <v>148</v>
      </c>
      <c r="Q3073" s="22">
        <v>5029715</v>
      </c>
    </row>
    <row r="3074" spans="1:17">
      <c r="A3074" s="22">
        <v>5000027</v>
      </c>
      <c r="B3074" s="22" t="s">
        <v>8467</v>
      </c>
      <c r="C3074" s="22">
        <v>5000027</v>
      </c>
      <c r="D3074" s="22" t="s">
        <v>8468</v>
      </c>
      <c r="E3074" s="35">
        <v>5000027</v>
      </c>
      <c r="F3074" s="22" t="s">
        <v>8469</v>
      </c>
      <c r="G3074" s="22" t="s">
        <v>98</v>
      </c>
      <c r="H3074" s="22" t="s">
        <v>8470</v>
      </c>
      <c r="I3074" s="22" t="s">
        <v>8471</v>
      </c>
      <c r="J3074" s="22" t="s">
        <v>8472</v>
      </c>
      <c r="K3074" s="22" t="s">
        <v>8473</v>
      </c>
      <c r="L3074" s="62">
        <v>1</v>
      </c>
      <c r="M3074" s="24">
        <v>92</v>
      </c>
      <c r="N3074" s="24" t="s">
        <v>34</v>
      </c>
      <c r="O3074" s="24" t="s">
        <v>1091</v>
      </c>
      <c r="P3074" s="24" t="s">
        <v>181</v>
      </c>
      <c r="Q3074" s="22">
        <v>5000027</v>
      </c>
    </row>
    <row r="3075" spans="1:17">
      <c r="A3075" s="22">
        <v>5000027</v>
      </c>
      <c r="B3075" s="22" t="s">
        <v>8467</v>
      </c>
      <c r="C3075" s="22">
        <v>5000027</v>
      </c>
      <c r="D3075" s="22" t="s">
        <v>8468</v>
      </c>
      <c r="E3075" s="35">
        <v>5001636</v>
      </c>
      <c r="F3075" s="22" t="s">
        <v>2891</v>
      </c>
      <c r="G3075" s="22" t="s">
        <v>135</v>
      </c>
      <c r="H3075" s="22" t="s">
        <v>2892</v>
      </c>
      <c r="I3075" s="22" t="s">
        <v>8474</v>
      </c>
      <c r="J3075" s="22" t="s">
        <v>8475</v>
      </c>
      <c r="K3075" s="22" t="s">
        <v>8476</v>
      </c>
      <c r="L3075" s="62">
        <v>1</v>
      </c>
      <c r="M3075" s="24">
        <v>40</v>
      </c>
      <c r="N3075" s="24" t="s">
        <v>34</v>
      </c>
      <c r="O3075" s="24" t="s">
        <v>140</v>
      </c>
      <c r="P3075" s="24" t="s">
        <v>181</v>
      </c>
      <c r="Q3075" s="22">
        <v>5000027</v>
      </c>
    </row>
    <row r="3076" spans="1:17">
      <c r="A3076" s="22">
        <v>5000027</v>
      </c>
      <c r="B3076" s="22" t="s">
        <v>8467</v>
      </c>
      <c r="C3076" s="22">
        <v>5000027</v>
      </c>
      <c r="D3076" s="22" t="s">
        <v>8468</v>
      </c>
      <c r="E3076" s="35">
        <v>5001782</v>
      </c>
      <c r="F3076" s="22" t="s">
        <v>8477</v>
      </c>
      <c r="G3076" s="22" t="s">
        <v>227</v>
      </c>
      <c r="H3076" s="22" t="s">
        <v>8478</v>
      </c>
      <c r="I3076" s="22"/>
      <c r="J3076" s="22" t="s">
        <v>8479</v>
      </c>
      <c r="K3076" s="22" t="s">
        <v>8480</v>
      </c>
      <c r="L3076" s="62">
        <v>1</v>
      </c>
      <c r="M3076" s="24">
        <v>82</v>
      </c>
      <c r="N3076" s="24" t="s">
        <v>34</v>
      </c>
      <c r="O3076" s="24" t="s">
        <v>348</v>
      </c>
      <c r="P3076" s="24" t="s">
        <v>181</v>
      </c>
      <c r="Q3076" s="22">
        <v>5000027</v>
      </c>
    </row>
    <row r="3077" spans="1:17">
      <c r="A3077" s="22">
        <v>5000027</v>
      </c>
      <c r="B3077" s="22" t="s">
        <v>8467</v>
      </c>
      <c r="C3077" s="22">
        <v>5000027</v>
      </c>
      <c r="D3077" s="22" t="s">
        <v>8468</v>
      </c>
      <c r="E3077" s="35">
        <v>5001980</v>
      </c>
      <c r="F3077" s="22" t="s">
        <v>8481</v>
      </c>
      <c r="G3077" s="22" t="s">
        <v>98</v>
      </c>
      <c r="H3077" s="22" t="s">
        <v>8482</v>
      </c>
      <c r="I3077" s="22"/>
      <c r="J3077" s="22" t="s">
        <v>8483</v>
      </c>
      <c r="K3077" s="22" t="s">
        <v>8484</v>
      </c>
      <c r="L3077" s="62">
        <v>1</v>
      </c>
      <c r="M3077" s="24">
        <v>92</v>
      </c>
      <c r="N3077" s="24" t="s">
        <v>34</v>
      </c>
      <c r="O3077" s="24" t="s">
        <v>1234</v>
      </c>
      <c r="P3077" s="24" t="s">
        <v>181</v>
      </c>
      <c r="Q3077" s="22">
        <v>5000027</v>
      </c>
    </row>
    <row r="3078" spans="1:17">
      <c r="A3078" s="22">
        <v>5000027</v>
      </c>
      <c r="B3078" s="22" t="s">
        <v>8467</v>
      </c>
      <c r="C3078" s="22">
        <v>5000027</v>
      </c>
      <c r="D3078" s="22" t="s">
        <v>8468</v>
      </c>
      <c r="E3078" s="35">
        <v>5002634</v>
      </c>
      <c r="F3078" s="22" t="s">
        <v>2364</v>
      </c>
      <c r="G3078" s="22" t="s">
        <v>98</v>
      </c>
      <c r="H3078" s="22" t="s">
        <v>8485</v>
      </c>
      <c r="I3078" s="22" t="s">
        <v>8486</v>
      </c>
      <c r="J3078" s="22" t="s">
        <v>8487</v>
      </c>
      <c r="K3078" s="22" t="s">
        <v>8488</v>
      </c>
      <c r="L3078" s="62">
        <v>1</v>
      </c>
      <c r="M3078" s="24">
        <v>92</v>
      </c>
      <c r="N3078" s="24" t="s">
        <v>34</v>
      </c>
      <c r="O3078" s="24" t="s">
        <v>447</v>
      </c>
      <c r="P3078" s="24" t="s">
        <v>103</v>
      </c>
      <c r="Q3078" s="22">
        <v>5000027</v>
      </c>
    </row>
    <row r="3079" spans="1:17">
      <c r="A3079" s="22">
        <v>5000027</v>
      </c>
      <c r="B3079" s="22" t="s">
        <v>8467</v>
      </c>
      <c r="C3079" s="22">
        <v>5000027</v>
      </c>
      <c r="D3079" s="22" t="s">
        <v>8468</v>
      </c>
      <c r="E3079" s="35">
        <v>5002935</v>
      </c>
      <c r="F3079" s="22" t="s">
        <v>8489</v>
      </c>
      <c r="G3079" s="22" t="s">
        <v>98</v>
      </c>
      <c r="H3079" s="22" t="s">
        <v>8490</v>
      </c>
      <c r="I3079" s="22"/>
      <c r="J3079" s="22" t="s">
        <v>8491</v>
      </c>
      <c r="K3079" s="22" t="s">
        <v>8492</v>
      </c>
      <c r="L3079" s="62">
        <v>1</v>
      </c>
      <c r="M3079" s="24">
        <v>92</v>
      </c>
      <c r="N3079" s="24" t="s">
        <v>34</v>
      </c>
      <c r="O3079" s="24" t="s">
        <v>1234</v>
      </c>
      <c r="P3079" s="24" t="s">
        <v>181</v>
      </c>
      <c r="Q3079" s="22">
        <v>5000027</v>
      </c>
    </row>
    <row r="3080" spans="1:17">
      <c r="A3080" s="22">
        <v>5000027</v>
      </c>
      <c r="B3080" s="22" t="s">
        <v>8467</v>
      </c>
      <c r="C3080" s="22">
        <v>5000027</v>
      </c>
      <c r="D3080" s="22" t="s">
        <v>8468</v>
      </c>
      <c r="E3080" s="35">
        <v>5003299</v>
      </c>
      <c r="F3080" s="22" t="s">
        <v>8493</v>
      </c>
      <c r="G3080" s="22" t="s">
        <v>98</v>
      </c>
      <c r="H3080" s="22" t="s">
        <v>8494</v>
      </c>
      <c r="I3080" s="22"/>
      <c r="J3080" s="22" t="s">
        <v>8495</v>
      </c>
      <c r="K3080" s="22" t="s">
        <v>8496</v>
      </c>
      <c r="L3080" s="62">
        <v>1</v>
      </c>
      <c r="M3080" s="24">
        <v>92</v>
      </c>
      <c r="N3080" s="24" t="s">
        <v>34</v>
      </c>
      <c r="O3080" s="24" t="s">
        <v>391</v>
      </c>
      <c r="P3080" s="24" t="s">
        <v>1143</v>
      </c>
      <c r="Q3080" s="22">
        <v>5000027</v>
      </c>
    </row>
    <row r="3081" spans="1:17">
      <c r="A3081" s="22">
        <v>5000027</v>
      </c>
      <c r="B3081" s="22" t="s">
        <v>8467</v>
      </c>
      <c r="C3081" s="22">
        <v>5000027</v>
      </c>
      <c r="D3081" s="22" t="s">
        <v>8468</v>
      </c>
      <c r="E3081" s="35">
        <v>5004060</v>
      </c>
      <c r="F3081" s="22" t="s">
        <v>8497</v>
      </c>
      <c r="G3081" s="22" t="s">
        <v>98</v>
      </c>
      <c r="H3081" s="22" t="s">
        <v>8498</v>
      </c>
      <c r="I3081" s="22"/>
      <c r="J3081" s="22" t="s">
        <v>8499</v>
      </c>
      <c r="K3081" s="22" t="s">
        <v>8500</v>
      </c>
      <c r="L3081" s="62">
        <v>1</v>
      </c>
      <c r="M3081" s="24">
        <v>92</v>
      </c>
      <c r="N3081" s="24" t="s">
        <v>34</v>
      </c>
      <c r="O3081" s="24" t="s">
        <v>1091</v>
      </c>
      <c r="P3081" s="24" t="s">
        <v>181</v>
      </c>
      <c r="Q3081" s="22">
        <v>5000027</v>
      </c>
    </row>
    <row r="3082" spans="1:17">
      <c r="A3082" s="22">
        <v>5000027</v>
      </c>
      <c r="B3082" s="22" t="s">
        <v>8467</v>
      </c>
      <c r="C3082" s="22">
        <v>5000027</v>
      </c>
      <c r="D3082" s="22" t="s">
        <v>8468</v>
      </c>
      <c r="E3082" s="35">
        <v>5004139</v>
      </c>
      <c r="F3082" s="22" t="s">
        <v>562</v>
      </c>
      <c r="G3082" s="22" t="s">
        <v>98</v>
      </c>
      <c r="H3082" s="22" t="s">
        <v>8501</v>
      </c>
      <c r="I3082" s="22"/>
      <c r="J3082" s="22" t="s">
        <v>8502</v>
      </c>
      <c r="K3082" s="22" t="s">
        <v>8503</v>
      </c>
      <c r="L3082" s="62">
        <v>1</v>
      </c>
      <c r="M3082" s="24">
        <v>92</v>
      </c>
      <c r="N3082" s="24" t="s">
        <v>34</v>
      </c>
      <c r="O3082" s="24" t="s">
        <v>124</v>
      </c>
      <c r="P3082" s="24" t="s">
        <v>103</v>
      </c>
      <c r="Q3082" s="22">
        <v>5000027</v>
      </c>
    </row>
    <row r="3083" spans="1:17">
      <c r="A3083" s="22">
        <v>5000027</v>
      </c>
      <c r="B3083" s="22" t="s">
        <v>8467</v>
      </c>
      <c r="C3083" s="22">
        <v>5000027</v>
      </c>
      <c r="D3083" s="22" t="s">
        <v>8468</v>
      </c>
      <c r="E3083" s="35">
        <v>5004195</v>
      </c>
      <c r="F3083" s="22" t="s">
        <v>562</v>
      </c>
      <c r="G3083" s="22" t="s">
        <v>98</v>
      </c>
      <c r="H3083" s="22" t="s">
        <v>8504</v>
      </c>
      <c r="I3083" s="22"/>
      <c r="J3083" s="22" t="s">
        <v>8505</v>
      </c>
      <c r="K3083" s="22" t="s">
        <v>8506</v>
      </c>
      <c r="L3083" s="62">
        <v>1</v>
      </c>
      <c r="M3083" s="24">
        <v>92</v>
      </c>
      <c r="N3083" s="24" t="s">
        <v>34</v>
      </c>
      <c r="O3083" s="24" t="s">
        <v>124</v>
      </c>
      <c r="P3083" s="24" t="s">
        <v>103</v>
      </c>
      <c r="Q3083" s="22">
        <v>5000027</v>
      </c>
    </row>
    <row r="3084" spans="1:17">
      <c r="A3084" s="22">
        <v>5000027</v>
      </c>
      <c r="B3084" s="22" t="s">
        <v>8467</v>
      </c>
      <c r="C3084" s="22">
        <v>5000027</v>
      </c>
      <c r="D3084" s="22" t="s">
        <v>8468</v>
      </c>
      <c r="E3084" s="35">
        <v>5034469</v>
      </c>
      <c r="F3084" s="22" t="s">
        <v>286</v>
      </c>
      <c r="G3084" s="22" t="s">
        <v>227</v>
      </c>
      <c r="H3084" s="22" t="s">
        <v>8507</v>
      </c>
      <c r="I3084" s="22" t="s">
        <v>8508</v>
      </c>
      <c r="J3084" s="22" t="s">
        <v>8509</v>
      </c>
      <c r="K3084" s="22" t="s">
        <v>8510</v>
      </c>
      <c r="L3084" s="62">
        <v>1</v>
      </c>
      <c r="M3084" s="24">
        <v>82</v>
      </c>
      <c r="N3084" s="24" t="s">
        <v>34</v>
      </c>
      <c r="O3084" s="24" t="s">
        <v>232</v>
      </c>
      <c r="P3084" s="24" t="s">
        <v>213</v>
      </c>
      <c r="Q3084" s="22">
        <v>5000027</v>
      </c>
    </row>
    <row r="3085" spans="1:17">
      <c r="A3085" s="22">
        <v>5000027</v>
      </c>
      <c r="B3085" s="22" t="s">
        <v>8467</v>
      </c>
      <c r="C3085" s="22">
        <v>5000027</v>
      </c>
      <c r="D3085" s="22" t="s">
        <v>8468</v>
      </c>
      <c r="E3085" s="35">
        <v>5039420</v>
      </c>
      <c r="F3085" s="22" t="s">
        <v>8511</v>
      </c>
      <c r="G3085" s="22" t="s">
        <v>98</v>
      </c>
      <c r="H3085" s="22" t="s">
        <v>8512</v>
      </c>
      <c r="I3085" s="22" t="s">
        <v>982</v>
      </c>
      <c r="J3085" s="22" t="s">
        <v>8513</v>
      </c>
      <c r="K3085" s="22" t="s">
        <v>8514</v>
      </c>
      <c r="L3085" s="62">
        <v>1</v>
      </c>
      <c r="M3085" s="24">
        <v>92</v>
      </c>
      <c r="N3085" s="24" t="s">
        <v>34</v>
      </c>
      <c r="O3085" s="24" t="s">
        <v>391</v>
      </c>
      <c r="P3085" s="24" t="s">
        <v>1143</v>
      </c>
      <c r="Q3085" s="22">
        <v>5000027</v>
      </c>
    </row>
    <row r="3086" spans="1:17">
      <c r="A3086" s="22">
        <v>5000027</v>
      </c>
      <c r="B3086" s="22" t="s">
        <v>8467</v>
      </c>
      <c r="C3086" s="22">
        <v>5000027</v>
      </c>
      <c r="D3086" s="22" t="s">
        <v>8468</v>
      </c>
      <c r="E3086" s="35">
        <v>5043667</v>
      </c>
      <c r="F3086" s="22" t="s">
        <v>176</v>
      </c>
      <c r="G3086" s="22" t="s">
        <v>98</v>
      </c>
      <c r="H3086" s="22" t="s">
        <v>8515</v>
      </c>
      <c r="I3086" s="22" t="s">
        <v>934</v>
      </c>
      <c r="J3086" s="22" t="s">
        <v>8516</v>
      </c>
      <c r="K3086" s="22" t="s">
        <v>8517</v>
      </c>
      <c r="L3086" s="62">
        <v>1</v>
      </c>
      <c r="M3086" s="24">
        <v>92</v>
      </c>
      <c r="N3086" s="24" t="s">
        <v>34</v>
      </c>
      <c r="O3086" s="24" t="s">
        <v>162</v>
      </c>
      <c r="P3086" s="24" t="s">
        <v>181</v>
      </c>
      <c r="Q3086" s="22">
        <v>5000027</v>
      </c>
    </row>
    <row r="3087" spans="1:17">
      <c r="A3087" s="22">
        <v>5000027</v>
      </c>
      <c r="B3087" s="22" t="s">
        <v>8467</v>
      </c>
      <c r="C3087" s="22">
        <v>5000027</v>
      </c>
      <c r="D3087" s="22" t="s">
        <v>8468</v>
      </c>
      <c r="E3087" s="35">
        <v>5046001</v>
      </c>
      <c r="F3087" s="22" t="s">
        <v>1330</v>
      </c>
      <c r="G3087" s="22" t="s">
        <v>98</v>
      </c>
      <c r="H3087" s="22" t="s">
        <v>2545</v>
      </c>
      <c r="I3087" s="22" t="s">
        <v>8518</v>
      </c>
      <c r="J3087" s="22" t="s">
        <v>8519</v>
      </c>
      <c r="K3087" s="22" t="s">
        <v>8520</v>
      </c>
      <c r="L3087" s="62">
        <v>1</v>
      </c>
      <c r="M3087" s="24">
        <v>92</v>
      </c>
      <c r="N3087" s="24" t="s">
        <v>34</v>
      </c>
      <c r="O3087" s="24" t="s">
        <v>322</v>
      </c>
      <c r="P3087" s="24" t="s">
        <v>181</v>
      </c>
      <c r="Q3087" s="22">
        <v>5000027</v>
      </c>
    </row>
    <row r="3088" spans="1:17">
      <c r="A3088" s="22">
        <v>5000027</v>
      </c>
      <c r="B3088" s="22" t="s">
        <v>8467</v>
      </c>
      <c r="C3088" s="22">
        <v>5000027</v>
      </c>
      <c r="D3088" s="22" t="s">
        <v>8468</v>
      </c>
      <c r="E3088" s="35">
        <v>5047625</v>
      </c>
      <c r="F3088" s="22" t="s">
        <v>8392</v>
      </c>
      <c r="G3088" s="22" t="s">
        <v>517</v>
      </c>
      <c r="H3088" s="22" t="s">
        <v>8521</v>
      </c>
      <c r="I3088" s="22" t="s">
        <v>8522</v>
      </c>
      <c r="J3088" s="22" t="s">
        <v>8523</v>
      </c>
      <c r="K3088" s="22"/>
      <c r="L3088" s="62">
        <v>1</v>
      </c>
      <c r="M3088" s="24">
        <v>29</v>
      </c>
      <c r="N3088" s="24" t="s">
        <v>34</v>
      </c>
      <c r="O3088" s="24" t="s">
        <v>521</v>
      </c>
      <c r="P3088" s="24" t="s">
        <v>522</v>
      </c>
      <c r="Q3088" s="22">
        <v>5000027</v>
      </c>
    </row>
    <row r="3089" spans="1:17">
      <c r="A3089" s="22">
        <v>5000027</v>
      </c>
      <c r="B3089" s="22" t="s">
        <v>8467</v>
      </c>
      <c r="C3089" s="22">
        <v>5000027</v>
      </c>
      <c r="D3089" s="22" t="s">
        <v>8468</v>
      </c>
      <c r="E3089" s="35">
        <v>5047626</v>
      </c>
      <c r="F3089" s="22" t="s">
        <v>8392</v>
      </c>
      <c r="G3089" s="22" t="s">
        <v>517</v>
      </c>
      <c r="H3089" s="22" t="s">
        <v>8521</v>
      </c>
      <c r="I3089" s="22" t="s">
        <v>8522</v>
      </c>
      <c r="J3089" s="22" t="s">
        <v>8523</v>
      </c>
      <c r="K3089" s="22"/>
      <c r="L3089" s="62">
        <v>1</v>
      </c>
      <c r="M3089" s="24">
        <v>29</v>
      </c>
      <c r="N3089" s="24" t="s">
        <v>34</v>
      </c>
      <c r="O3089" s="24" t="s">
        <v>521</v>
      </c>
      <c r="P3089" s="24" t="s">
        <v>522</v>
      </c>
      <c r="Q3089" s="22">
        <v>5000027</v>
      </c>
    </row>
    <row r="3090" spans="1:17">
      <c r="A3090" s="22">
        <v>5000027</v>
      </c>
      <c r="B3090" s="22" t="s">
        <v>8467</v>
      </c>
      <c r="C3090" s="22">
        <v>5000027</v>
      </c>
      <c r="D3090" s="22" t="s">
        <v>8468</v>
      </c>
      <c r="E3090" s="35">
        <v>5050676</v>
      </c>
      <c r="F3090" s="22" t="s">
        <v>3631</v>
      </c>
      <c r="G3090" s="22" t="s">
        <v>98</v>
      </c>
      <c r="H3090" s="22" t="s">
        <v>3632</v>
      </c>
      <c r="I3090" s="22" t="s">
        <v>8524</v>
      </c>
      <c r="J3090" s="22" t="s">
        <v>8525</v>
      </c>
      <c r="K3090" s="22" t="s">
        <v>8526</v>
      </c>
      <c r="L3090" s="62">
        <v>1</v>
      </c>
      <c r="M3090" s="24">
        <v>92</v>
      </c>
      <c r="N3090" s="24" t="s">
        <v>34</v>
      </c>
      <c r="O3090" s="24" t="s">
        <v>162</v>
      </c>
      <c r="P3090" s="24" t="s">
        <v>181</v>
      </c>
      <c r="Q3090" s="22">
        <v>5000027</v>
      </c>
    </row>
    <row r="3091" spans="1:17">
      <c r="A3091" s="22">
        <v>5000027</v>
      </c>
      <c r="B3091" s="22" t="s">
        <v>8467</v>
      </c>
      <c r="C3091" s="22">
        <v>5000027</v>
      </c>
      <c r="D3091" s="22" t="s">
        <v>8468</v>
      </c>
      <c r="E3091" s="35">
        <v>5066987</v>
      </c>
      <c r="F3091" s="22" t="s">
        <v>8527</v>
      </c>
      <c r="G3091" s="22" t="s">
        <v>135</v>
      </c>
      <c r="H3091" s="22" t="s">
        <v>4200</v>
      </c>
      <c r="I3091" s="22" t="s">
        <v>8528</v>
      </c>
      <c r="J3091" s="22" t="s">
        <v>8529</v>
      </c>
      <c r="K3091" s="22" t="s">
        <v>8530</v>
      </c>
      <c r="L3091" s="62">
        <v>1</v>
      </c>
      <c r="M3091" s="24">
        <v>40</v>
      </c>
      <c r="N3091" s="24" t="s">
        <v>34</v>
      </c>
      <c r="O3091" s="24" t="s">
        <v>140</v>
      </c>
      <c r="P3091" s="24" t="s">
        <v>181</v>
      </c>
      <c r="Q3091" s="22">
        <v>5000027</v>
      </c>
    </row>
    <row r="3092" spans="1:17">
      <c r="A3092" s="22">
        <v>5000027</v>
      </c>
      <c r="B3092" s="22" t="s">
        <v>8467</v>
      </c>
      <c r="C3092" s="22">
        <v>5000027</v>
      </c>
      <c r="D3092" s="22" t="s">
        <v>8468</v>
      </c>
      <c r="E3092" s="35">
        <v>5067801</v>
      </c>
      <c r="F3092" s="22" t="s">
        <v>5911</v>
      </c>
      <c r="G3092" s="22" t="s">
        <v>98</v>
      </c>
      <c r="H3092" s="22" t="s">
        <v>8531</v>
      </c>
      <c r="I3092" s="22"/>
      <c r="J3092" s="22" t="s">
        <v>8532</v>
      </c>
      <c r="K3092" s="22" t="s">
        <v>8533</v>
      </c>
      <c r="L3092" s="62">
        <v>1</v>
      </c>
      <c r="M3092" s="24">
        <v>92</v>
      </c>
      <c r="N3092" s="24" t="s">
        <v>34</v>
      </c>
      <c r="O3092" s="24" t="s">
        <v>410</v>
      </c>
      <c r="P3092" s="24" t="s">
        <v>181</v>
      </c>
      <c r="Q3092" s="22">
        <v>5000027</v>
      </c>
    </row>
    <row r="3093" spans="1:17">
      <c r="A3093" s="22">
        <v>5000027</v>
      </c>
      <c r="B3093" s="22" t="s">
        <v>8467</v>
      </c>
      <c r="C3093" s="22">
        <v>5000027</v>
      </c>
      <c r="D3093" s="22" t="s">
        <v>8468</v>
      </c>
      <c r="E3093" s="35">
        <v>5079292</v>
      </c>
      <c r="F3093" s="22" t="s">
        <v>2030</v>
      </c>
      <c r="G3093" s="22" t="s">
        <v>98</v>
      </c>
      <c r="H3093" s="22" t="s">
        <v>8534</v>
      </c>
      <c r="I3093" s="22" t="s">
        <v>8535</v>
      </c>
      <c r="J3093" s="22" t="s">
        <v>8536</v>
      </c>
      <c r="K3093" s="22" t="s">
        <v>8537</v>
      </c>
      <c r="L3093" s="62">
        <v>1</v>
      </c>
      <c r="M3093" s="24">
        <v>92</v>
      </c>
      <c r="N3093" s="24" t="s">
        <v>34</v>
      </c>
      <c r="O3093" s="24" t="s">
        <v>923</v>
      </c>
      <c r="P3093" s="24" t="s">
        <v>103</v>
      </c>
      <c r="Q3093" s="22">
        <v>5000027</v>
      </c>
    </row>
    <row r="3094" spans="1:17">
      <c r="A3094" s="22">
        <v>5000027</v>
      </c>
      <c r="B3094" s="22" t="s">
        <v>8467</v>
      </c>
      <c r="C3094" s="22">
        <v>5000027</v>
      </c>
      <c r="D3094" s="22" t="s">
        <v>8468</v>
      </c>
      <c r="E3094" s="35">
        <v>5082595</v>
      </c>
      <c r="F3094" s="22" t="s">
        <v>8497</v>
      </c>
      <c r="G3094" s="22" t="s">
        <v>98</v>
      </c>
      <c r="H3094" s="22" t="s">
        <v>8538</v>
      </c>
      <c r="I3094" s="22"/>
      <c r="J3094" s="22" t="s">
        <v>8539</v>
      </c>
      <c r="K3094" s="22" t="s">
        <v>8540</v>
      </c>
      <c r="L3094" s="62">
        <v>1</v>
      </c>
      <c r="M3094" s="24">
        <v>92</v>
      </c>
      <c r="N3094" s="24" t="s">
        <v>34</v>
      </c>
      <c r="O3094" s="24" t="s">
        <v>1091</v>
      </c>
      <c r="P3094" s="24" t="s">
        <v>181</v>
      </c>
      <c r="Q3094" s="22">
        <v>5000027</v>
      </c>
    </row>
    <row r="3095" spans="1:17">
      <c r="A3095" s="22">
        <v>5000027</v>
      </c>
      <c r="B3095" s="22" t="s">
        <v>8467</v>
      </c>
      <c r="C3095" s="22">
        <v>5000027</v>
      </c>
      <c r="D3095" s="22" t="s">
        <v>8468</v>
      </c>
      <c r="E3095" s="35">
        <v>5093140</v>
      </c>
      <c r="F3095" s="22" t="s">
        <v>8541</v>
      </c>
      <c r="G3095" s="22" t="s">
        <v>98</v>
      </c>
      <c r="H3095" s="22" t="s">
        <v>8542</v>
      </c>
      <c r="I3095" s="22" t="s">
        <v>8543</v>
      </c>
      <c r="J3095" s="22" t="s">
        <v>8544</v>
      </c>
      <c r="K3095" s="22" t="s">
        <v>8545</v>
      </c>
      <c r="L3095" s="62">
        <v>1</v>
      </c>
      <c r="M3095" s="24">
        <v>92</v>
      </c>
      <c r="N3095" s="24" t="s">
        <v>34</v>
      </c>
      <c r="O3095" s="24" t="s">
        <v>410</v>
      </c>
      <c r="P3095" s="24" t="s">
        <v>181</v>
      </c>
      <c r="Q3095" s="22">
        <v>5000027</v>
      </c>
    </row>
    <row r="3096" spans="1:17">
      <c r="A3096" s="22">
        <v>5000027</v>
      </c>
      <c r="B3096" s="22" t="s">
        <v>8467</v>
      </c>
      <c r="C3096" s="22">
        <v>5000027</v>
      </c>
      <c r="D3096" s="22" t="s">
        <v>8468</v>
      </c>
      <c r="E3096" s="35">
        <v>5095735</v>
      </c>
      <c r="F3096" s="22" t="s">
        <v>8497</v>
      </c>
      <c r="G3096" s="22" t="s">
        <v>98</v>
      </c>
      <c r="H3096" s="22" t="s">
        <v>8546</v>
      </c>
      <c r="I3096" s="22" t="s">
        <v>8547</v>
      </c>
      <c r="J3096" s="22">
        <v>0</v>
      </c>
      <c r="K3096" s="22"/>
      <c r="L3096" s="62">
        <v>1</v>
      </c>
      <c r="M3096" s="24">
        <v>92</v>
      </c>
      <c r="N3096" s="24" t="s">
        <v>34</v>
      </c>
      <c r="O3096" s="24" t="s">
        <v>1091</v>
      </c>
      <c r="P3096" s="24" t="s">
        <v>181</v>
      </c>
      <c r="Q3096" s="22">
        <v>5000027</v>
      </c>
    </row>
    <row r="3097" spans="1:17">
      <c r="A3097" s="22">
        <v>5000027</v>
      </c>
      <c r="B3097" s="22" t="s">
        <v>8467</v>
      </c>
      <c r="C3097" s="22">
        <v>5000027</v>
      </c>
      <c r="D3097" s="22" t="s">
        <v>8468</v>
      </c>
      <c r="E3097" s="35">
        <v>5095736</v>
      </c>
      <c r="F3097" s="22" t="s">
        <v>8497</v>
      </c>
      <c r="G3097" s="22" t="s">
        <v>98</v>
      </c>
      <c r="H3097" s="22" t="s">
        <v>8546</v>
      </c>
      <c r="I3097" s="22" t="s">
        <v>8547</v>
      </c>
      <c r="J3097" s="22">
        <v>0</v>
      </c>
      <c r="K3097" s="22"/>
      <c r="L3097" s="62">
        <v>1</v>
      </c>
      <c r="M3097" s="24">
        <v>92</v>
      </c>
      <c r="N3097" s="24" t="s">
        <v>34</v>
      </c>
      <c r="O3097" s="24" t="s">
        <v>1091</v>
      </c>
      <c r="P3097" s="24" t="s">
        <v>181</v>
      </c>
      <c r="Q3097" s="22">
        <v>5000027</v>
      </c>
    </row>
    <row r="3098" spans="1:17">
      <c r="A3098" s="22">
        <v>5000027</v>
      </c>
      <c r="B3098" s="22" t="s">
        <v>8467</v>
      </c>
      <c r="C3098" s="22">
        <v>5000027</v>
      </c>
      <c r="D3098" s="22" t="s">
        <v>8468</v>
      </c>
      <c r="E3098" s="35">
        <v>5097686</v>
      </c>
      <c r="F3098" s="22" t="s">
        <v>8548</v>
      </c>
      <c r="G3098" s="22" t="s">
        <v>98</v>
      </c>
      <c r="H3098" s="22" t="s">
        <v>8549</v>
      </c>
      <c r="I3098" s="22" t="s">
        <v>8550</v>
      </c>
      <c r="J3098" s="22" t="s">
        <v>8551</v>
      </c>
      <c r="K3098" s="22" t="s">
        <v>8552</v>
      </c>
      <c r="L3098" s="62">
        <v>1</v>
      </c>
      <c r="M3098" s="24">
        <v>92</v>
      </c>
      <c r="N3098" s="24" t="s">
        <v>34</v>
      </c>
      <c r="O3098" s="24" t="s">
        <v>527</v>
      </c>
      <c r="P3098" s="24" t="s">
        <v>103</v>
      </c>
      <c r="Q3098" s="22">
        <v>5000027</v>
      </c>
    </row>
    <row r="3099" spans="1:17">
      <c r="A3099" s="22">
        <v>5000027</v>
      </c>
      <c r="B3099" s="22" t="s">
        <v>8467</v>
      </c>
      <c r="C3099" s="22">
        <v>5000027</v>
      </c>
      <c r="D3099" s="22" t="s">
        <v>8468</v>
      </c>
      <c r="E3099" s="35">
        <v>5099277</v>
      </c>
      <c r="F3099" s="22" t="s">
        <v>573</v>
      </c>
      <c r="G3099" s="22" t="s">
        <v>135</v>
      </c>
      <c r="H3099" s="22" t="s">
        <v>5871</v>
      </c>
      <c r="I3099" s="22" t="s">
        <v>8553</v>
      </c>
      <c r="J3099" s="22" t="s">
        <v>8554</v>
      </c>
      <c r="K3099" s="22" t="s">
        <v>8555</v>
      </c>
      <c r="L3099" s="62">
        <v>1</v>
      </c>
      <c r="M3099" s="24">
        <v>40</v>
      </c>
      <c r="N3099" s="24" t="s">
        <v>34</v>
      </c>
      <c r="O3099" s="24" t="s">
        <v>140</v>
      </c>
      <c r="P3099" s="24" t="s">
        <v>181</v>
      </c>
      <c r="Q3099" s="22">
        <v>5000027</v>
      </c>
    </row>
    <row r="3100" spans="1:17">
      <c r="A3100" s="22">
        <v>5000027</v>
      </c>
      <c r="B3100" s="22" t="s">
        <v>8467</v>
      </c>
      <c r="C3100" s="22">
        <v>5000027</v>
      </c>
      <c r="D3100" s="22" t="s">
        <v>8468</v>
      </c>
      <c r="E3100" s="35">
        <v>5099286</v>
      </c>
      <c r="F3100" s="22" t="s">
        <v>8416</v>
      </c>
      <c r="G3100" s="22" t="s">
        <v>234</v>
      </c>
      <c r="H3100" s="22" t="s">
        <v>8417</v>
      </c>
      <c r="I3100" s="22" t="s">
        <v>8418</v>
      </c>
      <c r="J3100" s="22" t="s">
        <v>8556</v>
      </c>
      <c r="K3100" s="22" t="s">
        <v>8557</v>
      </c>
      <c r="L3100" s="62">
        <v>2</v>
      </c>
      <c r="M3100" s="24">
        <v>13</v>
      </c>
      <c r="N3100" s="24" t="s">
        <v>34</v>
      </c>
      <c r="O3100" s="24" t="s">
        <v>204</v>
      </c>
      <c r="P3100" s="24" t="s">
        <v>280</v>
      </c>
      <c r="Q3100" s="22">
        <v>5000027</v>
      </c>
    </row>
    <row r="3101" spans="1:17">
      <c r="A3101" s="22">
        <v>5000027</v>
      </c>
      <c r="B3101" s="22" t="s">
        <v>8467</v>
      </c>
      <c r="C3101" s="22">
        <v>5000027</v>
      </c>
      <c r="D3101" s="22" t="s">
        <v>8468</v>
      </c>
      <c r="E3101" s="35">
        <v>5100327</v>
      </c>
      <c r="F3101" s="22" t="s">
        <v>2218</v>
      </c>
      <c r="G3101" s="22" t="s">
        <v>227</v>
      </c>
      <c r="H3101" s="22" t="s">
        <v>8558</v>
      </c>
      <c r="I3101" s="22" t="s">
        <v>8559</v>
      </c>
      <c r="J3101" s="22" t="s">
        <v>8560</v>
      </c>
      <c r="K3101" s="22" t="s">
        <v>8561</v>
      </c>
      <c r="L3101" s="62">
        <v>1</v>
      </c>
      <c r="M3101" s="24">
        <v>82</v>
      </c>
      <c r="N3101" s="24" t="s">
        <v>34</v>
      </c>
      <c r="O3101" s="24" t="s">
        <v>232</v>
      </c>
      <c r="P3101" s="24" t="s">
        <v>181</v>
      </c>
      <c r="Q3101" s="22">
        <v>5000027</v>
      </c>
    </row>
    <row r="3102" spans="1:17">
      <c r="A3102" s="22">
        <v>5000027</v>
      </c>
      <c r="B3102" s="22" t="s">
        <v>8467</v>
      </c>
      <c r="C3102" s="22">
        <v>5000027</v>
      </c>
      <c r="D3102" s="22" t="s">
        <v>8468</v>
      </c>
      <c r="E3102" s="35">
        <v>5100817</v>
      </c>
      <c r="F3102" s="22" t="s">
        <v>1344</v>
      </c>
      <c r="G3102" s="22" t="s">
        <v>135</v>
      </c>
      <c r="H3102" s="22" t="s">
        <v>8562</v>
      </c>
      <c r="I3102" s="22" t="s">
        <v>8563</v>
      </c>
      <c r="J3102" s="22" t="s">
        <v>8564</v>
      </c>
      <c r="K3102" s="22" t="s">
        <v>8565</v>
      </c>
      <c r="L3102" s="62">
        <v>1</v>
      </c>
      <c r="M3102" s="24">
        <v>40</v>
      </c>
      <c r="N3102" s="24" t="s">
        <v>34</v>
      </c>
      <c r="O3102" s="24" t="s">
        <v>140</v>
      </c>
      <c r="P3102" s="24" t="s">
        <v>181</v>
      </c>
      <c r="Q3102" s="22">
        <v>5000027</v>
      </c>
    </row>
    <row r="3103" spans="1:17">
      <c r="A3103" s="22">
        <v>5000027</v>
      </c>
      <c r="B3103" s="22" t="s">
        <v>8467</v>
      </c>
      <c r="C3103" s="22">
        <v>5000027</v>
      </c>
      <c r="D3103" s="22" t="s">
        <v>8468</v>
      </c>
      <c r="E3103" s="35">
        <v>5100922</v>
      </c>
      <c r="F3103" s="22" t="s">
        <v>3234</v>
      </c>
      <c r="G3103" s="22" t="s">
        <v>135</v>
      </c>
      <c r="H3103" s="22" t="s">
        <v>3235</v>
      </c>
      <c r="I3103" s="22" t="s">
        <v>8566</v>
      </c>
      <c r="J3103" s="22" t="s">
        <v>8567</v>
      </c>
      <c r="K3103" s="22" t="s">
        <v>8568</v>
      </c>
      <c r="L3103" s="62">
        <v>1</v>
      </c>
      <c r="M3103" s="24">
        <v>40</v>
      </c>
      <c r="N3103" s="24" t="s">
        <v>34</v>
      </c>
      <c r="O3103" s="24" t="s">
        <v>140</v>
      </c>
      <c r="P3103" s="24" t="s">
        <v>181</v>
      </c>
      <c r="Q3103" s="22">
        <v>5000027</v>
      </c>
    </row>
    <row r="3104" spans="1:17">
      <c r="A3104" s="22">
        <v>5000027</v>
      </c>
      <c r="B3104" s="22" t="s">
        <v>8467</v>
      </c>
      <c r="C3104" s="22">
        <v>5029826</v>
      </c>
      <c r="D3104" s="22" t="s">
        <v>8569</v>
      </c>
      <c r="E3104" s="35">
        <v>5029826</v>
      </c>
      <c r="F3104" s="22" t="s">
        <v>8469</v>
      </c>
      <c r="G3104" s="22" t="s">
        <v>98</v>
      </c>
      <c r="H3104" s="22" t="s">
        <v>8470</v>
      </c>
      <c r="I3104" s="22" t="s">
        <v>8471</v>
      </c>
      <c r="J3104" s="22" t="s">
        <v>8472</v>
      </c>
      <c r="K3104" s="22" t="s">
        <v>8473</v>
      </c>
      <c r="L3104" s="62">
        <v>1</v>
      </c>
      <c r="M3104" s="24">
        <v>92</v>
      </c>
      <c r="N3104" s="24" t="s">
        <v>34</v>
      </c>
      <c r="O3104" s="24" t="s">
        <v>1091</v>
      </c>
      <c r="P3104" s="24" t="s">
        <v>181</v>
      </c>
      <c r="Q3104" s="22">
        <v>5029826</v>
      </c>
    </row>
    <row r="3105" spans="1:17">
      <c r="A3105" s="22">
        <v>5000027</v>
      </c>
      <c r="B3105" s="22" t="s">
        <v>8467</v>
      </c>
      <c r="C3105" s="22">
        <v>5029826</v>
      </c>
      <c r="D3105" s="22" t="s">
        <v>8569</v>
      </c>
      <c r="E3105" s="35">
        <v>5029857</v>
      </c>
      <c r="F3105" s="22" t="s">
        <v>2891</v>
      </c>
      <c r="G3105" s="22" t="s">
        <v>135</v>
      </c>
      <c r="H3105" s="22" t="s">
        <v>2892</v>
      </c>
      <c r="I3105" s="22" t="s">
        <v>8474</v>
      </c>
      <c r="J3105" s="22" t="s">
        <v>8475</v>
      </c>
      <c r="K3105" s="22" t="s">
        <v>8476</v>
      </c>
      <c r="L3105" s="62">
        <v>1</v>
      </c>
      <c r="M3105" s="24">
        <v>40</v>
      </c>
      <c r="N3105" s="24" t="s">
        <v>34</v>
      </c>
      <c r="O3105" s="24" t="s">
        <v>140</v>
      </c>
      <c r="P3105" s="24" t="s">
        <v>181</v>
      </c>
      <c r="Q3105" s="22">
        <v>5029826</v>
      </c>
    </row>
    <row r="3106" spans="1:17">
      <c r="A3106" s="22">
        <v>5000027</v>
      </c>
      <c r="B3106" s="22" t="s">
        <v>8467</v>
      </c>
      <c r="C3106" s="22">
        <v>5029826</v>
      </c>
      <c r="D3106" s="22" t="s">
        <v>8569</v>
      </c>
      <c r="E3106" s="35">
        <v>5029858</v>
      </c>
      <c r="F3106" s="22" t="s">
        <v>8477</v>
      </c>
      <c r="G3106" s="22" t="s">
        <v>227</v>
      </c>
      <c r="H3106" s="22" t="s">
        <v>8478</v>
      </c>
      <c r="I3106" s="22"/>
      <c r="J3106" s="22" t="s">
        <v>8479</v>
      </c>
      <c r="K3106" s="22" t="s">
        <v>8480</v>
      </c>
      <c r="L3106" s="62">
        <v>1</v>
      </c>
      <c r="M3106" s="24">
        <v>82</v>
      </c>
      <c r="N3106" s="24" t="s">
        <v>34</v>
      </c>
      <c r="O3106" s="24" t="s">
        <v>348</v>
      </c>
      <c r="P3106" s="24" t="s">
        <v>181</v>
      </c>
      <c r="Q3106" s="22">
        <v>5029826</v>
      </c>
    </row>
    <row r="3107" spans="1:17">
      <c r="A3107" s="22">
        <v>5000027</v>
      </c>
      <c r="B3107" s="22" t="s">
        <v>8467</v>
      </c>
      <c r="C3107" s="22">
        <v>5029826</v>
      </c>
      <c r="D3107" s="22" t="s">
        <v>8569</v>
      </c>
      <c r="E3107" s="35">
        <v>5029859</v>
      </c>
      <c r="F3107" s="22" t="s">
        <v>8481</v>
      </c>
      <c r="G3107" s="22" t="s">
        <v>98</v>
      </c>
      <c r="H3107" s="22" t="s">
        <v>8482</v>
      </c>
      <c r="I3107" s="22"/>
      <c r="J3107" s="22" t="s">
        <v>8483</v>
      </c>
      <c r="K3107" s="22" t="s">
        <v>8484</v>
      </c>
      <c r="L3107" s="62">
        <v>1</v>
      </c>
      <c r="M3107" s="24">
        <v>92</v>
      </c>
      <c r="N3107" s="24" t="s">
        <v>34</v>
      </c>
      <c r="O3107" s="24" t="s">
        <v>1234</v>
      </c>
      <c r="P3107" s="24" t="s">
        <v>181</v>
      </c>
      <c r="Q3107" s="22">
        <v>5029826</v>
      </c>
    </row>
    <row r="3108" spans="1:17">
      <c r="A3108" s="22">
        <v>5000027</v>
      </c>
      <c r="B3108" s="22" t="s">
        <v>8467</v>
      </c>
      <c r="C3108" s="22">
        <v>5029826</v>
      </c>
      <c r="D3108" s="22" t="s">
        <v>8569</v>
      </c>
      <c r="E3108" s="35">
        <v>5029867</v>
      </c>
      <c r="F3108" s="22" t="s">
        <v>2364</v>
      </c>
      <c r="G3108" s="22" t="s">
        <v>98</v>
      </c>
      <c r="H3108" s="22" t="s">
        <v>8485</v>
      </c>
      <c r="I3108" s="22" t="s">
        <v>8486</v>
      </c>
      <c r="J3108" s="22" t="s">
        <v>8487</v>
      </c>
      <c r="K3108" s="22" t="s">
        <v>8488</v>
      </c>
      <c r="L3108" s="62">
        <v>1</v>
      </c>
      <c r="M3108" s="24">
        <v>92</v>
      </c>
      <c r="N3108" s="24" t="s">
        <v>34</v>
      </c>
      <c r="O3108" s="24" t="s">
        <v>447</v>
      </c>
      <c r="P3108" s="24" t="s">
        <v>103</v>
      </c>
      <c r="Q3108" s="22">
        <v>5029826</v>
      </c>
    </row>
    <row r="3109" spans="1:17">
      <c r="A3109" s="22">
        <v>5000027</v>
      </c>
      <c r="B3109" s="22" t="s">
        <v>8467</v>
      </c>
      <c r="C3109" s="22">
        <v>5029826</v>
      </c>
      <c r="D3109" s="22" t="s">
        <v>8569</v>
      </c>
      <c r="E3109" s="35">
        <v>5029868</v>
      </c>
      <c r="F3109" s="22" t="s">
        <v>8489</v>
      </c>
      <c r="G3109" s="22" t="s">
        <v>98</v>
      </c>
      <c r="H3109" s="22" t="s">
        <v>8490</v>
      </c>
      <c r="I3109" s="22"/>
      <c r="J3109" s="22" t="s">
        <v>8491</v>
      </c>
      <c r="K3109" s="22" t="s">
        <v>8492</v>
      </c>
      <c r="L3109" s="62">
        <v>1</v>
      </c>
      <c r="M3109" s="24">
        <v>92</v>
      </c>
      <c r="N3109" s="24" t="s">
        <v>34</v>
      </c>
      <c r="O3109" s="24" t="s">
        <v>1234</v>
      </c>
      <c r="P3109" s="24" t="s">
        <v>181</v>
      </c>
      <c r="Q3109" s="22">
        <v>5029826</v>
      </c>
    </row>
    <row r="3110" spans="1:17">
      <c r="A3110" s="22">
        <v>5000027</v>
      </c>
      <c r="B3110" s="22" t="s">
        <v>8467</v>
      </c>
      <c r="C3110" s="22">
        <v>5029826</v>
      </c>
      <c r="D3110" s="22" t="s">
        <v>8569</v>
      </c>
      <c r="E3110" s="35">
        <v>5029870</v>
      </c>
      <c r="F3110" s="22" t="s">
        <v>8493</v>
      </c>
      <c r="G3110" s="22" t="s">
        <v>98</v>
      </c>
      <c r="H3110" s="22" t="s">
        <v>8494</v>
      </c>
      <c r="I3110" s="22"/>
      <c r="J3110" s="22" t="s">
        <v>8495</v>
      </c>
      <c r="K3110" s="22" t="s">
        <v>8496</v>
      </c>
      <c r="L3110" s="62">
        <v>1</v>
      </c>
      <c r="M3110" s="24">
        <v>92</v>
      </c>
      <c r="N3110" s="24" t="s">
        <v>34</v>
      </c>
      <c r="O3110" s="24" t="s">
        <v>391</v>
      </c>
      <c r="P3110" s="24" t="s">
        <v>1143</v>
      </c>
      <c r="Q3110" s="22">
        <v>5029826</v>
      </c>
    </row>
    <row r="3111" spans="1:17">
      <c r="A3111" s="22">
        <v>5000027</v>
      </c>
      <c r="B3111" s="22" t="s">
        <v>8467</v>
      </c>
      <c r="C3111" s="22">
        <v>5029826</v>
      </c>
      <c r="D3111" s="22" t="s">
        <v>8569</v>
      </c>
      <c r="E3111" s="35">
        <v>5029873</v>
      </c>
      <c r="F3111" s="22" t="s">
        <v>8497</v>
      </c>
      <c r="G3111" s="22" t="s">
        <v>98</v>
      </c>
      <c r="H3111" s="22" t="s">
        <v>8498</v>
      </c>
      <c r="I3111" s="22"/>
      <c r="J3111" s="22" t="s">
        <v>8499</v>
      </c>
      <c r="K3111" s="22" t="s">
        <v>8500</v>
      </c>
      <c r="L3111" s="62">
        <v>1</v>
      </c>
      <c r="M3111" s="24">
        <v>92</v>
      </c>
      <c r="N3111" s="24" t="s">
        <v>34</v>
      </c>
      <c r="O3111" s="24" t="s">
        <v>1091</v>
      </c>
      <c r="P3111" s="24" t="s">
        <v>181</v>
      </c>
      <c r="Q3111" s="22">
        <v>5029826</v>
      </c>
    </row>
    <row r="3112" spans="1:17">
      <c r="A3112" s="22">
        <v>5000027</v>
      </c>
      <c r="B3112" s="22" t="s">
        <v>8467</v>
      </c>
      <c r="C3112" s="22">
        <v>5029826</v>
      </c>
      <c r="D3112" s="22" t="s">
        <v>8569</v>
      </c>
      <c r="E3112" s="35">
        <v>5029875</v>
      </c>
      <c r="F3112" s="22" t="s">
        <v>562</v>
      </c>
      <c r="G3112" s="22" t="s">
        <v>98</v>
      </c>
      <c r="H3112" s="22" t="s">
        <v>8504</v>
      </c>
      <c r="I3112" s="22"/>
      <c r="J3112" s="22" t="s">
        <v>8505</v>
      </c>
      <c r="K3112" s="22" t="s">
        <v>8506</v>
      </c>
      <c r="L3112" s="62">
        <v>1</v>
      </c>
      <c r="M3112" s="24">
        <v>92</v>
      </c>
      <c r="N3112" s="24" t="s">
        <v>34</v>
      </c>
      <c r="O3112" s="24" t="s">
        <v>124</v>
      </c>
      <c r="P3112" s="24" t="s">
        <v>103</v>
      </c>
      <c r="Q3112" s="22">
        <v>5029826</v>
      </c>
    </row>
    <row r="3113" spans="1:17">
      <c r="A3113" s="22">
        <v>5000027</v>
      </c>
      <c r="B3113" s="22" t="s">
        <v>8467</v>
      </c>
      <c r="C3113" s="22">
        <v>5029826</v>
      </c>
      <c r="D3113" s="22" t="s">
        <v>8569</v>
      </c>
      <c r="E3113" s="35">
        <v>5037956</v>
      </c>
      <c r="F3113" s="22" t="s">
        <v>562</v>
      </c>
      <c r="G3113" s="22" t="s">
        <v>98</v>
      </c>
      <c r="H3113" s="22" t="s">
        <v>8501</v>
      </c>
      <c r="I3113" s="22"/>
      <c r="J3113" s="22" t="s">
        <v>8502</v>
      </c>
      <c r="K3113" s="22" t="s">
        <v>8503</v>
      </c>
      <c r="L3113" s="62">
        <v>1</v>
      </c>
      <c r="M3113" s="24">
        <v>92</v>
      </c>
      <c r="N3113" s="24" t="s">
        <v>34</v>
      </c>
      <c r="O3113" s="24" t="s">
        <v>124</v>
      </c>
      <c r="P3113" s="24" t="s">
        <v>103</v>
      </c>
      <c r="Q3113" s="22">
        <v>5029826</v>
      </c>
    </row>
    <row r="3114" spans="1:17">
      <c r="A3114" s="22">
        <v>5000027</v>
      </c>
      <c r="B3114" s="22" t="s">
        <v>8467</v>
      </c>
      <c r="C3114" s="22">
        <v>5029826</v>
      </c>
      <c r="D3114" s="22" t="s">
        <v>8569</v>
      </c>
      <c r="E3114" s="35">
        <v>5037965</v>
      </c>
      <c r="F3114" s="22" t="s">
        <v>286</v>
      </c>
      <c r="G3114" s="22" t="s">
        <v>227</v>
      </c>
      <c r="H3114" s="22" t="s">
        <v>8507</v>
      </c>
      <c r="I3114" s="22" t="s">
        <v>8508</v>
      </c>
      <c r="J3114" s="22" t="s">
        <v>8509</v>
      </c>
      <c r="K3114" s="22" t="s">
        <v>8510</v>
      </c>
      <c r="L3114" s="62">
        <v>1</v>
      </c>
      <c r="M3114" s="24">
        <v>82</v>
      </c>
      <c r="N3114" s="24" t="s">
        <v>34</v>
      </c>
      <c r="O3114" s="24" t="s">
        <v>232</v>
      </c>
      <c r="P3114" s="24" t="s">
        <v>213</v>
      </c>
      <c r="Q3114" s="22">
        <v>5029826</v>
      </c>
    </row>
    <row r="3115" spans="1:17">
      <c r="A3115" s="22">
        <v>5000027</v>
      </c>
      <c r="B3115" s="22" t="s">
        <v>8467</v>
      </c>
      <c r="C3115" s="22">
        <v>5029826</v>
      </c>
      <c r="D3115" s="22" t="s">
        <v>8569</v>
      </c>
      <c r="E3115" s="35">
        <v>5039599</v>
      </c>
      <c r="F3115" s="22" t="s">
        <v>8511</v>
      </c>
      <c r="G3115" s="22" t="s">
        <v>98</v>
      </c>
      <c r="H3115" s="22" t="s">
        <v>8512</v>
      </c>
      <c r="I3115" s="22" t="s">
        <v>982</v>
      </c>
      <c r="J3115" s="22" t="s">
        <v>8513</v>
      </c>
      <c r="K3115" s="22" t="s">
        <v>8514</v>
      </c>
      <c r="L3115" s="62">
        <v>1</v>
      </c>
      <c r="M3115" s="24">
        <v>92</v>
      </c>
      <c r="N3115" s="24" t="s">
        <v>34</v>
      </c>
      <c r="O3115" s="24" t="s">
        <v>391</v>
      </c>
      <c r="P3115" s="24" t="s">
        <v>1143</v>
      </c>
      <c r="Q3115" s="22">
        <v>5029826</v>
      </c>
    </row>
    <row r="3116" spans="1:17">
      <c r="A3116" s="22">
        <v>5000027</v>
      </c>
      <c r="B3116" s="22" t="s">
        <v>8467</v>
      </c>
      <c r="C3116" s="22">
        <v>5029826</v>
      </c>
      <c r="D3116" s="22" t="s">
        <v>8569</v>
      </c>
      <c r="E3116" s="35">
        <v>5046262</v>
      </c>
      <c r="F3116" s="22" t="s">
        <v>1330</v>
      </c>
      <c r="G3116" s="22" t="s">
        <v>98</v>
      </c>
      <c r="H3116" s="22" t="s">
        <v>2545</v>
      </c>
      <c r="I3116" s="22" t="s">
        <v>8518</v>
      </c>
      <c r="J3116" s="22" t="s">
        <v>8519</v>
      </c>
      <c r="K3116" s="22" t="s">
        <v>8520</v>
      </c>
      <c r="L3116" s="62">
        <v>1</v>
      </c>
      <c r="M3116" s="24">
        <v>92</v>
      </c>
      <c r="N3116" s="24" t="s">
        <v>34</v>
      </c>
      <c r="O3116" s="24" t="s">
        <v>322</v>
      </c>
      <c r="P3116" s="24" t="s">
        <v>181</v>
      </c>
      <c r="Q3116" s="22">
        <v>5029826</v>
      </c>
    </row>
    <row r="3117" spans="1:17">
      <c r="A3117" s="22">
        <v>5000027</v>
      </c>
      <c r="B3117" s="22" t="s">
        <v>8467</v>
      </c>
      <c r="C3117" s="22">
        <v>5029826</v>
      </c>
      <c r="D3117" s="22" t="s">
        <v>8569</v>
      </c>
      <c r="E3117" s="35">
        <v>5050744</v>
      </c>
      <c r="F3117" s="22" t="s">
        <v>3631</v>
      </c>
      <c r="G3117" s="22" t="s">
        <v>98</v>
      </c>
      <c r="H3117" s="22" t="s">
        <v>3632</v>
      </c>
      <c r="I3117" s="22" t="s">
        <v>8524</v>
      </c>
      <c r="J3117" s="22" t="s">
        <v>8525</v>
      </c>
      <c r="K3117" s="22" t="s">
        <v>8526</v>
      </c>
      <c r="L3117" s="62">
        <v>1</v>
      </c>
      <c r="M3117" s="24">
        <v>92</v>
      </c>
      <c r="N3117" s="24" t="s">
        <v>34</v>
      </c>
      <c r="O3117" s="24" t="s">
        <v>162</v>
      </c>
      <c r="P3117" s="24" t="s">
        <v>181</v>
      </c>
      <c r="Q3117" s="22">
        <v>5029826</v>
      </c>
    </row>
    <row r="3118" spans="1:17">
      <c r="A3118" s="22">
        <v>5000027</v>
      </c>
      <c r="B3118" s="22" t="s">
        <v>8467</v>
      </c>
      <c r="C3118" s="22">
        <v>5029826</v>
      </c>
      <c r="D3118" s="22" t="s">
        <v>8569</v>
      </c>
      <c r="E3118" s="35">
        <v>5060953</v>
      </c>
      <c r="F3118" s="22" t="s">
        <v>5911</v>
      </c>
      <c r="G3118" s="22" t="s">
        <v>98</v>
      </c>
      <c r="H3118" s="22" t="s">
        <v>8531</v>
      </c>
      <c r="I3118" s="22"/>
      <c r="J3118" s="22" t="s">
        <v>8532</v>
      </c>
      <c r="K3118" s="22" t="s">
        <v>8533</v>
      </c>
      <c r="L3118" s="62">
        <v>1</v>
      </c>
      <c r="M3118" s="24">
        <v>92</v>
      </c>
      <c r="N3118" s="24" t="s">
        <v>34</v>
      </c>
      <c r="O3118" s="24" t="s">
        <v>410</v>
      </c>
      <c r="P3118" s="24" t="s">
        <v>181</v>
      </c>
      <c r="Q3118" s="22">
        <v>5029826</v>
      </c>
    </row>
    <row r="3119" spans="1:17">
      <c r="A3119" s="22">
        <v>5000027</v>
      </c>
      <c r="B3119" s="22" t="s">
        <v>8467</v>
      </c>
      <c r="C3119" s="22">
        <v>5029826</v>
      </c>
      <c r="D3119" s="22" t="s">
        <v>8569</v>
      </c>
      <c r="E3119" s="35">
        <v>5060954</v>
      </c>
      <c r="F3119" s="22" t="s">
        <v>176</v>
      </c>
      <c r="G3119" s="22" t="s">
        <v>98</v>
      </c>
      <c r="H3119" s="22" t="s">
        <v>8515</v>
      </c>
      <c r="I3119" s="22" t="s">
        <v>934</v>
      </c>
      <c r="J3119" s="22" t="s">
        <v>8516</v>
      </c>
      <c r="K3119" s="22" t="s">
        <v>8517</v>
      </c>
      <c r="L3119" s="62">
        <v>1</v>
      </c>
      <c r="M3119" s="24">
        <v>92</v>
      </c>
      <c r="N3119" s="24" t="s">
        <v>34</v>
      </c>
      <c r="O3119" s="24" t="s">
        <v>162</v>
      </c>
      <c r="P3119" s="24" t="s">
        <v>181</v>
      </c>
      <c r="Q3119" s="22">
        <v>5029826</v>
      </c>
    </row>
    <row r="3120" spans="1:17">
      <c r="A3120" s="22">
        <v>5000027</v>
      </c>
      <c r="B3120" s="22" t="s">
        <v>8467</v>
      </c>
      <c r="C3120" s="22">
        <v>5029826</v>
      </c>
      <c r="D3120" s="22" t="s">
        <v>8569</v>
      </c>
      <c r="E3120" s="35">
        <v>5066988</v>
      </c>
      <c r="F3120" s="22" t="s">
        <v>8527</v>
      </c>
      <c r="G3120" s="22" t="s">
        <v>135</v>
      </c>
      <c r="H3120" s="22" t="s">
        <v>4200</v>
      </c>
      <c r="I3120" s="22" t="s">
        <v>8528</v>
      </c>
      <c r="J3120" s="22" t="s">
        <v>8529</v>
      </c>
      <c r="K3120" s="22" t="s">
        <v>8530</v>
      </c>
      <c r="L3120" s="62">
        <v>1</v>
      </c>
      <c r="M3120" s="24">
        <v>40</v>
      </c>
      <c r="N3120" s="24" t="s">
        <v>34</v>
      </c>
      <c r="O3120" s="24" t="s">
        <v>140</v>
      </c>
      <c r="P3120" s="24" t="s">
        <v>181</v>
      </c>
      <c r="Q3120" s="22">
        <v>5029826</v>
      </c>
    </row>
    <row r="3121" spans="1:17">
      <c r="A3121" s="22">
        <v>5000027</v>
      </c>
      <c r="B3121" s="22" t="s">
        <v>8467</v>
      </c>
      <c r="C3121" s="22">
        <v>5029826</v>
      </c>
      <c r="D3121" s="22" t="s">
        <v>8569</v>
      </c>
      <c r="E3121" s="35">
        <v>5079526</v>
      </c>
      <c r="F3121" s="22" t="s">
        <v>2030</v>
      </c>
      <c r="G3121" s="22" t="s">
        <v>98</v>
      </c>
      <c r="H3121" s="22" t="s">
        <v>8534</v>
      </c>
      <c r="I3121" s="22" t="s">
        <v>8535</v>
      </c>
      <c r="J3121" s="22" t="s">
        <v>8536</v>
      </c>
      <c r="K3121" s="22" t="s">
        <v>8537</v>
      </c>
      <c r="L3121" s="62">
        <v>1</v>
      </c>
      <c r="M3121" s="24">
        <v>92</v>
      </c>
      <c r="N3121" s="24" t="s">
        <v>34</v>
      </c>
      <c r="O3121" s="24" t="s">
        <v>923</v>
      </c>
      <c r="P3121" s="24" t="s">
        <v>103</v>
      </c>
      <c r="Q3121" s="22">
        <v>5029826</v>
      </c>
    </row>
    <row r="3122" spans="1:17">
      <c r="A3122" s="22">
        <v>5000027</v>
      </c>
      <c r="B3122" s="22" t="s">
        <v>8467</v>
      </c>
      <c r="C3122" s="22">
        <v>5029826</v>
      </c>
      <c r="D3122" s="22" t="s">
        <v>8569</v>
      </c>
      <c r="E3122" s="35">
        <v>5082596</v>
      </c>
      <c r="F3122" s="22" t="s">
        <v>8497</v>
      </c>
      <c r="G3122" s="22" t="s">
        <v>98</v>
      </c>
      <c r="H3122" s="22" t="s">
        <v>8538</v>
      </c>
      <c r="I3122" s="22"/>
      <c r="J3122" s="22" t="s">
        <v>8539</v>
      </c>
      <c r="K3122" s="22" t="s">
        <v>8540</v>
      </c>
      <c r="L3122" s="62">
        <v>1</v>
      </c>
      <c r="M3122" s="24">
        <v>92</v>
      </c>
      <c r="N3122" s="24" t="s">
        <v>34</v>
      </c>
      <c r="O3122" s="24" t="s">
        <v>1091</v>
      </c>
      <c r="P3122" s="24" t="s">
        <v>181</v>
      </c>
      <c r="Q3122" s="22">
        <v>5029826</v>
      </c>
    </row>
    <row r="3123" spans="1:17">
      <c r="A3123" s="22">
        <v>5000027</v>
      </c>
      <c r="B3123" s="22" t="s">
        <v>8467</v>
      </c>
      <c r="C3123" s="22">
        <v>5029826</v>
      </c>
      <c r="D3123" s="22" t="s">
        <v>8569</v>
      </c>
      <c r="E3123" s="35">
        <v>5093141</v>
      </c>
      <c r="F3123" s="22" t="s">
        <v>8541</v>
      </c>
      <c r="G3123" s="22" t="s">
        <v>98</v>
      </c>
      <c r="H3123" s="22" t="s">
        <v>8542</v>
      </c>
      <c r="I3123" s="22" t="s">
        <v>8543</v>
      </c>
      <c r="J3123" s="22" t="s">
        <v>8544</v>
      </c>
      <c r="K3123" s="22" t="s">
        <v>8545</v>
      </c>
      <c r="L3123" s="62">
        <v>1</v>
      </c>
      <c r="M3123" s="24">
        <v>92</v>
      </c>
      <c r="N3123" s="24" t="s">
        <v>34</v>
      </c>
      <c r="O3123" s="24" t="s">
        <v>410</v>
      </c>
      <c r="P3123" s="24" t="s">
        <v>181</v>
      </c>
      <c r="Q3123" s="22">
        <v>5029826</v>
      </c>
    </row>
    <row r="3124" spans="1:17">
      <c r="A3124" s="22">
        <v>5000027</v>
      </c>
      <c r="B3124" s="22" t="s">
        <v>8467</v>
      </c>
      <c r="C3124" s="22">
        <v>5029826</v>
      </c>
      <c r="D3124" s="22" t="s">
        <v>8569</v>
      </c>
      <c r="E3124" s="35">
        <v>5097687</v>
      </c>
      <c r="F3124" s="22" t="s">
        <v>8548</v>
      </c>
      <c r="G3124" s="22" t="s">
        <v>98</v>
      </c>
      <c r="H3124" s="22" t="s">
        <v>8549</v>
      </c>
      <c r="I3124" s="22" t="s">
        <v>8550</v>
      </c>
      <c r="J3124" s="22" t="s">
        <v>8551</v>
      </c>
      <c r="K3124" s="22" t="s">
        <v>8552</v>
      </c>
      <c r="L3124" s="62">
        <v>1</v>
      </c>
      <c r="M3124" s="24">
        <v>92</v>
      </c>
      <c r="N3124" s="24" t="s">
        <v>34</v>
      </c>
      <c r="O3124" s="24" t="s">
        <v>527</v>
      </c>
      <c r="P3124" s="24" t="s">
        <v>103</v>
      </c>
      <c r="Q3124" s="22">
        <v>5029826</v>
      </c>
    </row>
    <row r="3125" spans="1:17">
      <c r="A3125" s="22">
        <v>5000027</v>
      </c>
      <c r="B3125" s="22" t="s">
        <v>8467</v>
      </c>
      <c r="C3125" s="22">
        <v>5029826</v>
      </c>
      <c r="D3125" s="22" t="s">
        <v>8569</v>
      </c>
      <c r="E3125" s="35">
        <v>5099290</v>
      </c>
      <c r="F3125" s="22" t="s">
        <v>8416</v>
      </c>
      <c r="G3125" s="22" t="s">
        <v>234</v>
      </c>
      <c r="H3125" s="22" t="s">
        <v>8417</v>
      </c>
      <c r="I3125" s="22" t="s">
        <v>8418</v>
      </c>
      <c r="J3125" s="22" t="s">
        <v>8556</v>
      </c>
      <c r="K3125" s="22" t="s">
        <v>8557</v>
      </c>
      <c r="L3125" s="62">
        <v>2</v>
      </c>
      <c r="M3125" s="24">
        <v>13</v>
      </c>
      <c r="N3125" s="24" t="s">
        <v>34</v>
      </c>
      <c r="O3125" s="24" t="s">
        <v>204</v>
      </c>
      <c r="P3125" s="24" t="s">
        <v>280</v>
      </c>
      <c r="Q3125" s="22">
        <v>5029826</v>
      </c>
    </row>
    <row r="3126" spans="1:17">
      <c r="A3126" s="22">
        <v>5000027</v>
      </c>
      <c r="B3126" s="22" t="s">
        <v>8467</v>
      </c>
      <c r="C3126" s="22">
        <v>5029826</v>
      </c>
      <c r="D3126" s="22" t="s">
        <v>8569</v>
      </c>
      <c r="E3126" s="35">
        <v>5099295</v>
      </c>
      <c r="F3126" s="22" t="s">
        <v>573</v>
      </c>
      <c r="G3126" s="22" t="s">
        <v>135</v>
      </c>
      <c r="H3126" s="22" t="s">
        <v>5871</v>
      </c>
      <c r="I3126" s="22" t="s">
        <v>8553</v>
      </c>
      <c r="J3126" s="22" t="s">
        <v>8554</v>
      </c>
      <c r="K3126" s="22" t="s">
        <v>8555</v>
      </c>
      <c r="L3126" s="62">
        <v>1</v>
      </c>
      <c r="M3126" s="24">
        <v>40</v>
      </c>
      <c r="N3126" s="24" t="s">
        <v>34</v>
      </c>
      <c r="O3126" s="24" t="s">
        <v>140</v>
      </c>
      <c r="P3126" s="24" t="s">
        <v>181</v>
      </c>
      <c r="Q3126" s="22">
        <v>5029826</v>
      </c>
    </row>
    <row r="3127" spans="1:17">
      <c r="A3127" s="22">
        <v>5000027</v>
      </c>
      <c r="B3127" s="22" t="s">
        <v>8467</v>
      </c>
      <c r="C3127" s="22">
        <v>5029826</v>
      </c>
      <c r="D3127" s="22" t="s">
        <v>8569</v>
      </c>
      <c r="E3127" s="35">
        <v>5100328</v>
      </c>
      <c r="F3127" s="22" t="s">
        <v>2218</v>
      </c>
      <c r="G3127" s="22" t="s">
        <v>227</v>
      </c>
      <c r="H3127" s="22" t="s">
        <v>8558</v>
      </c>
      <c r="I3127" s="22" t="s">
        <v>8559</v>
      </c>
      <c r="J3127" s="22" t="s">
        <v>8560</v>
      </c>
      <c r="K3127" s="22" t="s">
        <v>8561</v>
      </c>
      <c r="L3127" s="62">
        <v>1</v>
      </c>
      <c r="M3127" s="24">
        <v>82</v>
      </c>
      <c r="N3127" s="24" t="s">
        <v>34</v>
      </c>
      <c r="O3127" s="24" t="s">
        <v>232</v>
      </c>
      <c r="P3127" s="24" t="s">
        <v>181</v>
      </c>
      <c r="Q3127" s="22">
        <v>5029826</v>
      </c>
    </row>
    <row r="3128" spans="1:17">
      <c r="A3128" s="22">
        <v>5000027</v>
      </c>
      <c r="B3128" s="22" t="s">
        <v>8467</v>
      </c>
      <c r="C3128" s="22">
        <v>5029826</v>
      </c>
      <c r="D3128" s="22" t="s">
        <v>8569</v>
      </c>
      <c r="E3128" s="35">
        <v>5100818</v>
      </c>
      <c r="F3128" s="22" t="s">
        <v>1344</v>
      </c>
      <c r="G3128" s="22" t="s">
        <v>135</v>
      </c>
      <c r="H3128" s="22" t="s">
        <v>8562</v>
      </c>
      <c r="I3128" s="22" t="s">
        <v>8563</v>
      </c>
      <c r="J3128" s="22" t="s">
        <v>8564</v>
      </c>
      <c r="K3128" s="22" t="s">
        <v>8565</v>
      </c>
      <c r="L3128" s="62">
        <v>1</v>
      </c>
      <c r="M3128" s="24">
        <v>40</v>
      </c>
      <c r="N3128" s="24" t="s">
        <v>34</v>
      </c>
      <c r="O3128" s="24" t="s">
        <v>140</v>
      </c>
      <c r="P3128" s="24" t="s">
        <v>181</v>
      </c>
      <c r="Q3128" s="22">
        <v>5029826</v>
      </c>
    </row>
    <row r="3129" spans="1:17">
      <c r="A3129" s="22">
        <v>5000027</v>
      </c>
      <c r="B3129" s="22" t="s">
        <v>8467</v>
      </c>
      <c r="C3129" s="22">
        <v>5029826</v>
      </c>
      <c r="D3129" s="22" t="s">
        <v>8569</v>
      </c>
      <c r="E3129" s="35">
        <v>5100923</v>
      </c>
      <c r="F3129" s="22" t="s">
        <v>3234</v>
      </c>
      <c r="G3129" s="22" t="s">
        <v>135</v>
      </c>
      <c r="H3129" s="22" t="s">
        <v>3235</v>
      </c>
      <c r="I3129" s="22" t="s">
        <v>8566</v>
      </c>
      <c r="J3129" s="22" t="s">
        <v>8567</v>
      </c>
      <c r="K3129" s="22" t="s">
        <v>8568</v>
      </c>
      <c r="L3129" s="62">
        <v>1</v>
      </c>
      <c r="M3129" s="24">
        <v>40</v>
      </c>
      <c r="N3129" s="24" t="s">
        <v>34</v>
      </c>
      <c r="O3129" s="24" t="s">
        <v>140</v>
      </c>
      <c r="P3129" s="24" t="s">
        <v>181</v>
      </c>
      <c r="Q3129" s="22">
        <v>5029826</v>
      </c>
    </row>
    <row r="3130" spans="1:17">
      <c r="A3130" s="22">
        <v>5000060</v>
      </c>
      <c r="B3130" s="22" t="s">
        <v>8570</v>
      </c>
      <c r="C3130" s="22">
        <v>5000060</v>
      </c>
      <c r="D3130" s="22" t="s">
        <v>8571</v>
      </c>
      <c r="E3130" s="35">
        <v>5000060</v>
      </c>
      <c r="F3130" s="22" t="s">
        <v>7774</v>
      </c>
      <c r="G3130" s="22" t="s">
        <v>1877</v>
      </c>
      <c r="H3130" s="22" t="s">
        <v>7779</v>
      </c>
      <c r="I3130" s="22"/>
      <c r="J3130" s="22" t="s">
        <v>8572</v>
      </c>
      <c r="K3130" s="22"/>
      <c r="L3130" s="62">
        <v>1</v>
      </c>
      <c r="M3130" s="24">
        <v>15</v>
      </c>
      <c r="N3130" s="24" t="s">
        <v>34</v>
      </c>
      <c r="O3130" s="24" t="s">
        <v>1882</v>
      </c>
      <c r="P3130" s="24" t="s">
        <v>615</v>
      </c>
      <c r="Q3130" s="22">
        <v>5000060</v>
      </c>
    </row>
    <row r="3131" spans="1:17">
      <c r="A3131" s="22">
        <v>5000060</v>
      </c>
      <c r="B3131" s="22" t="s">
        <v>8570</v>
      </c>
      <c r="C3131" s="22">
        <v>5000060</v>
      </c>
      <c r="D3131" s="22" t="s">
        <v>8571</v>
      </c>
      <c r="E3131" s="35">
        <v>5002918</v>
      </c>
      <c r="F3131" s="22" t="s">
        <v>7475</v>
      </c>
      <c r="G3131" s="22" t="s">
        <v>150</v>
      </c>
      <c r="H3131" s="22" t="s">
        <v>8573</v>
      </c>
      <c r="I3131" s="22"/>
      <c r="J3131" s="22" t="s">
        <v>8574</v>
      </c>
      <c r="K3131" s="22" t="s">
        <v>8575</v>
      </c>
      <c r="L3131" s="62">
        <v>1</v>
      </c>
      <c r="M3131" s="24">
        <v>88</v>
      </c>
      <c r="N3131" s="24" t="s">
        <v>34</v>
      </c>
      <c r="O3131" s="24" t="s">
        <v>155</v>
      </c>
      <c r="P3131" s="24" t="s">
        <v>615</v>
      </c>
      <c r="Q3131" s="22">
        <v>5000060</v>
      </c>
    </row>
    <row r="3132" spans="1:17">
      <c r="A3132" s="22">
        <v>5000060</v>
      </c>
      <c r="B3132" s="22" t="s">
        <v>8570</v>
      </c>
      <c r="C3132" s="22">
        <v>5000060</v>
      </c>
      <c r="D3132" s="22" t="s">
        <v>8571</v>
      </c>
      <c r="E3132" s="35">
        <v>5002929</v>
      </c>
      <c r="F3132" s="22" t="s">
        <v>8576</v>
      </c>
      <c r="G3132" s="22" t="s">
        <v>150</v>
      </c>
      <c r="H3132" s="22" t="s">
        <v>8577</v>
      </c>
      <c r="I3132" s="22"/>
      <c r="J3132" s="22" t="s">
        <v>8578</v>
      </c>
      <c r="K3132" s="22" t="s">
        <v>8579</v>
      </c>
      <c r="L3132" s="62">
        <v>1</v>
      </c>
      <c r="M3132" s="24">
        <v>88</v>
      </c>
      <c r="N3132" s="24" t="s">
        <v>34</v>
      </c>
      <c r="O3132" s="24" t="s">
        <v>1427</v>
      </c>
      <c r="P3132" s="24" t="s">
        <v>615</v>
      </c>
      <c r="Q3132" s="22">
        <v>5000060</v>
      </c>
    </row>
    <row r="3133" spans="1:17">
      <c r="A3133" s="22">
        <v>5000060</v>
      </c>
      <c r="B3133" s="22" t="s">
        <v>8570</v>
      </c>
      <c r="C3133" s="22">
        <v>5000060</v>
      </c>
      <c r="D3133" s="22" t="s">
        <v>8571</v>
      </c>
      <c r="E3133" s="35">
        <v>5002958</v>
      </c>
      <c r="F3133" s="22" t="s">
        <v>7135</v>
      </c>
      <c r="G3133" s="22" t="s">
        <v>150</v>
      </c>
      <c r="H3133" s="22" t="s">
        <v>8580</v>
      </c>
      <c r="I3133" s="22"/>
      <c r="J3133" s="22" t="s">
        <v>8581</v>
      </c>
      <c r="K3133" s="22" t="s">
        <v>8582</v>
      </c>
      <c r="L3133" s="62">
        <v>1</v>
      </c>
      <c r="M3133" s="24">
        <v>88</v>
      </c>
      <c r="N3133" s="24" t="s">
        <v>34</v>
      </c>
      <c r="O3133" s="24" t="s">
        <v>155</v>
      </c>
      <c r="P3133" s="24" t="s">
        <v>615</v>
      </c>
      <c r="Q3133" s="22">
        <v>5000060</v>
      </c>
    </row>
    <row r="3134" spans="1:17">
      <c r="A3134" s="22">
        <v>5000060</v>
      </c>
      <c r="B3134" s="22" t="s">
        <v>8570</v>
      </c>
      <c r="C3134" s="22">
        <v>5000060</v>
      </c>
      <c r="D3134" s="22" t="s">
        <v>8571</v>
      </c>
      <c r="E3134" s="35">
        <v>5002967</v>
      </c>
      <c r="F3134" s="22" t="s">
        <v>8583</v>
      </c>
      <c r="G3134" s="22" t="s">
        <v>150</v>
      </c>
      <c r="H3134" s="22" t="s">
        <v>8584</v>
      </c>
      <c r="I3134" s="22"/>
      <c r="J3134" s="22" t="s">
        <v>8585</v>
      </c>
      <c r="K3134" s="22" t="s">
        <v>8586</v>
      </c>
      <c r="L3134" s="62">
        <v>1</v>
      </c>
      <c r="M3134" s="24">
        <v>88</v>
      </c>
      <c r="N3134" s="24" t="s">
        <v>34</v>
      </c>
      <c r="O3134" s="24" t="s">
        <v>155</v>
      </c>
      <c r="P3134" s="24" t="s">
        <v>615</v>
      </c>
      <c r="Q3134" s="22">
        <v>5000060</v>
      </c>
    </row>
    <row r="3135" spans="1:17">
      <c r="A3135" s="22">
        <v>5000060</v>
      </c>
      <c r="B3135" s="22" t="s">
        <v>8570</v>
      </c>
      <c r="C3135" s="22">
        <v>5000060</v>
      </c>
      <c r="D3135" s="22" t="s">
        <v>8571</v>
      </c>
      <c r="E3135" s="35">
        <v>5002969</v>
      </c>
      <c r="F3135" s="22" t="s">
        <v>8587</v>
      </c>
      <c r="G3135" s="22" t="s">
        <v>135</v>
      </c>
      <c r="H3135" s="22" t="s">
        <v>8588</v>
      </c>
      <c r="I3135" s="22"/>
      <c r="J3135" s="22" t="s">
        <v>8589</v>
      </c>
      <c r="K3135" s="22" t="s">
        <v>8590</v>
      </c>
      <c r="L3135" s="62">
        <v>1</v>
      </c>
      <c r="M3135" s="24">
        <v>40</v>
      </c>
      <c r="N3135" s="24" t="s">
        <v>34</v>
      </c>
      <c r="O3135" s="24" t="s">
        <v>140</v>
      </c>
      <c r="P3135" s="24" t="s">
        <v>181</v>
      </c>
      <c r="Q3135" s="22">
        <v>5000060</v>
      </c>
    </row>
    <row r="3136" spans="1:17">
      <c r="A3136" s="22">
        <v>5000060</v>
      </c>
      <c r="B3136" s="22" t="s">
        <v>8570</v>
      </c>
      <c r="C3136" s="22">
        <v>5000060</v>
      </c>
      <c r="D3136" s="22" t="s">
        <v>8571</v>
      </c>
      <c r="E3136" s="35">
        <v>5003013</v>
      </c>
      <c r="F3136" s="22" t="s">
        <v>4815</v>
      </c>
      <c r="G3136" s="22" t="s">
        <v>150</v>
      </c>
      <c r="H3136" s="22" t="s">
        <v>8591</v>
      </c>
      <c r="I3136" s="22"/>
      <c r="J3136" s="22" t="s">
        <v>8592</v>
      </c>
      <c r="K3136" s="22" t="s">
        <v>8593</v>
      </c>
      <c r="L3136" s="62">
        <v>1</v>
      </c>
      <c r="M3136" s="24">
        <v>88</v>
      </c>
      <c r="N3136" s="24" t="s">
        <v>34</v>
      </c>
      <c r="O3136" s="24" t="s">
        <v>1427</v>
      </c>
      <c r="P3136" s="24" t="s">
        <v>615</v>
      </c>
      <c r="Q3136" s="22">
        <v>5000060</v>
      </c>
    </row>
    <row r="3137" spans="1:17">
      <c r="A3137" s="22">
        <v>5000060</v>
      </c>
      <c r="B3137" s="22" t="s">
        <v>8570</v>
      </c>
      <c r="C3137" s="22">
        <v>5000060</v>
      </c>
      <c r="D3137" s="22" t="s">
        <v>8571</v>
      </c>
      <c r="E3137" s="35">
        <v>5026215</v>
      </c>
      <c r="F3137" s="22" t="s">
        <v>1633</v>
      </c>
      <c r="G3137" s="22" t="s">
        <v>135</v>
      </c>
      <c r="H3137" s="22" t="s">
        <v>8594</v>
      </c>
      <c r="I3137" s="22" t="s">
        <v>8595</v>
      </c>
      <c r="J3137" s="22" t="s">
        <v>8596</v>
      </c>
      <c r="K3137" s="22" t="s">
        <v>8597</v>
      </c>
      <c r="L3137" s="62">
        <v>1</v>
      </c>
      <c r="M3137" s="24">
        <v>40</v>
      </c>
      <c r="N3137" s="24" t="s">
        <v>34</v>
      </c>
      <c r="O3137" s="24" t="s">
        <v>140</v>
      </c>
      <c r="P3137" s="24" t="s">
        <v>181</v>
      </c>
      <c r="Q3137" s="22">
        <v>5000060</v>
      </c>
    </row>
    <row r="3138" spans="1:17">
      <c r="A3138" s="22">
        <v>5000060</v>
      </c>
      <c r="B3138" s="22" t="s">
        <v>8570</v>
      </c>
      <c r="C3138" s="22">
        <v>5000060</v>
      </c>
      <c r="D3138" s="22" t="s">
        <v>8571</v>
      </c>
      <c r="E3138" s="35">
        <v>5039395</v>
      </c>
      <c r="F3138" s="22" t="s">
        <v>8598</v>
      </c>
      <c r="G3138" s="22" t="s">
        <v>150</v>
      </c>
      <c r="H3138" s="22" t="s">
        <v>8599</v>
      </c>
      <c r="I3138" s="22"/>
      <c r="J3138" s="22" t="s">
        <v>8600</v>
      </c>
      <c r="K3138" s="22" t="s">
        <v>8601</v>
      </c>
      <c r="L3138" s="62">
        <v>1</v>
      </c>
      <c r="M3138" s="24">
        <v>88</v>
      </c>
      <c r="N3138" s="24" t="s">
        <v>34</v>
      </c>
      <c r="O3138" s="24" t="s">
        <v>155</v>
      </c>
      <c r="P3138" s="24" t="s">
        <v>615</v>
      </c>
      <c r="Q3138" s="22">
        <v>5000060</v>
      </c>
    </row>
    <row r="3139" spans="1:17">
      <c r="A3139" s="22">
        <v>5000060</v>
      </c>
      <c r="B3139" s="22" t="s">
        <v>8570</v>
      </c>
      <c r="C3139" s="22">
        <v>5000060</v>
      </c>
      <c r="D3139" s="22" t="s">
        <v>8571</v>
      </c>
      <c r="E3139" s="35">
        <v>5092506</v>
      </c>
      <c r="F3139" s="22" t="s">
        <v>3826</v>
      </c>
      <c r="G3139" s="22" t="s">
        <v>135</v>
      </c>
      <c r="H3139" s="22" t="s">
        <v>8602</v>
      </c>
      <c r="I3139" s="22" t="s">
        <v>8603</v>
      </c>
      <c r="J3139" s="22" t="s">
        <v>8604</v>
      </c>
      <c r="K3139" s="22"/>
      <c r="L3139" s="62">
        <v>1</v>
      </c>
      <c r="M3139" s="24">
        <v>40</v>
      </c>
      <c r="N3139" s="24" t="s">
        <v>34</v>
      </c>
      <c r="O3139" s="24" t="s">
        <v>140</v>
      </c>
      <c r="P3139" s="24" t="s">
        <v>181</v>
      </c>
      <c r="Q3139" s="22">
        <v>5000060</v>
      </c>
    </row>
    <row r="3140" spans="1:17">
      <c r="A3140" s="22">
        <v>5000060</v>
      </c>
      <c r="B3140" s="22" t="s">
        <v>8570</v>
      </c>
      <c r="C3140" s="22">
        <v>5000060</v>
      </c>
      <c r="D3140" s="22" t="s">
        <v>8571</v>
      </c>
      <c r="E3140" s="35">
        <v>5092585</v>
      </c>
      <c r="F3140" s="22" t="s">
        <v>7864</v>
      </c>
      <c r="G3140" s="22" t="s">
        <v>1877</v>
      </c>
      <c r="H3140" s="22" t="s">
        <v>7900</v>
      </c>
      <c r="I3140" s="22" t="s">
        <v>8605</v>
      </c>
      <c r="J3140" s="22" t="s">
        <v>7866</v>
      </c>
      <c r="K3140" s="22" t="s">
        <v>7902</v>
      </c>
      <c r="L3140" s="62">
        <v>1</v>
      </c>
      <c r="M3140" s="24">
        <v>15</v>
      </c>
      <c r="N3140" s="24" t="s">
        <v>34</v>
      </c>
      <c r="O3140" s="24" t="s">
        <v>1882</v>
      </c>
      <c r="P3140" s="24" t="s">
        <v>35</v>
      </c>
      <c r="Q3140" s="22">
        <v>5000060</v>
      </c>
    </row>
    <row r="3141" spans="1:17">
      <c r="A3141" s="22">
        <v>5000060</v>
      </c>
      <c r="B3141" s="22" t="s">
        <v>8570</v>
      </c>
      <c r="C3141" s="22">
        <v>5000060</v>
      </c>
      <c r="D3141" s="22" t="s">
        <v>8571</v>
      </c>
      <c r="E3141" s="35">
        <v>5096120</v>
      </c>
      <c r="F3141" s="22" t="s">
        <v>8606</v>
      </c>
      <c r="G3141" s="22" t="s">
        <v>2494</v>
      </c>
      <c r="H3141" s="22" t="s">
        <v>8607</v>
      </c>
      <c r="I3141" s="22" t="s">
        <v>8608</v>
      </c>
      <c r="J3141" s="22" t="s">
        <v>8609</v>
      </c>
      <c r="K3141" s="22" t="s">
        <v>8610</v>
      </c>
      <c r="L3141" s="62">
        <v>1</v>
      </c>
      <c r="M3141" s="24">
        <v>109</v>
      </c>
      <c r="N3141" s="24" t="s">
        <v>34</v>
      </c>
      <c r="O3141" s="24" t="s">
        <v>2499</v>
      </c>
      <c r="P3141" s="24" t="s">
        <v>615</v>
      </c>
      <c r="Q3141" s="22">
        <v>5000060</v>
      </c>
    </row>
    <row r="3142" spans="1:17">
      <c r="A3142" s="22">
        <v>5000060</v>
      </c>
      <c r="B3142" s="22" t="s">
        <v>8570</v>
      </c>
      <c r="C3142" s="22">
        <v>5000060</v>
      </c>
      <c r="D3142" s="22" t="s">
        <v>8571</v>
      </c>
      <c r="E3142" s="35">
        <v>5099158</v>
      </c>
      <c r="F3142" s="22" t="s">
        <v>5959</v>
      </c>
      <c r="G3142" s="22" t="s">
        <v>150</v>
      </c>
      <c r="H3142" s="22" t="s">
        <v>8611</v>
      </c>
      <c r="I3142" s="22" t="s">
        <v>8612</v>
      </c>
      <c r="J3142" s="22" t="s">
        <v>8613</v>
      </c>
      <c r="K3142" s="22" t="s">
        <v>8614</v>
      </c>
      <c r="L3142" s="62">
        <v>1</v>
      </c>
      <c r="M3142" s="24">
        <v>88</v>
      </c>
      <c r="N3142" s="24" t="s">
        <v>34</v>
      </c>
      <c r="O3142" s="24" t="s">
        <v>1427</v>
      </c>
      <c r="P3142" s="24" t="s">
        <v>615</v>
      </c>
      <c r="Q3142" s="22">
        <v>5000060</v>
      </c>
    </row>
    <row r="3143" spans="1:17">
      <c r="A3143" s="22">
        <v>5000060</v>
      </c>
      <c r="B3143" s="22" t="s">
        <v>8570</v>
      </c>
      <c r="C3143" s="22">
        <v>5000060</v>
      </c>
      <c r="D3143" s="22" t="s">
        <v>8571</v>
      </c>
      <c r="E3143" s="35">
        <v>5099658</v>
      </c>
      <c r="F3143" s="22" t="s">
        <v>1633</v>
      </c>
      <c r="G3143" s="22" t="s">
        <v>135</v>
      </c>
      <c r="H3143" s="22" t="s">
        <v>8594</v>
      </c>
      <c r="I3143" s="22" t="s">
        <v>8595</v>
      </c>
      <c r="J3143" s="22" t="s">
        <v>8615</v>
      </c>
      <c r="K3143" s="22"/>
      <c r="L3143" s="62">
        <v>1</v>
      </c>
      <c r="M3143" s="24">
        <v>40</v>
      </c>
      <c r="N3143" s="24" t="s">
        <v>34</v>
      </c>
      <c r="O3143" s="24" t="s">
        <v>140</v>
      </c>
      <c r="P3143" s="24" t="s">
        <v>181</v>
      </c>
      <c r="Q3143" s="22">
        <v>5000060</v>
      </c>
    </row>
    <row r="3144" spans="1:17">
      <c r="A3144" s="22">
        <v>5000060</v>
      </c>
      <c r="B3144" s="22" t="s">
        <v>8570</v>
      </c>
      <c r="C3144" s="22">
        <v>5039453</v>
      </c>
      <c r="D3144" s="22" t="s">
        <v>8616</v>
      </c>
      <c r="E3144" s="35">
        <v>5039453</v>
      </c>
      <c r="F3144" s="22" t="s">
        <v>7774</v>
      </c>
      <c r="G3144" s="22" t="s">
        <v>1877</v>
      </c>
      <c r="H3144" s="22" t="s">
        <v>7779</v>
      </c>
      <c r="I3144" s="22"/>
      <c r="J3144" s="22" t="s">
        <v>8572</v>
      </c>
      <c r="K3144" s="22"/>
      <c r="L3144" s="62">
        <v>1</v>
      </c>
      <c r="M3144" s="24">
        <v>15</v>
      </c>
      <c r="N3144" s="24" t="s">
        <v>34</v>
      </c>
      <c r="O3144" s="24" t="s">
        <v>1882</v>
      </c>
      <c r="P3144" s="24" t="s">
        <v>615</v>
      </c>
      <c r="Q3144" s="22">
        <v>5039453</v>
      </c>
    </row>
    <row r="3145" spans="1:17">
      <c r="A3145" s="22">
        <v>5000060</v>
      </c>
      <c r="B3145" s="22" t="s">
        <v>8570</v>
      </c>
      <c r="C3145" s="22">
        <v>5039453</v>
      </c>
      <c r="D3145" s="22" t="s">
        <v>8616</v>
      </c>
      <c r="E3145" s="35">
        <v>5039523</v>
      </c>
      <c r="F3145" s="22" t="s">
        <v>7475</v>
      </c>
      <c r="G3145" s="22" t="s">
        <v>150</v>
      </c>
      <c r="H3145" s="22" t="s">
        <v>8573</v>
      </c>
      <c r="I3145" s="22"/>
      <c r="J3145" s="22" t="s">
        <v>8574</v>
      </c>
      <c r="K3145" s="22" t="s">
        <v>8575</v>
      </c>
      <c r="L3145" s="62">
        <v>1</v>
      </c>
      <c r="M3145" s="24">
        <v>88</v>
      </c>
      <c r="N3145" s="24" t="s">
        <v>34</v>
      </c>
      <c r="O3145" s="24" t="s">
        <v>155</v>
      </c>
      <c r="P3145" s="24" t="s">
        <v>615</v>
      </c>
      <c r="Q3145" s="22">
        <v>5039453</v>
      </c>
    </row>
    <row r="3146" spans="1:17">
      <c r="A3146" s="22">
        <v>5000060</v>
      </c>
      <c r="B3146" s="22" t="s">
        <v>8570</v>
      </c>
      <c r="C3146" s="22">
        <v>5039453</v>
      </c>
      <c r="D3146" s="22" t="s">
        <v>8616</v>
      </c>
      <c r="E3146" s="35">
        <v>5039526</v>
      </c>
      <c r="F3146" s="22" t="s">
        <v>8576</v>
      </c>
      <c r="G3146" s="22" t="s">
        <v>150</v>
      </c>
      <c r="H3146" s="22" t="s">
        <v>8577</v>
      </c>
      <c r="I3146" s="22"/>
      <c r="J3146" s="22" t="s">
        <v>8578</v>
      </c>
      <c r="K3146" s="22" t="s">
        <v>8579</v>
      </c>
      <c r="L3146" s="62">
        <v>1</v>
      </c>
      <c r="M3146" s="24">
        <v>88</v>
      </c>
      <c r="N3146" s="24" t="s">
        <v>34</v>
      </c>
      <c r="O3146" s="24" t="s">
        <v>1427</v>
      </c>
      <c r="P3146" s="24" t="s">
        <v>615</v>
      </c>
      <c r="Q3146" s="22">
        <v>5039453</v>
      </c>
    </row>
    <row r="3147" spans="1:17">
      <c r="A3147" s="22">
        <v>5000060</v>
      </c>
      <c r="B3147" s="22" t="s">
        <v>8570</v>
      </c>
      <c r="C3147" s="22">
        <v>5039453</v>
      </c>
      <c r="D3147" s="22" t="s">
        <v>8616</v>
      </c>
      <c r="E3147" s="35">
        <v>5039527</v>
      </c>
      <c r="F3147" s="22" t="s">
        <v>7135</v>
      </c>
      <c r="G3147" s="22" t="s">
        <v>150</v>
      </c>
      <c r="H3147" s="22" t="s">
        <v>8580</v>
      </c>
      <c r="I3147" s="22"/>
      <c r="J3147" s="22" t="s">
        <v>8581</v>
      </c>
      <c r="K3147" s="22" t="s">
        <v>8582</v>
      </c>
      <c r="L3147" s="62">
        <v>1</v>
      </c>
      <c r="M3147" s="24">
        <v>88</v>
      </c>
      <c r="N3147" s="24" t="s">
        <v>34</v>
      </c>
      <c r="O3147" s="24" t="s">
        <v>155</v>
      </c>
      <c r="P3147" s="24" t="s">
        <v>615</v>
      </c>
      <c r="Q3147" s="22">
        <v>5039453</v>
      </c>
    </row>
    <row r="3148" spans="1:17">
      <c r="A3148" s="22">
        <v>5000060</v>
      </c>
      <c r="B3148" s="22" t="s">
        <v>8570</v>
      </c>
      <c r="C3148" s="22">
        <v>5039453</v>
      </c>
      <c r="D3148" s="22" t="s">
        <v>8616</v>
      </c>
      <c r="E3148" s="35">
        <v>5039528</v>
      </c>
      <c r="F3148" s="22" t="s">
        <v>8583</v>
      </c>
      <c r="G3148" s="22" t="s">
        <v>150</v>
      </c>
      <c r="H3148" s="22" t="s">
        <v>8584</v>
      </c>
      <c r="I3148" s="22"/>
      <c r="J3148" s="22" t="s">
        <v>8585</v>
      </c>
      <c r="K3148" s="22" t="s">
        <v>8586</v>
      </c>
      <c r="L3148" s="62">
        <v>1</v>
      </c>
      <c r="M3148" s="24">
        <v>88</v>
      </c>
      <c r="N3148" s="24" t="s">
        <v>34</v>
      </c>
      <c r="O3148" s="24" t="s">
        <v>155</v>
      </c>
      <c r="P3148" s="24" t="s">
        <v>615</v>
      </c>
      <c r="Q3148" s="22">
        <v>5039453</v>
      </c>
    </row>
    <row r="3149" spans="1:17">
      <c r="A3149" s="22">
        <v>5000060</v>
      </c>
      <c r="B3149" s="22" t="s">
        <v>8570</v>
      </c>
      <c r="C3149" s="22">
        <v>5039453</v>
      </c>
      <c r="D3149" s="22" t="s">
        <v>8616</v>
      </c>
      <c r="E3149" s="35">
        <v>5039529</v>
      </c>
      <c r="F3149" s="22" t="s">
        <v>8587</v>
      </c>
      <c r="G3149" s="22" t="s">
        <v>135</v>
      </c>
      <c r="H3149" s="22" t="s">
        <v>8588</v>
      </c>
      <c r="I3149" s="22"/>
      <c r="J3149" s="22" t="s">
        <v>8589</v>
      </c>
      <c r="K3149" s="22" t="s">
        <v>8590</v>
      </c>
      <c r="L3149" s="62">
        <v>1</v>
      </c>
      <c r="M3149" s="24">
        <v>40</v>
      </c>
      <c r="N3149" s="24" t="s">
        <v>34</v>
      </c>
      <c r="O3149" s="24" t="s">
        <v>140</v>
      </c>
      <c r="P3149" s="24" t="s">
        <v>181</v>
      </c>
      <c r="Q3149" s="22">
        <v>5039453</v>
      </c>
    </row>
    <row r="3150" spans="1:17">
      <c r="A3150" s="22">
        <v>5000060</v>
      </c>
      <c r="B3150" s="22" t="s">
        <v>8570</v>
      </c>
      <c r="C3150" s="22">
        <v>5039453</v>
      </c>
      <c r="D3150" s="22" t="s">
        <v>8616</v>
      </c>
      <c r="E3150" s="35">
        <v>5039531</v>
      </c>
      <c r="F3150" s="22" t="s">
        <v>4815</v>
      </c>
      <c r="G3150" s="22" t="s">
        <v>150</v>
      </c>
      <c r="H3150" s="22" t="s">
        <v>8591</v>
      </c>
      <c r="I3150" s="22"/>
      <c r="J3150" s="22" t="s">
        <v>8592</v>
      </c>
      <c r="K3150" s="22" t="s">
        <v>8593</v>
      </c>
      <c r="L3150" s="62">
        <v>1</v>
      </c>
      <c r="M3150" s="24">
        <v>88</v>
      </c>
      <c r="N3150" s="24" t="s">
        <v>34</v>
      </c>
      <c r="O3150" s="24" t="s">
        <v>1427</v>
      </c>
      <c r="P3150" s="24" t="s">
        <v>615</v>
      </c>
      <c r="Q3150" s="22">
        <v>5039453</v>
      </c>
    </row>
    <row r="3151" spans="1:17">
      <c r="A3151" s="22">
        <v>5000060</v>
      </c>
      <c r="B3151" s="22" t="s">
        <v>8570</v>
      </c>
      <c r="C3151" s="22">
        <v>5039453</v>
      </c>
      <c r="D3151" s="22" t="s">
        <v>8616</v>
      </c>
      <c r="E3151" s="35">
        <v>5039532</v>
      </c>
      <c r="F3151" s="22" t="s">
        <v>1633</v>
      </c>
      <c r="G3151" s="22" t="s">
        <v>135</v>
      </c>
      <c r="H3151" s="22" t="s">
        <v>8594</v>
      </c>
      <c r="I3151" s="22" t="s">
        <v>8595</v>
      </c>
      <c r="J3151" s="22" t="s">
        <v>8596</v>
      </c>
      <c r="K3151" s="22" t="s">
        <v>8597</v>
      </c>
      <c r="L3151" s="62">
        <v>1</v>
      </c>
      <c r="M3151" s="24">
        <v>40</v>
      </c>
      <c r="N3151" s="24" t="s">
        <v>34</v>
      </c>
      <c r="O3151" s="24" t="s">
        <v>140</v>
      </c>
      <c r="P3151" s="24" t="s">
        <v>181</v>
      </c>
      <c r="Q3151" s="22">
        <v>5039453</v>
      </c>
    </row>
    <row r="3152" spans="1:17">
      <c r="A3152" s="22">
        <v>5000060</v>
      </c>
      <c r="B3152" s="22" t="s">
        <v>8570</v>
      </c>
      <c r="C3152" s="22">
        <v>5039453</v>
      </c>
      <c r="D3152" s="22" t="s">
        <v>8616</v>
      </c>
      <c r="E3152" s="35">
        <v>5039533</v>
      </c>
      <c r="F3152" s="22" t="s">
        <v>8598</v>
      </c>
      <c r="G3152" s="22" t="s">
        <v>150</v>
      </c>
      <c r="H3152" s="22" t="s">
        <v>8599</v>
      </c>
      <c r="I3152" s="22"/>
      <c r="J3152" s="22" t="s">
        <v>8600</v>
      </c>
      <c r="K3152" s="22" t="s">
        <v>8601</v>
      </c>
      <c r="L3152" s="62">
        <v>1</v>
      </c>
      <c r="M3152" s="24">
        <v>88</v>
      </c>
      <c r="N3152" s="24" t="s">
        <v>34</v>
      </c>
      <c r="O3152" s="24" t="s">
        <v>155</v>
      </c>
      <c r="P3152" s="24" t="s">
        <v>615</v>
      </c>
      <c r="Q3152" s="22">
        <v>5039453</v>
      </c>
    </row>
    <row r="3153" spans="1:17">
      <c r="A3153" s="22">
        <v>5000060</v>
      </c>
      <c r="B3153" s="22" t="s">
        <v>8570</v>
      </c>
      <c r="C3153" s="22">
        <v>5039453</v>
      </c>
      <c r="D3153" s="22" t="s">
        <v>8616</v>
      </c>
      <c r="E3153" s="35">
        <v>5092507</v>
      </c>
      <c r="F3153" s="22" t="s">
        <v>3826</v>
      </c>
      <c r="G3153" s="22" t="s">
        <v>135</v>
      </c>
      <c r="H3153" s="22" t="s">
        <v>8602</v>
      </c>
      <c r="I3153" s="22" t="s">
        <v>8603</v>
      </c>
      <c r="J3153" s="22" t="s">
        <v>8604</v>
      </c>
      <c r="K3153" s="22"/>
      <c r="L3153" s="62">
        <v>1</v>
      </c>
      <c r="M3153" s="24">
        <v>40</v>
      </c>
      <c r="N3153" s="24" t="s">
        <v>34</v>
      </c>
      <c r="O3153" s="24" t="s">
        <v>140</v>
      </c>
      <c r="P3153" s="24" t="s">
        <v>181</v>
      </c>
      <c r="Q3153" s="22">
        <v>5039453</v>
      </c>
    </row>
    <row r="3154" spans="1:17">
      <c r="A3154" s="22">
        <v>5000060</v>
      </c>
      <c r="B3154" s="22" t="s">
        <v>8570</v>
      </c>
      <c r="C3154" s="22">
        <v>5039453</v>
      </c>
      <c r="D3154" s="22" t="s">
        <v>8616</v>
      </c>
      <c r="E3154" s="35">
        <v>5096165</v>
      </c>
      <c r="F3154" s="22" t="s">
        <v>8606</v>
      </c>
      <c r="G3154" s="22" t="s">
        <v>2494</v>
      </c>
      <c r="H3154" s="22" t="s">
        <v>8607</v>
      </c>
      <c r="I3154" s="22" t="s">
        <v>8608</v>
      </c>
      <c r="J3154" s="22" t="s">
        <v>8609</v>
      </c>
      <c r="K3154" s="22" t="s">
        <v>8610</v>
      </c>
      <c r="L3154" s="62">
        <v>1</v>
      </c>
      <c r="M3154" s="24">
        <v>109</v>
      </c>
      <c r="N3154" s="24" t="s">
        <v>34</v>
      </c>
      <c r="O3154" s="24" t="s">
        <v>2499</v>
      </c>
      <c r="P3154" s="24" t="s">
        <v>615</v>
      </c>
      <c r="Q3154" s="22">
        <v>5039453</v>
      </c>
    </row>
    <row r="3155" spans="1:17">
      <c r="A3155" s="22">
        <v>5000060</v>
      </c>
      <c r="B3155" s="22" t="s">
        <v>8570</v>
      </c>
      <c r="C3155" s="22">
        <v>5039453</v>
      </c>
      <c r="D3155" s="22" t="s">
        <v>8616</v>
      </c>
      <c r="E3155" s="35">
        <v>5099195</v>
      </c>
      <c r="F3155" s="22" t="s">
        <v>5959</v>
      </c>
      <c r="G3155" s="22" t="s">
        <v>150</v>
      </c>
      <c r="H3155" s="22" t="s">
        <v>8611</v>
      </c>
      <c r="I3155" s="22" t="s">
        <v>8612</v>
      </c>
      <c r="J3155" s="22" t="s">
        <v>8613</v>
      </c>
      <c r="K3155" s="22" t="s">
        <v>8614</v>
      </c>
      <c r="L3155" s="62">
        <v>1</v>
      </c>
      <c r="M3155" s="24">
        <v>88</v>
      </c>
      <c r="N3155" s="24" t="s">
        <v>34</v>
      </c>
      <c r="O3155" s="24" t="s">
        <v>1427</v>
      </c>
      <c r="P3155" s="24" t="s">
        <v>615</v>
      </c>
      <c r="Q3155" s="22">
        <v>5039453</v>
      </c>
    </row>
    <row r="3156" spans="1:17">
      <c r="A3156" s="22">
        <v>5000060</v>
      </c>
      <c r="B3156" s="22" t="s">
        <v>8570</v>
      </c>
      <c r="C3156" s="22">
        <v>5039453</v>
      </c>
      <c r="D3156" s="22" t="s">
        <v>8616</v>
      </c>
      <c r="E3156" s="35">
        <v>5099659</v>
      </c>
      <c r="F3156" s="22" t="s">
        <v>1633</v>
      </c>
      <c r="G3156" s="22" t="s">
        <v>135</v>
      </c>
      <c r="H3156" s="22" t="s">
        <v>8594</v>
      </c>
      <c r="I3156" s="22" t="s">
        <v>8595</v>
      </c>
      <c r="J3156" s="22" t="s">
        <v>8615</v>
      </c>
      <c r="K3156" s="22"/>
      <c r="L3156" s="62">
        <v>1</v>
      </c>
      <c r="M3156" s="24">
        <v>40</v>
      </c>
      <c r="N3156" s="24" t="s">
        <v>34</v>
      </c>
      <c r="O3156" s="24" t="s">
        <v>140</v>
      </c>
      <c r="P3156" s="24" t="s">
        <v>181</v>
      </c>
      <c r="Q3156" s="22">
        <v>5039453</v>
      </c>
    </row>
    <row r="3157" spans="1:17">
      <c r="A3157" s="22">
        <v>5000160</v>
      </c>
      <c r="B3157" s="22" t="s">
        <v>8617</v>
      </c>
      <c r="C3157" s="22">
        <v>5000160</v>
      </c>
      <c r="D3157" s="22" t="s">
        <v>8618</v>
      </c>
      <c r="E3157" s="35">
        <v>5000160</v>
      </c>
      <c r="F3157" s="22" t="s">
        <v>7774</v>
      </c>
      <c r="G3157" s="22" t="s">
        <v>1877</v>
      </c>
      <c r="H3157" s="22" t="s">
        <v>7779</v>
      </c>
      <c r="I3157" s="22"/>
      <c r="J3157" s="22" t="s">
        <v>8572</v>
      </c>
      <c r="K3157" s="22"/>
      <c r="L3157" s="62">
        <v>1</v>
      </c>
      <c r="M3157" s="24">
        <v>15</v>
      </c>
      <c r="N3157" s="24" t="s">
        <v>34</v>
      </c>
      <c r="O3157" s="24" t="s">
        <v>1882</v>
      </c>
      <c r="P3157" s="24" t="s">
        <v>615</v>
      </c>
      <c r="Q3157" s="22">
        <v>5000160</v>
      </c>
    </row>
    <row r="3158" spans="1:17">
      <c r="A3158" s="22">
        <v>5000160</v>
      </c>
      <c r="B3158" s="22" t="s">
        <v>8617</v>
      </c>
      <c r="C3158" s="22">
        <v>5000160</v>
      </c>
      <c r="D3158" s="22" t="s">
        <v>8618</v>
      </c>
      <c r="E3158" s="35">
        <v>5015828</v>
      </c>
      <c r="F3158" s="22" t="s">
        <v>3092</v>
      </c>
      <c r="G3158" s="22" t="s">
        <v>135</v>
      </c>
      <c r="H3158" s="22" t="s">
        <v>8619</v>
      </c>
      <c r="I3158" s="22" t="s">
        <v>8620</v>
      </c>
      <c r="J3158" s="22" t="s">
        <v>8621</v>
      </c>
      <c r="K3158" s="22"/>
      <c r="L3158" s="62">
        <v>1</v>
      </c>
      <c r="M3158" s="24">
        <v>40</v>
      </c>
      <c r="N3158" s="24" t="s">
        <v>34</v>
      </c>
      <c r="O3158" s="24" t="s">
        <v>140</v>
      </c>
      <c r="P3158" s="24" t="s">
        <v>181</v>
      </c>
      <c r="Q3158" s="22">
        <v>5000160</v>
      </c>
    </row>
    <row r="3159" spans="1:17">
      <c r="A3159" s="22">
        <v>5000160</v>
      </c>
      <c r="B3159" s="22" t="s">
        <v>8617</v>
      </c>
      <c r="C3159" s="22">
        <v>5000160</v>
      </c>
      <c r="D3159" s="22" t="s">
        <v>8618</v>
      </c>
      <c r="E3159" s="35">
        <v>5015831</v>
      </c>
      <c r="F3159" s="22" t="s">
        <v>1838</v>
      </c>
      <c r="G3159" s="22" t="s">
        <v>135</v>
      </c>
      <c r="H3159" s="22" t="s">
        <v>8622</v>
      </c>
      <c r="I3159" s="22" t="s">
        <v>8623</v>
      </c>
      <c r="J3159" s="22" t="s">
        <v>8624</v>
      </c>
      <c r="K3159" s="22"/>
      <c r="L3159" s="62">
        <v>1</v>
      </c>
      <c r="M3159" s="24">
        <v>40</v>
      </c>
      <c r="N3159" s="24" t="s">
        <v>34</v>
      </c>
      <c r="O3159" s="24" t="s">
        <v>140</v>
      </c>
      <c r="P3159" s="24" t="s">
        <v>181</v>
      </c>
      <c r="Q3159" s="22">
        <v>5000160</v>
      </c>
    </row>
    <row r="3160" spans="1:17">
      <c r="A3160" s="22">
        <v>5000160</v>
      </c>
      <c r="B3160" s="22" t="s">
        <v>8617</v>
      </c>
      <c r="C3160" s="22">
        <v>5000160</v>
      </c>
      <c r="D3160" s="22" t="s">
        <v>8618</v>
      </c>
      <c r="E3160" s="35">
        <v>5015832</v>
      </c>
      <c r="F3160" s="22" t="s">
        <v>392</v>
      </c>
      <c r="G3160" s="22" t="s">
        <v>98</v>
      </c>
      <c r="H3160" s="22" t="s">
        <v>8625</v>
      </c>
      <c r="I3160" s="22" t="s">
        <v>982</v>
      </c>
      <c r="J3160" s="22" t="s">
        <v>8626</v>
      </c>
      <c r="K3160" s="22"/>
      <c r="L3160" s="62">
        <v>1</v>
      </c>
      <c r="M3160" s="24">
        <v>92</v>
      </c>
      <c r="N3160" s="24" t="s">
        <v>34</v>
      </c>
      <c r="O3160" s="24" t="s">
        <v>124</v>
      </c>
      <c r="P3160" s="24" t="s">
        <v>103</v>
      </c>
      <c r="Q3160" s="22">
        <v>5000160</v>
      </c>
    </row>
    <row r="3161" spans="1:17">
      <c r="A3161" s="22">
        <v>5000160</v>
      </c>
      <c r="B3161" s="22" t="s">
        <v>8617</v>
      </c>
      <c r="C3161" s="22">
        <v>5000160</v>
      </c>
      <c r="D3161" s="22" t="s">
        <v>8618</v>
      </c>
      <c r="E3161" s="35">
        <v>5015834</v>
      </c>
      <c r="F3161" s="22" t="s">
        <v>392</v>
      </c>
      <c r="G3161" s="22" t="s">
        <v>98</v>
      </c>
      <c r="H3161" s="22" t="s">
        <v>8625</v>
      </c>
      <c r="I3161" s="22" t="s">
        <v>4229</v>
      </c>
      <c r="J3161" s="22" t="s">
        <v>8627</v>
      </c>
      <c r="K3161" s="22"/>
      <c r="L3161" s="62">
        <v>1</v>
      </c>
      <c r="M3161" s="24">
        <v>92</v>
      </c>
      <c r="N3161" s="24" t="s">
        <v>34</v>
      </c>
      <c r="O3161" s="24" t="s">
        <v>124</v>
      </c>
      <c r="P3161" s="24" t="s">
        <v>103</v>
      </c>
      <c r="Q3161" s="22">
        <v>5000160</v>
      </c>
    </row>
    <row r="3162" spans="1:17">
      <c r="A3162" s="22">
        <v>5000160</v>
      </c>
      <c r="B3162" s="22" t="s">
        <v>8617</v>
      </c>
      <c r="C3162" s="22">
        <v>5000160</v>
      </c>
      <c r="D3162" s="22" t="s">
        <v>8618</v>
      </c>
      <c r="E3162" s="35">
        <v>5028853</v>
      </c>
      <c r="F3162" s="22" t="s">
        <v>2128</v>
      </c>
      <c r="G3162" s="22" t="s">
        <v>135</v>
      </c>
      <c r="H3162" s="22" t="s">
        <v>2129</v>
      </c>
      <c r="I3162" s="22" t="s">
        <v>8628</v>
      </c>
      <c r="J3162" s="22" t="s">
        <v>8629</v>
      </c>
      <c r="K3162" s="22"/>
      <c r="L3162" s="62">
        <v>1</v>
      </c>
      <c r="M3162" s="24">
        <v>40</v>
      </c>
      <c r="N3162" s="24" t="s">
        <v>34</v>
      </c>
      <c r="O3162" s="24" t="s">
        <v>140</v>
      </c>
      <c r="P3162" s="24" t="s">
        <v>181</v>
      </c>
      <c r="Q3162" s="22">
        <v>5000160</v>
      </c>
    </row>
    <row r="3163" spans="1:17">
      <c r="A3163" s="22">
        <v>5000160</v>
      </c>
      <c r="B3163" s="22" t="s">
        <v>8617</v>
      </c>
      <c r="C3163" s="22">
        <v>5000160</v>
      </c>
      <c r="D3163" s="22" t="s">
        <v>8618</v>
      </c>
      <c r="E3163" s="35">
        <v>5056458</v>
      </c>
      <c r="F3163" s="22" t="s">
        <v>176</v>
      </c>
      <c r="G3163" s="22" t="s">
        <v>98</v>
      </c>
      <c r="H3163" s="22" t="s">
        <v>3033</v>
      </c>
      <c r="I3163" s="22" t="s">
        <v>8630</v>
      </c>
      <c r="J3163" s="22" t="s">
        <v>8631</v>
      </c>
      <c r="K3163" s="22"/>
      <c r="L3163" s="62">
        <v>1</v>
      </c>
      <c r="M3163" s="24">
        <v>92</v>
      </c>
      <c r="N3163" s="24" t="s">
        <v>34</v>
      </c>
      <c r="O3163" s="24" t="s">
        <v>162</v>
      </c>
      <c r="P3163" s="24" t="s">
        <v>103</v>
      </c>
      <c r="Q3163" s="22">
        <v>5000160</v>
      </c>
    </row>
    <row r="3164" spans="1:17">
      <c r="A3164" s="22">
        <v>5000160</v>
      </c>
      <c r="B3164" s="22" t="s">
        <v>8617</v>
      </c>
      <c r="C3164" s="22">
        <v>5000160</v>
      </c>
      <c r="D3164" s="22" t="s">
        <v>8618</v>
      </c>
      <c r="E3164" s="35">
        <v>5099667</v>
      </c>
      <c r="F3164" s="22" t="s">
        <v>7864</v>
      </c>
      <c r="G3164" s="22" t="s">
        <v>1877</v>
      </c>
      <c r="H3164" s="22" t="s">
        <v>7900</v>
      </c>
      <c r="I3164" s="22"/>
      <c r="J3164" s="22" t="s">
        <v>7866</v>
      </c>
      <c r="K3164" s="22" t="s">
        <v>7867</v>
      </c>
      <c r="L3164" s="62">
        <v>1</v>
      </c>
      <c r="M3164" s="24">
        <v>15</v>
      </c>
      <c r="N3164" s="24" t="s">
        <v>34</v>
      </c>
      <c r="O3164" s="24" t="s">
        <v>1882</v>
      </c>
      <c r="P3164" s="24" t="s">
        <v>35</v>
      </c>
      <c r="Q3164" s="22">
        <v>5000160</v>
      </c>
    </row>
    <row r="3165" spans="1:17">
      <c r="A3165" s="22">
        <v>5000160</v>
      </c>
      <c r="B3165" s="22" t="s">
        <v>8617</v>
      </c>
      <c r="C3165" s="22">
        <v>5000160</v>
      </c>
      <c r="D3165" s="22" t="s">
        <v>8618</v>
      </c>
      <c r="E3165" s="35">
        <v>5100235</v>
      </c>
      <c r="F3165" s="22" t="s">
        <v>8632</v>
      </c>
      <c r="G3165" s="22" t="s">
        <v>135</v>
      </c>
      <c r="H3165" s="22" t="s">
        <v>8633</v>
      </c>
      <c r="I3165" s="22" t="s">
        <v>8634</v>
      </c>
      <c r="J3165" s="22" t="s">
        <v>8635</v>
      </c>
      <c r="K3165" s="22"/>
      <c r="L3165" s="62">
        <v>1</v>
      </c>
      <c r="M3165" s="24">
        <v>40</v>
      </c>
      <c r="N3165" s="24" t="s">
        <v>34</v>
      </c>
      <c r="O3165" s="24" t="s">
        <v>140</v>
      </c>
      <c r="P3165" s="24" t="s">
        <v>181</v>
      </c>
      <c r="Q3165" s="22">
        <v>5000160</v>
      </c>
    </row>
    <row r="3166" spans="1:17">
      <c r="A3166" s="22">
        <v>5042184</v>
      </c>
      <c r="B3166" s="22" t="s">
        <v>8636</v>
      </c>
      <c r="C3166" s="22">
        <v>5042184</v>
      </c>
      <c r="D3166" s="22" t="s">
        <v>8637</v>
      </c>
      <c r="E3166" s="35">
        <v>5042184</v>
      </c>
      <c r="F3166" s="22" t="s">
        <v>8469</v>
      </c>
      <c r="G3166" s="22" t="s">
        <v>98</v>
      </c>
      <c r="H3166" s="22" t="s">
        <v>8470</v>
      </c>
      <c r="I3166" s="22" t="s">
        <v>8638</v>
      </c>
      <c r="J3166" s="22" t="s">
        <v>8639</v>
      </c>
      <c r="K3166" s="22" t="s">
        <v>8640</v>
      </c>
      <c r="L3166" s="62">
        <v>1</v>
      </c>
      <c r="M3166" s="24">
        <v>92</v>
      </c>
      <c r="N3166" s="24" t="s">
        <v>34</v>
      </c>
      <c r="O3166" s="24" t="s">
        <v>1091</v>
      </c>
      <c r="P3166" s="24" t="s">
        <v>181</v>
      </c>
      <c r="Q3166" s="22">
        <v>5042184</v>
      </c>
    </row>
    <row r="3167" spans="1:17">
      <c r="A3167" s="22">
        <v>5042184</v>
      </c>
      <c r="B3167" s="22" t="s">
        <v>8636</v>
      </c>
      <c r="C3167" s="22">
        <v>5042184</v>
      </c>
      <c r="D3167" s="22" t="s">
        <v>8637</v>
      </c>
      <c r="E3167" s="35">
        <v>5042293</v>
      </c>
      <c r="F3167" s="22" t="s">
        <v>7864</v>
      </c>
      <c r="G3167" s="22" t="s">
        <v>1877</v>
      </c>
      <c r="H3167" s="22" t="s">
        <v>7900</v>
      </c>
      <c r="I3167" s="22"/>
      <c r="J3167" s="22" t="s">
        <v>7866</v>
      </c>
      <c r="K3167" s="22" t="s">
        <v>7867</v>
      </c>
      <c r="L3167" s="62">
        <v>1</v>
      </c>
      <c r="M3167" s="24">
        <v>15</v>
      </c>
      <c r="N3167" s="24" t="s">
        <v>34</v>
      </c>
      <c r="O3167" s="24" t="s">
        <v>1882</v>
      </c>
      <c r="P3167" s="24" t="s">
        <v>35</v>
      </c>
      <c r="Q3167" s="22">
        <v>5042184</v>
      </c>
    </row>
    <row r="3168" spans="1:17">
      <c r="A3168" s="22">
        <v>5042184</v>
      </c>
      <c r="B3168" s="22" t="s">
        <v>8636</v>
      </c>
      <c r="C3168" s="22">
        <v>5042184</v>
      </c>
      <c r="D3168" s="22" t="s">
        <v>8637</v>
      </c>
      <c r="E3168" s="35">
        <v>5047014</v>
      </c>
      <c r="F3168" s="22" t="s">
        <v>6796</v>
      </c>
      <c r="G3168" s="22" t="s">
        <v>105</v>
      </c>
      <c r="H3168" s="22" t="s">
        <v>8641</v>
      </c>
      <c r="I3168" s="22" t="s">
        <v>8642</v>
      </c>
      <c r="J3168" s="22" t="s">
        <v>8643</v>
      </c>
      <c r="K3168" s="22" t="s">
        <v>8644</v>
      </c>
      <c r="L3168" s="62">
        <v>1</v>
      </c>
      <c r="M3168" s="24">
        <v>1</v>
      </c>
      <c r="N3168" s="24" t="s">
        <v>34</v>
      </c>
      <c r="O3168" s="24" t="s">
        <v>295</v>
      </c>
      <c r="P3168" s="24" t="s">
        <v>108</v>
      </c>
      <c r="Q3168" s="22">
        <v>5042184</v>
      </c>
    </row>
    <row r="3169" spans="1:17">
      <c r="A3169" s="22">
        <v>5042184</v>
      </c>
      <c r="B3169" s="22" t="s">
        <v>8636</v>
      </c>
      <c r="C3169" s="22">
        <v>5042184</v>
      </c>
      <c r="D3169" s="22" t="s">
        <v>8637</v>
      </c>
      <c r="E3169" s="35">
        <v>5047183</v>
      </c>
      <c r="F3169" s="22" t="s">
        <v>704</v>
      </c>
      <c r="G3169" s="22" t="s">
        <v>105</v>
      </c>
      <c r="H3169" s="22" t="s">
        <v>8645</v>
      </c>
      <c r="I3169" s="22" t="s">
        <v>8646</v>
      </c>
      <c r="J3169" s="22" t="s">
        <v>8647</v>
      </c>
      <c r="K3169" s="22" t="s">
        <v>8648</v>
      </c>
      <c r="L3169" s="62">
        <v>1</v>
      </c>
      <c r="M3169" s="24">
        <v>1</v>
      </c>
      <c r="N3169" s="24" t="s">
        <v>34</v>
      </c>
      <c r="O3169" s="24" t="s">
        <v>168</v>
      </c>
      <c r="P3169" s="24" t="s">
        <v>108</v>
      </c>
      <c r="Q3169" s="22">
        <v>5042184</v>
      </c>
    </row>
    <row r="3170" spans="1:17">
      <c r="A3170" s="22">
        <v>5042184</v>
      </c>
      <c r="B3170" s="22" t="s">
        <v>8636</v>
      </c>
      <c r="C3170" s="22">
        <v>5042184</v>
      </c>
      <c r="D3170" s="22" t="s">
        <v>8637</v>
      </c>
      <c r="E3170" s="35">
        <v>5088457</v>
      </c>
      <c r="F3170" s="22" t="s">
        <v>6796</v>
      </c>
      <c r="G3170" s="22" t="s">
        <v>105</v>
      </c>
      <c r="H3170" s="22" t="s">
        <v>8641</v>
      </c>
      <c r="I3170" s="22" t="s">
        <v>8649</v>
      </c>
      <c r="J3170" s="22" t="s">
        <v>8650</v>
      </c>
      <c r="K3170" s="22" t="s">
        <v>8651</v>
      </c>
      <c r="L3170" s="62">
        <v>1</v>
      </c>
      <c r="M3170" s="24">
        <v>1</v>
      </c>
      <c r="N3170" s="24" t="s">
        <v>34</v>
      </c>
      <c r="O3170" s="24" t="s">
        <v>295</v>
      </c>
      <c r="P3170" s="24" t="s">
        <v>108</v>
      </c>
      <c r="Q3170" s="22">
        <v>5042184</v>
      </c>
    </row>
    <row r="3171" spans="1:17">
      <c r="A3171" s="22">
        <v>5056127</v>
      </c>
      <c r="B3171" s="22" t="s">
        <v>8652</v>
      </c>
      <c r="C3171" s="22">
        <v>5056127</v>
      </c>
      <c r="D3171" s="22" t="s">
        <v>8653</v>
      </c>
      <c r="E3171" s="35">
        <v>5056127</v>
      </c>
      <c r="F3171" s="22" t="s">
        <v>8654</v>
      </c>
      <c r="G3171" s="22" t="s">
        <v>1960</v>
      </c>
      <c r="H3171" s="22" t="s">
        <v>8655</v>
      </c>
      <c r="I3171" s="22" t="s">
        <v>8656</v>
      </c>
      <c r="J3171" s="22" t="s">
        <v>8657</v>
      </c>
      <c r="K3171" s="22" t="s">
        <v>8658</v>
      </c>
      <c r="L3171" s="62">
        <v>2</v>
      </c>
      <c r="M3171" s="24">
        <v>32</v>
      </c>
      <c r="N3171" s="24" t="s">
        <v>34</v>
      </c>
      <c r="O3171" s="24" t="s">
        <v>1965</v>
      </c>
      <c r="P3171" s="24" t="s">
        <v>615</v>
      </c>
      <c r="Q3171" s="22">
        <v>5056127</v>
      </c>
    </row>
    <row r="3172" spans="1:17">
      <c r="A3172" s="22">
        <v>5056127</v>
      </c>
      <c r="B3172" s="22" t="s">
        <v>8652</v>
      </c>
      <c r="C3172" s="22">
        <v>5056127</v>
      </c>
      <c r="D3172" s="22" t="s">
        <v>8653</v>
      </c>
      <c r="E3172" s="35">
        <v>5055919</v>
      </c>
      <c r="F3172" s="22" t="s">
        <v>8659</v>
      </c>
      <c r="G3172" s="22" t="s">
        <v>1612</v>
      </c>
      <c r="H3172" s="22" t="s">
        <v>8660</v>
      </c>
      <c r="I3172" s="22"/>
      <c r="J3172" s="22" t="s">
        <v>8661</v>
      </c>
      <c r="K3172" s="22" t="s">
        <v>8662</v>
      </c>
      <c r="L3172" s="62">
        <v>2</v>
      </c>
      <c r="M3172" s="24">
        <v>6</v>
      </c>
      <c r="N3172" s="24" t="s">
        <v>34</v>
      </c>
      <c r="O3172" s="24" t="s">
        <v>2669</v>
      </c>
      <c r="P3172" s="24" t="s">
        <v>615</v>
      </c>
      <c r="Q3172" s="22">
        <v>5056127</v>
      </c>
    </row>
    <row r="3173" spans="1:17">
      <c r="A3173" s="22">
        <v>5056127</v>
      </c>
      <c r="B3173" s="22" t="s">
        <v>8652</v>
      </c>
      <c r="C3173" s="22">
        <v>5056127</v>
      </c>
      <c r="D3173" s="22" t="s">
        <v>8653</v>
      </c>
      <c r="E3173" s="35">
        <v>5056011</v>
      </c>
      <c r="F3173" s="22" t="s">
        <v>8663</v>
      </c>
      <c r="G3173" s="22" t="s">
        <v>1605</v>
      </c>
      <c r="H3173" s="22" t="s">
        <v>8664</v>
      </c>
      <c r="I3173" s="22"/>
      <c r="J3173" s="22" t="s">
        <v>8665</v>
      </c>
      <c r="K3173" s="22" t="s">
        <v>8666</v>
      </c>
      <c r="L3173" s="62">
        <v>2</v>
      </c>
      <c r="M3173" s="24">
        <v>4</v>
      </c>
      <c r="N3173" s="24" t="s">
        <v>34</v>
      </c>
      <c r="O3173" s="24" t="s">
        <v>8076</v>
      </c>
      <c r="P3173" s="24" t="s">
        <v>615</v>
      </c>
      <c r="Q3173" s="22">
        <v>5056127</v>
      </c>
    </row>
    <row r="3174" spans="1:17">
      <c r="A3174" s="22">
        <v>5056127</v>
      </c>
      <c r="B3174" s="22" t="s">
        <v>8652</v>
      </c>
      <c r="C3174" s="22">
        <v>5056127</v>
      </c>
      <c r="D3174" s="22" t="s">
        <v>8653</v>
      </c>
      <c r="E3174" s="35">
        <v>5056013</v>
      </c>
      <c r="F3174" s="22" t="s">
        <v>8667</v>
      </c>
      <c r="G3174" s="22" t="s">
        <v>1605</v>
      </c>
      <c r="H3174" s="22" t="s">
        <v>8668</v>
      </c>
      <c r="I3174" s="22"/>
      <c r="J3174" s="22" t="s">
        <v>8669</v>
      </c>
      <c r="K3174" s="22" t="s">
        <v>8670</v>
      </c>
      <c r="L3174" s="62">
        <v>2</v>
      </c>
      <c r="M3174" s="24">
        <v>4</v>
      </c>
      <c r="N3174" s="24" t="s">
        <v>34</v>
      </c>
      <c r="O3174" s="24" t="s">
        <v>8671</v>
      </c>
      <c r="P3174" s="24" t="s">
        <v>615</v>
      </c>
      <c r="Q3174" s="22">
        <v>5056127</v>
      </c>
    </row>
    <row r="3175" spans="1:17">
      <c r="A3175" s="22">
        <v>5056127</v>
      </c>
      <c r="B3175" s="22" t="s">
        <v>8652</v>
      </c>
      <c r="C3175" s="22">
        <v>5056127</v>
      </c>
      <c r="D3175" s="22" t="s">
        <v>8653</v>
      </c>
      <c r="E3175" s="35">
        <v>5056014</v>
      </c>
      <c r="F3175" s="22" t="s">
        <v>8672</v>
      </c>
      <c r="G3175" s="22" t="s">
        <v>1612</v>
      </c>
      <c r="H3175" s="22" t="s">
        <v>8673</v>
      </c>
      <c r="I3175" s="22" t="s">
        <v>1013</v>
      </c>
      <c r="J3175" s="22" t="s">
        <v>8674</v>
      </c>
      <c r="K3175" s="22" t="s">
        <v>8675</v>
      </c>
      <c r="L3175" s="62">
        <v>2</v>
      </c>
      <c r="M3175" s="24">
        <v>6</v>
      </c>
      <c r="N3175" s="24" t="s">
        <v>34</v>
      </c>
      <c r="O3175" s="24" t="s">
        <v>2681</v>
      </c>
      <c r="P3175" s="24" t="s">
        <v>615</v>
      </c>
      <c r="Q3175" s="22">
        <v>5056127</v>
      </c>
    </row>
    <row r="3176" spans="1:17">
      <c r="A3176" s="22">
        <v>5056127</v>
      </c>
      <c r="B3176" s="22" t="s">
        <v>8652</v>
      </c>
      <c r="C3176" s="22">
        <v>5056127</v>
      </c>
      <c r="D3176" s="22" t="s">
        <v>8653</v>
      </c>
      <c r="E3176" s="35">
        <v>5056141</v>
      </c>
      <c r="F3176" s="22" t="s">
        <v>8676</v>
      </c>
      <c r="G3176" s="22" t="s">
        <v>1960</v>
      </c>
      <c r="H3176" s="22" t="s">
        <v>8677</v>
      </c>
      <c r="I3176" s="22"/>
      <c r="J3176" s="22" t="s">
        <v>8678</v>
      </c>
      <c r="K3176" s="22" t="s">
        <v>8679</v>
      </c>
      <c r="L3176" s="62">
        <v>2</v>
      </c>
      <c r="M3176" s="24">
        <v>32</v>
      </c>
      <c r="N3176" s="24" t="s">
        <v>34</v>
      </c>
      <c r="O3176" s="24" t="s">
        <v>1965</v>
      </c>
      <c r="P3176" s="24" t="s">
        <v>615</v>
      </c>
      <c r="Q3176" s="22">
        <v>5056127</v>
      </c>
    </row>
    <row r="3177" spans="1:17">
      <c r="A3177" s="22">
        <v>5056127</v>
      </c>
      <c r="B3177" s="22" t="s">
        <v>8652</v>
      </c>
      <c r="C3177" s="22">
        <v>5056127</v>
      </c>
      <c r="D3177" s="22" t="s">
        <v>8653</v>
      </c>
      <c r="E3177" s="35">
        <v>5056145</v>
      </c>
      <c r="F3177" s="22" t="s">
        <v>8680</v>
      </c>
      <c r="G3177" s="22" t="s">
        <v>1960</v>
      </c>
      <c r="H3177" s="22" t="s">
        <v>8681</v>
      </c>
      <c r="I3177" s="22"/>
      <c r="J3177" s="22" t="s">
        <v>8682</v>
      </c>
      <c r="K3177" s="22" t="s">
        <v>8683</v>
      </c>
      <c r="L3177" s="62">
        <v>2</v>
      </c>
      <c r="M3177" s="24">
        <v>32</v>
      </c>
      <c r="N3177" s="24" t="s">
        <v>34</v>
      </c>
      <c r="O3177" s="24" t="s">
        <v>2389</v>
      </c>
      <c r="P3177" s="24" t="s">
        <v>615</v>
      </c>
      <c r="Q3177" s="22">
        <v>5056127</v>
      </c>
    </row>
    <row r="3178" spans="1:17">
      <c r="A3178" s="22">
        <v>5056127</v>
      </c>
      <c r="B3178" s="22" t="s">
        <v>8652</v>
      </c>
      <c r="C3178" s="22">
        <v>5056127</v>
      </c>
      <c r="D3178" s="22" t="s">
        <v>8653</v>
      </c>
      <c r="E3178" s="35">
        <v>5056146</v>
      </c>
      <c r="F3178" s="22" t="s">
        <v>8684</v>
      </c>
      <c r="G3178" s="22" t="s">
        <v>1960</v>
      </c>
      <c r="H3178" s="22" t="s">
        <v>8685</v>
      </c>
      <c r="I3178" s="22"/>
      <c r="J3178" s="22" t="s">
        <v>8686</v>
      </c>
      <c r="K3178" s="22" t="s">
        <v>8687</v>
      </c>
      <c r="L3178" s="62">
        <v>2</v>
      </c>
      <c r="M3178" s="24">
        <v>32</v>
      </c>
      <c r="N3178" s="24" t="s">
        <v>34</v>
      </c>
      <c r="O3178" s="24" t="s">
        <v>2389</v>
      </c>
      <c r="P3178" s="24" t="s">
        <v>615</v>
      </c>
      <c r="Q3178" s="22">
        <v>5056127</v>
      </c>
    </row>
    <row r="3179" spans="1:17">
      <c r="A3179" s="22">
        <v>5056127</v>
      </c>
      <c r="B3179" s="22" t="s">
        <v>8652</v>
      </c>
      <c r="C3179" s="22">
        <v>5056127</v>
      </c>
      <c r="D3179" s="22" t="s">
        <v>8653</v>
      </c>
      <c r="E3179" s="35">
        <v>5056147</v>
      </c>
      <c r="F3179" s="22" t="s">
        <v>3514</v>
      </c>
      <c r="G3179" s="22" t="s">
        <v>1960</v>
      </c>
      <c r="H3179" s="22" t="s">
        <v>8688</v>
      </c>
      <c r="I3179" s="22" t="s">
        <v>8689</v>
      </c>
      <c r="J3179" s="22" t="s">
        <v>8690</v>
      </c>
      <c r="K3179" s="22" t="s">
        <v>8691</v>
      </c>
      <c r="L3179" s="62">
        <v>2</v>
      </c>
      <c r="M3179" s="24">
        <v>32</v>
      </c>
      <c r="N3179" s="24" t="s">
        <v>34</v>
      </c>
      <c r="O3179" s="24" t="s">
        <v>2389</v>
      </c>
      <c r="P3179" s="24" t="s">
        <v>615</v>
      </c>
      <c r="Q3179" s="22">
        <v>5056127</v>
      </c>
    </row>
    <row r="3180" spans="1:17">
      <c r="A3180" s="22">
        <v>5056127</v>
      </c>
      <c r="B3180" s="22" t="s">
        <v>8652</v>
      </c>
      <c r="C3180" s="22">
        <v>5056127</v>
      </c>
      <c r="D3180" s="22" t="s">
        <v>8653</v>
      </c>
      <c r="E3180" s="35">
        <v>5056148</v>
      </c>
      <c r="F3180" s="22" t="s">
        <v>8692</v>
      </c>
      <c r="G3180" s="22" t="s">
        <v>1960</v>
      </c>
      <c r="H3180" s="22" t="s">
        <v>8693</v>
      </c>
      <c r="I3180" s="22"/>
      <c r="J3180" s="22" t="s">
        <v>8694</v>
      </c>
      <c r="K3180" s="22" t="s">
        <v>8695</v>
      </c>
      <c r="L3180" s="62">
        <v>2</v>
      </c>
      <c r="M3180" s="24">
        <v>32</v>
      </c>
      <c r="N3180" s="24" t="s">
        <v>34</v>
      </c>
      <c r="O3180" s="24" t="s">
        <v>1965</v>
      </c>
      <c r="P3180" s="24" t="s">
        <v>708</v>
      </c>
      <c r="Q3180" s="22">
        <v>5056127</v>
      </c>
    </row>
    <row r="3181" spans="1:17">
      <c r="A3181" s="22">
        <v>5056127</v>
      </c>
      <c r="B3181" s="22" t="s">
        <v>8652</v>
      </c>
      <c r="C3181" s="22">
        <v>5056127</v>
      </c>
      <c r="D3181" s="22" t="s">
        <v>8653</v>
      </c>
      <c r="E3181" s="35">
        <v>5056151</v>
      </c>
      <c r="F3181" s="22" t="s">
        <v>8696</v>
      </c>
      <c r="G3181" s="22" t="s">
        <v>1605</v>
      </c>
      <c r="H3181" s="22" t="s">
        <v>8697</v>
      </c>
      <c r="I3181" s="22" t="s">
        <v>1013</v>
      </c>
      <c r="J3181" s="22" t="s">
        <v>8698</v>
      </c>
      <c r="K3181" s="22" t="s">
        <v>8699</v>
      </c>
      <c r="L3181" s="62">
        <v>2</v>
      </c>
      <c r="M3181" s="24">
        <v>4</v>
      </c>
      <c r="N3181" s="24" t="s">
        <v>34</v>
      </c>
      <c r="O3181" s="24" t="s">
        <v>1610</v>
      </c>
      <c r="P3181" s="24" t="s">
        <v>615</v>
      </c>
      <c r="Q3181" s="22">
        <v>5056127</v>
      </c>
    </row>
    <row r="3182" spans="1:17">
      <c r="A3182" s="22">
        <v>5056127</v>
      </c>
      <c r="B3182" s="22" t="s">
        <v>8652</v>
      </c>
      <c r="C3182" s="22">
        <v>5056127</v>
      </c>
      <c r="D3182" s="22" t="s">
        <v>8653</v>
      </c>
      <c r="E3182" s="35">
        <v>5056152</v>
      </c>
      <c r="F3182" s="22" t="s">
        <v>8700</v>
      </c>
      <c r="G3182" s="22" t="s">
        <v>1605</v>
      </c>
      <c r="H3182" s="22" t="s">
        <v>8701</v>
      </c>
      <c r="I3182" s="22" t="s">
        <v>8702</v>
      </c>
      <c r="J3182" s="22" t="s">
        <v>8703</v>
      </c>
      <c r="K3182" s="22" t="s">
        <v>8704</v>
      </c>
      <c r="L3182" s="62">
        <v>2</v>
      </c>
      <c r="M3182" s="24">
        <v>4</v>
      </c>
      <c r="N3182" s="24" t="s">
        <v>34</v>
      </c>
      <c r="O3182" s="24" t="s">
        <v>8705</v>
      </c>
      <c r="P3182" s="24" t="s">
        <v>615</v>
      </c>
      <c r="Q3182" s="22">
        <v>5056127</v>
      </c>
    </row>
    <row r="3183" spans="1:17">
      <c r="A3183" s="22">
        <v>5056127</v>
      </c>
      <c r="B3183" s="22" t="s">
        <v>8652</v>
      </c>
      <c r="C3183" s="22">
        <v>5056127</v>
      </c>
      <c r="D3183" s="22" t="s">
        <v>8653</v>
      </c>
      <c r="E3183" s="35">
        <v>5056153</v>
      </c>
      <c r="F3183" s="22" t="s">
        <v>8706</v>
      </c>
      <c r="G3183" s="22" t="s">
        <v>1605</v>
      </c>
      <c r="H3183" s="22" t="s">
        <v>8707</v>
      </c>
      <c r="I3183" s="22"/>
      <c r="J3183" s="22" t="s">
        <v>8708</v>
      </c>
      <c r="K3183" s="22" t="s">
        <v>8709</v>
      </c>
      <c r="L3183" s="62">
        <v>2</v>
      </c>
      <c r="M3183" s="24">
        <v>4</v>
      </c>
      <c r="N3183" s="24" t="s">
        <v>34</v>
      </c>
      <c r="O3183" s="24" t="s">
        <v>8671</v>
      </c>
      <c r="P3183" s="24" t="s">
        <v>615</v>
      </c>
      <c r="Q3183" s="22">
        <v>5056127</v>
      </c>
    </row>
    <row r="3184" spans="1:17">
      <c r="A3184" s="22">
        <v>5056127</v>
      </c>
      <c r="B3184" s="22" t="s">
        <v>8652</v>
      </c>
      <c r="C3184" s="22">
        <v>5056127</v>
      </c>
      <c r="D3184" s="22" t="s">
        <v>8653</v>
      </c>
      <c r="E3184" s="35">
        <v>5056155</v>
      </c>
      <c r="F3184" s="22" t="s">
        <v>8710</v>
      </c>
      <c r="G3184" s="22" t="s">
        <v>1612</v>
      </c>
      <c r="H3184" s="22" t="s">
        <v>8711</v>
      </c>
      <c r="I3184" s="22"/>
      <c r="J3184" s="22" t="s">
        <v>8712</v>
      </c>
      <c r="K3184" s="22" t="s">
        <v>8713</v>
      </c>
      <c r="L3184" s="62">
        <v>2</v>
      </c>
      <c r="M3184" s="24">
        <v>6</v>
      </c>
      <c r="N3184" s="24" t="s">
        <v>34</v>
      </c>
      <c r="O3184" s="24" t="s">
        <v>1617</v>
      </c>
      <c r="P3184" s="24" t="s">
        <v>708</v>
      </c>
      <c r="Q3184" s="22">
        <v>5056127</v>
      </c>
    </row>
    <row r="3185" spans="1:17">
      <c r="A3185" s="22">
        <v>5056127</v>
      </c>
      <c r="B3185" s="22" t="s">
        <v>8652</v>
      </c>
      <c r="C3185" s="22">
        <v>5056127</v>
      </c>
      <c r="D3185" s="22" t="s">
        <v>8653</v>
      </c>
      <c r="E3185" s="35">
        <v>5056156</v>
      </c>
      <c r="F3185" s="22" t="s">
        <v>8714</v>
      </c>
      <c r="G3185" s="22" t="s">
        <v>1612</v>
      </c>
      <c r="H3185" s="22" t="s">
        <v>8715</v>
      </c>
      <c r="I3185" s="22"/>
      <c r="J3185" s="22" t="s">
        <v>8716</v>
      </c>
      <c r="K3185" s="22" t="s">
        <v>8717</v>
      </c>
      <c r="L3185" s="62">
        <v>2</v>
      </c>
      <c r="M3185" s="24">
        <v>6</v>
      </c>
      <c r="N3185" s="24" t="s">
        <v>34</v>
      </c>
      <c r="O3185" s="24" t="s">
        <v>1617</v>
      </c>
      <c r="P3185" s="24" t="s">
        <v>615</v>
      </c>
      <c r="Q3185" s="22">
        <v>5056127</v>
      </c>
    </row>
    <row r="3186" spans="1:17">
      <c r="A3186" s="22">
        <v>5056127</v>
      </c>
      <c r="B3186" s="22" t="s">
        <v>8652</v>
      </c>
      <c r="C3186" s="22">
        <v>5056127</v>
      </c>
      <c r="D3186" s="22" t="s">
        <v>8653</v>
      </c>
      <c r="E3186" s="35">
        <v>5056160</v>
      </c>
      <c r="F3186" s="22" t="s">
        <v>8718</v>
      </c>
      <c r="G3186" s="22" t="s">
        <v>1612</v>
      </c>
      <c r="H3186" s="22" t="s">
        <v>8719</v>
      </c>
      <c r="I3186" s="22" t="s">
        <v>8720</v>
      </c>
      <c r="J3186" s="22" t="s">
        <v>8721</v>
      </c>
      <c r="K3186" s="22" t="s">
        <v>8722</v>
      </c>
      <c r="L3186" s="62">
        <v>2</v>
      </c>
      <c r="M3186" s="24">
        <v>6</v>
      </c>
      <c r="N3186" s="24" t="s">
        <v>34</v>
      </c>
      <c r="O3186" s="24" t="s">
        <v>2669</v>
      </c>
      <c r="P3186" s="24" t="s">
        <v>615</v>
      </c>
      <c r="Q3186" s="22">
        <v>5056127</v>
      </c>
    </row>
    <row r="3187" spans="1:17">
      <c r="A3187" s="22">
        <v>5056127</v>
      </c>
      <c r="B3187" s="22" t="s">
        <v>8652</v>
      </c>
      <c r="C3187" s="22">
        <v>5056127</v>
      </c>
      <c r="D3187" s="22" t="s">
        <v>8653</v>
      </c>
      <c r="E3187" s="35">
        <v>5056161</v>
      </c>
      <c r="F3187" s="22" t="s">
        <v>8723</v>
      </c>
      <c r="G3187" s="22" t="s">
        <v>2260</v>
      </c>
      <c r="H3187" s="22" t="s">
        <v>8724</v>
      </c>
      <c r="I3187" s="22"/>
      <c r="J3187" s="22" t="s">
        <v>8725</v>
      </c>
      <c r="K3187" s="22" t="s">
        <v>8726</v>
      </c>
      <c r="L3187" s="62">
        <v>1</v>
      </c>
      <c r="M3187" s="24">
        <v>105</v>
      </c>
      <c r="N3187" s="24" t="s">
        <v>34</v>
      </c>
      <c r="O3187" s="24" t="s">
        <v>2264</v>
      </c>
      <c r="P3187" s="24" t="s">
        <v>615</v>
      </c>
      <c r="Q3187" s="22">
        <v>5056127</v>
      </c>
    </row>
    <row r="3188" spans="1:17">
      <c r="A3188" s="22">
        <v>5056127</v>
      </c>
      <c r="B3188" s="22" t="s">
        <v>8652</v>
      </c>
      <c r="C3188" s="22">
        <v>5056127</v>
      </c>
      <c r="D3188" s="22" t="s">
        <v>8653</v>
      </c>
      <c r="E3188" s="35">
        <v>5056162</v>
      </c>
      <c r="F3188" s="22" t="s">
        <v>3050</v>
      </c>
      <c r="G3188" s="22" t="s">
        <v>2260</v>
      </c>
      <c r="H3188" s="22" t="s">
        <v>8727</v>
      </c>
      <c r="I3188" s="22"/>
      <c r="J3188" s="22" t="s">
        <v>8728</v>
      </c>
      <c r="K3188" s="22" t="s">
        <v>8729</v>
      </c>
      <c r="L3188" s="62">
        <v>1</v>
      </c>
      <c r="M3188" s="24">
        <v>105</v>
      </c>
      <c r="N3188" s="24" t="s">
        <v>34</v>
      </c>
      <c r="O3188" s="24" t="s">
        <v>3054</v>
      </c>
      <c r="P3188" s="24" t="s">
        <v>615</v>
      </c>
      <c r="Q3188" s="22">
        <v>5056127</v>
      </c>
    </row>
    <row r="3189" spans="1:17">
      <c r="A3189" s="22">
        <v>5056127</v>
      </c>
      <c r="B3189" s="22" t="s">
        <v>8652</v>
      </c>
      <c r="C3189" s="22">
        <v>5056127</v>
      </c>
      <c r="D3189" s="22" t="s">
        <v>8653</v>
      </c>
      <c r="E3189" s="35">
        <v>5057105</v>
      </c>
      <c r="F3189" s="22" t="s">
        <v>8730</v>
      </c>
      <c r="G3189" s="22" t="s">
        <v>1605</v>
      </c>
      <c r="H3189" s="22" t="s">
        <v>8731</v>
      </c>
      <c r="I3189" s="22"/>
      <c r="J3189" s="22" t="s">
        <v>8732</v>
      </c>
      <c r="K3189" s="22" t="s">
        <v>8733</v>
      </c>
      <c r="L3189" s="62">
        <v>2</v>
      </c>
      <c r="M3189" s="24">
        <v>4</v>
      </c>
      <c r="N3189" s="24" t="s">
        <v>34</v>
      </c>
      <c r="O3189" s="24" t="s">
        <v>8705</v>
      </c>
      <c r="P3189" s="24" t="s">
        <v>615</v>
      </c>
      <c r="Q3189" s="22">
        <v>5056127</v>
      </c>
    </row>
    <row r="3190" spans="1:17">
      <c r="A3190" s="22">
        <v>5056127</v>
      </c>
      <c r="B3190" s="22" t="s">
        <v>8652</v>
      </c>
      <c r="C3190" s="22">
        <v>5056127</v>
      </c>
      <c r="D3190" s="22" t="s">
        <v>8653</v>
      </c>
      <c r="E3190" s="35">
        <v>5057106</v>
      </c>
      <c r="F3190" s="22" t="s">
        <v>8734</v>
      </c>
      <c r="G3190" s="22" t="s">
        <v>1960</v>
      </c>
      <c r="H3190" s="22" t="s">
        <v>8735</v>
      </c>
      <c r="I3190" s="22"/>
      <c r="J3190" s="22" t="s">
        <v>8736</v>
      </c>
      <c r="K3190" s="22" t="s">
        <v>8737</v>
      </c>
      <c r="L3190" s="62">
        <v>2</v>
      </c>
      <c r="M3190" s="24">
        <v>32</v>
      </c>
      <c r="N3190" s="24" t="s">
        <v>34</v>
      </c>
      <c r="O3190" s="24" t="s">
        <v>2389</v>
      </c>
      <c r="P3190" s="24" t="s">
        <v>615</v>
      </c>
      <c r="Q3190" s="22">
        <v>5056127</v>
      </c>
    </row>
    <row r="3191" spans="1:17">
      <c r="A3191" s="22">
        <v>5056127</v>
      </c>
      <c r="B3191" s="22" t="s">
        <v>8652</v>
      </c>
      <c r="C3191" s="22">
        <v>5056127</v>
      </c>
      <c r="D3191" s="22" t="s">
        <v>8653</v>
      </c>
      <c r="E3191" s="35">
        <v>5057107</v>
      </c>
      <c r="F3191" s="22" t="s">
        <v>3514</v>
      </c>
      <c r="G3191" s="22" t="s">
        <v>1960</v>
      </c>
      <c r="H3191" s="22" t="s">
        <v>8738</v>
      </c>
      <c r="I3191" s="22" t="s">
        <v>8739</v>
      </c>
      <c r="J3191" s="22" t="s">
        <v>8740</v>
      </c>
      <c r="K3191" s="22" t="s">
        <v>8741</v>
      </c>
      <c r="L3191" s="62">
        <v>2</v>
      </c>
      <c r="M3191" s="24">
        <v>32</v>
      </c>
      <c r="N3191" s="24" t="s">
        <v>34</v>
      </c>
      <c r="O3191" s="24" t="s">
        <v>2389</v>
      </c>
      <c r="P3191" s="24" t="s">
        <v>615</v>
      </c>
      <c r="Q3191" s="22">
        <v>5056127</v>
      </c>
    </row>
    <row r="3192" spans="1:17">
      <c r="A3192" s="22">
        <v>5056127</v>
      </c>
      <c r="B3192" s="22" t="s">
        <v>8652</v>
      </c>
      <c r="C3192" s="22">
        <v>5056127</v>
      </c>
      <c r="D3192" s="22" t="s">
        <v>8653</v>
      </c>
      <c r="E3192" s="35">
        <v>5057108</v>
      </c>
      <c r="F3192" s="22" t="s">
        <v>3447</v>
      </c>
      <c r="G3192" s="22" t="s">
        <v>1960</v>
      </c>
      <c r="H3192" s="22" t="s">
        <v>8742</v>
      </c>
      <c r="I3192" s="22"/>
      <c r="J3192" s="22" t="s">
        <v>8743</v>
      </c>
      <c r="K3192" s="22" t="s">
        <v>8744</v>
      </c>
      <c r="L3192" s="62">
        <v>2</v>
      </c>
      <c r="M3192" s="24">
        <v>32</v>
      </c>
      <c r="N3192" s="24" t="s">
        <v>34</v>
      </c>
      <c r="O3192" s="24" t="s">
        <v>2389</v>
      </c>
      <c r="P3192" s="24" t="s">
        <v>615</v>
      </c>
      <c r="Q3192" s="22">
        <v>5056127</v>
      </c>
    </row>
    <row r="3193" spans="1:17">
      <c r="A3193" s="22">
        <v>5056127</v>
      </c>
      <c r="B3193" s="22" t="s">
        <v>8652</v>
      </c>
      <c r="C3193" s="22">
        <v>5056127</v>
      </c>
      <c r="D3193" s="22" t="s">
        <v>8653</v>
      </c>
      <c r="E3193" s="35">
        <v>5057109</v>
      </c>
      <c r="F3193" s="22" t="s">
        <v>8745</v>
      </c>
      <c r="G3193" s="22" t="s">
        <v>251</v>
      </c>
      <c r="H3193" s="22" t="s">
        <v>8746</v>
      </c>
      <c r="I3193" s="22" t="s">
        <v>1013</v>
      </c>
      <c r="J3193" s="22" t="s">
        <v>8747</v>
      </c>
      <c r="K3193" s="22" t="s">
        <v>8748</v>
      </c>
      <c r="L3193" s="62">
        <v>1</v>
      </c>
      <c r="M3193" s="24">
        <v>51</v>
      </c>
      <c r="N3193" s="24" t="s">
        <v>34</v>
      </c>
      <c r="O3193" s="24" t="s">
        <v>256</v>
      </c>
      <c r="P3193" s="24" t="s">
        <v>103</v>
      </c>
      <c r="Q3193" s="22">
        <v>5056127</v>
      </c>
    </row>
    <row r="3194" spans="1:17">
      <c r="A3194" s="22">
        <v>5056127</v>
      </c>
      <c r="B3194" s="22" t="s">
        <v>8652</v>
      </c>
      <c r="C3194" s="22">
        <v>5056127</v>
      </c>
      <c r="D3194" s="22" t="s">
        <v>8653</v>
      </c>
      <c r="E3194" s="35">
        <v>5057120</v>
      </c>
      <c r="F3194" s="22" t="s">
        <v>8749</v>
      </c>
      <c r="G3194" s="22" t="s">
        <v>2260</v>
      </c>
      <c r="H3194" s="22" t="s">
        <v>8750</v>
      </c>
      <c r="I3194" s="22"/>
      <c r="J3194" s="22" t="s">
        <v>8751</v>
      </c>
      <c r="K3194" s="22" t="s">
        <v>8752</v>
      </c>
      <c r="L3194" s="62">
        <v>1</v>
      </c>
      <c r="M3194" s="24">
        <v>105</v>
      </c>
      <c r="N3194" s="24" t="s">
        <v>34</v>
      </c>
      <c r="O3194" s="24" t="s">
        <v>8753</v>
      </c>
      <c r="P3194" s="24" t="s">
        <v>615</v>
      </c>
      <c r="Q3194" s="22">
        <v>5056127</v>
      </c>
    </row>
    <row r="3195" spans="1:17">
      <c r="A3195" s="22">
        <v>5056127</v>
      </c>
      <c r="B3195" s="22" t="s">
        <v>8652</v>
      </c>
      <c r="C3195" s="22">
        <v>5056127</v>
      </c>
      <c r="D3195" s="22" t="s">
        <v>8653</v>
      </c>
      <c r="E3195" s="35">
        <v>5061351</v>
      </c>
      <c r="F3195" s="22" t="s">
        <v>8654</v>
      </c>
      <c r="G3195" s="22" t="s">
        <v>1960</v>
      </c>
      <c r="H3195" s="22" t="s">
        <v>8655</v>
      </c>
      <c r="I3195" s="22" t="s">
        <v>8656</v>
      </c>
      <c r="J3195" s="22" t="s">
        <v>8657</v>
      </c>
      <c r="K3195" s="22" t="s">
        <v>8658</v>
      </c>
      <c r="L3195" s="62">
        <v>2</v>
      </c>
      <c r="M3195" s="24">
        <v>32</v>
      </c>
      <c r="N3195" s="24" t="s">
        <v>34</v>
      </c>
      <c r="O3195" s="24" t="s">
        <v>1965</v>
      </c>
      <c r="P3195" s="24" t="s">
        <v>615</v>
      </c>
      <c r="Q3195" s="22">
        <v>5056127</v>
      </c>
    </row>
    <row r="3196" spans="1:17">
      <c r="A3196" s="22">
        <v>5056127</v>
      </c>
      <c r="B3196" s="22" t="s">
        <v>8652</v>
      </c>
      <c r="C3196" s="22">
        <v>5056127</v>
      </c>
      <c r="D3196" s="22" t="s">
        <v>8653</v>
      </c>
      <c r="E3196" s="35">
        <v>5062573</v>
      </c>
      <c r="F3196" s="22" t="s">
        <v>8754</v>
      </c>
      <c r="G3196" s="22" t="s">
        <v>1960</v>
      </c>
      <c r="H3196" s="22" t="s">
        <v>8755</v>
      </c>
      <c r="I3196" s="22" t="s">
        <v>7197</v>
      </c>
      <c r="J3196" s="22" t="s">
        <v>8756</v>
      </c>
      <c r="K3196" s="22" t="s">
        <v>8757</v>
      </c>
      <c r="L3196" s="62">
        <v>2</v>
      </c>
      <c r="M3196" s="24">
        <v>32</v>
      </c>
      <c r="N3196" s="24" t="s">
        <v>34</v>
      </c>
      <c r="O3196" s="24" t="s">
        <v>1965</v>
      </c>
      <c r="P3196" s="24" t="s">
        <v>615</v>
      </c>
      <c r="Q3196" s="22">
        <v>5056127</v>
      </c>
    </row>
    <row r="3197" spans="1:17">
      <c r="A3197" s="22">
        <v>5056127</v>
      </c>
      <c r="B3197" s="22" t="s">
        <v>8652</v>
      </c>
      <c r="C3197" s="22">
        <v>5056127</v>
      </c>
      <c r="D3197" s="22" t="s">
        <v>8653</v>
      </c>
      <c r="E3197" s="35">
        <v>5065638</v>
      </c>
      <c r="F3197" s="22" t="s">
        <v>8758</v>
      </c>
      <c r="G3197" s="22" t="s">
        <v>1605</v>
      </c>
      <c r="H3197" s="22" t="s">
        <v>8759</v>
      </c>
      <c r="I3197" s="22" t="s">
        <v>8760</v>
      </c>
      <c r="J3197" s="22" t="s">
        <v>8761</v>
      </c>
      <c r="K3197" s="22" t="s">
        <v>8762</v>
      </c>
      <c r="L3197" s="62">
        <v>2</v>
      </c>
      <c r="M3197" s="24">
        <v>4</v>
      </c>
      <c r="N3197" s="24" t="s">
        <v>34</v>
      </c>
      <c r="O3197" s="24" t="s">
        <v>8763</v>
      </c>
      <c r="P3197" s="24" t="s">
        <v>615</v>
      </c>
      <c r="Q3197" s="22">
        <v>5056127</v>
      </c>
    </row>
    <row r="3198" spans="1:17">
      <c r="A3198" s="22">
        <v>5056127</v>
      </c>
      <c r="B3198" s="22" t="s">
        <v>8652</v>
      </c>
      <c r="C3198" s="22">
        <v>5056127</v>
      </c>
      <c r="D3198" s="22" t="s">
        <v>8653</v>
      </c>
      <c r="E3198" s="35">
        <v>5077826</v>
      </c>
      <c r="F3198" s="22" t="s">
        <v>8764</v>
      </c>
      <c r="G3198" s="22" t="s">
        <v>251</v>
      </c>
      <c r="H3198" s="22" t="s">
        <v>8765</v>
      </c>
      <c r="I3198" s="22" t="s">
        <v>934</v>
      </c>
      <c r="J3198" s="22" t="s">
        <v>8766</v>
      </c>
      <c r="K3198" s="22" t="s">
        <v>8767</v>
      </c>
      <c r="L3198" s="62">
        <v>1</v>
      </c>
      <c r="M3198" s="24">
        <v>51</v>
      </c>
      <c r="N3198" s="24" t="s">
        <v>34</v>
      </c>
      <c r="O3198" s="24" t="s">
        <v>256</v>
      </c>
      <c r="P3198" s="24" t="s">
        <v>103</v>
      </c>
      <c r="Q3198" s="22">
        <v>5056127</v>
      </c>
    </row>
    <row r="3199" spans="1:17">
      <c r="A3199" s="22">
        <v>5056127</v>
      </c>
      <c r="B3199" s="22" t="s">
        <v>8652</v>
      </c>
      <c r="C3199" s="22">
        <v>5056127</v>
      </c>
      <c r="D3199" s="22" t="s">
        <v>8653</v>
      </c>
      <c r="E3199" s="35">
        <v>5085933</v>
      </c>
      <c r="F3199" s="22" t="s">
        <v>8768</v>
      </c>
      <c r="G3199" s="22" t="s">
        <v>2260</v>
      </c>
      <c r="H3199" s="22" t="s">
        <v>8769</v>
      </c>
      <c r="I3199" s="22"/>
      <c r="J3199" s="22" t="s">
        <v>8770</v>
      </c>
      <c r="K3199" s="22" t="s">
        <v>8771</v>
      </c>
      <c r="L3199" s="62">
        <v>1</v>
      </c>
      <c r="M3199" s="24">
        <v>105</v>
      </c>
      <c r="N3199" s="24" t="s">
        <v>34</v>
      </c>
      <c r="O3199" s="24" t="s">
        <v>8753</v>
      </c>
      <c r="P3199" s="24" t="s">
        <v>615</v>
      </c>
      <c r="Q3199" s="22">
        <v>5056127</v>
      </c>
    </row>
    <row r="3200" spans="1:17">
      <c r="A3200" s="22">
        <v>5056127</v>
      </c>
      <c r="B3200" s="22" t="s">
        <v>8652</v>
      </c>
      <c r="C3200" s="22">
        <v>5056127</v>
      </c>
      <c r="D3200" s="22" t="s">
        <v>8653</v>
      </c>
      <c r="E3200" s="35">
        <v>5087519</v>
      </c>
      <c r="F3200" s="22" t="s">
        <v>8654</v>
      </c>
      <c r="G3200" s="22" t="s">
        <v>1960</v>
      </c>
      <c r="H3200" s="22" t="s">
        <v>8655</v>
      </c>
      <c r="I3200" s="22"/>
      <c r="J3200" s="22" t="s">
        <v>8772</v>
      </c>
      <c r="K3200" s="22" t="s">
        <v>8773</v>
      </c>
      <c r="L3200" s="62">
        <v>2</v>
      </c>
      <c r="M3200" s="24">
        <v>32</v>
      </c>
      <c r="N3200" s="24" t="s">
        <v>34</v>
      </c>
      <c r="O3200" s="24" t="s">
        <v>1965</v>
      </c>
      <c r="P3200" s="24" t="s">
        <v>615</v>
      </c>
      <c r="Q3200" s="22">
        <v>5056127</v>
      </c>
    </row>
    <row r="3201" spans="1:17">
      <c r="A3201" s="22">
        <v>5056127</v>
      </c>
      <c r="B3201" s="22" t="s">
        <v>8652</v>
      </c>
      <c r="C3201" s="22">
        <v>5056127</v>
      </c>
      <c r="D3201" s="22" t="s">
        <v>8653</v>
      </c>
      <c r="E3201" s="35">
        <v>5095176</v>
      </c>
      <c r="F3201" s="22" t="s">
        <v>8654</v>
      </c>
      <c r="G3201" s="22" t="s">
        <v>1960</v>
      </c>
      <c r="H3201" s="22" t="s">
        <v>8655</v>
      </c>
      <c r="I3201" s="22"/>
      <c r="J3201" s="22" t="s">
        <v>8657</v>
      </c>
      <c r="K3201" s="22" t="s">
        <v>8658</v>
      </c>
      <c r="L3201" s="62">
        <v>2</v>
      </c>
      <c r="M3201" s="24">
        <v>32</v>
      </c>
      <c r="N3201" s="24" t="s">
        <v>34</v>
      </c>
      <c r="O3201" s="24" t="s">
        <v>1965</v>
      </c>
      <c r="P3201" s="24" t="s">
        <v>615</v>
      </c>
      <c r="Q3201" s="22">
        <v>5056127</v>
      </c>
    </row>
    <row r="3202" spans="1:17">
      <c r="A3202" s="22">
        <v>5056127</v>
      </c>
      <c r="B3202" s="22" t="s">
        <v>8652</v>
      </c>
      <c r="C3202" s="22">
        <v>5056127</v>
      </c>
      <c r="D3202" s="22" t="s">
        <v>8653</v>
      </c>
      <c r="E3202" s="35">
        <v>5095785</v>
      </c>
      <c r="F3202" s="22" t="s">
        <v>5414</v>
      </c>
      <c r="G3202" s="22" t="s">
        <v>1605</v>
      </c>
      <c r="H3202" s="22" t="s">
        <v>5415</v>
      </c>
      <c r="I3202" s="22"/>
      <c r="J3202" s="22" t="s">
        <v>8774</v>
      </c>
      <c r="K3202" s="22" t="s">
        <v>8775</v>
      </c>
      <c r="L3202" s="62">
        <v>2</v>
      </c>
      <c r="M3202" s="24">
        <v>4</v>
      </c>
      <c r="N3202" s="24" t="s">
        <v>34</v>
      </c>
      <c r="O3202" s="24" t="s">
        <v>5418</v>
      </c>
      <c r="P3202" s="24" t="s">
        <v>615</v>
      </c>
      <c r="Q3202" s="22">
        <v>5056127</v>
      </c>
    </row>
    <row r="3203" spans="1:17">
      <c r="A3203" s="22">
        <v>5056127</v>
      </c>
      <c r="B3203" s="22" t="s">
        <v>8652</v>
      </c>
      <c r="C3203" s="22">
        <v>5056127</v>
      </c>
      <c r="D3203" s="22" t="s">
        <v>8653</v>
      </c>
      <c r="E3203" s="35">
        <v>5098063</v>
      </c>
      <c r="F3203" s="22" t="s">
        <v>7864</v>
      </c>
      <c r="G3203" s="22" t="s">
        <v>1877</v>
      </c>
      <c r="H3203" s="22" t="s">
        <v>7900</v>
      </c>
      <c r="I3203" s="22"/>
      <c r="J3203" s="22" t="s">
        <v>7866</v>
      </c>
      <c r="K3203" s="22" t="s">
        <v>7867</v>
      </c>
      <c r="L3203" s="62">
        <v>1</v>
      </c>
      <c r="M3203" s="24">
        <v>15</v>
      </c>
      <c r="N3203" s="24" t="s">
        <v>34</v>
      </c>
      <c r="O3203" s="24" t="s">
        <v>1882</v>
      </c>
      <c r="P3203" s="24" t="s">
        <v>35</v>
      </c>
      <c r="Q3203" s="22">
        <v>5056127</v>
      </c>
    </row>
    <row r="3204" spans="1:17">
      <c r="A3204" s="22">
        <v>5000035</v>
      </c>
      <c r="B3204" s="22" t="s">
        <v>8776</v>
      </c>
      <c r="C3204" s="22">
        <v>5000035</v>
      </c>
      <c r="D3204" s="22" t="s">
        <v>8777</v>
      </c>
      <c r="E3204" s="35">
        <v>5000035</v>
      </c>
      <c r="F3204" s="22" t="s">
        <v>3716</v>
      </c>
      <c r="G3204" s="22" t="s">
        <v>170</v>
      </c>
      <c r="H3204" s="22" t="s">
        <v>8778</v>
      </c>
      <c r="I3204" s="22" t="s">
        <v>8779</v>
      </c>
      <c r="J3204" s="22" t="s">
        <v>8780</v>
      </c>
      <c r="K3204" s="22" t="s">
        <v>8781</v>
      </c>
      <c r="L3204" s="62">
        <v>1</v>
      </c>
      <c r="M3204" s="24">
        <v>77</v>
      </c>
      <c r="N3204" s="24" t="s">
        <v>34</v>
      </c>
      <c r="O3204" s="24" t="s">
        <v>401</v>
      </c>
      <c r="P3204" s="24" t="s">
        <v>148</v>
      </c>
      <c r="Q3204" s="22">
        <v>5000035</v>
      </c>
    </row>
    <row r="3205" spans="1:17">
      <c r="A3205" s="22">
        <v>5000035</v>
      </c>
      <c r="B3205" s="22" t="s">
        <v>8776</v>
      </c>
      <c r="C3205" s="22">
        <v>5000035</v>
      </c>
      <c r="D3205" s="22" t="s">
        <v>8777</v>
      </c>
      <c r="E3205" s="35">
        <v>5015725</v>
      </c>
      <c r="F3205" s="22" t="s">
        <v>5768</v>
      </c>
      <c r="G3205" s="22" t="s">
        <v>170</v>
      </c>
      <c r="H3205" s="22" t="s">
        <v>8782</v>
      </c>
      <c r="I3205" s="22" t="s">
        <v>8783</v>
      </c>
      <c r="J3205" s="22" t="s">
        <v>8784</v>
      </c>
      <c r="K3205" s="22" t="s">
        <v>8785</v>
      </c>
      <c r="L3205" s="62">
        <v>1</v>
      </c>
      <c r="M3205" s="24">
        <v>77</v>
      </c>
      <c r="N3205" s="24" t="s">
        <v>34</v>
      </c>
      <c r="O3205" s="24" t="s">
        <v>1953</v>
      </c>
      <c r="P3205" s="24" t="s">
        <v>148</v>
      </c>
      <c r="Q3205" s="22">
        <v>5000035</v>
      </c>
    </row>
    <row r="3206" spans="1:17">
      <c r="A3206" s="22">
        <v>5000035</v>
      </c>
      <c r="B3206" s="22" t="s">
        <v>8776</v>
      </c>
      <c r="C3206" s="22">
        <v>5000035</v>
      </c>
      <c r="D3206" s="22" t="s">
        <v>8777</v>
      </c>
      <c r="E3206" s="35">
        <v>5015727</v>
      </c>
      <c r="F3206" s="22" t="s">
        <v>1494</v>
      </c>
      <c r="G3206" s="22" t="s">
        <v>306</v>
      </c>
      <c r="H3206" s="22" t="s">
        <v>8786</v>
      </c>
      <c r="I3206" s="22" t="s">
        <v>8787</v>
      </c>
      <c r="J3206" s="22" t="s">
        <v>8788</v>
      </c>
      <c r="K3206" s="22" t="s">
        <v>8789</v>
      </c>
      <c r="L3206" s="62">
        <v>2</v>
      </c>
      <c r="M3206" s="24">
        <v>21</v>
      </c>
      <c r="N3206" s="24" t="s">
        <v>34</v>
      </c>
      <c r="O3206" s="24" t="s">
        <v>311</v>
      </c>
      <c r="P3206" s="24" t="s">
        <v>280</v>
      </c>
      <c r="Q3206" s="22">
        <v>5000035</v>
      </c>
    </row>
    <row r="3207" spans="1:17">
      <c r="A3207" s="22">
        <v>5000035</v>
      </c>
      <c r="B3207" s="22" t="s">
        <v>8776</v>
      </c>
      <c r="C3207" s="22">
        <v>5000035</v>
      </c>
      <c r="D3207" s="22" t="s">
        <v>8777</v>
      </c>
      <c r="E3207" s="35">
        <v>5015728</v>
      </c>
      <c r="F3207" s="22" t="s">
        <v>371</v>
      </c>
      <c r="G3207" s="22" t="s">
        <v>372</v>
      </c>
      <c r="H3207" s="22" t="s">
        <v>8790</v>
      </c>
      <c r="I3207" s="22" t="s">
        <v>8791</v>
      </c>
      <c r="J3207" s="22" t="s">
        <v>8792</v>
      </c>
      <c r="K3207" s="22" t="s">
        <v>8793</v>
      </c>
      <c r="L3207" s="62">
        <v>1</v>
      </c>
      <c r="M3207" s="24">
        <v>2</v>
      </c>
      <c r="N3207" s="24" t="s">
        <v>34</v>
      </c>
      <c r="O3207" s="24" t="s">
        <v>220</v>
      </c>
      <c r="P3207" s="24" t="s">
        <v>192</v>
      </c>
      <c r="Q3207" s="22">
        <v>5000035</v>
      </c>
    </row>
    <row r="3208" spans="1:17">
      <c r="A3208" s="22">
        <v>5000035</v>
      </c>
      <c r="B3208" s="22" t="s">
        <v>8776</v>
      </c>
      <c r="C3208" s="22">
        <v>5000035</v>
      </c>
      <c r="D3208" s="22" t="s">
        <v>8777</v>
      </c>
      <c r="E3208" s="35">
        <v>5015729</v>
      </c>
      <c r="F3208" s="22" t="s">
        <v>8794</v>
      </c>
      <c r="G3208" s="22" t="s">
        <v>366</v>
      </c>
      <c r="H3208" s="22" t="s">
        <v>8795</v>
      </c>
      <c r="I3208" s="22"/>
      <c r="J3208" s="22" t="s">
        <v>8796</v>
      </c>
      <c r="K3208" s="22" t="s">
        <v>8797</v>
      </c>
      <c r="L3208" s="62">
        <v>1</v>
      </c>
      <c r="M3208" s="24">
        <v>47</v>
      </c>
      <c r="N3208" s="24" t="s">
        <v>34</v>
      </c>
      <c r="O3208" s="24" t="s">
        <v>370</v>
      </c>
      <c r="P3208" s="24" t="s">
        <v>148</v>
      </c>
      <c r="Q3208" s="22">
        <v>5000035</v>
      </c>
    </row>
    <row r="3209" spans="1:17">
      <c r="A3209" s="22">
        <v>5000035</v>
      </c>
      <c r="B3209" s="22" t="s">
        <v>8776</v>
      </c>
      <c r="C3209" s="22">
        <v>5000035</v>
      </c>
      <c r="D3209" s="22" t="s">
        <v>8777</v>
      </c>
      <c r="E3209" s="35">
        <v>5015737</v>
      </c>
      <c r="F3209" s="22" t="s">
        <v>349</v>
      </c>
      <c r="G3209" s="22" t="s">
        <v>142</v>
      </c>
      <c r="H3209" s="22" t="s">
        <v>350</v>
      </c>
      <c r="I3209" s="22" t="s">
        <v>8798</v>
      </c>
      <c r="J3209" s="22" t="s">
        <v>8799</v>
      </c>
      <c r="K3209" s="22" t="s">
        <v>8800</v>
      </c>
      <c r="L3209" s="62">
        <v>1</v>
      </c>
      <c r="M3209" s="24">
        <v>27</v>
      </c>
      <c r="N3209" s="24" t="s">
        <v>34</v>
      </c>
      <c r="O3209" s="24" t="s">
        <v>353</v>
      </c>
      <c r="P3209" s="24" t="s">
        <v>148</v>
      </c>
      <c r="Q3209" s="22">
        <v>5000035</v>
      </c>
    </row>
    <row r="3210" spans="1:17">
      <c r="A3210" s="22">
        <v>5000035</v>
      </c>
      <c r="B3210" s="22" t="s">
        <v>8776</v>
      </c>
      <c r="C3210" s="22">
        <v>5000035</v>
      </c>
      <c r="D3210" s="22" t="s">
        <v>8777</v>
      </c>
      <c r="E3210" s="35">
        <v>5015738</v>
      </c>
      <c r="F3210" s="22" t="s">
        <v>8801</v>
      </c>
      <c r="G3210" s="22" t="s">
        <v>105</v>
      </c>
      <c r="H3210" s="22" t="s">
        <v>8802</v>
      </c>
      <c r="I3210" s="22" t="s">
        <v>8803</v>
      </c>
      <c r="J3210" s="22" t="s">
        <v>8804</v>
      </c>
      <c r="K3210" s="22" t="s">
        <v>8805</v>
      </c>
      <c r="L3210" s="62">
        <v>1</v>
      </c>
      <c r="M3210" s="24">
        <v>1</v>
      </c>
      <c r="N3210" s="24" t="s">
        <v>34</v>
      </c>
      <c r="O3210" s="24" t="s">
        <v>295</v>
      </c>
      <c r="P3210" s="24" t="s">
        <v>108</v>
      </c>
      <c r="Q3210" s="22">
        <v>5000035</v>
      </c>
    </row>
    <row r="3211" spans="1:17">
      <c r="A3211" s="22">
        <v>5000035</v>
      </c>
      <c r="B3211" s="22" t="s">
        <v>8776</v>
      </c>
      <c r="C3211" s="22">
        <v>5000035</v>
      </c>
      <c r="D3211" s="22" t="s">
        <v>8777</v>
      </c>
      <c r="E3211" s="35">
        <v>5015739</v>
      </c>
      <c r="F3211" s="22" t="s">
        <v>239</v>
      </c>
      <c r="G3211" s="22" t="s">
        <v>98</v>
      </c>
      <c r="H3211" s="22" t="s">
        <v>8806</v>
      </c>
      <c r="I3211" s="22" t="s">
        <v>8807</v>
      </c>
      <c r="J3211" s="22" t="s">
        <v>8808</v>
      </c>
      <c r="K3211" s="22" t="s">
        <v>8809</v>
      </c>
      <c r="L3211" s="62">
        <v>1</v>
      </c>
      <c r="M3211" s="24">
        <v>92</v>
      </c>
      <c r="N3211" s="24" t="s">
        <v>34</v>
      </c>
      <c r="O3211" s="24" t="s">
        <v>124</v>
      </c>
      <c r="P3211" s="24" t="s">
        <v>103</v>
      </c>
      <c r="Q3211" s="22">
        <v>5000035</v>
      </c>
    </row>
    <row r="3212" spans="1:17">
      <c r="A3212" s="22">
        <v>5000035</v>
      </c>
      <c r="B3212" s="22" t="s">
        <v>8776</v>
      </c>
      <c r="C3212" s="22">
        <v>5000035</v>
      </c>
      <c r="D3212" s="22" t="s">
        <v>8777</v>
      </c>
      <c r="E3212" s="35">
        <v>5015740</v>
      </c>
      <c r="F3212" s="22" t="s">
        <v>631</v>
      </c>
      <c r="G3212" s="22" t="s">
        <v>98</v>
      </c>
      <c r="H3212" s="22" t="s">
        <v>8810</v>
      </c>
      <c r="I3212" s="22" t="s">
        <v>8811</v>
      </c>
      <c r="J3212" s="22" t="s">
        <v>8812</v>
      </c>
      <c r="K3212" s="22" t="s">
        <v>8813</v>
      </c>
      <c r="L3212" s="62">
        <v>1</v>
      </c>
      <c r="M3212" s="24">
        <v>92</v>
      </c>
      <c r="N3212" s="24" t="s">
        <v>34</v>
      </c>
      <c r="O3212" s="24" t="s">
        <v>527</v>
      </c>
      <c r="P3212" s="24" t="s">
        <v>103</v>
      </c>
      <c r="Q3212" s="22">
        <v>5000035</v>
      </c>
    </row>
    <row r="3213" spans="1:17">
      <c r="A3213" s="22">
        <v>5000035</v>
      </c>
      <c r="B3213" s="22" t="s">
        <v>8776</v>
      </c>
      <c r="C3213" s="22">
        <v>5000035</v>
      </c>
      <c r="D3213" s="22" t="s">
        <v>8777</v>
      </c>
      <c r="E3213" s="35">
        <v>5015742</v>
      </c>
      <c r="F3213" s="22" t="s">
        <v>1270</v>
      </c>
      <c r="G3213" s="22" t="s">
        <v>98</v>
      </c>
      <c r="H3213" s="22" t="s">
        <v>8814</v>
      </c>
      <c r="I3213" s="22" t="s">
        <v>8815</v>
      </c>
      <c r="J3213" s="22" t="s">
        <v>8816</v>
      </c>
      <c r="K3213" s="22"/>
      <c r="L3213" s="62">
        <v>1</v>
      </c>
      <c r="M3213" s="24">
        <v>92</v>
      </c>
      <c r="N3213" s="24" t="s">
        <v>34</v>
      </c>
      <c r="O3213" s="24" t="s">
        <v>124</v>
      </c>
      <c r="P3213" s="24" t="s">
        <v>103</v>
      </c>
      <c r="Q3213" s="22">
        <v>5000035</v>
      </c>
    </row>
    <row r="3214" spans="1:17">
      <c r="A3214" s="22">
        <v>5000035</v>
      </c>
      <c r="B3214" s="22" t="s">
        <v>8776</v>
      </c>
      <c r="C3214" s="22">
        <v>5000035</v>
      </c>
      <c r="D3214" s="22" t="s">
        <v>8777</v>
      </c>
      <c r="E3214" s="35">
        <v>5015745</v>
      </c>
      <c r="F3214" s="22" t="s">
        <v>392</v>
      </c>
      <c r="G3214" s="22" t="s">
        <v>98</v>
      </c>
      <c r="H3214" s="22" t="s">
        <v>8817</v>
      </c>
      <c r="I3214" s="22" t="s">
        <v>8818</v>
      </c>
      <c r="J3214" s="22" t="s">
        <v>8819</v>
      </c>
      <c r="K3214" s="22" t="s">
        <v>8820</v>
      </c>
      <c r="L3214" s="62">
        <v>1</v>
      </c>
      <c r="M3214" s="24">
        <v>92</v>
      </c>
      <c r="N3214" s="24" t="s">
        <v>34</v>
      </c>
      <c r="O3214" s="24" t="s">
        <v>124</v>
      </c>
      <c r="P3214" s="24" t="s">
        <v>103</v>
      </c>
      <c r="Q3214" s="22">
        <v>5000035</v>
      </c>
    </row>
    <row r="3215" spans="1:17">
      <c r="A3215" s="22">
        <v>5000035</v>
      </c>
      <c r="B3215" s="22" t="s">
        <v>8776</v>
      </c>
      <c r="C3215" s="22">
        <v>5000035</v>
      </c>
      <c r="D3215" s="22" t="s">
        <v>8777</v>
      </c>
      <c r="E3215" s="35">
        <v>5015746</v>
      </c>
      <c r="F3215" s="22" t="s">
        <v>338</v>
      </c>
      <c r="G3215" s="22" t="s">
        <v>135</v>
      </c>
      <c r="H3215" s="22" t="s">
        <v>339</v>
      </c>
      <c r="I3215" s="22" t="s">
        <v>8821</v>
      </c>
      <c r="J3215" s="22" t="s">
        <v>8822</v>
      </c>
      <c r="K3215" s="22" t="s">
        <v>8823</v>
      </c>
      <c r="L3215" s="62">
        <v>1</v>
      </c>
      <c r="M3215" s="24">
        <v>40</v>
      </c>
      <c r="N3215" s="24" t="s">
        <v>34</v>
      </c>
      <c r="O3215" s="24" t="s">
        <v>140</v>
      </c>
      <c r="P3215" s="24" t="s">
        <v>181</v>
      </c>
      <c r="Q3215" s="22">
        <v>5000035</v>
      </c>
    </row>
    <row r="3216" spans="1:17">
      <c r="A3216" s="22">
        <v>5000035</v>
      </c>
      <c r="B3216" s="22" t="s">
        <v>8776</v>
      </c>
      <c r="C3216" s="22">
        <v>5000035</v>
      </c>
      <c r="D3216" s="22" t="s">
        <v>8777</v>
      </c>
      <c r="E3216" s="35">
        <v>5015759</v>
      </c>
      <c r="F3216" s="22" t="s">
        <v>392</v>
      </c>
      <c r="G3216" s="22" t="s">
        <v>98</v>
      </c>
      <c r="H3216" s="22" t="s">
        <v>8817</v>
      </c>
      <c r="I3216" s="22" t="s">
        <v>8824</v>
      </c>
      <c r="J3216" s="22" t="s">
        <v>8825</v>
      </c>
      <c r="K3216" s="22" t="s">
        <v>8826</v>
      </c>
      <c r="L3216" s="62">
        <v>1</v>
      </c>
      <c r="M3216" s="24">
        <v>92</v>
      </c>
      <c r="N3216" s="24" t="s">
        <v>34</v>
      </c>
      <c r="O3216" s="24" t="s">
        <v>124</v>
      </c>
      <c r="P3216" s="24" t="s">
        <v>103</v>
      </c>
      <c r="Q3216" s="22">
        <v>5000035</v>
      </c>
    </row>
    <row r="3217" spans="1:17">
      <c r="A3217" s="22">
        <v>5000035</v>
      </c>
      <c r="B3217" s="22" t="s">
        <v>8776</v>
      </c>
      <c r="C3217" s="22">
        <v>5000035</v>
      </c>
      <c r="D3217" s="22" t="s">
        <v>8777</v>
      </c>
      <c r="E3217" s="35">
        <v>5017113</v>
      </c>
      <c r="F3217" s="22" t="s">
        <v>3716</v>
      </c>
      <c r="G3217" s="22" t="s">
        <v>170</v>
      </c>
      <c r="H3217" s="22" t="s">
        <v>8778</v>
      </c>
      <c r="I3217" s="22" t="s">
        <v>8779</v>
      </c>
      <c r="J3217" s="22" t="s">
        <v>8827</v>
      </c>
      <c r="K3217" s="22" t="s">
        <v>8828</v>
      </c>
      <c r="L3217" s="62">
        <v>1</v>
      </c>
      <c r="M3217" s="24">
        <v>77</v>
      </c>
      <c r="N3217" s="24" t="s">
        <v>34</v>
      </c>
      <c r="O3217" s="24" t="s">
        <v>401</v>
      </c>
      <c r="P3217" s="24" t="s">
        <v>148</v>
      </c>
      <c r="Q3217" s="22">
        <v>5000035</v>
      </c>
    </row>
    <row r="3218" spans="1:17">
      <c r="A3218" s="22">
        <v>5000035</v>
      </c>
      <c r="B3218" s="22" t="s">
        <v>8776</v>
      </c>
      <c r="C3218" s="22">
        <v>5000035</v>
      </c>
      <c r="D3218" s="22" t="s">
        <v>8777</v>
      </c>
      <c r="E3218" s="35">
        <v>5017114</v>
      </c>
      <c r="F3218" s="22" t="s">
        <v>695</v>
      </c>
      <c r="G3218" s="22" t="s">
        <v>98</v>
      </c>
      <c r="H3218" s="22" t="s">
        <v>8829</v>
      </c>
      <c r="I3218" s="22" t="s">
        <v>8830</v>
      </c>
      <c r="J3218" s="22" t="s">
        <v>8831</v>
      </c>
      <c r="K3218" s="22" t="s">
        <v>8832</v>
      </c>
      <c r="L3218" s="62">
        <v>1</v>
      </c>
      <c r="M3218" s="24">
        <v>92</v>
      </c>
      <c r="N3218" s="24" t="s">
        <v>34</v>
      </c>
      <c r="O3218" s="24" t="s">
        <v>124</v>
      </c>
      <c r="P3218" s="24" t="s">
        <v>103</v>
      </c>
      <c r="Q3218" s="22">
        <v>5000035</v>
      </c>
    </row>
    <row r="3219" spans="1:17">
      <c r="A3219" s="22">
        <v>5000035</v>
      </c>
      <c r="B3219" s="22" t="s">
        <v>8776</v>
      </c>
      <c r="C3219" s="22">
        <v>5000035</v>
      </c>
      <c r="D3219" s="22" t="s">
        <v>8777</v>
      </c>
      <c r="E3219" s="35">
        <v>5027708</v>
      </c>
      <c r="F3219" s="22" t="s">
        <v>349</v>
      </c>
      <c r="G3219" s="22" t="s">
        <v>142</v>
      </c>
      <c r="H3219" s="22" t="s">
        <v>350</v>
      </c>
      <c r="I3219" s="22" t="s">
        <v>8798</v>
      </c>
      <c r="J3219" s="22" t="s">
        <v>8833</v>
      </c>
      <c r="K3219" s="22" t="s">
        <v>8834</v>
      </c>
      <c r="L3219" s="62">
        <v>1</v>
      </c>
      <c r="M3219" s="24">
        <v>27</v>
      </c>
      <c r="N3219" s="24" t="s">
        <v>34</v>
      </c>
      <c r="O3219" s="24" t="s">
        <v>353</v>
      </c>
      <c r="P3219" s="24" t="s">
        <v>148</v>
      </c>
      <c r="Q3219" s="22">
        <v>5000035</v>
      </c>
    </row>
    <row r="3220" spans="1:17">
      <c r="A3220" s="22">
        <v>5000035</v>
      </c>
      <c r="B3220" s="22" t="s">
        <v>8776</v>
      </c>
      <c r="C3220" s="22">
        <v>5000035</v>
      </c>
      <c r="D3220" s="22" t="s">
        <v>8777</v>
      </c>
      <c r="E3220" s="35">
        <v>5034492</v>
      </c>
      <c r="F3220" s="22" t="s">
        <v>3716</v>
      </c>
      <c r="G3220" s="22" t="s">
        <v>170</v>
      </c>
      <c r="H3220" s="22" t="s">
        <v>8778</v>
      </c>
      <c r="I3220" s="22" t="s">
        <v>8779</v>
      </c>
      <c r="J3220" s="22" t="s">
        <v>8780</v>
      </c>
      <c r="K3220" s="22" t="s">
        <v>8781</v>
      </c>
      <c r="L3220" s="62">
        <v>1</v>
      </c>
      <c r="M3220" s="24">
        <v>77</v>
      </c>
      <c r="N3220" s="24" t="s">
        <v>34</v>
      </c>
      <c r="O3220" s="24" t="s">
        <v>401</v>
      </c>
      <c r="P3220" s="24" t="s">
        <v>148</v>
      </c>
      <c r="Q3220" s="22">
        <v>5000035</v>
      </c>
    </row>
    <row r="3221" spans="1:17">
      <c r="A3221" s="22">
        <v>5000035</v>
      </c>
      <c r="B3221" s="22" t="s">
        <v>8776</v>
      </c>
      <c r="C3221" s="22">
        <v>5000035</v>
      </c>
      <c r="D3221" s="22" t="s">
        <v>8777</v>
      </c>
      <c r="E3221" s="35">
        <v>5035238</v>
      </c>
      <c r="F3221" s="22" t="s">
        <v>5397</v>
      </c>
      <c r="G3221" s="22" t="s">
        <v>227</v>
      </c>
      <c r="H3221" s="22" t="s">
        <v>8835</v>
      </c>
      <c r="I3221" s="22" t="s">
        <v>8836</v>
      </c>
      <c r="J3221" s="22" t="s">
        <v>8837</v>
      </c>
      <c r="K3221" s="22"/>
      <c r="L3221" s="62">
        <v>1</v>
      </c>
      <c r="M3221" s="24">
        <v>82</v>
      </c>
      <c r="N3221" s="24" t="s">
        <v>34</v>
      </c>
      <c r="O3221" s="24" t="s">
        <v>232</v>
      </c>
      <c r="P3221" s="24" t="s">
        <v>213</v>
      </c>
      <c r="Q3221" s="22">
        <v>5000035</v>
      </c>
    </row>
    <row r="3222" spans="1:17">
      <c r="A3222" s="22">
        <v>5000035</v>
      </c>
      <c r="B3222" s="22" t="s">
        <v>8776</v>
      </c>
      <c r="C3222" s="22">
        <v>5000035</v>
      </c>
      <c r="D3222" s="22" t="s">
        <v>8777</v>
      </c>
      <c r="E3222" s="35">
        <v>5036644</v>
      </c>
      <c r="F3222" s="22" t="s">
        <v>8794</v>
      </c>
      <c r="G3222" s="22" t="s">
        <v>366</v>
      </c>
      <c r="H3222" s="22" t="s">
        <v>8795</v>
      </c>
      <c r="I3222" s="22"/>
      <c r="J3222" s="22" t="s">
        <v>8838</v>
      </c>
      <c r="K3222" s="22" t="s">
        <v>8797</v>
      </c>
      <c r="L3222" s="62">
        <v>1</v>
      </c>
      <c r="M3222" s="24">
        <v>47</v>
      </c>
      <c r="N3222" s="24" t="s">
        <v>34</v>
      </c>
      <c r="O3222" s="24" t="s">
        <v>370</v>
      </c>
      <c r="P3222" s="24" t="s">
        <v>148</v>
      </c>
      <c r="Q3222" s="22">
        <v>5000035</v>
      </c>
    </row>
    <row r="3223" spans="1:17">
      <c r="A3223" s="22">
        <v>5000035</v>
      </c>
      <c r="B3223" s="22" t="s">
        <v>8776</v>
      </c>
      <c r="C3223" s="22">
        <v>5000035</v>
      </c>
      <c r="D3223" s="22" t="s">
        <v>8777</v>
      </c>
      <c r="E3223" s="35">
        <v>5040563</v>
      </c>
      <c r="F3223" s="22" t="s">
        <v>411</v>
      </c>
      <c r="G3223" s="22" t="s">
        <v>234</v>
      </c>
      <c r="H3223" s="22" t="s">
        <v>4416</v>
      </c>
      <c r="I3223" s="22" t="s">
        <v>8839</v>
      </c>
      <c r="J3223" s="22" t="s">
        <v>8840</v>
      </c>
      <c r="K3223" s="22" t="s">
        <v>8841</v>
      </c>
      <c r="L3223" s="62">
        <v>2</v>
      </c>
      <c r="M3223" s="24">
        <v>13</v>
      </c>
      <c r="N3223" s="24" t="s">
        <v>34</v>
      </c>
      <c r="O3223" s="24" t="s">
        <v>204</v>
      </c>
      <c r="P3223" s="24" t="s">
        <v>280</v>
      </c>
      <c r="Q3223" s="22">
        <v>5000035</v>
      </c>
    </row>
    <row r="3224" spans="1:17">
      <c r="A3224" s="22">
        <v>5000035</v>
      </c>
      <c r="B3224" s="22" t="s">
        <v>8776</v>
      </c>
      <c r="C3224" s="22">
        <v>5000035</v>
      </c>
      <c r="D3224" s="22" t="s">
        <v>8777</v>
      </c>
      <c r="E3224" s="35">
        <v>5041130</v>
      </c>
      <c r="F3224" s="22" t="s">
        <v>8842</v>
      </c>
      <c r="G3224" s="22" t="s">
        <v>170</v>
      </c>
      <c r="H3224" s="22" t="s">
        <v>8843</v>
      </c>
      <c r="I3224" s="22" t="s">
        <v>8844</v>
      </c>
      <c r="J3224" s="22" t="s">
        <v>8845</v>
      </c>
      <c r="K3224" s="22"/>
      <c r="L3224" s="62">
        <v>1</v>
      </c>
      <c r="M3224" s="24">
        <v>77</v>
      </c>
      <c r="N3224" s="24" t="s">
        <v>34</v>
      </c>
      <c r="O3224" s="24" t="s">
        <v>401</v>
      </c>
      <c r="P3224" s="24" t="s">
        <v>148</v>
      </c>
      <c r="Q3224" s="22">
        <v>5000035</v>
      </c>
    </row>
    <row r="3225" spans="1:17">
      <c r="A3225" s="22">
        <v>5000035</v>
      </c>
      <c r="B3225" s="22" t="s">
        <v>8776</v>
      </c>
      <c r="C3225" s="22">
        <v>5000035</v>
      </c>
      <c r="D3225" s="22" t="s">
        <v>8777</v>
      </c>
      <c r="E3225" s="35">
        <v>5043216</v>
      </c>
      <c r="F3225" s="22" t="s">
        <v>239</v>
      </c>
      <c r="G3225" s="22" t="s">
        <v>98</v>
      </c>
      <c r="H3225" s="22" t="s">
        <v>8806</v>
      </c>
      <c r="I3225" s="22" t="s">
        <v>8846</v>
      </c>
      <c r="J3225" s="22" t="s">
        <v>8808</v>
      </c>
      <c r="K3225" s="22" t="s">
        <v>8809</v>
      </c>
      <c r="L3225" s="62">
        <v>1</v>
      </c>
      <c r="M3225" s="24">
        <v>92</v>
      </c>
      <c r="N3225" s="24" t="s">
        <v>34</v>
      </c>
      <c r="O3225" s="24" t="s">
        <v>124</v>
      </c>
      <c r="P3225" s="24" t="s">
        <v>103</v>
      </c>
      <c r="Q3225" s="22">
        <v>5000035</v>
      </c>
    </row>
    <row r="3226" spans="1:17">
      <c r="A3226" s="22">
        <v>5000035</v>
      </c>
      <c r="B3226" s="22" t="s">
        <v>8776</v>
      </c>
      <c r="C3226" s="22">
        <v>5000035</v>
      </c>
      <c r="D3226" s="22" t="s">
        <v>8777</v>
      </c>
      <c r="E3226" s="35">
        <v>5047760</v>
      </c>
      <c r="F3226" s="22" t="s">
        <v>8847</v>
      </c>
      <c r="G3226" s="22" t="s">
        <v>170</v>
      </c>
      <c r="H3226" s="22" t="s">
        <v>8848</v>
      </c>
      <c r="I3226" s="22" t="s">
        <v>8849</v>
      </c>
      <c r="J3226" s="22" t="s">
        <v>8850</v>
      </c>
      <c r="K3226" s="22"/>
      <c r="L3226" s="62">
        <v>1</v>
      </c>
      <c r="M3226" s="24">
        <v>77</v>
      </c>
      <c r="N3226" s="24" t="s">
        <v>34</v>
      </c>
      <c r="O3226" s="24" t="s">
        <v>401</v>
      </c>
      <c r="P3226" s="24" t="s">
        <v>148</v>
      </c>
      <c r="Q3226" s="22">
        <v>5000035</v>
      </c>
    </row>
    <row r="3227" spans="1:17">
      <c r="A3227" s="22">
        <v>5000035</v>
      </c>
      <c r="B3227" s="22" t="s">
        <v>8776</v>
      </c>
      <c r="C3227" s="22">
        <v>5000035</v>
      </c>
      <c r="D3227" s="22" t="s">
        <v>8777</v>
      </c>
      <c r="E3227" s="35">
        <v>5048017</v>
      </c>
      <c r="F3227" s="22" t="s">
        <v>5519</v>
      </c>
      <c r="G3227" s="22" t="s">
        <v>251</v>
      </c>
      <c r="H3227" s="22" t="s">
        <v>8851</v>
      </c>
      <c r="I3227" s="22" t="s">
        <v>8852</v>
      </c>
      <c r="J3227" s="22" t="s">
        <v>8853</v>
      </c>
      <c r="K3227" s="22" t="s">
        <v>8854</v>
      </c>
      <c r="L3227" s="62">
        <v>1</v>
      </c>
      <c r="M3227" s="24">
        <v>51</v>
      </c>
      <c r="N3227" s="24" t="s">
        <v>34</v>
      </c>
      <c r="O3227" s="24" t="s">
        <v>256</v>
      </c>
      <c r="P3227" s="24" t="s">
        <v>103</v>
      </c>
      <c r="Q3227" s="22">
        <v>5000035</v>
      </c>
    </row>
    <row r="3228" spans="1:17">
      <c r="A3228" s="22">
        <v>5000035</v>
      </c>
      <c r="B3228" s="22" t="s">
        <v>8776</v>
      </c>
      <c r="C3228" s="22">
        <v>5000035</v>
      </c>
      <c r="D3228" s="22" t="s">
        <v>8777</v>
      </c>
      <c r="E3228" s="35">
        <v>5053334</v>
      </c>
      <c r="F3228" s="22" t="s">
        <v>371</v>
      </c>
      <c r="G3228" s="22" t="s">
        <v>372</v>
      </c>
      <c r="H3228" s="22" t="s">
        <v>8790</v>
      </c>
      <c r="I3228" s="22" t="s">
        <v>8791</v>
      </c>
      <c r="J3228" s="22" t="s">
        <v>8792</v>
      </c>
      <c r="K3228" s="22" t="s">
        <v>8793</v>
      </c>
      <c r="L3228" s="62">
        <v>1</v>
      </c>
      <c r="M3228" s="24">
        <v>2</v>
      </c>
      <c r="N3228" s="24" t="s">
        <v>34</v>
      </c>
      <c r="O3228" s="24" t="s">
        <v>220</v>
      </c>
      <c r="P3228" s="24" t="s">
        <v>192</v>
      </c>
      <c r="Q3228" s="22">
        <v>5000035</v>
      </c>
    </row>
    <row r="3229" spans="1:17">
      <c r="A3229" s="22">
        <v>5000035</v>
      </c>
      <c r="B3229" s="22" t="s">
        <v>8776</v>
      </c>
      <c r="C3229" s="22">
        <v>5000035</v>
      </c>
      <c r="D3229" s="22" t="s">
        <v>8777</v>
      </c>
      <c r="E3229" s="35">
        <v>5053340</v>
      </c>
      <c r="F3229" s="22" t="s">
        <v>616</v>
      </c>
      <c r="G3229" s="22" t="s">
        <v>306</v>
      </c>
      <c r="H3229" s="22" t="s">
        <v>8855</v>
      </c>
      <c r="I3229" s="22" t="s">
        <v>8856</v>
      </c>
      <c r="J3229" s="22" t="s">
        <v>8857</v>
      </c>
      <c r="K3229" s="22" t="s">
        <v>8858</v>
      </c>
      <c r="L3229" s="62">
        <v>2</v>
      </c>
      <c r="M3229" s="24">
        <v>21</v>
      </c>
      <c r="N3229" s="24" t="s">
        <v>34</v>
      </c>
      <c r="O3229" s="24" t="s">
        <v>311</v>
      </c>
      <c r="P3229" s="24" t="s">
        <v>280</v>
      </c>
      <c r="Q3229" s="22">
        <v>5000035</v>
      </c>
    </row>
    <row r="3230" spans="1:17">
      <c r="A3230" s="22">
        <v>5000035</v>
      </c>
      <c r="B3230" s="22" t="s">
        <v>8776</v>
      </c>
      <c r="C3230" s="22">
        <v>5000035</v>
      </c>
      <c r="D3230" s="22" t="s">
        <v>8777</v>
      </c>
      <c r="E3230" s="35">
        <v>5055286</v>
      </c>
      <c r="F3230" s="22" t="s">
        <v>3716</v>
      </c>
      <c r="G3230" s="22" t="s">
        <v>170</v>
      </c>
      <c r="H3230" s="22" t="s">
        <v>8778</v>
      </c>
      <c r="I3230" s="22" t="s">
        <v>8859</v>
      </c>
      <c r="J3230" s="22" t="s">
        <v>8860</v>
      </c>
      <c r="K3230" s="22" t="s">
        <v>8861</v>
      </c>
      <c r="L3230" s="62">
        <v>1</v>
      </c>
      <c r="M3230" s="24">
        <v>77</v>
      </c>
      <c r="N3230" s="24" t="s">
        <v>34</v>
      </c>
      <c r="O3230" s="24" t="s">
        <v>401</v>
      </c>
      <c r="P3230" s="24" t="s">
        <v>148</v>
      </c>
      <c r="Q3230" s="22">
        <v>5000035</v>
      </c>
    </row>
    <row r="3231" spans="1:17">
      <c r="A3231" s="22">
        <v>5000035</v>
      </c>
      <c r="B3231" s="22" t="s">
        <v>8776</v>
      </c>
      <c r="C3231" s="22">
        <v>5000035</v>
      </c>
      <c r="D3231" s="22" t="s">
        <v>8777</v>
      </c>
      <c r="E3231" s="35">
        <v>5056695</v>
      </c>
      <c r="F3231" s="22" t="s">
        <v>3716</v>
      </c>
      <c r="G3231" s="22" t="s">
        <v>170</v>
      </c>
      <c r="H3231" s="22" t="s">
        <v>8778</v>
      </c>
      <c r="I3231" s="22" t="s">
        <v>8859</v>
      </c>
      <c r="J3231" s="22" t="s">
        <v>8860</v>
      </c>
      <c r="K3231" s="22" t="s">
        <v>8861</v>
      </c>
      <c r="L3231" s="62">
        <v>1</v>
      </c>
      <c r="M3231" s="24">
        <v>77</v>
      </c>
      <c r="N3231" s="24" t="s">
        <v>34</v>
      </c>
      <c r="O3231" s="24" t="s">
        <v>401</v>
      </c>
      <c r="P3231" s="24" t="s">
        <v>148</v>
      </c>
      <c r="Q3231" s="22">
        <v>5000035</v>
      </c>
    </row>
    <row r="3232" spans="1:17">
      <c r="A3232" s="22">
        <v>5000035</v>
      </c>
      <c r="B3232" s="22" t="s">
        <v>8776</v>
      </c>
      <c r="C3232" s="22">
        <v>5000035</v>
      </c>
      <c r="D3232" s="22" t="s">
        <v>8777</v>
      </c>
      <c r="E3232" s="35">
        <v>5058356</v>
      </c>
      <c r="F3232" s="22" t="s">
        <v>8862</v>
      </c>
      <c r="G3232" s="22" t="s">
        <v>234</v>
      </c>
      <c r="H3232" s="22" t="s">
        <v>8863</v>
      </c>
      <c r="I3232" s="22" t="s">
        <v>8864</v>
      </c>
      <c r="J3232" s="22" t="s">
        <v>8865</v>
      </c>
      <c r="K3232" s="22" t="s">
        <v>8866</v>
      </c>
      <c r="L3232" s="62">
        <v>2</v>
      </c>
      <c r="M3232" s="24">
        <v>13</v>
      </c>
      <c r="N3232" s="24" t="s">
        <v>34</v>
      </c>
      <c r="O3232" s="24" t="s">
        <v>204</v>
      </c>
      <c r="P3232" s="24" t="s">
        <v>280</v>
      </c>
      <c r="Q3232" s="22">
        <v>5000035</v>
      </c>
    </row>
    <row r="3233" spans="1:17">
      <c r="A3233" s="22">
        <v>5000035</v>
      </c>
      <c r="B3233" s="22" t="s">
        <v>8776</v>
      </c>
      <c r="C3233" s="22">
        <v>5000035</v>
      </c>
      <c r="D3233" s="22" t="s">
        <v>8777</v>
      </c>
      <c r="E3233" s="35">
        <v>5059552</v>
      </c>
      <c r="F3233" s="22" t="s">
        <v>4642</v>
      </c>
      <c r="G3233" s="22" t="s">
        <v>274</v>
      </c>
      <c r="H3233" s="22" t="s">
        <v>8867</v>
      </c>
      <c r="I3233" s="22" t="s">
        <v>8868</v>
      </c>
      <c r="J3233" s="22" t="s">
        <v>8869</v>
      </c>
      <c r="K3233" s="22" t="s">
        <v>8870</v>
      </c>
      <c r="L3233" s="62">
        <v>2</v>
      </c>
      <c r="M3233" s="24">
        <v>23</v>
      </c>
      <c r="N3233" s="24" t="s">
        <v>34</v>
      </c>
      <c r="O3233" s="24" t="s">
        <v>598</v>
      </c>
      <c r="P3233" s="24" t="s">
        <v>280</v>
      </c>
      <c r="Q3233" s="22">
        <v>5000035</v>
      </c>
    </row>
    <row r="3234" spans="1:17">
      <c r="A3234" s="22">
        <v>5000035</v>
      </c>
      <c r="B3234" s="22" t="s">
        <v>8776</v>
      </c>
      <c r="C3234" s="22">
        <v>5000035</v>
      </c>
      <c r="D3234" s="22" t="s">
        <v>8777</v>
      </c>
      <c r="E3234" s="35">
        <v>5067003</v>
      </c>
      <c r="F3234" s="22" t="s">
        <v>8871</v>
      </c>
      <c r="G3234" s="22" t="s">
        <v>2539</v>
      </c>
      <c r="H3234" s="22" t="s">
        <v>8872</v>
      </c>
      <c r="I3234" s="22" t="s">
        <v>8873</v>
      </c>
      <c r="J3234" s="22" t="s">
        <v>8874</v>
      </c>
      <c r="K3234" s="22" t="s">
        <v>8875</v>
      </c>
      <c r="L3234" s="62">
        <v>2</v>
      </c>
      <c r="M3234" s="24">
        <v>34</v>
      </c>
      <c r="N3234" s="24" t="s">
        <v>34</v>
      </c>
      <c r="O3234" s="24" t="s">
        <v>2544</v>
      </c>
      <c r="P3234" s="24" t="s">
        <v>280</v>
      </c>
      <c r="Q3234" s="22">
        <v>5000035</v>
      </c>
    </row>
    <row r="3235" spans="1:17">
      <c r="A3235" s="22">
        <v>5000035</v>
      </c>
      <c r="B3235" s="22" t="s">
        <v>8776</v>
      </c>
      <c r="C3235" s="22">
        <v>5000035</v>
      </c>
      <c r="D3235" s="22" t="s">
        <v>8777</v>
      </c>
      <c r="E3235" s="35">
        <v>5072227</v>
      </c>
      <c r="F3235" s="22" t="s">
        <v>2624</v>
      </c>
      <c r="G3235" s="22" t="s">
        <v>1429</v>
      </c>
      <c r="H3235" s="22" t="s">
        <v>8876</v>
      </c>
      <c r="I3235" s="22" t="s">
        <v>8877</v>
      </c>
      <c r="J3235" s="22" t="s">
        <v>8878</v>
      </c>
      <c r="K3235" s="22" t="s">
        <v>8879</v>
      </c>
      <c r="L3235" s="62">
        <v>1</v>
      </c>
      <c r="M3235" s="24">
        <v>65</v>
      </c>
      <c r="N3235" s="24" t="s">
        <v>34</v>
      </c>
      <c r="O3235" s="24" t="s">
        <v>1434</v>
      </c>
      <c r="P3235" s="24" t="s">
        <v>615</v>
      </c>
      <c r="Q3235" s="22">
        <v>5000035</v>
      </c>
    </row>
    <row r="3236" spans="1:17">
      <c r="A3236" s="22">
        <v>5000035</v>
      </c>
      <c r="B3236" s="22" t="s">
        <v>8776</v>
      </c>
      <c r="C3236" s="22">
        <v>5000035</v>
      </c>
      <c r="D3236" s="22" t="s">
        <v>8777</v>
      </c>
      <c r="E3236" s="35">
        <v>5085095</v>
      </c>
      <c r="F3236" s="22" t="s">
        <v>8842</v>
      </c>
      <c r="G3236" s="22" t="s">
        <v>170</v>
      </c>
      <c r="H3236" s="22" t="s">
        <v>8848</v>
      </c>
      <c r="I3236" s="22" t="s">
        <v>8880</v>
      </c>
      <c r="J3236" s="22" t="s">
        <v>8881</v>
      </c>
      <c r="K3236" s="22" t="s">
        <v>8882</v>
      </c>
      <c r="L3236" s="62">
        <v>1</v>
      </c>
      <c r="M3236" s="24">
        <v>77</v>
      </c>
      <c r="N3236" s="24" t="s">
        <v>34</v>
      </c>
      <c r="O3236" s="24" t="s">
        <v>401</v>
      </c>
      <c r="P3236" s="24" t="s">
        <v>148</v>
      </c>
      <c r="Q3236" s="22">
        <v>5000035</v>
      </c>
    </row>
    <row r="3237" spans="1:17">
      <c r="A3237" s="22">
        <v>5000035</v>
      </c>
      <c r="B3237" s="22" t="s">
        <v>8776</v>
      </c>
      <c r="C3237" s="22">
        <v>5000035</v>
      </c>
      <c r="D3237" s="22" t="s">
        <v>8777</v>
      </c>
      <c r="E3237" s="35">
        <v>5092323</v>
      </c>
      <c r="F3237" s="22" t="s">
        <v>5397</v>
      </c>
      <c r="G3237" s="22" t="s">
        <v>227</v>
      </c>
      <c r="H3237" s="22" t="s">
        <v>8835</v>
      </c>
      <c r="I3237" s="22" t="s">
        <v>8836</v>
      </c>
      <c r="J3237" s="22" t="s">
        <v>8837</v>
      </c>
      <c r="K3237" s="22"/>
      <c r="L3237" s="62">
        <v>1</v>
      </c>
      <c r="M3237" s="24">
        <v>82</v>
      </c>
      <c r="N3237" s="24" t="s">
        <v>34</v>
      </c>
      <c r="O3237" s="24" t="s">
        <v>232</v>
      </c>
      <c r="P3237" s="24" t="s">
        <v>213</v>
      </c>
      <c r="Q3237" s="22">
        <v>5000035</v>
      </c>
    </row>
    <row r="3238" spans="1:17">
      <c r="A3238" s="22">
        <v>5000035</v>
      </c>
      <c r="B3238" s="22" t="s">
        <v>8776</v>
      </c>
      <c r="C3238" s="22">
        <v>5000035</v>
      </c>
      <c r="D3238" s="22" t="s">
        <v>8777</v>
      </c>
      <c r="E3238" s="35">
        <v>5093678</v>
      </c>
      <c r="F3238" s="22" t="s">
        <v>8883</v>
      </c>
      <c r="G3238" s="22" t="s">
        <v>98</v>
      </c>
      <c r="H3238" s="22" t="s">
        <v>8884</v>
      </c>
      <c r="I3238" s="22" t="s">
        <v>8885</v>
      </c>
      <c r="J3238" s="22" t="s">
        <v>8886</v>
      </c>
      <c r="K3238" s="22"/>
      <c r="L3238" s="62">
        <v>1</v>
      </c>
      <c r="M3238" s="24">
        <v>92</v>
      </c>
      <c r="N3238" s="24" t="s">
        <v>34</v>
      </c>
      <c r="O3238" s="24" t="s">
        <v>410</v>
      </c>
      <c r="P3238" s="24" t="s">
        <v>103</v>
      </c>
      <c r="Q3238" s="22">
        <v>5000035</v>
      </c>
    </row>
    <row r="3239" spans="1:17">
      <c r="A3239" s="22">
        <v>5000035</v>
      </c>
      <c r="B3239" s="22" t="s">
        <v>8776</v>
      </c>
      <c r="C3239" s="22">
        <v>5000035</v>
      </c>
      <c r="D3239" s="22" t="s">
        <v>8777</v>
      </c>
      <c r="E3239" s="35">
        <v>5096356</v>
      </c>
      <c r="F3239" s="22" t="s">
        <v>5519</v>
      </c>
      <c r="G3239" s="22" t="s">
        <v>251</v>
      </c>
      <c r="H3239" s="22" t="s">
        <v>8851</v>
      </c>
      <c r="I3239" s="22" t="s">
        <v>8852</v>
      </c>
      <c r="J3239" s="22" t="s">
        <v>8853</v>
      </c>
      <c r="K3239" s="22"/>
      <c r="L3239" s="62">
        <v>1</v>
      </c>
      <c r="M3239" s="24">
        <v>51</v>
      </c>
      <c r="N3239" s="24" t="s">
        <v>34</v>
      </c>
      <c r="O3239" s="24" t="s">
        <v>256</v>
      </c>
      <c r="P3239" s="24" t="s">
        <v>103</v>
      </c>
      <c r="Q3239" s="22">
        <v>5000035</v>
      </c>
    </row>
    <row r="3240" spans="1:17">
      <c r="A3240" s="22">
        <v>5000035</v>
      </c>
      <c r="B3240" s="22" t="s">
        <v>8776</v>
      </c>
      <c r="C3240" s="22">
        <v>5000035</v>
      </c>
      <c r="D3240" s="22" t="s">
        <v>8777</v>
      </c>
      <c r="E3240" s="35">
        <v>5097071</v>
      </c>
      <c r="F3240" s="22" t="s">
        <v>8887</v>
      </c>
      <c r="G3240" s="22" t="s">
        <v>170</v>
      </c>
      <c r="H3240" s="22" t="s">
        <v>8888</v>
      </c>
      <c r="I3240" s="22"/>
      <c r="J3240" s="22" t="s">
        <v>8889</v>
      </c>
      <c r="K3240" s="22"/>
      <c r="L3240" s="62">
        <v>1</v>
      </c>
      <c r="M3240" s="24">
        <v>77</v>
      </c>
      <c r="N3240" s="24" t="s">
        <v>34</v>
      </c>
      <c r="O3240" s="24" t="s">
        <v>1477</v>
      </c>
      <c r="P3240" s="24" t="s">
        <v>148</v>
      </c>
      <c r="Q3240" s="22">
        <v>5000035</v>
      </c>
    </row>
    <row r="3241" spans="1:17">
      <c r="A3241" s="22">
        <v>5000035</v>
      </c>
      <c r="B3241" s="22" t="s">
        <v>8776</v>
      </c>
      <c r="C3241" s="22">
        <v>5000035</v>
      </c>
      <c r="D3241" s="22" t="s">
        <v>8777</v>
      </c>
      <c r="E3241" s="35">
        <v>5097090</v>
      </c>
      <c r="F3241" s="22" t="s">
        <v>392</v>
      </c>
      <c r="G3241" s="22" t="s">
        <v>98</v>
      </c>
      <c r="H3241" s="22" t="s">
        <v>8817</v>
      </c>
      <c r="I3241" s="22" t="s">
        <v>8890</v>
      </c>
      <c r="J3241" s="22" t="s">
        <v>8891</v>
      </c>
      <c r="K3241" s="22"/>
      <c r="L3241" s="62">
        <v>1</v>
      </c>
      <c r="M3241" s="24">
        <v>92</v>
      </c>
      <c r="N3241" s="24" t="s">
        <v>34</v>
      </c>
      <c r="O3241" s="24" t="s">
        <v>124</v>
      </c>
      <c r="P3241" s="24" t="s">
        <v>103</v>
      </c>
      <c r="Q3241" s="22">
        <v>5000035</v>
      </c>
    </row>
    <row r="3242" spans="1:17">
      <c r="A3242" s="22">
        <v>5000035</v>
      </c>
      <c r="B3242" s="22" t="s">
        <v>8776</v>
      </c>
      <c r="C3242" s="22">
        <v>5000035</v>
      </c>
      <c r="D3242" s="22" t="s">
        <v>8777</v>
      </c>
      <c r="E3242" s="35">
        <v>5098570</v>
      </c>
      <c r="F3242" s="22" t="s">
        <v>1330</v>
      </c>
      <c r="G3242" s="22" t="s">
        <v>98</v>
      </c>
      <c r="H3242" s="22" t="s">
        <v>8892</v>
      </c>
      <c r="I3242" s="22" t="s">
        <v>8893</v>
      </c>
      <c r="J3242" s="22" t="s">
        <v>8894</v>
      </c>
      <c r="K3242" s="22"/>
      <c r="L3242" s="62">
        <v>1</v>
      </c>
      <c r="M3242" s="24">
        <v>92</v>
      </c>
      <c r="N3242" s="24" t="s">
        <v>34</v>
      </c>
      <c r="O3242" s="24" t="s">
        <v>322</v>
      </c>
      <c r="P3242" s="24" t="s">
        <v>181</v>
      </c>
      <c r="Q3242" s="22">
        <v>5000035</v>
      </c>
    </row>
    <row r="3243" spans="1:17">
      <c r="A3243" s="22">
        <v>5000035</v>
      </c>
      <c r="B3243" s="22" t="s">
        <v>8776</v>
      </c>
      <c r="C3243" s="22">
        <v>5000035</v>
      </c>
      <c r="D3243" s="22" t="s">
        <v>8777</v>
      </c>
      <c r="E3243" s="35">
        <v>5099765</v>
      </c>
      <c r="F3243" s="22" t="s">
        <v>8895</v>
      </c>
      <c r="G3243" s="22" t="s">
        <v>274</v>
      </c>
      <c r="H3243" s="22" t="s">
        <v>8896</v>
      </c>
      <c r="I3243" s="22" t="s">
        <v>8897</v>
      </c>
      <c r="J3243" s="22" t="s">
        <v>8898</v>
      </c>
      <c r="K3243" s="22"/>
      <c r="L3243" s="62">
        <v>2</v>
      </c>
      <c r="M3243" s="24">
        <v>23</v>
      </c>
      <c r="N3243" s="24" t="s">
        <v>34</v>
      </c>
      <c r="O3243" s="24" t="s">
        <v>598</v>
      </c>
      <c r="P3243" s="24" t="s">
        <v>280</v>
      </c>
      <c r="Q3243" s="22">
        <v>5000035</v>
      </c>
    </row>
    <row r="3244" spans="1:17">
      <c r="A3244" s="22">
        <v>5000035</v>
      </c>
      <c r="B3244" s="22" t="s">
        <v>8776</v>
      </c>
      <c r="C3244" s="22">
        <v>5000036</v>
      </c>
      <c r="D3244" s="22" t="s">
        <v>8899</v>
      </c>
      <c r="E3244" s="35">
        <v>5000036</v>
      </c>
      <c r="F3244" s="22" t="s">
        <v>5768</v>
      </c>
      <c r="G3244" s="22" t="s">
        <v>170</v>
      </c>
      <c r="H3244" s="22" t="s">
        <v>8782</v>
      </c>
      <c r="I3244" s="22" t="s">
        <v>8783</v>
      </c>
      <c r="J3244" s="22" t="s">
        <v>8784</v>
      </c>
      <c r="K3244" s="22" t="s">
        <v>8785</v>
      </c>
      <c r="L3244" s="62">
        <v>1</v>
      </c>
      <c r="M3244" s="24">
        <v>77</v>
      </c>
      <c r="N3244" s="24" t="s">
        <v>34</v>
      </c>
      <c r="O3244" s="24" t="s">
        <v>1953</v>
      </c>
      <c r="P3244" s="24" t="s">
        <v>148</v>
      </c>
      <c r="Q3244" s="22">
        <v>5000036</v>
      </c>
    </row>
    <row r="3245" spans="1:17">
      <c r="A3245" s="22">
        <v>5000035</v>
      </c>
      <c r="B3245" s="22" t="s">
        <v>8776</v>
      </c>
      <c r="C3245" s="22">
        <v>5000038</v>
      </c>
      <c r="D3245" s="22" t="s">
        <v>8900</v>
      </c>
      <c r="E3245" s="35">
        <v>5000038</v>
      </c>
      <c r="F3245" s="22" t="s">
        <v>1494</v>
      </c>
      <c r="G3245" s="22" t="s">
        <v>306</v>
      </c>
      <c r="H3245" s="22" t="s">
        <v>8786</v>
      </c>
      <c r="I3245" s="22" t="s">
        <v>8787</v>
      </c>
      <c r="J3245" s="22" t="s">
        <v>8788</v>
      </c>
      <c r="K3245" s="22" t="s">
        <v>8789</v>
      </c>
      <c r="L3245" s="62">
        <v>2</v>
      </c>
      <c r="M3245" s="24">
        <v>21</v>
      </c>
      <c r="N3245" s="24" t="s">
        <v>34</v>
      </c>
      <c r="O3245" s="24" t="s">
        <v>311</v>
      </c>
      <c r="P3245" s="24" t="s">
        <v>280</v>
      </c>
      <c r="Q3245" s="22">
        <v>5000038</v>
      </c>
    </row>
    <row r="3246" spans="1:17">
      <c r="A3246" s="22">
        <v>5000035</v>
      </c>
      <c r="B3246" s="22" t="s">
        <v>8776</v>
      </c>
      <c r="C3246" s="22">
        <v>5000039</v>
      </c>
      <c r="D3246" s="22" t="s">
        <v>8901</v>
      </c>
      <c r="E3246" s="35">
        <v>5000039</v>
      </c>
      <c r="F3246" s="22" t="s">
        <v>371</v>
      </c>
      <c r="G3246" s="22" t="s">
        <v>372</v>
      </c>
      <c r="H3246" s="22" t="s">
        <v>8790</v>
      </c>
      <c r="I3246" s="22" t="s">
        <v>8791</v>
      </c>
      <c r="J3246" s="22" t="s">
        <v>8792</v>
      </c>
      <c r="K3246" s="22" t="s">
        <v>8793</v>
      </c>
      <c r="L3246" s="62">
        <v>1</v>
      </c>
      <c r="M3246" s="24">
        <v>2</v>
      </c>
      <c r="N3246" s="24" t="s">
        <v>34</v>
      </c>
      <c r="O3246" s="24" t="s">
        <v>220</v>
      </c>
      <c r="P3246" s="24" t="s">
        <v>192</v>
      </c>
      <c r="Q3246" s="22">
        <v>5000039</v>
      </c>
    </row>
    <row r="3247" spans="1:17">
      <c r="A3247" s="22">
        <v>5000035</v>
      </c>
      <c r="B3247" s="22" t="s">
        <v>8776</v>
      </c>
      <c r="C3247" s="22">
        <v>5000040</v>
      </c>
      <c r="D3247" s="22" t="s">
        <v>8902</v>
      </c>
      <c r="E3247" s="35">
        <v>5000040</v>
      </c>
      <c r="F3247" s="22" t="s">
        <v>8794</v>
      </c>
      <c r="G3247" s="22" t="s">
        <v>366</v>
      </c>
      <c r="H3247" s="22" t="s">
        <v>8795</v>
      </c>
      <c r="I3247" s="22"/>
      <c r="J3247" s="22" t="s">
        <v>8796</v>
      </c>
      <c r="K3247" s="22" t="s">
        <v>8797</v>
      </c>
      <c r="L3247" s="62">
        <v>1</v>
      </c>
      <c r="M3247" s="24">
        <v>47</v>
      </c>
      <c r="N3247" s="24" t="s">
        <v>34</v>
      </c>
      <c r="O3247" s="24" t="s">
        <v>370</v>
      </c>
      <c r="P3247" s="24" t="s">
        <v>148</v>
      </c>
      <c r="Q3247" s="22">
        <v>5000040</v>
      </c>
    </row>
    <row r="3248" spans="1:17">
      <c r="A3248" s="22">
        <v>5000035</v>
      </c>
      <c r="B3248" s="22" t="s">
        <v>8776</v>
      </c>
      <c r="C3248" s="22">
        <v>5000041</v>
      </c>
      <c r="D3248" s="22" t="s">
        <v>8903</v>
      </c>
      <c r="E3248" s="35">
        <v>5000041</v>
      </c>
      <c r="F3248" s="22" t="s">
        <v>349</v>
      </c>
      <c r="G3248" s="22" t="s">
        <v>142</v>
      </c>
      <c r="H3248" s="22" t="s">
        <v>8904</v>
      </c>
      <c r="I3248" s="22" t="s">
        <v>8905</v>
      </c>
      <c r="J3248" s="22" t="s">
        <v>8799</v>
      </c>
      <c r="K3248" s="22" t="s">
        <v>8800</v>
      </c>
      <c r="L3248" s="62">
        <v>1</v>
      </c>
      <c r="M3248" s="24">
        <v>27</v>
      </c>
      <c r="N3248" s="24" t="s">
        <v>34</v>
      </c>
      <c r="O3248" s="24" t="s">
        <v>353</v>
      </c>
      <c r="P3248" s="24" t="s">
        <v>148</v>
      </c>
      <c r="Q3248" s="22">
        <v>5000041</v>
      </c>
    </row>
    <row r="3249" spans="1:17">
      <c r="A3249" s="22">
        <v>5000035</v>
      </c>
      <c r="B3249" s="22" t="s">
        <v>8776</v>
      </c>
      <c r="C3249" s="22">
        <v>5000044</v>
      </c>
      <c r="D3249" s="22" t="s">
        <v>8906</v>
      </c>
      <c r="E3249" s="35">
        <v>5000044</v>
      </c>
      <c r="F3249" s="22" t="s">
        <v>8801</v>
      </c>
      <c r="G3249" s="22" t="s">
        <v>105</v>
      </c>
      <c r="H3249" s="22" t="s">
        <v>8802</v>
      </c>
      <c r="I3249" s="22" t="s">
        <v>8803</v>
      </c>
      <c r="J3249" s="22" t="s">
        <v>8804</v>
      </c>
      <c r="K3249" s="22" t="s">
        <v>8805</v>
      </c>
      <c r="L3249" s="62">
        <v>1</v>
      </c>
      <c r="M3249" s="24">
        <v>1</v>
      </c>
      <c r="N3249" s="24" t="s">
        <v>34</v>
      </c>
      <c r="O3249" s="24" t="s">
        <v>295</v>
      </c>
      <c r="P3249" s="24" t="s">
        <v>108</v>
      </c>
      <c r="Q3249" s="22">
        <v>5000044</v>
      </c>
    </row>
    <row r="3250" spans="1:17">
      <c r="A3250" s="22">
        <v>5000035</v>
      </c>
      <c r="B3250" s="22" t="s">
        <v>8776</v>
      </c>
      <c r="C3250" s="22">
        <v>5000045</v>
      </c>
      <c r="D3250" s="22" t="s">
        <v>8907</v>
      </c>
      <c r="E3250" s="35">
        <v>5000045</v>
      </c>
      <c r="F3250" s="22" t="s">
        <v>239</v>
      </c>
      <c r="G3250" s="22" t="s">
        <v>98</v>
      </c>
      <c r="H3250" s="22" t="s">
        <v>8806</v>
      </c>
      <c r="I3250" s="22" t="s">
        <v>8807</v>
      </c>
      <c r="J3250" s="22" t="s">
        <v>8808</v>
      </c>
      <c r="K3250" s="22" t="s">
        <v>8809</v>
      </c>
      <c r="L3250" s="62">
        <v>1</v>
      </c>
      <c r="M3250" s="24">
        <v>92</v>
      </c>
      <c r="N3250" s="24" t="s">
        <v>34</v>
      </c>
      <c r="O3250" s="24" t="s">
        <v>124</v>
      </c>
      <c r="P3250" s="24" t="s">
        <v>103</v>
      </c>
      <c r="Q3250" s="22">
        <v>5000045</v>
      </c>
    </row>
    <row r="3251" spans="1:17">
      <c r="A3251" s="22">
        <v>5000035</v>
      </c>
      <c r="B3251" s="22" t="s">
        <v>8776</v>
      </c>
      <c r="C3251" s="22">
        <v>5000046</v>
      </c>
      <c r="D3251" s="22" t="s">
        <v>8908</v>
      </c>
      <c r="E3251" s="35">
        <v>5000046</v>
      </c>
      <c r="F3251" s="22" t="s">
        <v>631</v>
      </c>
      <c r="G3251" s="22" t="s">
        <v>98</v>
      </c>
      <c r="H3251" s="22" t="s">
        <v>8810</v>
      </c>
      <c r="I3251" s="22" t="s">
        <v>8811</v>
      </c>
      <c r="J3251" s="22" t="s">
        <v>8812</v>
      </c>
      <c r="K3251" s="22" t="s">
        <v>8813</v>
      </c>
      <c r="L3251" s="62">
        <v>1</v>
      </c>
      <c r="M3251" s="24">
        <v>92</v>
      </c>
      <c r="N3251" s="24" t="s">
        <v>34</v>
      </c>
      <c r="O3251" s="24" t="s">
        <v>527</v>
      </c>
      <c r="P3251" s="24" t="s">
        <v>103</v>
      </c>
      <c r="Q3251" s="22">
        <v>5000046</v>
      </c>
    </row>
    <row r="3252" spans="1:17">
      <c r="A3252" s="22">
        <v>5000035</v>
      </c>
      <c r="B3252" s="22" t="s">
        <v>8776</v>
      </c>
      <c r="C3252" s="22">
        <v>5000047</v>
      </c>
      <c r="D3252" s="22" t="s">
        <v>8909</v>
      </c>
      <c r="E3252" s="35">
        <v>5000047</v>
      </c>
      <c r="F3252" s="22" t="s">
        <v>392</v>
      </c>
      <c r="G3252" s="22" t="s">
        <v>98</v>
      </c>
      <c r="H3252" s="22" t="s">
        <v>8817</v>
      </c>
      <c r="I3252" s="22" t="s">
        <v>8818</v>
      </c>
      <c r="J3252" s="22" t="s">
        <v>8819</v>
      </c>
      <c r="K3252" s="22" t="s">
        <v>8820</v>
      </c>
      <c r="L3252" s="62">
        <v>1</v>
      </c>
      <c r="M3252" s="24">
        <v>92</v>
      </c>
      <c r="N3252" s="24" t="s">
        <v>34</v>
      </c>
      <c r="O3252" s="24" t="s">
        <v>124</v>
      </c>
      <c r="P3252" s="24" t="s">
        <v>103</v>
      </c>
      <c r="Q3252" s="22">
        <v>5000047</v>
      </c>
    </row>
    <row r="3253" spans="1:17">
      <c r="A3253" s="22">
        <v>5000035</v>
      </c>
      <c r="B3253" s="22" t="s">
        <v>8776</v>
      </c>
      <c r="C3253" s="22">
        <v>5000048</v>
      </c>
      <c r="D3253" s="22" t="s">
        <v>8910</v>
      </c>
      <c r="E3253" s="35">
        <v>5000048</v>
      </c>
      <c r="F3253" s="22" t="s">
        <v>338</v>
      </c>
      <c r="G3253" s="22" t="s">
        <v>135</v>
      </c>
      <c r="H3253" s="22" t="s">
        <v>339</v>
      </c>
      <c r="I3253" s="22" t="s">
        <v>8821</v>
      </c>
      <c r="J3253" s="22" t="s">
        <v>8822</v>
      </c>
      <c r="K3253" s="22" t="s">
        <v>8823</v>
      </c>
      <c r="L3253" s="62">
        <v>1</v>
      </c>
      <c r="M3253" s="24">
        <v>40</v>
      </c>
      <c r="N3253" s="24" t="s">
        <v>34</v>
      </c>
      <c r="O3253" s="24" t="s">
        <v>140</v>
      </c>
      <c r="P3253" s="24" t="s">
        <v>181</v>
      </c>
      <c r="Q3253" s="22">
        <v>5000048</v>
      </c>
    </row>
    <row r="3254" spans="1:17">
      <c r="A3254" s="22">
        <v>5000035</v>
      </c>
      <c r="B3254" s="22" t="s">
        <v>8776</v>
      </c>
      <c r="C3254" s="22">
        <v>5000049</v>
      </c>
      <c r="D3254" s="22" t="s">
        <v>8911</v>
      </c>
      <c r="E3254" s="35">
        <v>5000049</v>
      </c>
      <c r="F3254" s="22" t="s">
        <v>3716</v>
      </c>
      <c r="G3254" s="22" t="s">
        <v>170</v>
      </c>
      <c r="H3254" s="22" t="s">
        <v>8778</v>
      </c>
      <c r="I3254" s="22" t="s">
        <v>8859</v>
      </c>
      <c r="J3254" s="22" t="s">
        <v>8860</v>
      </c>
      <c r="K3254" s="22" t="s">
        <v>8861</v>
      </c>
      <c r="L3254" s="62">
        <v>1</v>
      </c>
      <c r="M3254" s="24">
        <v>77</v>
      </c>
      <c r="N3254" s="24" t="s">
        <v>34</v>
      </c>
      <c r="O3254" s="24" t="s">
        <v>401</v>
      </c>
      <c r="P3254" s="24" t="s">
        <v>148</v>
      </c>
      <c r="Q3254" s="22">
        <v>5000049</v>
      </c>
    </row>
    <row r="3255" spans="1:17">
      <c r="A3255" s="22">
        <v>5000035</v>
      </c>
      <c r="B3255" s="22" t="s">
        <v>8776</v>
      </c>
      <c r="C3255" s="22">
        <v>5001485</v>
      </c>
      <c r="D3255" s="22" t="s">
        <v>8912</v>
      </c>
      <c r="E3255" s="35">
        <v>5001485</v>
      </c>
      <c r="F3255" s="22" t="s">
        <v>1270</v>
      </c>
      <c r="G3255" s="22" t="s">
        <v>98</v>
      </c>
      <c r="H3255" s="22" t="s">
        <v>8814</v>
      </c>
      <c r="I3255" s="22" t="s">
        <v>8913</v>
      </c>
      <c r="J3255" s="22" t="s">
        <v>8914</v>
      </c>
      <c r="K3255" s="22" t="s">
        <v>8915</v>
      </c>
      <c r="L3255" s="62">
        <v>1</v>
      </c>
      <c r="M3255" s="24">
        <v>92</v>
      </c>
      <c r="N3255" s="24" t="s">
        <v>34</v>
      </c>
      <c r="O3255" s="24" t="s">
        <v>124</v>
      </c>
      <c r="P3255" s="24" t="s">
        <v>103</v>
      </c>
      <c r="Q3255" s="22">
        <v>5001485</v>
      </c>
    </row>
    <row r="3256" spans="1:17">
      <c r="A3256" s="22">
        <v>5000035</v>
      </c>
      <c r="B3256" s="22" t="s">
        <v>8776</v>
      </c>
      <c r="C3256" s="22">
        <v>5017111</v>
      </c>
      <c r="D3256" s="22" t="s">
        <v>8916</v>
      </c>
      <c r="E3256" s="35">
        <v>5017111</v>
      </c>
      <c r="F3256" s="22" t="s">
        <v>3716</v>
      </c>
      <c r="G3256" s="22" t="s">
        <v>170</v>
      </c>
      <c r="H3256" s="22" t="s">
        <v>8778</v>
      </c>
      <c r="I3256" s="22" t="s">
        <v>8779</v>
      </c>
      <c r="J3256" s="22" t="s">
        <v>8827</v>
      </c>
      <c r="K3256" s="22" t="s">
        <v>8828</v>
      </c>
      <c r="L3256" s="62">
        <v>1</v>
      </c>
      <c r="M3256" s="24">
        <v>77</v>
      </c>
      <c r="N3256" s="24" t="s">
        <v>34</v>
      </c>
      <c r="O3256" s="24" t="s">
        <v>401</v>
      </c>
      <c r="P3256" s="24" t="s">
        <v>148</v>
      </c>
      <c r="Q3256" s="22">
        <v>5017111</v>
      </c>
    </row>
    <row r="3257" spans="1:17">
      <c r="A3257" s="22">
        <v>5000035</v>
      </c>
      <c r="B3257" s="22" t="s">
        <v>8776</v>
      </c>
      <c r="C3257" s="22">
        <v>5017112</v>
      </c>
      <c r="D3257" s="22" t="s">
        <v>8917</v>
      </c>
      <c r="E3257" s="35">
        <v>5017112</v>
      </c>
      <c r="F3257" s="22" t="s">
        <v>695</v>
      </c>
      <c r="G3257" s="22" t="s">
        <v>98</v>
      </c>
      <c r="H3257" s="22" t="s">
        <v>8829</v>
      </c>
      <c r="I3257" s="22" t="s">
        <v>8830</v>
      </c>
      <c r="J3257" s="22" t="s">
        <v>8831</v>
      </c>
      <c r="K3257" s="22" t="s">
        <v>8832</v>
      </c>
      <c r="L3257" s="62">
        <v>1</v>
      </c>
      <c r="M3257" s="24">
        <v>92</v>
      </c>
      <c r="N3257" s="24" t="s">
        <v>34</v>
      </c>
      <c r="O3257" s="24" t="s">
        <v>124</v>
      </c>
      <c r="P3257" s="24" t="s">
        <v>103</v>
      </c>
      <c r="Q3257" s="22">
        <v>5017112</v>
      </c>
    </row>
    <row r="3258" spans="1:17">
      <c r="A3258" s="22">
        <v>5000035</v>
      </c>
      <c r="B3258" s="22" t="s">
        <v>8776</v>
      </c>
      <c r="C3258" s="22">
        <v>5029030</v>
      </c>
      <c r="D3258" s="22" t="s">
        <v>8918</v>
      </c>
      <c r="E3258" s="35">
        <v>5029030</v>
      </c>
      <c r="F3258" s="22" t="s">
        <v>349</v>
      </c>
      <c r="G3258" s="22" t="s">
        <v>142</v>
      </c>
      <c r="H3258" s="22" t="s">
        <v>8904</v>
      </c>
      <c r="I3258" s="22" t="s">
        <v>8919</v>
      </c>
      <c r="J3258" s="22" t="s">
        <v>8833</v>
      </c>
      <c r="K3258" s="22" t="s">
        <v>8834</v>
      </c>
      <c r="L3258" s="62">
        <v>1</v>
      </c>
      <c r="M3258" s="24">
        <v>27</v>
      </c>
      <c r="N3258" s="24" t="s">
        <v>34</v>
      </c>
      <c r="O3258" s="24" t="s">
        <v>353</v>
      </c>
      <c r="P3258" s="24" t="s">
        <v>148</v>
      </c>
      <c r="Q3258" s="22">
        <v>5029030</v>
      </c>
    </row>
    <row r="3259" spans="1:17">
      <c r="A3259" s="22">
        <v>5000035</v>
      </c>
      <c r="B3259" s="22" t="s">
        <v>8776</v>
      </c>
      <c r="C3259" s="22">
        <v>5034493</v>
      </c>
      <c r="D3259" s="22" t="s">
        <v>8920</v>
      </c>
      <c r="E3259" s="35">
        <v>5034493</v>
      </c>
      <c r="F3259" s="22" t="s">
        <v>3716</v>
      </c>
      <c r="G3259" s="22" t="s">
        <v>170</v>
      </c>
      <c r="H3259" s="22" t="s">
        <v>8778</v>
      </c>
      <c r="I3259" s="22" t="s">
        <v>8779</v>
      </c>
      <c r="J3259" s="22" t="s">
        <v>8780</v>
      </c>
      <c r="K3259" s="22" t="s">
        <v>8781</v>
      </c>
      <c r="L3259" s="62">
        <v>1</v>
      </c>
      <c r="M3259" s="24">
        <v>77</v>
      </c>
      <c r="N3259" s="24" t="s">
        <v>34</v>
      </c>
      <c r="O3259" s="24" t="s">
        <v>401</v>
      </c>
      <c r="P3259" s="24" t="s">
        <v>148</v>
      </c>
      <c r="Q3259" s="22">
        <v>5034493</v>
      </c>
    </row>
    <row r="3260" spans="1:17">
      <c r="A3260" s="22">
        <v>5000035</v>
      </c>
      <c r="B3260" s="22" t="s">
        <v>8776</v>
      </c>
      <c r="C3260" s="22">
        <v>5036680</v>
      </c>
      <c r="D3260" s="22" t="s">
        <v>8921</v>
      </c>
      <c r="E3260" s="35">
        <v>5036680</v>
      </c>
      <c r="F3260" s="22" t="s">
        <v>8794</v>
      </c>
      <c r="G3260" s="22" t="s">
        <v>366</v>
      </c>
      <c r="H3260" s="22" t="s">
        <v>8795</v>
      </c>
      <c r="I3260" s="22"/>
      <c r="J3260" s="22" t="s">
        <v>8838</v>
      </c>
      <c r="K3260" s="22" t="s">
        <v>8797</v>
      </c>
      <c r="L3260" s="62">
        <v>1</v>
      </c>
      <c r="M3260" s="24">
        <v>47</v>
      </c>
      <c r="N3260" s="24" t="s">
        <v>34</v>
      </c>
      <c r="O3260" s="24" t="s">
        <v>370</v>
      </c>
      <c r="P3260" s="24" t="s">
        <v>148</v>
      </c>
      <c r="Q3260" s="22">
        <v>5036680</v>
      </c>
    </row>
    <row r="3261" spans="1:17">
      <c r="A3261" s="22">
        <v>5000035</v>
      </c>
      <c r="B3261" s="22" t="s">
        <v>8776</v>
      </c>
      <c r="C3261" s="22">
        <v>5038945</v>
      </c>
      <c r="D3261" s="22" t="s">
        <v>8922</v>
      </c>
      <c r="E3261" s="35">
        <v>5038945</v>
      </c>
      <c r="F3261" s="22" t="s">
        <v>695</v>
      </c>
      <c r="G3261" s="22" t="s">
        <v>98</v>
      </c>
      <c r="H3261" s="22" t="s">
        <v>8923</v>
      </c>
      <c r="I3261" s="22" t="s">
        <v>8924</v>
      </c>
      <c r="J3261" s="22" t="s">
        <v>8825</v>
      </c>
      <c r="K3261" s="22" t="s">
        <v>8826</v>
      </c>
      <c r="L3261" s="62">
        <v>1</v>
      </c>
      <c r="M3261" s="24">
        <v>92</v>
      </c>
      <c r="N3261" s="24" t="s">
        <v>34</v>
      </c>
      <c r="O3261" s="24" t="s">
        <v>124</v>
      </c>
      <c r="P3261" s="24" t="s">
        <v>103</v>
      </c>
      <c r="Q3261" s="22">
        <v>5038945</v>
      </c>
    </row>
    <row r="3262" spans="1:17">
      <c r="A3262" s="22">
        <v>5000035</v>
      </c>
      <c r="B3262" s="22" t="s">
        <v>8776</v>
      </c>
      <c r="C3262" s="22">
        <v>5040564</v>
      </c>
      <c r="D3262" s="22" t="s">
        <v>8925</v>
      </c>
      <c r="E3262" s="35">
        <v>5040564</v>
      </c>
      <c r="F3262" s="22" t="s">
        <v>411</v>
      </c>
      <c r="G3262" s="22" t="s">
        <v>234</v>
      </c>
      <c r="H3262" s="22" t="s">
        <v>4416</v>
      </c>
      <c r="I3262" s="22" t="s">
        <v>8839</v>
      </c>
      <c r="J3262" s="22" t="s">
        <v>8840</v>
      </c>
      <c r="K3262" s="22" t="s">
        <v>8841</v>
      </c>
      <c r="L3262" s="62">
        <v>2</v>
      </c>
      <c r="M3262" s="24">
        <v>13</v>
      </c>
      <c r="N3262" s="24" t="s">
        <v>34</v>
      </c>
      <c r="O3262" s="24" t="s">
        <v>204</v>
      </c>
      <c r="P3262" s="24" t="s">
        <v>280</v>
      </c>
      <c r="Q3262" s="22">
        <v>5040564</v>
      </c>
    </row>
    <row r="3263" spans="1:17">
      <c r="A3263" s="22">
        <v>5000035</v>
      </c>
      <c r="B3263" s="22" t="s">
        <v>8776</v>
      </c>
      <c r="C3263" s="22">
        <v>5047775</v>
      </c>
      <c r="D3263" s="22" t="s">
        <v>8926</v>
      </c>
      <c r="E3263" s="35">
        <v>5047775</v>
      </c>
      <c r="F3263" s="22" t="s">
        <v>8847</v>
      </c>
      <c r="G3263" s="22" t="s">
        <v>170</v>
      </c>
      <c r="H3263" s="22" t="s">
        <v>8848</v>
      </c>
      <c r="I3263" s="22" t="s">
        <v>8849</v>
      </c>
      <c r="J3263" s="22" t="s">
        <v>8850</v>
      </c>
      <c r="K3263" s="22"/>
      <c r="L3263" s="62">
        <v>1</v>
      </c>
      <c r="M3263" s="24">
        <v>77</v>
      </c>
      <c r="N3263" s="24" t="s">
        <v>34</v>
      </c>
      <c r="O3263" s="24" t="s">
        <v>401</v>
      </c>
      <c r="P3263" s="24" t="s">
        <v>148</v>
      </c>
      <c r="Q3263" s="22">
        <v>5047775</v>
      </c>
    </row>
    <row r="3264" spans="1:17">
      <c r="A3264" s="22">
        <v>5000035</v>
      </c>
      <c r="B3264" s="22" t="s">
        <v>8776</v>
      </c>
      <c r="C3264" s="22">
        <v>5048018</v>
      </c>
      <c r="D3264" s="22" t="s">
        <v>8927</v>
      </c>
      <c r="E3264" s="35">
        <v>5048018</v>
      </c>
      <c r="F3264" s="22" t="s">
        <v>5519</v>
      </c>
      <c r="G3264" s="22" t="s">
        <v>251</v>
      </c>
      <c r="H3264" s="22" t="s">
        <v>8851</v>
      </c>
      <c r="I3264" s="22" t="s">
        <v>8852</v>
      </c>
      <c r="J3264" s="22" t="s">
        <v>8853</v>
      </c>
      <c r="K3264" s="22" t="s">
        <v>8854</v>
      </c>
      <c r="L3264" s="62">
        <v>1</v>
      </c>
      <c r="M3264" s="24">
        <v>51</v>
      </c>
      <c r="N3264" s="24" t="s">
        <v>34</v>
      </c>
      <c r="O3264" s="24" t="s">
        <v>256</v>
      </c>
      <c r="P3264" s="24" t="s">
        <v>103</v>
      </c>
      <c r="Q3264" s="22">
        <v>5048018</v>
      </c>
    </row>
    <row r="3265" spans="1:17">
      <c r="A3265" s="22">
        <v>5000035</v>
      </c>
      <c r="B3265" s="22" t="s">
        <v>8776</v>
      </c>
      <c r="C3265" s="22">
        <v>5053332</v>
      </c>
      <c r="D3265" s="22" t="s">
        <v>8928</v>
      </c>
      <c r="E3265" s="35">
        <v>5053332</v>
      </c>
      <c r="F3265" s="22" t="s">
        <v>371</v>
      </c>
      <c r="G3265" s="22" t="s">
        <v>372</v>
      </c>
      <c r="H3265" s="22" t="s">
        <v>8790</v>
      </c>
      <c r="I3265" s="22" t="s">
        <v>8791</v>
      </c>
      <c r="J3265" s="22" t="s">
        <v>8792</v>
      </c>
      <c r="K3265" s="22" t="s">
        <v>8793</v>
      </c>
      <c r="L3265" s="62">
        <v>1</v>
      </c>
      <c r="M3265" s="24">
        <v>2</v>
      </c>
      <c r="N3265" s="24" t="s">
        <v>34</v>
      </c>
      <c r="O3265" s="24" t="s">
        <v>220</v>
      </c>
      <c r="P3265" s="24" t="s">
        <v>192</v>
      </c>
      <c r="Q3265" s="22">
        <v>5053332</v>
      </c>
    </row>
    <row r="3266" spans="1:17">
      <c r="A3266" s="22">
        <v>5000035</v>
      </c>
      <c r="B3266" s="22" t="s">
        <v>8776</v>
      </c>
      <c r="C3266" s="22">
        <v>5053333</v>
      </c>
      <c r="D3266" s="22" t="s">
        <v>8929</v>
      </c>
      <c r="E3266" s="35">
        <v>5053333</v>
      </c>
      <c r="F3266" s="22" t="s">
        <v>616</v>
      </c>
      <c r="G3266" s="22" t="s">
        <v>306</v>
      </c>
      <c r="H3266" s="22" t="s">
        <v>8855</v>
      </c>
      <c r="I3266" s="22" t="s">
        <v>8856</v>
      </c>
      <c r="J3266" s="22" t="s">
        <v>8857</v>
      </c>
      <c r="K3266" s="22" t="s">
        <v>8858</v>
      </c>
      <c r="L3266" s="62">
        <v>2</v>
      </c>
      <c r="M3266" s="24">
        <v>21</v>
      </c>
      <c r="N3266" s="24" t="s">
        <v>34</v>
      </c>
      <c r="O3266" s="24" t="s">
        <v>311</v>
      </c>
      <c r="P3266" s="24" t="s">
        <v>280</v>
      </c>
      <c r="Q3266" s="22">
        <v>5053333</v>
      </c>
    </row>
    <row r="3267" spans="1:17">
      <c r="A3267" s="22">
        <v>5000035</v>
      </c>
      <c r="B3267" s="22" t="s">
        <v>8776</v>
      </c>
      <c r="C3267" s="22">
        <v>5059646</v>
      </c>
      <c r="D3267" s="22" t="s">
        <v>8930</v>
      </c>
      <c r="E3267" s="35">
        <v>5059646</v>
      </c>
      <c r="F3267" s="22" t="s">
        <v>4642</v>
      </c>
      <c r="G3267" s="22" t="s">
        <v>274</v>
      </c>
      <c r="H3267" s="22" t="s">
        <v>8867</v>
      </c>
      <c r="I3267" s="22" t="s">
        <v>8868</v>
      </c>
      <c r="J3267" s="22" t="s">
        <v>8869</v>
      </c>
      <c r="K3267" s="22" t="s">
        <v>8870</v>
      </c>
      <c r="L3267" s="62">
        <v>2</v>
      </c>
      <c r="M3267" s="24">
        <v>23</v>
      </c>
      <c r="N3267" s="24" t="s">
        <v>34</v>
      </c>
      <c r="O3267" s="24" t="s">
        <v>598</v>
      </c>
      <c r="P3267" s="24" t="s">
        <v>280</v>
      </c>
      <c r="Q3267" s="22">
        <v>5059646</v>
      </c>
    </row>
    <row r="3268" spans="1:17">
      <c r="A3268" s="22">
        <v>5000035</v>
      </c>
      <c r="B3268" s="22" t="s">
        <v>8776</v>
      </c>
      <c r="C3268" s="22">
        <v>5067002</v>
      </c>
      <c r="D3268" s="22" t="s">
        <v>8931</v>
      </c>
      <c r="E3268" s="35">
        <v>5067002</v>
      </c>
      <c r="F3268" s="22" t="s">
        <v>8871</v>
      </c>
      <c r="G3268" s="22" t="s">
        <v>2539</v>
      </c>
      <c r="H3268" s="22" t="s">
        <v>8872</v>
      </c>
      <c r="I3268" s="22" t="s">
        <v>8873</v>
      </c>
      <c r="J3268" s="22" t="s">
        <v>8874</v>
      </c>
      <c r="K3268" s="22" t="s">
        <v>8875</v>
      </c>
      <c r="L3268" s="62">
        <v>2</v>
      </c>
      <c r="M3268" s="24">
        <v>34</v>
      </c>
      <c r="N3268" s="24" t="s">
        <v>34</v>
      </c>
      <c r="O3268" s="24" t="s">
        <v>2544</v>
      </c>
      <c r="P3268" s="24" t="s">
        <v>280</v>
      </c>
      <c r="Q3268" s="22">
        <v>5067002</v>
      </c>
    </row>
    <row r="3269" spans="1:17">
      <c r="A3269" s="22">
        <v>5000035</v>
      </c>
      <c r="B3269" s="22" t="s">
        <v>8776</v>
      </c>
      <c r="C3269" s="22">
        <v>5072198</v>
      </c>
      <c r="D3269" s="22" t="s">
        <v>8932</v>
      </c>
      <c r="E3269" s="35">
        <v>5072198</v>
      </c>
      <c r="F3269" s="22" t="s">
        <v>2624</v>
      </c>
      <c r="G3269" s="22" t="s">
        <v>1429</v>
      </c>
      <c r="H3269" s="22" t="s">
        <v>8876</v>
      </c>
      <c r="I3269" s="22" t="s">
        <v>8877</v>
      </c>
      <c r="J3269" s="22" t="s">
        <v>8878</v>
      </c>
      <c r="K3269" s="22" t="s">
        <v>8879</v>
      </c>
      <c r="L3269" s="62">
        <v>1</v>
      </c>
      <c r="M3269" s="24">
        <v>65</v>
      </c>
      <c r="N3269" s="24" t="s">
        <v>34</v>
      </c>
      <c r="O3269" s="24" t="s">
        <v>1434</v>
      </c>
      <c r="P3269" s="24" t="s">
        <v>615</v>
      </c>
      <c r="Q3269" s="22">
        <v>5072198</v>
      </c>
    </row>
    <row r="3270" spans="1:17">
      <c r="A3270" s="22">
        <v>5000035</v>
      </c>
      <c r="B3270" s="22" t="s">
        <v>8776</v>
      </c>
      <c r="C3270" s="22">
        <v>5072201</v>
      </c>
      <c r="D3270" s="22" t="s">
        <v>8933</v>
      </c>
      <c r="E3270" s="35">
        <v>5072201</v>
      </c>
      <c r="F3270" s="22" t="s">
        <v>8862</v>
      </c>
      <c r="G3270" s="22" t="s">
        <v>234</v>
      </c>
      <c r="H3270" s="22" t="s">
        <v>8863</v>
      </c>
      <c r="I3270" s="22" t="s">
        <v>8864</v>
      </c>
      <c r="J3270" s="22" t="s">
        <v>8865</v>
      </c>
      <c r="K3270" s="22" t="s">
        <v>8866</v>
      </c>
      <c r="L3270" s="62">
        <v>2</v>
      </c>
      <c r="M3270" s="24">
        <v>13</v>
      </c>
      <c r="N3270" s="24" t="s">
        <v>34</v>
      </c>
      <c r="O3270" s="24" t="s">
        <v>204</v>
      </c>
      <c r="P3270" s="24" t="s">
        <v>280</v>
      </c>
      <c r="Q3270" s="22">
        <v>5072201</v>
      </c>
    </row>
    <row r="3271" spans="1:17">
      <c r="A3271" s="22">
        <v>5000035</v>
      </c>
      <c r="B3271" s="22" t="s">
        <v>8776</v>
      </c>
      <c r="C3271" s="22">
        <v>5092297</v>
      </c>
      <c r="D3271" s="22" t="s">
        <v>8934</v>
      </c>
      <c r="E3271" s="35">
        <v>5092297</v>
      </c>
      <c r="F3271" s="22" t="s">
        <v>695</v>
      </c>
      <c r="G3271" s="22" t="s">
        <v>98</v>
      </c>
      <c r="H3271" s="22" t="s">
        <v>8923</v>
      </c>
      <c r="I3271" s="22" t="s">
        <v>8924</v>
      </c>
      <c r="J3271" s="22" t="s">
        <v>8825</v>
      </c>
      <c r="K3271" s="22" t="s">
        <v>8826</v>
      </c>
      <c r="L3271" s="62">
        <v>1</v>
      </c>
      <c r="M3271" s="24">
        <v>92</v>
      </c>
      <c r="N3271" s="24" t="s">
        <v>34</v>
      </c>
      <c r="O3271" s="24" t="s">
        <v>124</v>
      </c>
      <c r="P3271" s="24" t="s">
        <v>103</v>
      </c>
      <c r="Q3271" s="22">
        <v>5092297</v>
      </c>
    </row>
    <row r="3272" spans="1:17">
      <c r="A3272" s="22">
        <v>5033783</v>
      </c>
      <c r="B3272" s="22" t="s">
        <v>8935</v>
      </c>
      <c r="C3272" s="22">
        <v>5033783</v>
      </c>
      <c r="D3272" s="22" t="s">
        <v>8936</v>
      </c>
      <c r="E3272" s="35">
        <v>5033783</v>
      </c>
      <c r="F3272" s="22" t="s">
        <v>3716</v>
      </c>
      <c r="G3272" s="22" t="s">
        <v>170</v>
      </c>
      <c r="H3272" s="22" t="s">
        <v>8937</v>
      </c>
      <c r="I3272" s="22" t="s">
        <v>8938</v>
      </c>
      <c r="J3272" s="22" t="s">
        <v>8939</v>
      </c>
      <c r="K3272" s="22" t="s">
        <v>8940</v>
      </c>
      <c r="L3272" s="62">
        <v>1</v>
      </c>
      <c r="M3272" s="24">
        <v>77</v>
      </c>
      <c r="N3272" s="24" t="s">
        <v>34</v>
      </c>
      <c r="O3272" s="24" t="s">
        <v>401</v>
      </c>
      <c r="P3272" s="24" t="s">
        <v>148</v>
      </c>
      <c r="Q3272" s="22">
        <v>5033783</v>
      </c>
    </row>
    <row r="3273" spans="1:17">
      <c r="A3273" s="22">
        <v>5033783</v>
      </c>
      <c r="B3273" s="22" t="s">
        <v>8935</v>
      </c>
      <c r="C3273" s="22">
        <v>5033783</v>
      </c>
      <c r="D3273" s="22" t="s">
        <v>8936</v>
      </c>
      <c r="E3273" s="35">
        <v>5033784</v>
      </c>
      <c r="F3273" s="22" t="s">
        <v>3903</v>
      </c>
      <c r="G3273" s="22" t="s">
        <v>170</v>
      </c>
      <c r="H3273" s="22" t="s">
        <v>8941</v>
      </c>
      <c r="I3273" s="22" t="s">
        <v>8942</v>
      </c>
      <c r="J3273" s="22" t="s">
        <v>8943</v>
      </c>
      <c r="K3273" s="22" t="s">
        <v>8944</v>
      </c>
      <c r="L3273" s="62">
        <v>1</v>
      </c>
      <c r="M3273" s="24">
        <v>77</v>
      </c>
      <c r="N3273" s="24" t="s">
        <v>34</v>
      </c>
      <c r="O3273" s="24" t="s">
        <v>2097</v>
      </c>
      <c r="P3273" s="24" t="s">
        <v>148</v>
      </c>
      <c r="Q3273" s="22">
        <v>5033783</v>
      </c>
    </row>
    <row r="3274" spans="1:17">
      <c r="A3274" s="22">
        <v>5033783</v>
      </c>
      <c r="B3274" s="22" t="s">
        <v>8935</v>
      </c>
      <c r="C3274" s="22">
        <v>5033783</v>
      </c>
      <c r="D3274" s="22" t="s">
        <v>8936</v>
      </c>
      <c r="E3274" s="35">
        <v>5033785</v>
      </c>
      <c r="F3274" s="22" t="s">
        <v>233</v>
      </c>
      <c r="G3274" s="22" t="s">
        <v>234</v>
      </c>
      <c r="H3274" s="22" t="s">
        <v>8945</v>
      </c>
      <c r="I3274" s="22" t="s">
        <v>1336</v>
      </c>
      <c r="J3274" s="22" t="s">
        <v>8946</v>
      </c>
      <c r="K3274" s="22" t="s">
        <v>8946</v>
      </c>
      <c r="L3274" s="62">
        <v>2</v>
      </c>
      <c r="M3274" s="24">
        <v>13</v>
      </c>
      <c r="N3274" s="24" t="s">
        <v>34</v>
      </c>
      <c r="O3274" s="24" t="s">
        <v>204</v>
      </c>
      <c r="P3274" s="24" t="s">
        <v>280</v>
      </c>
      <c r="Q3274" s="22">
        <v>5033783</v>
      </c>
    </row>
    <row r="3275" spans="1:17">
      <c r="A3275" s="22">
        <v>5033783</v>
      </c>
      <c r="B3275" s="22" t="s">
        <v>8935</v>
      </c>
      <c r="C3275" s="22">
        <v>5033783</v>
      </c>
      <c r="D3275" s="22" t="s">
        <v>8936</v>
      </c>
      <c r="E3275" s="35">
        <v>5033786</v>
      </c>
      <c r="F3275" s="22" t="s">
        <v>3716</v>
      </c>
      <c r="G3275" s="22" t="s">
        <v>170</v>
      </c>
      <c r="H3275" s="22" t="s">
        <v>8947</v>
      </c>
      <c r="I3275" s="22" t="s">
        <v>8948</v>
      </c>
      <c r="J3275" s="22" t="s">
        <v>8949</v>
      </c>
      <c r="K3275" s="22" t="s">
        <v>8949</v>
      </c>
      <c r="L3275" s="62">
        <v>1</v>
      </c>
      <c r="M3275" s="24">
        <v>77</v>
      </c>
      <c r="N3275" s="24" t="s">
        <v>34</v>
      </c>
      <c r="O3275" s="24" t="s">
        <v>401</v>
      </c>
      <c r="P3275" s="24" t="s">
        <v>148</v>
      </c>
      <c r="Q3275" s="22">
        <v>5033783</v>
      </c>
    </row>
    <row r="3276" spans="1:17">
      <c r="A3276" s="22">
        <v>5033783</v>
      </c>
      <c r="B3276" s="22" t="s">
        <v>8935</v>
      </c>
      <c r="C3276" s="22">
        <v>5033783</v>
      </c>
      <c r="D3276" s="22" t="s">
        <v>8936</v>
      </c>
      <c r="E3276" s="35">
        <v>5033787</v>
      </c>
      <c r="F3276" s="22" t="s">
        <v>3745</v>
      </c>
      <c r="G3276" s="22" t="s">
        <v>142</v>
      </c>
      <c r="H3276" s="22" t="s">
        <v>8950</v>
      </c>
      <c r="I3276" s="22" t="s">
        <v>8951</v>
      </c>
      <c r="J3276" s="22" t="s">
        <v>8952</v>
      </c>
      <c r="K3276" s="22" t="s">
        <v>8952</v>
      </c>
      <c r="L3276" s="62">
        <v>1</v>
      </c>
      <c r="M3276" s="24">
        <v>27</v>
      </c>
      <c r="N3276" s="24" t="s">
        <v>34</v>
      </c>
      <c r="O3276" s="24" t="s">
        <v>353</v>
      </c>
      <c r="P3276" s="24" t="s">
        <v>148</v>
      </c>
      <c r="Q3276" s="22">
        <v>5033783</v>
      </c>
    </row>
    <row r="3277" spans="1:17">
      <c r="A3277" s="22">
        <v>5033783</v>
      </c>
      <c r="B3277" s="22" t="s">
        <v>8935</v>
      </c>
      <c r="C3277" s="22">
        <v>5033783</v>
      </c>
      <c r="D3277" s="22" t="s">
        <v>8936</v>
      </c>
      <c r="E3277" s="35">
        <v>5033788</v>
      </c>
      <c r="F3277" s="22" t="s">
        <v>8953</v>
      </c>
      <c r="G3277" s="22" t="s">
        <v>366</v>
      </c>
      <c r="H3277" s="22" t="s">
        <v>606</v>
      </c>
      <c r="I3277" s="22" t="s">
        <v>8954</v>
      </c>
      <c r="J3277" s="22" t="s">
        <v>8955</v>
      </c>
      <c r="K3277" s="22" t="s">
        <v>8955</v>
      </c>
      <c r="L3277" s="62">
        <v>1</v>
      </c>
      <c r="M3277" s="24">
        <v>47</v>
      </c>
      <c r="N3277" s="24" t="s">
        <v>34</v>
      </c>
      <c r="O3277" s="24" t="s">
        <v>370</v>
      </c>
      <c r="P3277" s="24" t="s">
        <v>148</v>
      </c>
      <c r="Q3277" s="22">
        <v>5033783</v>
      </c>
    </row>
    <row r="3278" spans="1:17">
      <c r="A3278" s="22">
        <v>5033783</v>
      </c>
      <c r="B3278" s="22" t="s">
        <v>8935</v>
      </c>
      <c r="C3278" s="22">
        <v>5033783</v>
      </c>
      <c r="D3278" s="22" t="s">
        <v>8936</v>
      </c>
      <c r="E3278" s="35">
        <v>5033795</v>
      </c>
      <c r="F3278" s="22" t="s">
        <v>8956</v>
      </c>
      <c r="G3278" s="22" t="s">
        <v>98</v>
      </c>
      <c r="H3278" s="22" t="s">
        <v>8957</v>
      </c>
      <c r="I3278" s="22"/>
      <c r="J3278" s="22" t="s">
        <v>8958</v>
      </c>
      <c r="K3278" s="22" t="s">
        <v>8959</v>
      </c>
      <c r="L3278" s="62">
        <v>1</v>
      </c>
      <c r="M3278" s="24">
        <v>92</v>
      </c>
      <c r="N3278" s="24" t="s">
        <v>34</v>
      </c>
      <c r="O3278" s="24" t="s">
        <v>527</v>
      </c>
      <c r="P3278" s="24" t="s">
        <v>181</v>
      </c>
      <c r="Q3278" s="22">
        <v>5033783</v>
      </c>
    </row>
    <row r="3279" spans="1:17">
      <c r="A3279" s="22">
        <v>5033783</v>
      </c>
      <c r="B3279" s="22" t="s">
        <v>8935</v>
      </c>
      <c r="C3279" s="22">
        <v>5033783</v>
      </c>
      <c r="D3279" s="22" t="s">
        <v>8936</v>
      </c>
      <c r="E3279" s="35">
        <v>5033798</v>
      </c>
      <c r="F3279" s="22" t="s">
        <v>3716</v>
      </c>
      <c r="G3279" s="22" t="s">
        <v>170</v>
      </c>
      <c r="H3279" s="22" t="s">
        <v>8937</v>
      </c>
      <c r="I3279" s="22" t="s">
        <v>8938</v>
      </c>
      <c r="J3279" s="22" t="s">
        <v>8939</v>
      </c>
      <c r="K3279" s="22" t="s">
        <v>8940</v>
      </c>
      <c r="L3279" s="62">
        <v>1</v>
      </c>
      <c r="M3279" s="24">
        <v>77</v>
      </c>
      <c r="N3279" s="24" t="s">
        <v>34</v>
      </c>
      <c r="O3279" s="24" t="s">
        <v>401</v>
      </c>
      <c r="P3279" s="24" t="s">
        <v>148</v>
      </c>
      <c r="Q3279" s="22">
        <v>5033783</v>
      </c>
    </row>
    <row r="3280" spans="1:17">
      <c r="A3280" s="22">
        <v>5033783</v>
      </c>
      <c r="B3280" s="22" t="s">
        <v>8935</v>
      </c>
      <c r="C3280" s="22">
        <v>5033783</v>
      </c>
      <c r="D3280" s="22" t="s">
        <v>8936</v>
      </c>
      <c r="E3280" s="35">
        <v>5037890</v>
      </c>
      <c r="F3280" s="22" t="s">
        <v>2098</v>
      </c>
      <c r="G3280" s="22" t="s">
        <v>372</v>
      </c>
      <c r="H3280" s="22" t="s">
        <v>8960</v>
      </c>
      <c r="I3280" s="22" t="s">
        <v>8961</v>
      </c>
      <c r="J3280" s="22" t="s">
        <v>8962</v>
      </c>
      <c r="K3280" s="22" t="s">
        <v>8962</v>
      </c>
      <c r="L3280" s="62">
        <v>1</v>
      </c>
      <c r="M3280" s="24">
        <v>2</v>
      </c>
      <c r="N3280" s="24" t="s">
        <v>34</v>
      </c>
      <c r="O3280" s="24" t="s">
        <v>220</v>
      </c>
      <c r="P3280" s="24" t="s">
        <v>192</v>
      </c>
      <c r="Q3280" s="22">
        <v>5033783</v>
      </c>
    </row>
    <row r="3281" spans="1:17">
      <c r="A3281" s="22">
        <v>5033783</v>
      </c>
      <c r="B3281" s="22" t="s">
        <v>8935</v>
      </c>
      <c r="C3281" s="22">
        <v>5033783</v>
      </c>
      <c r="D3281" s="22" t="s">
        <v>8936</v>
      </c>
      <c r="E3281" s="35">
        <v>5042286</v>
      </c>
      <c r="F3281" s="22" t="s">
        <v>4601</v>
      </c>
      <c r="G3281" s="22" t="s">
        <v>135</v>
      </c>
      <c r="H3281" s="22" t="s">
        <v>8963</v>
      </c>
      <c r="I3281" s="22" t="s">
        <v>8964</v>
      </c>
      <c r="J3281" s="22" t="s">
        <v>8965</v>
      </c>
      <c r="K3281" s="22"/>
      <c r="L3281" s="62">
        <v>1</v>
      </c>
      <c r="M3281" s="24">
        <v>40</v>
      </c>
      <c r="N3281" s="24" t="s">
        <v>34</v>
      </c>
      <c r="O3281" s="24" t="s">
        <v>140</v>
      </c>
      <c r="P3281" s="24" t="s">
        <v>181</v>
      </c>
      <c r="Q3281" s="22">
        <v>5033783</v>
      </c>
    </row>
    <row r="3282" spans="1:17">
      <c r="A3282" s="22">
        <v>5033783</v>
      </c>
      <c r="B3282" s="22" t="s">
        <v>8935</v>
      </c>
      <c r="C3282" s="22">
        <v>5033783</v>
      </c>
      <c r="D3282" s="22" t="s">
        <v>8936</v>
      </c>
      <c r="E3282" s="35">
        <v>5043145</v>
      </c>
      <c r="F3282" s="22" t="s">
        <v>1386</v>
      </c>
      <c r="G3282" s="22" t="s">
        <v>105</v>
      </c>
      <c r="H3282" s="22" t="s">
        <v>8966</v>
      </c>
      <c r="I3282" s="22"/>
      <c r="J3282" s="22" t="s">
        <v>8967</v>
      </c>
      <c r="K3282" s="22" t="s">
        <v>8967</v>
      </c>
      <c r="L3282" s="62">
        <v>1</v>
      </c>
      <c r="M3282" s="24">
        <v>1</v>
      </c>
      <c r="N3282" s="24" t="s">
        <v>34</v>
      </c>
      <c r="O3282" s="24" t="s">
        <v>295</v>
      </c>
      <c r="P3282" s="24" t="s">
        <v>108</v>
      </c>
      <c r="Q3282" s="22">
        <v>5033783</v>
      </c>
    </row>
    <row r="3283" spans="1:17">
      <c r="A3283" s="22">
        <v>5033783</v>
      </c>
      <c r="B3283" s="22" t="s">
        <v>8935</v>
      </c>
      <c r="C3283" s="22">
        <v>5033783</v>
      </c>
      <c r="D3283" s="22" t="s">
        <v>8936</v>
      </c>
      <c r="E3283" s="35">
        <v>5044755</v>
      </c>
      <c r="F3283" s="22" t="s">
        <v>8968</v>
      </c>
      <c r="G3283" s="22" t="s">
        <v>306</v>
      </c>
      <c r="H3283" s="22" t="s">
        <v>8969</v>
      </c>
      <c r="I3283" s="22" t="s">
        <v>688</v>
      </c>
      <c r="J3283" s="22" t="s">
        <v>8970</v>
      </c>
      <c r="K3283" s="22"/>
      <c r="L3283" s="62">
        <v>2</v>
      </c>
      <c r="M3283" s="24">
        <v>21</v>
      </c>
      <c r="N3283" s="24" t="s">
        <v>34</v>
      </c>
      <c r="O3283" s="24" t="s">
        <v>311</v>
      </c>
      <c r="P3283" s="24" t="s">
        <v>280</v>
      </c>
      <c r="Q3283" s="22">
        <v>5033783</v>
      </c>
    </row>
    <row r="3284" spans="1:17">
      <c r="A3284" s="22">
        <v>5033783</v>
      </c>
      <c r="B3284" s="22" t="s">
        <v>8935</v>
      </c>
      <c r="C3284" s="22">
        <v>5033783</v>
      </c>
      <c r="D3284" s="22" t="s">
        <v>8936</v>
      </c>
      <c r="E3284" s="35">
        <v>5044756</v>
      </c>
      <c r="F3284" s="22" t="s">
        <v>8971</v>
      </c>
      <c r="G3284" s="22" t="s">
        <v>1527</v>
      </c>
      <c r="H3284" s="22" t="s">
        <v>8972</v>
      </c>
      <c r="I3284" s="22" t="s">
        <v>8973</v>
      </c>
      <c r="J3284" s="22" t="s">
        <v>8974</v>
      </c>
      <c r="K3284" s="22"/>
      <c r="L3284" s="62">
        <v>2</v>
      </c>
      <c r="M3284" s="24">
        <v>45</v>
      </c>
      <c r="N3284" s="24" t="s">
        <v>34</v>
      </c>
      <c r="O3284" s="24" t="s">
        <v>204</v>
      </c>
      <c r="P3284" s="24" t="s">
        <v>280</v>
      </c>
      <c r="Q3284" s="22">
        <v>5033783</v>
      </c>
    </row>
    <row r="3285" spans="1:17">
      <c r="A3285" s="22">
        <v>5033783</v>
      </c>
      <c r="B3285" s="22" t="s">
        <v>8935</v>
      </c>
      <c r="C3285" s="22">
        <v>5033783</v>
      </c>
      <c r="D3285" s="22" t="s">
        <v>8936</v>
      </c>
      <c r="E3285" s="35">
        <v>5045808</v>
      </c>
      <c r="F3285" s="22" t="s">
        <v>8975</v>
      </c>
      <c r="G3285" s="22" t="s">
        <v>170</v>
      </c>
      <c r="H3285" s="22" t="s">
        <v>8976</v>
      </c>
      <c r="I3285" s="22" t="s">
        <v>8977</v>
      </c>
      <c r="J3285" s="22" t="s">
        <v>8978</v>
      </c>
      <c r="K3285" s="22" t="s">
        <v>8979</v>
      </c>
      <c r="L3285" s="62">
        <v>1</v>
      </c>
      <c r="M3285" s="24">
        <v>77</v>
      </c>
      <c r="N3285" s="24" t="s">
        <v>34</v>
      </c>
      <c r="O3285" s="24" t="s">
        <v>1672</v>
      </c>
      <c r="P3285" s="24" t="s">
        <v>148</v>
      </c>
      <c r="Q3285" s="22">
        <v>5033783</v>
      </c>
    </row>
    <row r="3286" spans="1:17">
      <c r="A3286" s="22">
        <v>5033783</v>
      </c>
      <c r="B3286" s="22" t="s">
        <v>8935</v>
      </c>
      <c r="C3286" s="22">
        <v>5033783</v>
      </c>
      <c r="D3286" s="22" t="s">
        <v>8936</v>
      </c>
      <c r="E3286" s="35">
        <v>5046406</v>
      </c>
      <c r="F3286" s="22" t="s">
        <v>8980</v>
      </c>
      <c r="G3286" s="22" t="s">
        <v>227</v>
      </c>
      <c r="H3286" s="22" t="s">
        <v>8981</v>
      </c>
      <c r="I3286" s="22" t="s">
        <v>8982</v>
      </c>
      <c r="J3286" s="22" t="s">
        <v>8983</v>
      </c>
      <c r="K3286" s="22" t="s">
        <v>8983</v>
      </c>
      <c r="L3286" s="62">
        <v>1</v>
      </c>
      <c r="M3286" s="24">
        <v>82</v>
      </c>
      <c r="N3286" s="24" t="s">
        <v>34</v>
      </c>
      <c r="O3286" s="24" t="s">
        <v>232</v>
      </c>
      <c r="P3286" s="24" t="s">
        <v>181</v>
      </c>
      <c r="Q3286" s="22">
        <v>5033783</v>
      </c>
    </row>
    <row r="3287" spans="1:17">
      <c r="A3287" s="22">
        <v>5033783</v>
      </c>
      <c r="B3287" s="22" t="s">
        <v>8935</v>
      </c>
      <c r="C3287" s="22">
        <v>5033783</v>
      </c>
      <c r="D3287" s="22" t="s">
        <v>8936</v>
      </c>
      <c r="E3287" s="35">
        <v>5048271</v>
      </c>
      <c r="F3287" s="22" t="s">
        <v>8984</v>
      </c>
      <c r="G3287" s="22" t="s">
        <v>1547</v>
      </c>
      <c r="H3287" s="22" t="s">
        <v>8985</v>
      </c>
      <c r="I3287" s="22" t="s">
        <v>880</v>
      </c>
      <c r="J3287" s="22" t="s">
        <v>8986</v>
      </c>
      <c r="K3287" s="22" t="s">
        <v>8986</v>
      </c>
      <c r="L3287" s="62">
        <v>2</v>
      </c>
      <c r="M3287" s="24">
        <v>36</v>
      </c>
      <c r="N3287" s="24" t="s">
        <v>34</v>
      </c>
      <c r="O3287" s="24" t="s">
        <v>1552</v>
      </c>
      <c r="P3287" s="24" t="s">
        <v>280</v>
      </c>
      <c r="Q3287" s="22">
        <v>5033783</v>
      </c>
    </row>
    <row r="3288" spans="1:17">
      <c r="A3288" s="22">
        <v>5033783</v>
      </c>
      <c r="B3288" s="22" t="s">
        <v>8935</v>
      </c>
      <c r="C3288" s="22">
        <v>5033783</v>
      </c>
      <c r="D3288" s="22" t="s">
        <v>8936</v>
      </c>
      <c r="E3288" s="35">
        <v>5049896</v>
      </c>
      <c r="F3288" s="22" t="s">
        <v>1133</v>
      </c>
      <c r="G3288" s="22" t="s">
        <v>251</v>
      </c>
      <c r="H3288" s="22" t="s">
        <v>8987</v>
      </c>
      <c r="I3288" s="22" t="s">
        <v>934</v>
      </c>
      <c r="J3288" s="22" t="s">
        <v>8988</v>
      </c>
      <c r="K3288" s="22" t="s">
        <v>8988</v>
      </c>
      <c r="L3288" s="62">
        <v>1</v>
      </c>
      <c r="M3288" s="24">
        <v>51</v>
      </c>
      <c r="N3288" s="24" t="s">
        <v>34</v>
      </c>
      <c r="O3288" s="24" t="s">
        <v>256</v>
      </c>
      <c r="P3288" s="24" t="s">
        <v>103</v>
      </c>
      <c r="Q3288" s="22">
        <v>5033783</v>
      </c>
    </row>
    <row r="3289" spans="1:17">
      <c r="A3289" s="22">
        <v>5033783</v>
      </c>
      <c r="B3289" s="22" t="s">
        <v>8935</v>
      </c>
      <c r="C3289" s="22">
        <v>5033783</v>
      </c>
      <c r="D3289" s="22" t="s">
        <v>8936</v>
      </c>
      <c r="E3289" s="35">
        <v>5052287</v>
      </c>
      <c r="F3289" s="22" t="s">
        <v>4053</v>
      </c>
      <c r="G3289" s="22" t="s">
        <v>150</v>
      </c>
      <c r="H3289" s="22" t="s">
        <v>8989</v>
      </c>
      <c r="I3289" s="22" t="s">
        <v>8990</v>
      </c>
      <c r="J3289" s="22" t="s">
        <v>8991</v>
      </c>
      <c r="K3289" s="22"/>
      <c r="L3289" s="62">
        <v>1</v>
      </c>
      <c r="M3289" s="24">
        <v>88</v>
      </c>
      <c r="N3289" s="24" t="s">
        <v>34</v>
      </c>
      <c r="O3289" s="24" t="s">
        <v>155</v>
      </c>
      <c r="P3289" s="24" t="s">
        <v>615</v>
      </c>
      <c r="Q3289" s="22">
        <v>5033783</v>
      </c>
    </row>
    <row r="3290" spans="1:17">
      <c r="A3290" s="22">
        <v>5033783</v>
      </c>
      <c r="B3290" s="22" t="s">
        <v>8935</v>
      </c>
      <c r="C3290" s="22">
        <v>5033783</v>
      </c>
      <c r="D3290" s="22" t="s">
        <v>8936</v>
      </c>
      <c r="E3290" s="35">
        <v>5054405</v>
      </c>
      <c r="F3290" s="22" t="s">
        <v>8992</v>
      </c>
      <c r="G3290" s="22" t="s">
        <v>610</v>
      </c>
      <c r="H3290" s="22" t="s">
        <v>8993</v>
      </c>
      <c r="I3290" s="22" t="s">
        <v>8994</v>
      </c>
      <c r="J3290" s="22" t="s">
        <v>8995</v>
      </c>
      <c r="K3290" s="22" t="s">
        <v>8995</v>
      </c>
      <c r="L3290" s="62">
        <v>1</v>
      </c>
      <c r="M3290" s="24">
        <v>30</v>
      </c>
      <c r="N3290" s="24" t="s">
        <v>34</v>
      </c>
      <c r="O3290" s="24" t="s">
        <v>614</v>
      </c>
      <c r="P3290" s="24" t="s">
        <v>708</v>
      </c>
      <c r="Q3290" s="22">
        <v>5033783</v>
      </c>
    </row>
    <row r="3291" spans="1:17">
      <c r="A3291" s="22">
        <v>5033783</v>
      </c>
      <c r="B3291" s="22" t="s">
        <v>8935</v>
      </c>
      <c r="C3291" s="22">
        <v>5033783</v>
      </c>
      <c r="D3291" s="22" t="s">
        <v>8936</v>
      </c>
      <c r="E3291" s="35">
        <v>5069112</v>
      </c>
      <c r="F3291" s="22" t="s">
        <v>8996</v>
      </c>
      <c r="G3291" s="22" t="s">
        <v>258</v>
      </c>
      <c r="H3291" s="22" t="s">
        <v>8997</v>
      </c>
      <c r="I3291" s="22" t="s">
        <v>8998</v>
      </c>
      <c r="J3291" s="22" t="s">
        <v>8999</v>
      </c>
      <c r="K3291" s="22"/>
      <c r="L3291" s="62">
        <v>2</v>
      </c>
      <c r="M3291" s="24">
        <v>68</v>
      </c>
      <c r="N3291" s="24" t="s">
        <v>34</v>
      </c>
      <c r="O3291" s="24" t="s">
        <v>263</v>
      </c>
      <c r="P3291" s="24" t="s">
        <v>280</v>
      </c>
      <c r="Q3291" s="22">
        <v>5033783</v>
      </c>
    </row>
    <row r="3292" spans="1:17">
      <c r="A3292" s="22">
        <v>5033783</v>
      </c>
      <c r="B3292" s="22" t="s">
        <v>8935</v>
      </c>
      <c r="C3292" s="22">
        <v>5033783</v>
      </c>
      <c r="D3292" s="22" t="s">
        <v>8936</v>
      </c>
      <c r="E3292" s="35">
        <v>5075733</v>
      </c>
      <c r="F3292" s="22" t="s">
        <v>2624</v>
      </c>
      <c r="G3292" s="22" t="s">
        <v>1429</v>
      </c>
      <c r="H3292" s="22" t="s">
        <v>9000</v>
      </c>
      <c r="I3292" s="22" t="s">
        <v>9001</v>
      </c>
      <c r="J3292" s="22" t="s">
        <v>9002</v>
      </c>
      <c r="K3292" s="22"/>
      <c r="L3292" s="62">
        <v>1</v>
      </c>
      <c r="M3292" s="24">
        <v>65</v>
      </c>
      <c r="N3292" s="24" t="s">
        <v>34</v>
      </c>
      <c r="O3292" s="24" t="s">
        <v>1434</v>
      </c>
      <c r="P3292" s="24" t="s">
        <v>615</v>
      </c>
      <c r="Q3292" s="22">
        <v>5033783</v>
      </c>
    </row>
    <row r="3293" spans="1:17">
      <c r="A3293" s="22">
        <v>5033783</v>
      </c>
      <c r="B3293" s="22" t="s">
        <v>8935</v>
      </c>
      <c r="C3293" s="22">
        <v>5033783</v>
      </c>
      <c r="D3293" s="22" t="s">
        <v>8936</v>
      </c>
      <c r="E3293" s="35">
        <v>5086859</v>
      </c>
      <c r="F3293" s="22" t="s">
        <v>1138</v>
      </c>
      <c r="G3293" s="22" t="s">
        <v>98</v>
      </c>
      <c r="H3293" s="22" t="s">
        <v>9003</v>
      </c>
      <c r="I3293" s="22"/>
      <c r="J3293" s="22" t="s">
        <v>9004</v>
      </c>
      <c r="K3293" s="22"/>
      <c r="L3293" s="62">
        <v>1</v>
      </c>
      <c r="M3293" s="24">
        <v>92</v>
      </c>
      <c r="N3293" s="24" t="s">
        <v>34</v>
      </c>
      <c r="O3293" s="24" t="s">
        <v>391</v>
      </c>
      <c r="P3293" s="24" t="s">
        <v>103</v>
      </c>
      <c r="Q3293" s="22">
        <v>5033783</v>
      </c>
    </row>
    <row r="3294" spans="1:17">
      <c r="A3294" s="22">
        <v>5033783</v>
      </c>
      <c r="B3294" s="22" t="s">
        <v>8935</v>
      </c>
      <c r="C3294" s="22">
        <v>5033783</v>
      </c>
      <c r="D3294" s="22" t="s">
        <v>8936</v>
      </c>
      <c r="E3294" s="35">
        <v>5089474</v>
      </c>
      <c r="F3294" s="22" t="s">
        <v>9005</v>
      </c>
      <c r="G3294" s="22" t="s">
        <v>372</v>
      </c>
      <c r="H3294" s="22" t="s">
        <v>9006</v>
      </c>
      <c r="I3294" s="22" t="s">
        <v>9007</v>
      </c>
      <c r="J3294" s="22" t="s">
        <v>9008</v>
      </c>
      <c r="K3294" s="22"/>
      <c r="L3294" s="62">
        <v>1</v>
      </c>
      <c r="M3294" s="24">
        <v>2</v>
      </c>
      <c r="N3294" s="24" t="s">
        <v>34</v>
      </c>
      <c r="O3294" s="24" t="s">
        <v>220</v>
      </c>
      <c r="P3294" s="24" t="s">
        <v>192</v>
      </c>
      <c r="Q3294" s="22">
        <v>5033783</v>
      </c>
    </row>
    <row r="3295" spans="1:17">
      <c r="A3295" s="22">
        <v>5033783</v>
      </c>
      <c r="B3295" s="22" t="s">
        <v>8935</v>
      </c>
      <c r="C3295" s="22">
        <v>5033783</v>
      </c>
      <c r="D3295" s="22" t="s">
        <v>8936</v>
      </c>
      <c r="E3295" s="35">
        <v>5089900</v>
      </c>
      <c r="F3295" s="22" t="s">
        <v>8975</v>
      </c>
      <c r="G3295" s="22" t="s">
        <v>170</v>
      </c>
      <c r="H3295" s="22" t="s">
        <v>8976</v>
      </c>
      <c r="I3295" s="22" t="s">
        <v>8977</v>
      </c>
      <c r="J3295" s="22" t="s">
        <v>9009</v>
      </c>
      <c r="K3295" s="22"/>
      <c r="L3295" s="62">
        <v>1</v>
      </c>
      <c r="M3295" s="24">
        <v>77</v>
      </c>
      <c r="N3295" s="24" t="s">
        <v>34</v>
      </c>
      <c r="O3295" s="24" t="s">
        <v>1672</v>
      </c>
      <c r="P3295" s="24" t="s">
        <v>148</v>
      </c>
      <c r="Q3295" s="22">
        <v>5033783</v>
      </c>
    </row>
    <row r="3296" spans="1:17">
      <c r="A3296" s="22">
        <v>5033783</v>
      </c>
      <c r="B3296" s="22" t="s">
        <v>8935</v>
      </c>
      <c r="C3296" s="22">
        <v>5033783</v>
      </c>
      <c r="D3296" s="22" t="s">
        <v>8936</v>
      </c>
      <c r="E3296" s="35">
        <v>5096403</v>
      </c>
      <c r="F3296" s="22" t="s">
        <v>2836</v>
      </c>
      <c r="G3296" s="22" t="s">
        <v>234</v>
      </c>
      <c r="H3296" s="22" t="s">
        <v>2837</v>
      </c>
      <c r="I3296" s="22" t="s">
        <v>9010</v>
      </c>
      <c r="J3296" s="22" t="s">
        <v>9011</v>
      </c>
      <c r="K3296" s="22"/>
      <c r="L3296" s="62">
        <v>2</v>
      </c>
      <c r="M3296" s="24">
        <v>13</v>
      </c>
      <c r="N3296" s="24" t="s">
        <v>34</v>
      </c>
      <c r="O3296" s="24" t="s">
        <v>333</v>
      </c>
      <c r="P3296" s="24" t="s">
        <v>280</v>
      </c>
      <c r="Q3296" s="22">
        <v>5033783</v>
      </c>
    </row>
    <row r="3297" spans="1:17">
      <c r="A3297" s="22">
        <v>5033783</v>
      </c>
      <c r="B3297" s="22" t="s">
        <v>8935</v>
      </c>
      <c r="C3297" s="22">
        <v>5033783</v>
      </c>
      <c r="D3297" s="22" t="s">
        <v>8936</v>
      </c>
      <c r="E3297" s="35">
        <v>5097322</v>
      </c>
      <c r="F3297" s="22" t="s">
        <v>9012</v>
      </c>
      <c r="G3297" s="22" t="s">
        <v>274</v>
      </c>
      <c r="H3297" s="22" t="s">
        <v>9013</v>
      </c>
      <c r="I3297" s="22" t="s">
        <v>9014</v>
      </c>
      <c r="J3297" s="22" t="s">
        <v>9015</v>
      </c>
      <c r="K3297" s="22"/>
      <c r="L3297" s="62">
        <v>2</v>
      </c>
      <c r="M3297" s="24">
        <v>23</v>
      </c>
      <c r="N3297" s="24" t="s">
        <v>34</v>
      </c>
      <c r="O3297" s="24" t="s">
        <v>598</v>
      </c>
      <c r="P3297" s="24" t="s">
        <v>280</v>
      </c>
      <c r="Q3297" s="22">
        <v>5033783</v>
      </c>
    </row>
    <row r="3298" spans="1:17">
      <c r="A3298" s="22">
        <v>5033783</v>
      </c>
      <c r="B3298" s="22" t="s">
        <v>8935</v>
      </c>
      <c r="C3298" s="22">
        <v>5033783</v>
      </c>
      <c r="D3298" s="22" t="s">
        <v>8936</v>
      </c>
      <c r="E3298" s="35">
        <v>5097603</v>
      </c>
      <c r="F3298" s="22" t="s">
        <v>9016</v>
      </c>
      <c r="G3298" s="22" t="s">
        <v>135</v>
      </c>
      <c r="H3298" s="22" t="s">
        <v>9017</v>
      </c>
      <c r="I3298" s="22" t="s">
        <v>9018</v>
      </c>
      <c r="J3298" s="22" t="s">
        <v>9019</v>
      </c>
      <c r="K3298" s="22"/>
      <c r="L3298" s="62">
        <v>1</v>
      </c>
      <c r="M3298" s="24">
        <v>40</v>
      </c>
      <c r="N3298" s="24" t="s">
        <v>34</v>
      </c>
      <c r="O3298" s="24" t="s">
        <v>140</v>
      </c>
      <c r="P3298" s="24" t="s">
        <v>181</v>
      </c>
      <c r="Q3298" s="22">
        <v>5033783</v>
      </c>
    </row>
    <row r="3299" spans="1:17">
      <c r="A3299" s="22">
        <v>5033783</v>
      </c>
      <c r="B3299" s="22" t="s">
        <v>8935</v>
      </c>
      <c r="C3299" s="22">
        <v>5033783</v>
      </c>
      <c r="D3299" s="22" t="s">
        <v>8936</v>
      </c>
      <c r="E3299" s="35">
        <v>5097942</v>
      </c>
      <c r="F3299" s="22" t="s">
        <v>9020</v>
      </c>
      <c r="G3299" s="22" t="s">
        <v>170</v>
      </c>
      <c r="H3299" s="22" t="s">
        <v>9021</v>
      </c>
      <c r="I3299" s="22"/>
      <c r="J3299" s="22" t="s">
        <v>9022</v>
      </c>
      <c r="K3299" s="22"/>
      <c r="L3299" s="62">
        <v>1</v>
      </c>
      <c r="M3299" s="24">
        <v>77</v>
      </c>
      <c r="N3299" s="24" t="s">
        <v>34</v>
      </c>
      <c r="O3299" s="24" t="s">
        <v>1777</v>
      </c>
      <c r="P3299" s="24" t="s">
        <v>148</v>
      </c>
      <c r="Q3299" s="22">
        <v>5033783</v>
      </c>
    </row>
    <row r="3300" spans="1:17">
      <c r="A3300" s="22">
        <v>5033783</v>
      </c>
      <c r="B3300" s="22" t="s">
        <v>8935</v>
      </c>
      <c r="C3300" s="22">
        <v>5033783</v>
      </c>
      <c r="D3300" s="22" t="s">
        <v>8936</v>
      </c>
      <c r="E3300" s="35">
        <v>5099274</v>
      </c>
      <c r="F3300" s="22" t="s">
        <v>9023</v>
      </c>
      <c r="G3300" s="22" t="s">
        <v>135</v>
      </c>
      <c r="H3300" s="22" t="s">
        <v>9024</v>
      </c>
      <c r="I3300" s="22" t="s">
        <v>9025</v>
      </c>
      <c r="J3300" s="22" t="s">
        <v>9026</v>
      </c>
      <c r="K3300" s="22"/>
      <c r="L3300" s="62">
        <v>1</v>
      </c>
      <c r="M3300" s="24">
        <v>40</v>
      </c>
      <c r="N3300" s="24" t="s">
        <v>34</v>
      </c>
      <c r="O3300" s="24" t="s">
        <v>140</v>
      </c>
      <c r="P3300" s="24" t="s">
        <v>181</v>
      </c>
      <c r="Q3300" s="22">
        <v>5033783</v>
      </c>
    </row>
    <row r="3301" spans="1:17">
      <c r="A3301" s="22">
        <v>5033783</v>
      </c>
      <c r="B3301" s="22" t="s">
        <v>8935</v>
      </c>
      <c r="C3301" s="22">
        <v>5033783</v>
      </c>
      <c r="D3301" s="22" t="s">
        <v>8936</v>
      </c>
      <c r="E3301" s="35">
        <v>5100312</v>
      </c>
      <c r="F3301" s="22" t="s">
        <v>9027</v>
      </c>
      <c r="G3301" s="22" t="s">
        <v>150</v>
      </c>
      <c r="H3301" s="22" t="s">
        <v>9028</v>
      </c>
      <c r="I3301" s="22" t="s">
        <v>9029</v>
      </c>
      <c r="J3301" s="22" t="s">
        <v>9030</v>
      </c>
      <c r="K3301" s="22"/>
      <c r="L3301" s="62">
        <v>1</v>
      </c>
      <c r="M3301" s="24">
        <v>88</v>
      </c>
      <c r="N3301" s="24" t="s">
        <v>34</v>
      </c>
      <c r="O3301" s="24" t="s">
        <v>1427</v>
      </c>
      <c r="P3301" s="24" t="s">
        <v>615</v>
      </c>
      <c r="Q3301" s="22">
        <v>5033783</v>
      </c>
    </row>
    <row r="3302" spans="1:17">
      <c r="A3302" s="22">
        <v>5033783</v>
      </c>
      <c r="B3302" s="22" t="s">
        <v>8935</v>
      </c>
      <c r="C3302" s="22">
        <v>5036378</v>
      </c>
      <c r="D3302" s="22" t="s">
        <v>9031</v>
      </c>
      <c r="E3302" s="35">
        <v>5036378</v>
      </c>
      <c r="F3302" s="22" t="s">
        <v>3716</v>
      </c>
      <c r="G3302" s="22" t="s">
        <v>170</v>
      </c>
      <c r="H3302" s="22" t="s">
        <v>8937</v>
      </c>
      <c r="I3302" s="22" t="s">
        <v>9032</v>
      </c>
      <c r="J3302" s="22" t="s">
        <v>8939</v>
      </c>
      <c r="K3302" s="22" t="s">
        <v>8940</v>
      </c>
      <c r="L3302" s="62">
        <v>1</v>
      </c>
      <c r="M3302" s="24">
        <v>77</v>
      </c>
      <c r="N3302" s="24" t="s">
        <v>34</v>
      </c>
      <c r="O3302" s="24" t="s">
        <v>401</v>
      </c>
      <c r="P3302" s="24" t="s">
        <v>148</v>
      </c>
      <c r="Q3302" s="22">
        <v>5036378</v>
      </c>
    </row>
    <row r="3303" spans="1:17">
      <c r="A3303" s="22">
        <v>5033783</v>
      </c>
      <c r="B3303" s="22" t="s">
        <v>8935</v>
      </c>
      <c r="C3303" s="22">
        <v>5036378</v>
      </c>
      <c r="D3303" s="22" t="s">
        <v>9031</v>
      </c>
      <c r="E3303" s="35">
        <v>5041991</v>
      </c>
      <c r="F3303" s="22" t="s">
        <v>3903</v>
      </c>
      <c r="G3303" s="22" t="s">
        <v>170</v>
      </c>
      <c r="H3303" s="22" t="s">
        <v>9033</v>
      </c>
      <c r="I3303" s="22" t="s">
        <v>7391</v>
      </c>
      <c r="J3303" s="22" t="s">
        <v>9034</v>
      </c>
      <c r="K3303" s="22" t="s">
        <v>9034</v>
      </c>
      <c r="L3303" s="62">
        <v>1</v>
      </c>
      <c r="M3303" s="24">
        <v>77</v>
      </c>
      <c r="N3303" s="24" t="s">
        <v>34</v>
      </c>
      <c r="O3303" s="24" t="s">
        <v>2097</v>
      </c>
      <c r="P3303" s="24" t="s">
        <v>148</v>
      </c>
      <c r="Q3303" s="22">
        <v>5036378</v>
      </c>
    </row>
    <row r="3304" spans="1:17">
      <c r="A3304" s="22">
        <v>5033783</v>
      </c>
      <c r="B3304" s="22" t="s">
        <v>8935</v>
      </c>
      <c r="C3304" s="22">
        <v>5036378</v>
      </c>
      <c r="D3304" s="22" t="s">
        <v>9031</v>
      </c>
      <c r="E3304" s="35">
        <v>5042011</v>
      </c>
      <c r="F3304" s="22" t="s">
        <v>8975</v>
      </c>
      <c r="G3304" s="22" t="s">
        <v>170</v>
      </c>
      <c r="H3304" s="22" t="s">
        <v>8976</v>
      </c>
      <c r="I3304" s="22" t="s">
        <v>8977</v>
      </c>
      <c r="J3304" s="22" t="s">
        <v>8978</v>
      </c>
      <c r="K3304" s="22" t="s">
        <v>8979</v>
      </c>
      <c r="L3304" s="62">
        <v>1</v>
      </c>
      <c r="M3304" s="24">
        <v>77</v>
      </c>
      <c r="N3304" s="24" t="s">
        <v>34</v>
      </c>
      <c r="O3304" s="24" t="s">
        <v>1672</v>
      </c>
      <c r="P3304" s="24" t="s">
        <v>148</v>
      </c>
      <c r="Q3304" s="22">
        <v>5036378</v>
      </c>
    </row>
    <row r="3305" spans="1:17">
      <c r="A3305" s="22">
        <v>5033783</v>
      </c>
      <c r="B3305" s="22" t="s">
        <v>8935</v>
      </c>
      <c r="C3305" s="22">
        <v>5036378</v>
      </c>
      <c r="D3305" s="22" t="s">
        <v>9031</v>
      </c>
      <c r="E3305" s="35">
        <v>5042023</v>
      </c>
      <c r="F3305" s="22" t="s">
        <v>9035</v>
      </c>
      <c r="G3305" s="22" t="s">
        <v>142</v>
      </c>
      <c r="H3305" s="22" t="s">
        <v>9036</v>
      </c>
      <c r="I3305" s="22" t="s">
        <v>9037</v>
      </c>
      <c r="J3305" s="22" t="s">
        <v>9038</v>
      </c>
      <c r="K3305" s="22" t="s">
        <v>9038</v>
      </c>
      <c r="L3305" s="62">
        <v>1</v>
      </c>
      <c r="M3305" s="24">
        <v>27</v>
      </c>
      <c r="N3305" s="24" t="s">
        <v>34</v>
      </c>
      <c r="O3305" s="24" t="s">
        <v>353</v>
      </c>
      <c r="P3305" s="24" t="s">
        <v>148</v>
      </c>
      <c r="Q3305" s="22">
        <v>5036378</v>
      </c>
    </row>
    <row r="3306" spans="1:17">
      <c r="A3306" s="22">
        <v>5033783</v>
      </c>
      <c r="B3306" s="22" t="s">
        <v>8935</v>
      </c>
      <c r="C3306" s="22">
        <v>5036378</v>
      </c>
      <c r="D3306" s="22" t="s">
        <v>9031</v>
      </c>
      <c r="E3306" s="35">
        <v>5042032</v>
      </c>
      <c r="F3306" s="22" t="s">
        <v>3573</v>
      </c>
      <c r="G3306" s="22" t="s">
        <v>98</v>
      </c>
      <c r="H3306" s="22" t="s">
        <v>9039</v>
      </c>
      <c r="I3306" s="22"/>
      <c r="J3306" s="22" t="s">
        <v>9040</v>
      </c>
      <c r="K3306" s="22" t="s">
        <v>9040</v>
      </c>
      <c r="L3306" s="62">
        <v>1</v>
      </c>
      <c r="M3306" s="24">
        <v>92</v>
      </c>
      <c r="N3306" s="24" t="s">
        <v>34</v>
      </c>
      <c r="O3306" s="24" t="s">
        <v>447</v>
      </c>
      <c r="P3306" s="24" t="s">
        <v>181</v>
      </c>
      <c r="Q3306" s="22">
        <v>5036378</v>
      </c>
    </row>
    <row r="3307" spans="1:17">
      <c r="A3307" s="22">
        <v>5033783</v>
      </c>
      <c r="B3307" s="22" t="s">
        <v>8935</v>
      </c>
      <c r="C3307" s="22">
        <v>5036378</v>
      </c>
      <c r="D3307" s="22" t="s">
        <v>9031</v>
      </c>
      <c r="E3307" s="35">
        <v>5050580</v>
      </c>
      <c r="F3307" s="22" t="s">
        <v>9041</v>
      </c>
      <c r="G3307" s="22" t="s">
        <v>170</v>
      </c>
      <c r="H3307" s="22" t="s">
        <v>9042</v>
      </c>
      <c r="I3307" s="22"/>
      <c r="J3307" s="22" t="s">
        <v>9043</v>
      </c>
      <c r="K3307" s="22" t="s">
        <v>9043</v>
      </c>
      <c r="L3307" s="62">
        <v>1</v>
      </c>
      <c r="M3307" s="24">
        <v>77</v>
      </c>
      <c r="N3307" s="24" t="s">
        <v>34</v>
      </c>
      <c r="O3307" s="24" t="s">
        <v>1777</v>
      </c>
      <c r="P3307" s="24" t="s">
        <v>148</v>
      </c>
      <c r="Q3307" s="22">
        <v>5036378</v>
      </c>
    </row>
    <row r="3308" spans="1:17">
      <c r="A3308" s="22">
        <v>5033783</v>
      </c>
      <c r="B3308" s="22" t="s">
        <v>8935</v>
      </c>
      <c r="C3308" s="22">
        <v>5036378</v>
      </c>
      <c r="D3308" s="22" t="s">
        <v>9031</v>
      </c>
      <c r="E3308" s="35">
        <v>5081989</v>
      </c>
      <c r="F3308" s="22" t="s">
        <v>3716</v>
      </c>
      <c r="G3308" s="22" t="s">
        <v>170</v>
      </c>
      <c r="H3308" s="22" t="s">
        <v>9044</v>
      </c>
      <c r="I3308" s="22"/>
      <c r="J3308" s="22" t="s">
        <v>9045</v>
      </c>
      <c r="K3308" s="22" t="s">
        <v>9045</v>
      </c>
      <c r="L3308" s="62">
        <v>1</v>
      </c>
      <c r="M3308" s="24">
        <v>77</v>
      </c>
      <c r="N3308" s="24" t="s">
        <v>34</v>
      </c>
      <c r="O3308" s="24" t="s">
        <v>401</v>
      </c>
      <c r="P3308" s="24" t="s">
        <v>148</v>
      </c>
      <c r="Q3308" s="22">
        <v>5036378</v>
      </c>
    </row>
    <row r="3309" spans="1:17">
      <c r="A3309" s="22">
        <v>5033783</v>
      </c>
      <c r="B3309" s="22" t="s">
        <v>8935</v>
      </c>
      <c r="C3309" s="22">
        <v>5036378</v>
      </c>
      <c r="D3309" s="22" t="s">
        <v>9031</v>
      </c>
      <c r="E3309" s="35">
        <v>5081992</v>
      </c>
      <c r="F3309" s="22" t="s">
        <v>9046</v>
      </c>
      <c r="G3309" s="22" t="s">
        <v>366</v>
      </c>
      <c r="H3309" s="22" t="s">
        <v>9047</v>
      </c>
      <c r="I3309" s="22" t="s">
        <v>9048</v>
      </c>
      <c r="J3309" s="22" t="s">
        <v>9049</v>
      </c>
      <c r="K3309" s="22" t="s">
        <v>9049</v>
      </c>
      <c r="L3309" s="62">
        <v>1</v>
      </c>
      <c r="M3309" s="24">
        <v>47</v>
      </c>
      <c r="N3309" s="24" t="s">
        <v>34</v>
      </c>
      <c r="O3309" s="24" t="s">
        <v>370</v>
      </c>
      <c r="P3309" s="24" t="s">
        <v>148</v>
      </c>
      <c r="Q3309" s="22">
        <v>5036378</v>
      </c>
    </row>
    <row r="3310" spans="1:17">
      <c r="A3310" s="22">
        <v>5033783</v>
      </c>
      <c r="B3310" s="22" t="s">
        <v>8935</v>
      </c>
      <c r="C3310" s="22">
        <v>5036378</v>
      </c>
      <c r="D3310" s="22" t="s">
        <v>9031</v>
      </c>
      <c r="E3310" s="35">
        <v>5081996</v>
      </c>
      <c r="F3310" s="22" t="s">
        <v>1413</v>
      </c>
      <c r="G3310" s="22" t="s">
        <v>372</v>
      </c>
      <c r="H3310" s="22" t="s">
        <v>9050</v>
      </c>
      <c r="I3310" s="22" t="s">
        <v>1835</v>
      </c>
      <c r="J3310" s="22" t="s">
        <v>9051</v>
      </c>
      <c r="K3310" s="22" t="s">
        <v>9051</v>
      </c>
      <c r="L3310" s="62">
        <v>1</v>
      </c>
      <c r="M3310" s="24">
        <v>2</v>
      </c>
      <c r="N3310" s="24" t="s">
        <v>34</v>
      </c>
      <c r="O3310" s="24" t="s">
        <v>220</v>
      </c>
      <c r="P3310" s="24" t="s">
        <v>192</v>
      </c>
      <c r="Q3310" s="22">
        <v>5036378</v>
      </c>
    </row>
    <row r="3311" spans="1:17">
      <c r="A3311" s="22">
        <v>5033783</v>
      </c>
      <c r="B3311" s="22" t="s">
        <v>8935</v>
      </c>
      <c r="C3311" s="22">
        <v>5036378</v>
      </c>
      <c r="D3311" s="22" t="s">
        <v>9031</v>
      </c>
      <c r="E3311" s="35">
        <v>5097941</v>
      </c>
      <c r="F3311" s="22" t="s">
        <v>9020</v>
      </c>
      <c r="G3311" s="22" t="s">
        <v>170</v>
      </c>
      <c r="H3311" s="22" t="s">
        <v>9021</v>
      </c>
      <c r="I3311" s="22"/>
      <c r="J3311" s="22" t="s">
        <v>9022</v>
      </c>
      <c r="K3311" s="22"/>
      <c r="L3311" s="62">
        <v>1</v>
      </c>
      <c r="M3311" s="24">
        <v>77</v>
      </c>
      <c r="N3311" s="24" t="s">
        <v>34</v>
      </c>
      <c r="O3311" s="24" t="s">
        <v>1777</v>
      </c>
      <c r="P3311" s="24" t="s">
        <v>148</v>
      </c>
      <c r="Q3311" s="22">
        <v>5036378</v>
      </c>
    </row>
    <row r="3312" spans="1:17">
      <c r="A3312" s="22">
        <v>5033783</v>
      </c>
      <c r="B3312" s="22" t="s">
        <v>8935</v>
      </c>
      <c r="C3312" s="22">
        <v>5092940</v>
      </c>
      <c r="D3312" s="22" t="s">
        <v>9052</v>
      </c>
      <c r="E3312" s="35">
        <v>5092940</v>
      </c>
      <c r="F3312" s="22" t="s">
        <v>8975</v>
      </c>
      <c r="G3312" s="22" t="s">
        <v>170</v>
      </c>
      <c r="H3312" s="22" t="s">
        <v>8976</v>
      </c>
      <c r="I3312" s="22" t="s">
        <v>8977</v>
      </c>
      <c r="J3312" s="22" t="s">
        <v>8978</v>
      </c>
      <c r="K3312" s="22" t="s">
        <v>8979</v>
      </c>
      <c r="L3312" s="62">
        <v>1</v>
      </c>
      <c r="M3312" s="24">
        <v>77</v>
      </c>
      <c r="N3312" s="24" t="s">
        <v>34</v>
      </c>
      <c r="O3312" s="24" t="s">
        <v>1672</v>
      </c>
      <c r="P3312" s="24" t="s">
        <v>148</v>
      </c>
      <c r="Q3312" s="22">
        <v>5092940</v>
      </c>
    </row>
    <row r="3313" spans="1:17">
      <c r="A3313" s="22">
        <v>5033783</v>
      </c>
      <c r="B3313" s="22" t="s">
        <v>8935</v>
      </c>
      <c r="C3313" s="22">
        <v>5092940</v>
      </c>
      <c r="D3313" s="22" t="s">
        <v>9052</v>
      </c>
      <c r="E3313" s="35">
        <v>5092980</v>
      </c>
      <c r="F3313" s="22" t="s">
        <v>8975</v>
      </c>
      <c r="G3313" s="22" t="s">
        <v>170</v>
      </c>
      <c r="H3313" s="22" t="s">
        <v>8976</v>
      </c>
      <c r="I3313" s="22" t="s">
        <v>8977</v>
      </c>
      <c r="J3313" s="22" t="s">
        <v>8978</v>
      </c>
      <c r="K3313" s="22" t="s">
        <v>8979</v>
      </c>
      <c r="L3313" s="62">
        <v>1</v>
      </c>
      <c r="M3313" s="24">
        <v>77</v>
      </c>
      <c r="N3313" s="24" t="s">
        <v>34</v>
      </c>
      <c r="O3313" s="24" t="s">
        <v>1672</v>
      </c>
      <c r="P3313" s="24" t="s">
        <v>148</v>
      </c>
      <c r="Q3313" s="22">
        <v>5092940</v>
      </c>
    </row>
    <row r="3314" spans="1:17">
      <c r="A3314" s="22">
        <v>5033783</v>
      </c>
      <c r="B3314" s="22" t="s">
        <v>8935</v>
      </c>
      <c r="C3314" s="22">
        <v>5092940</v>
      </c>
      <c r="D3314" s="22" t="s">
        <v>9052</v>
      </c>
      <c r="E3314" s="35">
        <v>5097940</v>
      </c>
      <c r="F3314" s="22" t="s">
        <v>9020</v>
      </c>
      <c r="G3314" s="22" t="s">
        <v>170</v>
      </c>
      <c r="H3314" s="22" t="s">
        <v>9021</v>
      </c>
      <c r="I3314" s="22"/>
      <c r="J3314" s="22" t="s">
        <v>9022</v>
      </c>
      <c r="K3314" s="22"/>
      <c r="L3314" s="62">
        <v>1</v>
      </c>
      <c r="M3314" s="24">
        <v>77</v>
      </c>
      <c r="N3314" s="24" t="s">
        <v>34</v>
      </c>
      <c r="O3314" s="24" t="s">
        <v>1777</v>
      </c>
      <c r="P3314" s="24" t="s">
        <v>148</v>
      </c>
      <c r="Q3314" s="22">
        <v>5092940</v>
      </c>
    </row>
    <row r="3315" spans="1:17">
      <c r="A3315" s="22">
        <v>5016465</v>
      </c>
      <c r="B3315" s="22" t="s">
        <v>9053</v>
      </c>
      <c r="C3315" s="22">
        <v>5016465</v>
      </c>
      <c r="D3315" s="22" t="s">
        <v>9054</v>
      </c>
      <c r="E3315" s="35">
        <v>5016465</v>
      </c>
      <c r="F3315" s="22" t="s">
        <v>9055</v>
      </c>
      <c r="G3315" s="22" t="s">
        <v>227</v>
      </c>
      <c r="H3315" s="22" t="s">
        <v>9056</v>
      </c>
      <c r="I3315" s="22" t="s">
        <v>9057</v>
      </c>
      <c r="J3315" s="22" t="s">
        <v>9058</v>
      </c>
      <c r="K3315" s="22" t="s">
        <v>9059</v>
      </c>
      <c r="L3315" s="62">
        <v>1</v>
      </c>
      <c r="M3315" s="24">
        <v>82</v>
      </c>
      <c r="N3315" s="24" t="s">
        <v>34</v>
      </c>
      <c r="O3315" s="24" t="s">
        <v>232</v>
      </c>
      <c r="P3315" s="24" t="s">
        <v>181</v>
      </c>
      <c r="Q3315" s="22">
        <v>5016465</v>
      </c>
    </row>
    <row r="3316" spans="1:17">
      <c r="A3316" s="22">
        <v>5016465</v>
      </c>
      <c r="B3316" s="22" t="s">
        <v>9053</v>
      </c>
      <c r="C3316" s="22">
        <v>5016465</v>
      </c>
      <c r="D3316" s="22" t="s">
        <v>9054</v>
      </c>
      <c r="E3316" s="35">
        <v>5016452</v>
      </c>
      <c r="F3316" s="22" t="s">
        <v>9060</v>
      </c>
      <c r="G3316" s="22" t="s">
        <v>98</v>
      </c>
      <c r="H3316" s="22" t="s">
        <v>9061</v>
      </c>
      <c r="I3316" s="22" t="s">
        <v>9062</v>
      </c>
      <c r="J3316" s="22" t="s">
        <v>9063</v>
      </c>
      <c r="K3316" s="22" t="s">
        <v>9064</v>
      </c>
      <c r="L3316" s="62">
        <v>1</v>
      </c>
      <c r="M3316" s="24">
        <v>92</v>
      </c>
      <c r="N3316" s="24" t="s">
        <v>34</v>
      </c>
      <c r="O3316" s="24" t="s">
        <v>124</v>
      </c>
      <c r="P3316" s="24" t="s">
        <v>103</v>
      </c>
      <c r="Q3316" s="22">
        <v>5016465</v>
      </c>
    </row>
    <row r="3317" spans="1:17">
      <c r="A3317" s="22">
        <v>5016465</v>
      </c>
      <c r="B3317" s="22" t="s">
        <v>9053</v>
      </c>
      <c r="C3317" s="22">
        <v>5016465</v>
      </c>
      <c r="D3317" s="22" t="s">
        <v>9054</v>
      </c>
      <c r="E3317" s="35">
        <v>5016470</v>
      </c>
      <c r="F3317" s="22" t="s">
        <v>9065</v>
      </c>
      <c r="G3317" s="22" t="s">
        <v>227</v>
      </c>
      <c r="H3317" s="22" t="s">
        <v>9066</v>
      </c>
      <c r="I3317" s="22"/>
      <c r="J3317" s="22" t="s">
        <v>9067</v>
      </c>
      <c r="K3317" s="22"/>
      <c r="L3317" s="62">
        <v>1</v>
      </c>
      <c r="M3317" s="24">
        <v>82</v>
      </c>
      <c r="N3317" s="24" t="s">
        <v>34</v>
      </c>
      <c r="O3317" s="24" t="s">
        <v>232</v>
      </c>
      <c r="P3317" s="24" t="s">
        <v>181</v>
      </c>
      <c r="Q3317" s="22">
        <v>5016465</v>
      </c>
    </row>
    <row r="3318" spans="1:17">
      <c r="A3318" s="22">
        <v>5016465</v>
      </c>
      <c r="B3318" s="22" t="s">
        <v>9053</v>
      </c>
      <c r="C3318" s="22">
        <v>5016465</v>
      </c>
      <c r="D3318" s="22" t="s">
        <v>9054</v>
      </c>
      <c r="E3318" s="35">
        <v>5026523</v>
      </c>
      <c r="F3318" s="22" t="s">
        <v>9068</v>
      </c>
      <c r="G3318" s="22" t="s">
        <v>1365</v>
      </c>
      <c r="H3318" s="22" t="s">
        <v>9069</v>
      </c>
      <c r="I3318" s="22" t="s">
        <v>9070</v>
      </c>
      <c r="J3318" s="22" t="s">
        <v>9071</v>
      </c>
      <c r="K3318" s="22" t="s">
        <v>9072</v>
      </c>
      <c r="L3318" s="62">
        <v>1</v>
      </c>
      <c r="M3318" s="24">
        <v>19</v>
      </c>
      <c r="N3318" s="24" t="s">
        <v>34</v>
      </c>
      <c r="O3318" s="24" t="s">
        <v>1370</v>
      </c>
      <c r="P3318" s="24" t="s">
        <v>181</v>
      </c>
      <c r="Q3318" s="22">
        <v>5016465</v>
      </c>
    </row>
    <row r="3319" spans="1:17">
      <c r="A3319" s="22">
        <v>5016465</v>
      </c>
      <c r="B3319" s="22" t="s">
        <v>9053</v>
      </c>
      <c r="C3319" s="22">
        <v>5016465</v>
      </c>
      <c r="D3319" s="22" t="s">
        <v>9054</v>
      </c>
      <c r="E3319" s="35">
        <v>5032707</v>
      </c>
      <c r="F3319" s="22" t="s">
        <v>9073</v>
      </c>
      <c r="G3319" s="22" t="s">
        <v>227</v>
      </c>
      <c r="H3319" s="22" t="s">
        <v>9074</v>
      </c>
      <c r="I3319" s="22" t="s">
        <v>9075</v>
      </c>
      <c r="J3319" s="22" t="s">
        <v>9076</v>
      </c>
      <c r="K3319" s="22" t="s">
        <v>9077</v>
      </c>
      <c r="L3319" s="62">
        <v>1</v>
      </c>
      <c r="M3319" s="24">
        <v>82</v>
      </c>
      <c r="N3319" s="24" t="s">
        <v>34</v>
      </c>
      <c r="O3319" s="24" t="s">
        <v>232</v>
      </c>
      <c r="P3319" s="24" t="s">
        <v>181</v>
      </c>
      <c r="Q3319" s="22">
        <v>5016465</v>
      </c>
    </row>
    <row r="3320" spans="1:17">
      <c r="A3320" s="22">
        <v>5016465</v>
      </c>
      <c r="B3320" s="22" t="s">
        <v>9053</v>
      </c>
      <c r="C3320" s="22">
        <v>5016465</v>
      </c>
      <c r="D3320" s="22" t="s">
        <v>9054</v>
      </c>
      <c r="E3320" s="35">
        <v>5032715</v>
      </c>
      <c r="F3320" s="22" t="s">
        <v>858</v>
      </c>
      <c r="G3320" s="22" t="s">
        <v>227</v>
      </c>
      <c r="H3320" s="22" t="s">
        <v>9078</v>
      </c>
      <c r="I3320" s="22" t="s">
        <v>9079</v>
      </c>
      <c r="J3320" s="22" t="s">
        <v>9080</v>
      </c>
      <c r="K3320" s="22" t="s">
        <v>9081</v>
      </c>
      <c r="L3320" s="62">
        <v>1</v>
      </c>
      <c r="M3320" s="24">
        <v>82</v>
      </c>
      <c r="N3320" s="24" t="s">
        <v>34</v>
      </c>
      <c r="O3320" s="24" t="s">
        <v>348</v>
      </c>
      <c r="P3320" s="24" t="s">
        <v>181</v>
      </c>
      <c r="Q3320" s="22">
        <v>5016465</v>
      </c>
    </row>
    <row r="3321" spans="1:17">
      <c r="A3321" s="22">
        <v>5016465</v>
      </c>
      <c r="B3321" s="22" t="s">
        <v>9053</v>
      </c>
      <c r="C3321" s="22">
        <v>5016465</v>
      </c>
      <c r="D3321" s="22" t="s">
        <v>9054</v>
      </c>
      <c r="E3321" s="35">
        <v>5033033</v>
      </c>
      <c r="F3321" s="22" t="s">
        <v>9082</v>
      </c>
      <c r="G3321" s="22" t="s">
        <v>170</v>
      </c>
      <c r="H3321" s="22" t="s">
        <v>9083</v>
      </c>
      <c r="I3321" s="22" t="s">
        <v>1738</v>
      </c>
      <c r="J3321" s="22" t="s">
        <v>9084</v>
      </c>
      <c r="K3321" s="22"/>
      <c r="L3321" s="62">
        <v>1</v>
      </c>
      <c r="M3321" s="24">
        <v>77</v>
      </c>
      <c r="N3321" s="24" t="s">
        <v>34</v>
      </c>
      <c r="O3321" s="24" t="s">
        <v>401</v>
      </c>
      <c r="P3321" s="24" t="s">
        <v>148</v>
      </c>
      <c r="Q3321" s="22">
        <v>5016465</v>
      </c>
    </row>
    <row r="3322" spans="1:17">
      <c r="A3322" s="22">
        <v>5016465</v>
      </c>
      <c r="B3322" s="22" t="s">
        <v>9053</v>
      </c>
      <c r="C3322" s="22">
        <v>5016465</v>
      </c>
      <c r="D3322" s="22" t="s">
        <v>9054</v>
      </c>
      <c r="E3322" s="35">
        <v>5075886</v>
      </c>
      <c r="F3322" s="22" t="s">
        <v>6791</v>
      </c>
      <c r="G3322" s="22" t="s">
        <v>227</v>
      </c>
      <c r="H3322" s="22" t="s">
        <v>9085</v>
      </c>
      <c r="I3322" s="22"/>
      <c r="J3322" s="22" t="s">
        <v>9086</v>
      </c>
      <c r="K3322" s="22"/>
      <c r="L3322" s="62">
        <v>1</v>
      </c>
      <c r="M3322" s="24">
        <v>82</v>
      </c>
      <c r="N3322" s="24" t="s">
        <v>34</v>
      </c>
      <c r="O3322" s="24" t="s">
        <v>232</v>
      </c>
      <c r="P3322" s="24" t="s">
        <v>213</v>
      </c>
      <c r="Q3322" s="22">
        <v>5016465</v>
      </c>
    </row>
    <row r="3323" spans="1:17">
      <c r="A3323" s="22">
        <v>5016465</v>
      </c>
      <c r="B3323" s="22" t="s">
        <v>9053</v>
      </c>
      <c r="C3323" s="22">
        <v>5016465</v>
      </c>
      <c r="D3323" s="22" t="s">
        <v>9054</v>
      </c>
      <c r="E3323" s="35">
        <v>5082300</v>
      </c>
      <c r="F3323" s="22" t="s">
        <v>9087</v>
      </c>
      <c r="G3323" s="22" t="s">
        <v>227</v>
      </c>
      <c r="H3323" s="22" t="s">
        <v>9088</v>
      </c>
      <c r="I3323" s="22" t="s">
        <v>9089</v>
      </c>
      <c r="J3323" s="22" t="s">
        <v>9090</v>
      </c>
      <c r="K3323" s="22"/>
      <c r="L3323" s="62">
        <v>1</v>
      </c>
      <c r="M3323" s="24">
        <v>82</v>
      </c>
      <c r="N3323" s="24" t="s">
        <v>34</v>
      </c>
      <c r="O3323" s="24" t="s">
        <v>232</v>
      </c>
      <c r="P3323" s="24" t="s">
        <v>181</v>
      </c>
      <c r="Q3323" s="22">
        <v>5016465</v>
      </c>
    </row>
    <row r="3324" spans="1:17">
      <c r="A3324" s="22">
        <v>5016465</v>
      </c>
      <c r="B3324" s="22" t="s">
        <v>9053</v>
      </c>
      <c r="C3324" s="22">
        <v>5016465</v>
      </c>
      <c r="D3324" s="22" t="s">
        <v>9054</v>
      </c>
      <c r="E3324" s="35">
        <v>5091055</v>
      </c>
      <c r="F3324" s="22" t="s">
        <v>9091</v>
      </c>
      <c r="G3324" s="22" t="s">
        <v>98</v>
      </c>
      <c r="H3324" s="22" t="s">
        <v>9092</v>
      </c>
      <c r="I3324" s="22"/>
      <c r="J3324" s="22" t="s">
        <v>9093</v>
      </c>
      <c r="K3324" s="22"/>
      <c r="L3324" s="62">
        <v>1</v>
      </c>
      <c r="M3324" s="24">
        <v>92</v>
      </c>
      <c r="N3324" s="24" t="s">
        <v>34</v>
      </c>
      <c r="O3324" s="24" t="s">
        <v>1234</v>
      </c>
      <c r="P3324" s="24" t="s">
        <v>181</v>
      </c>
      <c r="Q3324" s="22">
        <v>5016465</v>
      </c>
    </row>
    <row r="3325" spans="1:17">
      <c r="A3325" s="22">
        <v>5016465</v>
      </c>
      <c r="B3325" s="22" t="s">
        <v>9053</v>
      </c>
      <c r="C3325" s="22">
        <v>5016465</v>
      </c>
      <c r="D3325" s="22" t="s">
        <v>9054</v>
      </c>
      <c r="E3325" s="35">
        <v>5092485</v>
      </c>
      <c r="F3325" s="22" t="s">
        <v>9094</v>
      </c>
      <c r="G3325" s="22" t="s">
        <v>227</v>
      </c>
      <c r="H3325" s="22" t="s">
        <v>9095</v>
      </c>
      <c r="I3325" s="22" t="s">
        <v>9096</v>
      </c>
      <c r="J3325" s="22" t="s">
        <v>9097</v>
      </c>
      <c r="K3325" s="22" t="s">
        <v>9098</v>
      </c>
      <c r="L3325" s="62">
        <v>1</v>
      </c>
      <c r="M3325" s="24">
        <v>82</v>
      </c>
      <c r="N3325" s="24" t="s">
        <v>34</v>
      </c>
      <c r="O3325" s="24" t="s">
        <v>232</v>
      </c>
      <c r="P3325" s="24" t="s">
        <v>181</v>
      </c>
      <c r="Q3325" s="22">
        <v>5016465</v>
      </c>
    </row>
    <row r="3326" spans="1:17">
      <c r="A3326" s="22">
        <v>5016465</v>
      </c>
      <c r="B3326" s="22" t="s">
        <v>9053</v>
      </c>
      <c r="C3326" s="22">
        <v>5082331</v>
      </c>
      <c r="D3326" s="22" t="s">
        <v>9099</v>
      </c>
      <c r="E3326" s="35">
        <v>5082331</v>
      </c>
      <c r="F3326" s="22" t="s">
        <v>9087</v>
      </c>
      <c r="G3326" s="22" t="s">
        <v>227</v>
      </c>
      <c r="H3326" s="22" t="s">
        <v>9088</v>
      </c>
      <c r="I3326" s="22" t="s">
        <v>9089</v>
      </c>
      <c r="J3326" s="22" t="s">
        <v>9090</v>
      </c>
      <c r="K3326" s="22"/>
      <c r="L3326" s="62">
        <v>1</v>
      </c>
      <c r="M3326" s="24">
        <v>82</v>
      </c>
      <c r="N3326" s="24" t="s">
        <v>34</v>
      </c>
      <c r="O3326" s="24" t="s">
        <v>232</v>
      </c>
      <c r="P3326" s="24" t="s">
        <v>181</v>
      </c>
      <c r="Q3326" s="22">
        <v>5082331</v>
      </c>
    </row>
    <row r="3327" spans="1:17">
      <c r="A3327" s="22">
        <v>5016465</v>
      </c>
      <c r="B3327" s="22" t="s">
        <v>9053</v>
      </c>
      <c r="C3327" s="22">
        <v>5092307</v>
      </c>
      <c r="D3327" s="22" t="s">
        <v>9100</v>
      </c>
      <c r="E3327" s="35">
        <v>5092307</v>
      </c>
      <c r="F3327" s="22" t="s">
        <v>9094</v>
      </c>
      <c r="G3327" s="22" t="s">
        <v>227</v>
      </c>
      <c r="H3327" s="22" t="s">
        <v>9095</v>
      </c>
      <c r="I3327" s="22" t="s">
        <v>9101</v>
      </c>
      <c r="J3327" s="22" t="s">
        <v>9097</v>
      </c>
      <c r="K3327" s="22" t="s">
        <v>9098</v>
      </c>
      <c r="L3327" s="62">
        <v>1</v>
      </c>
      <c r="M3327" s="24">
        <v>82</v>
      </c>
      <c r="N3327" s="24" t="s">
        <v>34</v>
      </c>
      <c r="O3327" s="24" t="s">
        <v>232</v>
      </c>
      <c r="P3327" s="24" t="s">
        <v>181</v>
      </c>
      <c r="Q3327" s="22">
        <v>5092307</v>
      </c>
    </row>
    <row r="3328" spans="1:17">
      <c r="A3328" s="22">
        <v>5016467</v>
      </c>
      <c r="B3328" s="22" t="s">
        <v>9102</v>
      </c>
      <c r="C3328" s="22">
        <v>5016467</v>
      </c>
      <c r="D3328" s="22" t="s">
        <v>9103</v>
      </c>
      <c r="E3328" s="35">
        <v>5016467</v>
      </c>
      <c r="F3328" s="22" t="s">
        <v>9104</v>
      </c>
      <c r="G3328" s="22" t="s">
        <v>517</v>
      </c>
      <c r="H3328" s="22" t="s">
        <v>9105</v>
      </c>
      <c r="I3328" s="22" t="s">
        <v>9106</v>
      </c>
      <c r="J3328" s="22" t="s">
        <v>9107</v>
      </c>
      <c r="K3328" s="22"/>
      <c r="L3328" s="62">
        <v>1</v>
      </c>
      <c r="M3328" s="24">
        <v>29</v>
      </c>
      <c r="N3328" s="24" t="s">
        <v>34</v>
      </c>
      <c r="O3328" s="24" t="s">
        <v>1395</v>
      </c>
      <c r="P3328" s="24" t="s">
        <v>522</v>
      </c>
      <c r="Q3328" s="22">
        <v>5016467</v>
      </c>
    </row>
    <row r="3329" spans="1:17">
      <c r="A3329" s="22">
        <v>5016467</v>
      </c>
      <c r="B3329" s="22" t="s">
        <v>9102</v>
      </c>
      <c r="C3329" s="22">
        <v>5016467</v>
      </c>
      <c r="D3329" s="22" t="s">
        <v>9103</v>
      </c>
      <c r="E3329" s="35">
        <v>5016472</v>
      </c>
      <c r="F3329" s="22" t="s">
        <v>9068</v>
      </c>
      <c r="G3329" s="22" t="s">
        <v>1365</v>
      </c>
      <c r="H3329" s="22" t="s">
        <v>9069</v>
      </c>
      <c r="I3329" s="22" t="s">
        <v>9070</v>
      </c>
      <c r="J3329" s="22" t="s">
        <v>9071</v>
      </c>
      <c r="K3329" s="22" t="s">
        <v>9072</v>
      </c>
      <c r="L3329" s="62">
        <v>1</v>
      </c>
      <c r="M3329" s="24">
        <v>19</v>
      </c>
      <c r="N3329" s="24" t="s">
        <v>34</v>
      </c>
      <c r="O3329" s="24" t="s">
        <v>1370</v>
      </c>
      <c r="P3329" s="24" t="s">
        <v>181</v>
      </c>
      <c r="Q3329" s="22">
        <v>5016467</v>
      </c>
    </row>
    <row r="3330" spans="1:17">
      <c r="A3330" s="22">
        <v>5016467</v>
      </c>
      <c r="B3330" s="22" t="s">
        <v>9102</v>
      </c>
      <c r="C3330" s="22">
        <v>5016467</v>
      </c>
      <c r="D3330" s="22" t="s">
        <v>9103</v>
      </c>
      <c r="E3330" s="35">
        <v>5016473</v>
      </c>
      <c r="F3330" s="22" t="s">
        <v>9060</v>
      </c>
      <c r="G3330" s="22" t="s">
        <v>98</v>
      </c>
      <c r="H3330" s="22" t="s">
        <v>9061</v>
      </c>
      <c r="I3330" s="22" t="s">
        <v>9062</v>
      </c>
      <c r="J3330" s="22" t="s">
        <v>9063</v>
      </c>
      <c r="K3330" s="22" t="s">
        <v>9064</v>
      </c>
      <c r="L3330" s="62">
        <v>1</v>
      </c>
      <c r="M3330" s="24">
        <v>92</v>
      </c>
      <c r="N3330" s="24" t="s">
        <v>34</v>
      </c>
      <c r="O3330" s="24" t="s">
        <v>124</v>
      </c>
      <c r="P3330" s="24" t="s">
        <v>103</v>
      </c>
      <c r="Q3330" s="22">
        <v>5016467</v>
      </c>
    </row>
    <row r="3331" spans="1:17">
      <c r="A3331" s="22">
        <v>5016467</v>
      </c>
      <c r="B3331" s="22" t="s">
        <v>9102</v>
      </c>
      <c r="C3331" s="22">
        <v>5016467</v>
      </c>
      <c r="D3331" s="22" t="s">
        <v>9103</v>
      </c>
      <c r="E3331" s="35">
        <v>5016474</v>
      </c>
      <c r="F3331" s="22" t="s">
        <v>9108</v>
      </c>
      <c r="G3331" s="22" t="s">
        <v>105</v>
      </c>
      <c r="H3331" s="22" t="s">
        <v>9109</v>
      </c>
      <c r="I3331" s="22"/>
      <c r="J3331" s="22" t="s">
        <v>9110</v>
      </c>
      <c r="K3331" s="22"/>
      <c r="L3331" s="62">
        <v>1</v>
      </c>
      <c r="M3331" s="24">
        <v>1</v>
      </c>
      <c r="N3331" s="24" t="s">
        <v>34</v>
      </c>
      <c r="O3331" s="24" t="s">
        <v>703</v>
      </c>
      <c r="P3331" s="24" t="s">
        <v>108</v>
      </c>
      <c r="Q3331" s="22">
        <v>5016467</v>
      </c>
    </row>
    <row r="3332" spans="1:17">
      <c r="A3332" s="22">
        <v>5016467</v>
      </c>
      <c r="B3332" s="22" t="s">
        <v>9102</v>
      </c>
      <c r="C3332" s="22">
        <v>5016467</v>
      </c>
      <c r="D3332" s="22" t="s">
        <v>9103</v>
      </c>
      <c r="E3332" s="35">
        <v>5016476</v>
      </c>
      <c r="F3332" s="22" t="s">
        <v>9104</v>
      </c>
      <c r="G3332" s="22" t="s">
        <v>517</v>
      </c>
      <c r="H3332" s="22" t="s">
        <v>9105</v>
      </c>
      <c r="I3332" s="22"/>
      <c r="J3332" s="22" t="s">
        <v>9107</v>
      </c>
      <c r="K3332" s="22"/>
      <c r="L3332" s="62">
        <v>1</v>
      </c>
      <c r="M3332" s="24">
        <v>29</v>
      </c>
      <c r="N3332" s="24" t="s">
        <v>34</v>
      </c>
      <c r="O3332" s="24" t="s">
        <v>1395</v>
      </c>
      <c r="P3332" s="24" t="s">
        <v>522</v>
      </c>
      <c r="Q3332" s="22">
        <v>5016467</v>
      </c>
    </row>
    <row r="3333" spans="1:17">
      <c r="A3333" s="22">
        <v>5016467</v>
      </c>
      <c r="B3333" s="22" t="s">
        <v>9102</v>
      </c>
      <c r="C3333" s="22">
        <v>5016467</v>
      </c>
      <c r="D3333" s="22" t="s">
        <v>9103</v>
      </c>
      <c r="E3333" s="35">
        <v>5032706</v>
      </c>
      <c r="F3333" s="22" t="s">
        <v>9073</v>
      </c>
      <c r="G3333" s="22" t="s">
        <v>227</v>
      </c>
      <c r="H3333" s="22" t="s">
        <v>9074</v>
      </c>
      <c r="I3333" s="22" t="s">
        <v>9075</v>
      </c>
      <c r="J3333" s="22" t="s">
        <v>9076</v>
      </c>
      <c r="K3333" s="22" t="s">
        <v>9077</v>
      </c>
      <c r="L3333" s="62">
        <v>1</v>
      </c>
      <c r="M3333" s="24">
        <v>82</v>
      </c>
      <c r="N3333" s="24" t="s">
        <v>34</v>
      </c>
      <c r="O3333" s="24" t="s">
        <v>232</v>
      </c>
      <c r="P3333" s="24" t="s">
        <v>181</v>
      </c>
      <c r="Q3333" s="22">
        <v>5016467</v>
      </c>
    </row>
    <row r="3334" spans="1:17">
      <c r="A3334" s="22">
        <v>5016467</v>
      </c>
      <c r="B3334" s="22" t="s">
        <v>9102</v>
      </c>
      <c r="C3334" s="22">
        <v>5016467</v>
      </c>
      <c r="D3334" s="22" t="s">
        <v>9103</v>
      </c>
      <c r="E3334" s="35">
        <v>5042993</v>
      </c>
      <c r="F3334" s="22" t="s">
        <v>9082</v>
      </c>
      <c r="G3334" s="22" t="s">
        <v>170</v>
      </c>
      <c r="H3334" s="22" t="s">
        <v>9083</v>
      </c>
      <c r="I3334" s="22" t="s">
        <v>1738</v>
      </c>
      <c r="J3334" s="22" t="s">
        <v>9084</v>
      </c>
      <c r="K3334" s="22" t="s">
        <v>9111</v>
      </c>
      <c r="L3334" s="62">
        <v>1</v>
      </c>
      <c r="M3334" s="24">
        <v>77</v>
      </c>
      <c r="N3334" s="24" t="s">
        <v>34</v>
      </c>
      <c r="O3334" s="24" t="s">
        <v>401</v>
      </c>
      <c r="P3334" s="24" t="s">
        <v>148</v>
      </c>
      <c r="Q3334" s="22">
        <v>5016467</v>
      </c>
    </row>
    <row r="3335" spans="1:17">
      <c r="A3335" s="22">
        <v>5016467</v>
      </c>
      <c r="B3335" s="22" t="s">
        <v>9102</v>
      </c>
      <c r="C3335" s="22">
        <v>5016467</v>
      </c>
      <c r="D3335" s="22" t="s">
        <v>9103</v>
      </c>
      <c r="E3335" s="35">
        <v>5051432</v>
      </c>
      <c r="F3335" s="22" t="s">
        <v>9104</v>
      </c>
      <c r="G3335" s="22" t="s">
        <v>517</v>
      </c>
      <c r="H3335" s="22" t="s">
        <v>9105</v>
      </c>
      <c r="I3335" s="22" t="s">
        <v>9112</v>
      </c>
      <c r="J3335" s="22" t="s">
        <v>9113</v>
      </c>
      <c r="K3335" s="22"/>
      <c r="L3335" s="62">
        <v>1</v>
      </c>
      <c r="M3335" s="24">
        <v>29</v>
      </c>
      <c r="N3335" s="24" t="s">
        <v>34</v>
      </c>
      <c r="O3335" s="24" t="s">
        <v>1395</v>
      </c>
      <c r="P3335" s="24" t="s">
        <v>522</v>
      </c>
      <c r="Q3335" s="22">
        <v>5016467</v>
      </c>
    </row>
    <row r="3336" spans="1:17">
      <c r="A3336" s="22">
        <v>5016467</v>
      </c>
      <c r="B3336" s="22" t="s">
        <v>9102</v>
      </c>
      <c r="C3336" s="22">
        <v>5016467</v>
      </c>
      <c r="D3336" s="22" t="s">
        <v>9103</v>
      </c>
      <c r="E3336" s="35">
        <v>5051433</v>
      </c>
      <c r="F3336" s="22" t="s">
        <v>9114</v>
      </c>
      <c r="G3336" s="22" t="s">
        <v>517</v>
      </c>
      <c r="H3336" s="22" t="s">
        <v>9115</v>
      </c>
      <c r="I3336" s="22" t="s">
        <v>9116</v>
      </c>
      <c r="J3336" s="22" t="s">
        <v>9117</v>
      </c>
      <c r="K3336" s="22"/>
      <c r="L3336" s="62">
        <v>1</v>
      </c>
      <c r="M3336" s="24">
        <v>29</v>
      </c>
      <c r="N3336" s="24" t="s">
        <v>34</v>
      </c>
      <c r="O3336" s="24" t="s">
        <v>1395</v>
      </c>
      <c r="P3336" s="24" t="s">
        <v>522</v>
      </c>
      <c r="Q3336" s="22">
        <v>5016467</v>
      </c>
    </row>
    <row r="3337" spans="1:17">
      <c r="A3337" s="22">
        <v>5016467</v>
      </c>
      <c r="B3337" s="22" t="s">
        <v>9102</v>
      </c>
      <c r="C3337" s="22">
        <v>5016467</v>
      </c>
      <c r="D3337" s="22" t="s">
        <v>9103</v>
      </c>
      <c r="E3337" s="35">
        <v>5051434</v>
      </c>
      <c r="F3337" s="22" t="s">
        <v>9114</v>
      </c>
      <c r="G3337" s="22" t="s">
        <v>517</v>
      </c>
      <c r="H3337" s="22" t="s">
        <v>9115</v>
      </c>
      <c r="I3337" s="22" t="s">
        <v>9118</v>
      </c>
      <c r="J3337" s="22" t="s">
        <v>9119</v>
      </c>
      <c r="K3337" s="22"/>
      <c r="L3337" s="62">
        <v>1</v>
      </c>
      <c r="M3337" s="24">
        <v>29</v>
      </c>
      <c r="N3337" s="24" t="s">
        <v>34</v>
      </c>
      <c r="O3337" s="24" t="s">
        <v>1395</v>
      </c>
      <c r="P3337" s="24" t="s">
        <v>522</v>
      </c>
      <c r="Q3337" s="22">
        <v>5016467</v>
      </c>
    </row>
    <row r="3338" spans="1:17">
      <c r="A3338" s="22">
        <v>5016467</v>
      </c>
      <c r="B3338" s="22" t="s">
        <v>9102</v>
      </c>
      <c r="C3338" s="22">
        <v>5016467</v>
      </c>
      <c r="D3338" s="22" t="s">
        <v>9103</v>
      </c>
      <c r="E3338" s="35">
        <v>5074090</v>
      </c>
      <c r="F3338" s="22" t="s">
        <v>9068</v>
      </c>
      <c r="G3338" s="22" t="s">
        <v>1365</v>
      </c>
      <c r="H3338" s="22" t="s">
        <v>9069</v>
      </c>
      <c r="I3338" s="22" t="s">
        <v>9070</v>
      </c>
      <c r="J3338" s="22" t="s">
        <v>9071</v>
      </c>
      <c r="K3338" s="22" t="s">
        <v>9072</v>
      </c>
      <c r="L3338" s="62">
        <v>1</v>
      </c>
      <c r="M3338" s="24">
        <v>19</v>
      </c>
      <c r="N3338" s="24" t="s">
        <v>34</v>
      </c>
      <c r="O3338" s="24" t="s">
        <v>1370</v>
      </c>
      <c r="P3338" s="24" t="s">
        <v>181</v>
      </c>
      <c r="Q3338" s="22">
        <v>5016467</v>
      </c>
    </row>
    <row r="3339" spans="1:17">
      <c r="A3339" s="22">
        <v>5016467</v>
      </c>
      <c r="B3339" s="22" t="s">
        <v>9102</v>
      </c>
      <c r="C3339" s="22">
        <v>5016467</v>
      </c>
      <c r="D3339" s="22" t="s">
        <v>9103</v>
      </c>
      <c r="E3339" s="35">
        <v>5074091</v>
      </c>
      <c r="F3339" s="22" t="s">
        <v>9068</v>
      </c>
      <c r="G3339" s="22" t="s">
        <v>1365</v>
      </c>
      <c r="H3339" s="22" t="s">
        <v>9069</v>
      </c>
      <c r="I3339" s="22" t="s">
        <v>9070</v>
      </c>
      <c r="J3339" s="22" t="s">
        <v>9071</v>
      </c>
      <c r="K3339" s="22" t="s">
        <v>9072</v>
      </c>
      <c r="L3339" s="62">
        <v>1</v>
      </c>
      <c r="M3339" s="24">
        <v>19</v>
      </c>
      <c r="N3339" s="24" t="s">
        <v>34</v>
      </c>
      <c r="O3339" s="24" t="s">
        <v>1370</v>
      </c>
      <c r="P3339" s="24" t="s">
        <v>181</v>
      </c>
      <c r="Q3339" s="22">
        <v>5016467</v>
      </c>
    </row>
    <row r="3340" spans="1:17">
      <c r="A3340" s="22">
        <v>5016467</v>
      </c>
      <c r="B3340" s="22" t="s">
        <v>9102</v>
      </c>
      <c r="C3340" s="22">
        <v>5016467</v>
      </c>
      <c r="D3340" s="22" t="s">
        <v>9103</v>
      </c>
      <c r="E3340" s="35">
        <v>5078743</v>
      </c>
      <c r="F3340" s="22" t="s">
        <v>9104</v>
      </c>
      <c r="G3340" s="22" t="s">
        <v>517</v>
      </c>
      <c r="H3340" s="22" t="s">
        <v>9105</v>
      </c>
      <c r="I3340" s="22" t="s">
        <v>9120</v>
      </c>
      <c r="J3340" s="22" t="s">
        <v>9121</v>
      </c>
      <c r="K3340" s="22" t="s">
        <v>9122</v>
      </c>
      <c r="L3340" s="62">
        <v>1</v>
      </c>
      <c r="M3340" s="24">
        <v>29</v>
      </c>
      <c r="N3340" s="24" t="s">
        <v>34</v>
      </c>
      <c r="O3340" s="24" t="s">
        <v>1395</v>
      </c>
      <c r="P3340" s="24" t="s">
        <v>522</v>
      </c>
      <c r="Q3340" s="22">
        <v>5016467</v>
      </c>
    </row>
    <row r="3341" spans="1:17">
      <c r="A3341" s="22">
        <v>5016467</v>
      </c>
      <c r="B3341" s="22" t="s">
        <v>9102</v>
      </c>
      <c r="C3341" s="22">
        <v>5016467</v>
      </c>
      <c r="D3341" s="22" t="s">
        <v>9103</v>
      </c>
      <c r="E3341" s="35">
        <v>5091601</v>
      </c>
      <c r="F3341" s="22" t="s">
        <v>9114</v>
      </c>
      <c r="G3341" s="22" t="s">
        <v>517</v>
      </c>
      <c r="H3341" s="22" t="s">
        <v>9123</v>
      </c>
      <c r="I3341" s="22" t="s">
        <v>9124</v>
      </c>
      <c r="J3341" s="22" t="s">
        <v>9125</v>
      </c>
      <c r="K3341" s="22"/>
      <c r="L3341" s="62">
        <v>1</v>
      </c>
      <c r="M3341" s="24">
        <v>29</v>
      </c>
      <c r="N3341" s="24" t="s">
        <v>34</v>
      </c>
      <c r="O3341" s="24" t="s">
        <v>1395</v>
      </c>
      <c r="P3341" s="24" t="s">
        <v>522</v>
      </c>
      <c r="Q3341" s="22">
        <v>5016467</v>
      </c>
    </row>
    <row r="3342" spans="1:17">
      <c r="A3342" s="22">
        <v>5016467</v>
      </c>
      <c r="B3342" s="22" t="s">
        <v>9102</v>
      </c>
      <c r="C3342" s="22">
        <v>5016467</v>
      </c>
      <c r="D3342" s="22" t="s">
        <v>9103</v>
      </c>
      <c r="E3342" s="35">
        <v>5091602</v>
      </c>
      <c r="F3342" s="22" t="s">
        <v>9073</v>
      </c>
      <c r="G3342" s="22" t="s">
        <v>227</v>
      </c>
      <c r="H3342" s="22" t="s">
        <v>9074</v>
      </c>
      <c r="I3342" s="22" t="s">
        <v>9075</v>
      </c>
      <c r="J3342" s="22" t="s">
        <v>9076</v>
      </c>
      <c r="K3342" s="22"/>
      <c r="L3342" s="62">
        <v>1</v>
      </c>
      <c r="M3342" s="24">
        <v>82</v>
      </c>
      <c r="N3342" s="24" t="s">
        <v>34</v>
      </c>
      <c r="O3342" s="24" t="s">
        <v>232</v>
      </c>
      <c r="P3342" s="24" t="s">
        <v>181</v>
      </c>
      <c r="Q3342" s="22">
        <v>5016467</v>
      </c>
    </row>
    <row r="3343" spans="1:17">
      <c r="A3343" s="22">
        <v>5016467</v>
      </c>
      <c r="B3343" s="22" t="s">
        <v>9102</v>
      </c>
      <c r="C3343" s="22">
        <v>5016467</v>
      </c>
      <c r="D3343" s="22" t="s">
        <v>9103</v>
      </c>
      <c r="E3343" s="35">
        <v>5095175</v>
      </c>
      <c r="F3343" s="22" t="s">
        <v>9126</v>
      </c>
      <c r="G3343" s="22" t="s">
        <v>98</v>
      </c>
      <c r="H3343" s="22" t="s">
        <v>9127</v>
      </c>
      <c r="I3343" s="22" t="s">
        <v>9128</v>
      </c>
      <c r="J3343" s="22" t="s">
        <v>9129</v>
      </c>
      <c r="K3343" s="22"/>
      <c r="L3343" s="62">
        <v>1</v>
      </c>
      <c r="M3343" s="24">
        <v>92</v>
      </c>
      <c r="N3343" s="24" t="s">
        <v>34</v>
      </c>
      <c r="O3343" s="24" t="s">
        <v>410</v>
      </c>
      <c r="P3343" s="24" t="s">
        <v>181</v>
      </c>
      <c r="Q3343" s="22">
        <v>5016467</v>
      </c>
    </row>
    <row r="3344" spans="1:17">
      <c r="A3344" s="22">
        <v>5016467</v>
      </c>
      <c r="B3344" s="22" t="s">
        <v>9102</v>
      </c>
      <c r="C3344" s="22">
        <v>5016467</v>
      </c>
      <c r="D3344" s="22" t="s">
        <v>9103</v>
      </c>
      <c r="E3344" s="35">
        <v>5095341</v>
      </c>
      <c r="F3344" s="22" t="s">
        <v>779</v>
      </c>
      <c r="G3344" s="22" t="s">
        <v>170</v>
      </c>
      <c r="H3344" s="22" t="s">
        <v>780</v>
      </c>
      <c r="I3344" s="22" t="s">
        <v>9130</v>
      </c>
      <c r="J3344" s="22" t="s">
        <v>782</v>
      </c>
      <c r="K3344" s="22" t="s">
        <v>9131</v>
      </c>
      <c r="L3344" s="62">
        <v>1</v>
      </c>
      <c r="M3344" s="24">
        <v>77</v>
      </c>
      <c r="N3344" s="24" t="s">
        <v>34</v>
      </c>
      <c r="O3344" s="24" t="s">
        <v>401</v>
      </c>
      <c r="P3344" s="24" t="s">
        <v>148</v>
      </c>
      <c r="Q3344" s="22">
        <v>5016467</v>
      </c>
    </row>
    <row r="3345" spans="1:17">
      <c r="A3345" s="22">
        <v>5016467</v>
      </c>
      <c r="B3345" s="22" t="s">
        <v>9102</v>
      </c>
      <c r="C3345" s="22">
        <v>5016467</v>
      </c>
      <c r="D3345" s="22" t="s">
        <v>9103</v>
      </c>
      <c r="E3345" s="35">
        <v>5097843</v>
      </c>
      <c r="F3345" s="22" t="s">
        <v>9126</v>
      </c>
      <c r="G3345" s="22" t="s">
        <v>98</v>
      </c>
      <c r="H3345" s="22" t="s">
        <v>9132</v>
      </c>
      <c r="I3345" s="22" t="s">
        <v>9128</v>
      </c>
      <c r="J3345" s="22" t="s">
        <v>9129</v>
      </c>
      <c r="K3345" s="22"/>
      <c r="L3345" s="62">
        <v>1</v>
      </c>
      <c r="M3345" s="24">
        <v>92</v>
      </c>
      <c r="N3345" s="24" t="s">
        <v>34</v>
      </c>
      <c r="O3345" s="24" t="s">
        <v>410</v>
      </c>
      <c r="P3345" s="24" t="s">
        <v>181</v>
      </c>
      <c r="Q3345" s="22">
        <v>5016467</v>
      </c>
    </row>
    <row r="3346" spans="1:17">
      <c r="A3346" s="22">
        <v>5016467</v>
      </c>
      <c r="B3346" s="22" t="s">
        <v>9102</v>
      </c>
      <c r="C3346" s="22">
        <v>5016467</v>
      </c>
      <c r="D3346" s="22" t="s">
        <v>9103</v>
      </c>
      <c r="E3346" s="35">
        <v>5099361</v>
      </c>
      <c r="F3346" s="22" t="s">
        <v>9133</v>
      </c>
      <c r="G3346" s="22" t="s">
        <v>1365</v>
      </c>
      <c r="H3346" s="22" t="s">
        <v>9134</v>
      </c>
      <c r="I3346" s="22" t="s">
        <v>9135</v>
      </c>
      <c r="J3346" s="22" t="s">
        <v>9136</v>
      </c>
      <c r="K3346" s="22"/>
      <c r="L3346" s="62">
        <v>1</v>
      </c>
      <c r="M3346" s="24">
        <v>19</v>
      </c>
      <c r="N3346" s="24" t="s">
        <v>34</v>
      </c>
      <c r="O3346" s="24" t="s">
        <v>2074</v>
      </c>
      <c r="P3346" s="24" t="s">
        <v>181</v>
      </c>
      <c r="Q3346" s="22">
        <v>5016467</v>
      </c>
    </row>
    <row r="3347" spans="1:17">
      <c r="A3347" s="22">
        <v>5016467</v>
      </c>
      <c r="B3347" s="22" t="s">
        <v>9102</v>
      </c>
      <c r="C3347" s="22">
        <v>5016467</v>
      </c>
      <c r="D3347" s="22" t="s">
        <v>9103</v>
      </c>
      <c r="E3347" s="35">
        <v>5100757</v>
      </c>
      <c r="F3347" s="22" t="s">
        <v>9137</v>
      </c>
      <c r="G3347" s="22" t="s">
        <v>517</v>
      </c>
      <c r="H3347" s="22" t="s">
        <v>9138</v>
      </c>
      <c r="I3347" s="22"/>
      <c r="J3347" s="22" t="s">
        <v>9139</v>
      </c>
      <c r="K3347" s="22" t="s">
        <v>9140</v>
      </c>
      <c r="L3347" s="62">
        <v>1</v>
      </c>
      <c r="M3347" s="24">
        <v>29</v>
      </c>
      <c r="N3347" s="24" t="s">
        <v>34</v>
      </c>
      <c r="O3347" s="24" t="s">
        <v>1912</v>
      </c>
      <c r="P3347" s="24" t="s">
        <v>522</v>
      </c>
      <c r="Q3347" s="22">
        <v>5016467</v>
      </c>
    </row>
    <row r="3348" spans="1:17">
      <c r="A3348" s="22">
        <v>5016467</v>
      </c>
      <c r="B3348" s="22" t="s">
        <v>9102</v>
      </c>
      <c r="C3348" s="22">
        <v>5051580</v>
      </c>
      <c r="D3348" s="22" t="s">
        <v>9141</v>
      </c>
      <c r="E3348" s="35">
        <v>5051580</v>
      </c>
      <c r="F3348" s="22" t="s">
        <v>9104</v>
      </c>
      <c r="G3348" s="22" t="s">
        <v>517</v>
      </c>
      <c r="H3348" s="22" t="s">
        <v>9105</v>
      </c>
      <c r="I3348" s="22" t="s">
        <v>9112</v>
      </c>
      <c r="J3348" s="22" t="s">
        <v>9113</v>
      </c>
      <c r="K3348" s="22"/>
      <c r="L3348" s="62">
        <v>1</v>
      </c>
      <c r="M3348" s="24">
        <v>29</v>
      </c>
      <c r="N3348" s="24" t="s">
        <v>34</v>
      </c>
      <c r="O3348" s="24" t="s">
        <v>1395</v>
      </c>
      <c r="P3348" s="24" t="s">
        <v>522</v>
      </c>
      <c r="Q3348" s="22">
        <v>5051580</v>
      </c>
    </row>
    <row r="3349" spans="1:17">
      <c r="A3349" s="22">
        <v>5016467</v>
      </c>
      <c r="B3349" s="22" t="s">
        <v>9102</v>
      </c>
      <c r="C3349" s="22">
        <v>5051581</v>
      </c>
      <c r="D3349" s="22" t="s">
        <v>9142</v>
      </c>
      <c r="E3349" s="35">
        <v>5051581</v>
      </c>
      <c r="F3349" s="22" t="s">
        <v>9114</v>
      </c>
      <c r="G3349" s="22" t="s">
        <v>517</v>
      </c>
      <c r="H3349" s="22" t="s">
        <v>9115</v>
      </c>
      <c r="I3349" s="22" t="s">
        <v>9116</v>
      </c>
      <c r="J3349" s="22" t="s">
        <v>9117</v>
      </c>
      <c r="K3349" s="22"/>
      <c r="L3349" s="62">
        <v>1</v>
      </c>
      <c r="M3349" s="24">
        <v>29</v>
      </c>
      <c r="N3349" s="24" t="s">
        <v>34</v>
      </c>
      <c r="O3349" s="24" t="s">
        <v>1395</v>
      </c>
      <c r="P3349" s="24" t="s">
        <v>522</v>
      </c>
      <c r="Q3349" s="22">
        <v>5051581</v>
      </c>
    </row>
    <row r="3350" spans="1:17">
      <c r="A3350" s="22">
        <v>5016467</v>
      </c>
      <c r="B3350" s="22" t="s">
        <v>9102</v>
      </c>
      <c r="C3350" s="22">
        <v>5051582</v>
      </c>
      <c r="D3350" s="22" t="s">
        <v>9143</v>
      </c>
      <c r="E3350" s="35">
        <v>5051582</v>
      </c>
      <c r="F3350" s="22" t="s">
        <v>9114</v>
      </c>
      <c r="G3350" s="22" t="s">
        <v>517</v>
      </c>
      <c r="H3350" s="22" t="s">
        <v>9115</v>
      </c>
      <c r="I3350" s="22" t="s">
        <v>9118</v>
      </c>
      <c r="J3350" s="22" t="s">
        <v>9119</v>
      </c>
      <c r="K3350" s="22"/>
      <c r="L3350" s="62">
        <v>1</v>
      </c>
      <c r="M3350" s="24">
        <v>29</v>
      </c>
      <c r="N3350" s="24" t="s">
        <v>34</v>
      </c>
      <c r="O3350" s="24" t="s">
        <v>1395</v>
      </c>
      <c r="P3350" s="24" t="s">
        <v>522</v>
      </c>
      <c r="Q3350" s="22">
        <v>5051582</v>
      </c>
    </row>
    <row r="3351" spans="1:17">
      <c r="A3351" s="22">
        <v>5016467</v>
      </c>
      <c r="B3351" s="22" t="s">
        <v>9102</v>
      </c>
      <c r="C3351" s="22">
        <v>5078744</v>
      </c>
      <c r="D3351" s="22" t="s">
        <v>9144</v>
      </c>
      <c r="E3351" s="35">
        <v>5078744</v>
      </c>
      <c r="F3351" s="22" t="s">
        <v>9104</v>
      </c>
      <c r="G3351" s="22" t="s">
        <v>517</v>
      </c>
      <c r="H3351" s="22" t="s">
        <v>9105</v>
      </c>
      <c r="I3351" s="22" t="s">
        <v>9120</v>
      </c>
      <c r="J3351" s="22" t="s">
        <v>9121</v>
      </c>
      <c r="K3351" s="22" t="s">
        <v>9122</v>
      </c>
      <c r="L3351" s="62">
        <v>1</v>
      </c>
      <c r="M3351" s="24">
        <v>29</v>
      </c>
      <c r="N3351" s="24" t="s">
        <v>34</v>
      </c>
      <c r="O3351" s="24" t="s">
        <v>1395</v>
      </c>
      <c r="P3351" s="24" t="s">
        <v>522</v>
      </c>
      <c r="Q3351" s="22">
        <v>5078744</v>
      </c>
    </row>
    <row r="3352" spans="1:17">
      <c r="A3352" s="22">
        <v>5040981</v>
      </c>
      <c r="B3352" s="22" t="s">
        <v>9145</v>
      </c>
      <c r="C3352" s="22">
        <v>5040981</v>
      </c>
      <c r="D3352" s="22" t="s">
        <v>9146</v>
      </c>
      <c r="E3352" s="35">
        <v>5040981</v>
      </c>
      <c r="F3352" s="22" t="s">
        <v>9147</v>
      </c>
      <c r="G3352" s="22" t="s">
        <v>306</v>
      </c>
      <c r="H3352" s="22" t="s">
        <v>9148</v>
      </c>
      <c r="I3352" s="22" t="s">
        <v>9149</v>
      </c>
      <c r="J3352" s="22" t="s">
        <v>9150</v>
      </c>
      <c r="K3352" s="22"/>
      <c r="L3352" s="62">
        <v>2</v>
      </c>
      <c r="M3352" s="24">
        <v>21</v>
      </c>
      <c r="N3352" s="24" t="s">
        <v>34</v>
      </c>
      <c r="O3352" s="24" t="s">
        <v>311</v>
      </c>
      <c r="P3352" s="24" t="s">
        <v>280</v>
      </c>
      <c r="Q3352" s="22">
        <v>5040981</v>
      </c>
    </row>
    <row r="3353" spans="1:17">
      <c r="A3353" s="22">
        <v>5040981</v>
      </c>
      <c r="B3353" s="22" t="s">
        <v>9145</v>
      </c>
      <c r="C3353" s="22">
        <v>5040981</v>
      </c>
      <c r="D3353" s="22" t="s">
        <v>9146</v>
      </c>
      <c r="E3353" s="35">
        <v>5041007</v>
      </c>
      <c r="F3353" s="22" t="s">
        <v>9151</v>
      </c>
      <c r="G3353" s="22" t="s">
        <v>306</v>
      </c>
      <c r="H3353" s="22" t="s">
        <v>9152</v>
      </c>
      <c r="I3353" s="22" t="s">
        <v>9153</v>
      </c>
      <c r="J3353" s="22" t="s">
        <v>9150</v>
      </c>
      <c r="K3353" s="22" t="s">
        <v>9154</v>
      </c>
      <c r="L3353" s="62">
        <v>2</v>
      </c>
      <c r="M3353" s="24">
        <v>21</v>
      </c>
      <c r="N3353" s="24" t="s">
        <v>34</v>
      </c>
      <c r="O3353" s="24" t="s">
        <v>311</v>
      </c>
      <c r="P3353" s="24" t="s">
        <v>280</v>
      </c>
      <c r="Q3353" s="22">
        <v>5040981</v>
      </c>
    </row>
    <row r="3354" spans="1:17">
      <c r="A3354" s="22">
        <v>5040981</v>
      </c>
      <c r="B3354" s="22" t="s">
        <v>9145</v>
      </c>
      <c r="C3354" s="22">
        <v>5040981</v>
      </c>
      <c r="D3354" s="22" t="s">
        <v>9146</v>
      </c>
      <c r="E3354" s="35">
        <v>5041008</v>
      </c>
      <c r="F3354" s="22" t="s">
        <v>9155</v>
      </c>
      <c r="G3354" s="22" t="s">
        <v>306</v>
      </c>
      <c r="H3354" s="22" t="s">
        <v>9156</v>
      </c>
      <c r="I3354" s="22" t="s">
        <v>9157</v>
      </c>
      <c r="J3354" s="22" t="s">
        <v>9158</v>
      </c>
      <c r="K3354" s="22" t="s">
        <v>9159</v>
      </c>
      <c r="L3354" s="62">
        <v>2</v>
      </c>
      <c r="M3354" s="24">
        <v>21</v>
      </c>
      <c r="N3354" s="24" t="s">
        <v>34</v>
      </c>
      <c r="O3354" s="24" t="s">
        <v>311</v>
      </c>
      <c r="P3354" s="24" t="s">
        <v>280</v>
      </c>
      <c r="Q3354" s="22">
        <v>5040981</v>
      </c>
    </row>
    <row r="3355" spans="1:17">
      <c r="A3355" s="22">
        <v>5040981</v>
      </c>
      <c r="B3355" s="22" t="s">
        <v>9145</v>
      </c>
      <c r="C3355" s="22">
        <v>5040981</v>
      </c>
      <c r="D3355" s="22" t="s">
        <v>9146</v>
      </c>
      <c r="E3355" s="35">
        <v>5041009</v>
      </c>
      <c r="F3355" s="22" t="s">
        <v>9160</v>
      </c>
      <c r="G3355" s="22" t="s">
        <v>306</v>
      </c>
      <c r="H3355" s="22" t="s">
        <v>9161</v>
      </c>
      <c r="I3355" s="22" t="s">
        <v>9162</v>
      </c>
      <c r="J3355" s="22" t="s">
        <v>9163</v>
      </c>
      <c r="K3355" s="22"/>
      <c r="L3355" s="62">
        <v>2</v>
      </c>
      <c r="M3355" s="24">
        <v>21</v>
      </c>
      <c r="N3355" s="24" t="s">
        <v>34</v>
      </c>
      <c r="O3355" s="24" t="s">
        <v>311</v>
      </c>
      <c r="P3355" s="24" t="s">
        <v>280</v>
      </c>
      <c r="Q3355" s="22">
        <v>5040981</v>
      </c>
    </row>
    <row r="3356" spans="1:17">
      <c r="A3356" s="22">
        <v>5040981</v>
      </c>
      <c r="B3356" s="22" t="s">
        <v>9145</v>
      </c>
      <c r="C3356" s="22">
        <v>5040981</v>
      </c>
      <c r="D3356" s="22" t="s">
        <v>9146</v>
      </c>
      <c r="E3356" s="35">
        <v>5041010</v>
      </c>
      <c r="F3356" s="22" t="s">
        <v>1736</v>
      </c>
      <c r="G3356" s="22" t="s">
        <v>306</v>
      </c>
      <c r="H3356" s="22" t="s">
        <v>9164</v>
      </c>
      <c r="I3356" s="22" t="s">
        <v>9165</v>
      </c>
      <c r="J3356" s="22" t="s">
        <v>9166</v>
      </c>
      <c r="K3356" s="22"/>
      <c r="L3356" s="62">
        <v>2</v>
      </c>
      <c r="M3356" s="24">
        <v>21</v>
      </c>
      <c r="N3356" s="24" t="s">
        <v>34</v>
      </c>
      <c r="O3356" s="24" t="s">
        <v>311</v>
      </c>
      <c r="P3356" s="24" t="s">
        <v>280</v>
      </c>
      <c r="Q3356" s="22">
        <v>5040981</v>
      </c>
    </row>
    <row r="3357" spans="1:17">
      <c r="A3357" s="22">
        <v>5040981</v>
      </c>
      <c r="B3357" s="22" t="s">
        <v>9145</v>
      </c>
      <c r="C3357" s="22">
        <v>5040981</v>
      </c>
      <c r="D3357" s="22" t="s">
        <v>9146</v>
      </c>
      <c r="E3357" s="35">
        <v>5043015</v>
      </c>
      <c r="F3357" s="22" t="s">
        <v>9167</v>
      </c>
      <c r="G3357" s="22" t="s">
        <v>170</v>
      </c>
      <c r="H3357" s="22" t="s">
        <v>9168</v>
      </c>
      <c r="I3357" s="22" t="s">
        <v>9169</v>
      </c>
      <c r="J3357" s="22" t="s">
        <v>9170</v>
      </c>
      <c r="K3357" s="22" t="s">
        <v>9111</v>
      </c>
      <c r="L3357" s="62">
        <v>1</v>
      </c>
      <c r="M3357" s="24">
        <v>77</v>
      </c>
      <c r="N3357" s="24" t="s">
        <v>34</v>
      </c>
      <c r="O3357" s="24" t="s">
        <v>683</v>
      </c>
      <c r="P3357" s="24" t="s">
        <v>148</v>
      </c>
      <c r="Q3357" s="22">
        <v>5040981</v>
      </c>
    </row>
    <row r="3358" spans="1:17">
      <c r="A3358" s="22">
        <v>5040981</v>
      </c>
      <c r="B3358" s="22" t="s">
        <v>9145</v>
      </c>
      <c r="C3358" s="22">
        <v>5040981</v>
      </c>
      <c r="D3358" s="22" t="s">
        <v>9146</v>
      </c>
      <c r="E3358" s="35">
        <v>5074021</v>
      </c>
      <c r="F3358" s="22" t="s">
        <v>9171</v>
      </c>
      <c r="G3358" s="22" t="s">
        <v>306</v>
      </c>
      <c r="H3358" s="22" t="s">
        <v>9172</v>
      </c>
      <c r="I3358" s="22" t="s">
        <v>9173</v>
      </c>
      <c r="J3358" s="22" t="s">
        <v>9174</v>
      </c>
      <c r="K3358" s="22"/>
      <c r="L3358" s="62">
        <v>2</v>
      </c>
      <c r="M3358" s="24">
        <v>21</v>
      </c>
      <c r="N3358" s="24" t="s">
        <v>34</v>
      </c>
      <c r="O3358" s="24" t="s">
        <v>311</v>
      </c>
      <c r="P3358" s="24" t="s">
        <v>280</v>
      </c>
      <c r="Q3358" s="22">
        <v>5040981</v>
      </c>
    </row>
    <row r="3359" spans="1:17">
      <c r="A3359" s="22">
        <v>5040981</v>
      </c>
      <c r="B3359" s="22" t="s">
        <v>9145</v>
      </c>
      <c r="C3359" s="22">
        <v>5040981</v>
      </c>
      <c r="D3359" s="22" t="s">
        <v>9146</v>
      </c>
      <c r="E3359" s="35">
        <v>5084651</v>
      </c>
      <c r="F3359" s="22" t="s">
        <v>9060</v>
      </c>
      <c r="G3359" s="22" t="s">
        <v>98</v>
      </c>
      <c r="H3359" s="22" t="s">
        <v>9061</v>
      </c>
      <c r="I3359" s="22" t="s">
        <v>9062</v>
      </c>
      <c r="J3359" s="22" t="s">
        <v>9063</v>
      </c>
      <c r="K3359" s="22" t="s">
        <v>9064</v>
      </c>
      <c r="L3359" s="62">
        <v>1</v>
      </c>
      <c r="M3359" s="24">
        <v>92</v>
      </c>
      <c r="N3359" s="24" t="s">
        <v>34</v>
      </c>
      <c r="O3359" s="24" t="s">
        <v>124</v>
      </c>
      <c r="P3359" s="24" t="s">
        <v>103</v>
      </c>
      <c r="Q3359" s="22">
        <v>5040981</v>
      </c>
    </row>
    <row r="3360" spans="1:17">
      <c r="A3360" s="22">
        <v>5040981</v>
      </c>
      <c r="B3360" s="22" t="s">
        <v>9145</v>
      </c>
      <c r="C3360" s="22">
        <v>5040981</v>
      </c>
      <c r="D3360" s="22" t="s">
        <v>9146</v>
      </c>
      <c r="E3360" s="35">
        <v>5084700</v>
      </c>
      <c r="F3360" s="22" t="s">
        <v>9068</v>
      </c>
      <c r="G3360" s="22" t="s">
        <v>1365</v>
      </c>
      <c r="H3360" s="22" t="s">
        <v>9069</v>
      </c>
      <c r="I3360" s="22" t="s">
        <v>9070</v>
      </c>
      <c r="J3360" s="22" t="s">
        <v>9071</v>
      </c>
      <c r="K3360" s="22" t="s">
        <v>9072</v>
      </c>
      <c r="L3360" s="62">
        <v>1</v>
      </c>
      <c r="M3360" s="24">
        <v>19</v>
      </c>
      <c r="N3360" s="24" t="s">
        <v>34</v>
      </c>
      <c r="O3360" s="24" t="s">
        <v>1370</v>
      </c>
      <c r="P3360" s="24" t="s">
        <v>181</v>
      </c>
      <c r="Q3360" s="22">
        <v>5040981</v>
      </c>
    </row>
    <row r="3361" spans="1:17">
      <c r="A3361" s="22">
        <v>5040981</v>
      </c>
      <c r="B3361" s="22" t="s">
        <v>9145</v>
      </c>
      <c r="C3361" s="22">
        <v>5040981</v>
      </c>
      <c r="D3361" s="22" t="s">
        <v>9146</v>
      </c>
      <c r="E3361" s="35">
        <v>5090673</v>
      </c>
      <c r="F3361" s="22" t="s">
        <v>9175</v>
      </c>
      <c r="G3361" s="22" t="s">
        <v>170</v>
      </c>
      <c r="H3361" s="22" t="s">
        <v>9176</v>
      </c>
      <c r="I3361" s="22" t="s">
        <v>9177</v>
      </c>
      <c r="J3361" s="22" t="s">
        <v>9178</v>
      </c>
      <c r="K3361" s="22"/>
      <c r="L3361" s="62">
        <v>1</v>
      </c>
      <c r="M3361" s="24">
        <v>77</v>
      </c>
      <c r="N3361" s="24" t="s">
        <v>34</v>
      </c>
      <c r="O3361" s="24" t="s">
        <v>1477</v>
      </c>
      <c r="P3361" s="24" t="s">
        <v>148</v>
      </c>
      <c r="Q3361" s="22">
        <v>5040981</v>
      </c>
    </row>
    <row r="3362" spans="1:17">
      <c r="A3362" s="22">
        <v>5040981</v>
      </c>
      <c r="B3362" s="22" t="s">
        <v>9145</v>
      </c>
      <c r="C3362" s="22">
        <v>5040981</v>
      </c>
      <c r="D3362" s="22" t="s">
        <v>9146</v>
      </c>
      <c r="E3362" s="35">
        <v>5091050</v>
      </c>
      <c r="F3362" s="22" t="s">
        <v>9171</v>
      </c>
      <c r="G3362" s="22" t="s">
        <v>306</v>
      </c>
      <c r="H3362" s="22" t="s">
        <v>9179</v>
      </c>
      <c r="I3362" s="22" t="s">
        <v>9180</v>
      </c>
      <c r="J3362" s="22" t="s">
        <v>9181</v>
      </c>
      <c r="K3362" s="22"/>
      <c r="L3362" s="62">
        <v>2</v>
      </c>
      <c r="M3362" s="24">
        <v>21</v>
      </c>
      <c r="N3362" s="24" t="s">
        <v>34</v>
      </c>
      <c r="O3362" s="24" t="s">
        <v>311</v>
      </c>
      <c r="P3362" s="24" t="s">
        <v>280</v>
      </c>
      <c r="Q3362" s="22">
        <v>5040981</v>
      </c>
    </row>
    <row r="3363" spans="1:17">
      <c r="A3363" s="22">
        <v>5040981</v>
      </c>
      <c r="B3363" s="22" t="s">
        <v>9145</v>
      </c>
      <c r="C3363" s="22">
        <v>5040981</v>
      </c>
      <c r="D3363" s="22" t="s">
        <v>9146</v>
      </c>
      <c r="E3363" s="35">
        <v>5093420</v>
      </c>
      <c r="F3363" s="22" t="s">
        <v>9182</v>
      </c>
      <c r="G3363" s="22" t="s">
        <v>105</v>
      </c>
      <c r="H3363" s="22" t="s">
        <v>9183</v>
      </c>
      <c r="I3363" s="22" t="s">
        <v>9184</v>
      </c>
      <c r="J3363" s="22" t="s">
        <v>9185</v>
      </c>
      <c r="K3363" s="22"/>
      <c r="L3363" s="62">
        <v>1</v>
      </c>
      <c r="M3363" s="24">
        <v>1</v>
      </c>
      <c r="N3363" s="24" t="s">
        <v>34</v>
      </c>
      <c r="O3363" s="24" t="s">
        <v>168</v>
      </c>
      <c r="P3363" s="24" t="s">
        <v>108</v>
      </c>
      <c r="Q3363" s="22">
        <v>5040981</v>
      </c>
    </row>
    <row r="3364" spans="1:17">
      <c r="A3364" s="22">
        <v>5040981</v>
      </c>
      <c r="B3364" s="22" t="s">
        <v>9145</v>
      </c>
      <c r="C3364" s="22">
        <v>5040981</v>
      </c>
      <c r="D3364" s="22" t="s">
        <v>9146</v>
      </c>
      <c r="E3364" s="35">
        <v>5095999</v>
      </c>
      <c r="F3364" s="22" t="s">
        <v>9186</v>
      </c>
      <c r="G3364" s="22" t="s">
        <v>170</v>
      </c>
      <c r="H3364" s="22" t="s">
        <v>9187</v>
      </c>
      <c r="I3364" s="22" t="s">
        <v>9188</v>
      </c>
      <c r="J3364" s="22" t="s">
        <v>9189</v>
      </c>
      <c r="K3364" s="22" t="s">
        <v>9190</v>
      </c>
      <c r="L3364" s="62">
        <v>1</v>
      </c>
      <c r="M3364" s="24">
        <v>77</v>
      </c>
      <c r="N3364" s="24" t="s">
        <v>34</v>
      </c>
      <c r="O3364" s="24" t="s">
        <v>401</v>
      </c>
      <c r="P3364" s="24" t="s">
        <v>148</v>
      </c>
      <c r="Q3364" s="22">
        <v>5040981</v>
      </c>
    </row>
    <row r="3365" spans="1:17">
      <c r="A3365" s="22">
        <v>5040981</v>
      </c>
      <c r="B3365" s="22" t="s">
        <v>9145</v>
      </c>
      <c r="C3365" s="22">
        <v>5040981</v>
      </c>
      <c r="D3365" s="22" t="s">
        <v>9146</v>
      </c>
      <c r="E3365" s="35">
        <v>5097950</v>
      </c>
      <c r="F3365" s="22" t="s">
        <v>9191</v>
      </c>
      <c r="G3365" s="22" t="s">
        <v>306</v>
      </c>
      <c r="H3365" s="22" t="s">
        <v>9192</v>
      </c>
      <c r="I3365" s="22" t="s">
        <v>9193</v>
      </c>
      <c r="J3365" s="22" t="s">
        <v>9194</v>
      </c>
      <c r="K3365" s="22"/>
      <c r="L3365" s="62">
        <v>2</v>
      </c>
      <c r="M3365" s="24">
        <v>21</v>
      </c>
      <c r="N3365" s="24" t="s">
        <v>34</v>
      </c>
      <c r="O3365" s="24" t="s">
        <v>311</v>
      </c>
      <c r="P3365" s="24" t="s">
        <v>280</v>
      </c>
      <c r="Q3365" s="22">
        <v>5040981</v>
      </c>
    </row>
    <row r="3366" spans="1:17">
      <c r="A3366" s="22">
        <v>5040981</v>
      </c>
      <c r="B3366" s="22" t="s">
        <v>9145</v>
      </c>
      <c r="C3366" s="22">
        <v>5040981</v>
      </c>
      <c r="D3366" s="22" t="s">
        <v>9146</v>
      </c>
      <c r="E3366" s="35">
        <v>5097951</v>
      </c>
      <c r="F3366" s="22" t="s">
        <v>9195</v>
      </c>
      <c r="G3366" s="22" t="s">
        <v>2185</v>
      </c>
      <c r="H3366" s="22" t="s">
        <v>9196</v>
      </c>
      <c r="I3366" s="22" t="s">
        <v>9197</v>
      </c>
      <c r="J3366" s="22" t="s">
        <v>9198</v>
      </c>
      <c r="K3366" s="22"/>
      <c r="L3366" s="62">
        <v>1</v>
      </c>
      <c r="M3366" s="24">
        <v>10</v>
      </c>
      <c r="N3366" s="24" t="s">
        <v>34</v>
      </c>
      <c r="O3366" s="24" t="s">
        <v>1440</v>
      </c>
      <c r="P3366" s="24" t="s">
        <v>615</v>
      </c>
      <c r="Q3366" s="22">
        <v>5040981</v>
      </c>
    </row>
    <row r="3367" spans="1:17">
      <c r="A3367" s="22">
        <v>5040981</v>
      </c>
      <c r="B3367" s="22" t="s">
        <v>9145</v>
      </c>
      <c r="C3367" s="22">
        <v>5040981</v>
      </c>
      <c r="D3367" s="22" t="s">
        <v>9146</v>
      </c>
      <c r="E3367" s="35">
        <v>5099351</v>
      </c>
      <c r="F3367" s="22" t="s">
        <v>779</v>
      </c>
      <c r="G3367" s="22" t="s">
        <v>170</v>
      </c>
      <c r="H3367" s="22" t="s">
        <v>780</v>
      </c>
      <c r="I3367" s="22" t="s">
        <v>9130</v>
      </c>
      <c r="J3367" s="22" t="s">
        <v>782</v>
      </c>
      <c r="K3367" s="22"/>
      <c r="L3367" s="62">
        <v>1</v>
      </c>
      <c r="M3367" s="24">
        <v>77</v>
      </c>
      <c r="N3367" s="24" t="s">
        <v>34</v>
      </c>
      <c r="O3367" s="24" t="s">
        <v>401</v>
      </c>
      <c r="P3367" s="24" t="s">
        <v>148</v>
      </c>
      <c r="Q3367" s="22">
        <v>5040981</v>
      </c>
    </row>
    <row r="3368" spans="1:17">
      <c r="A3368" s="22">
        <v>5089779</v>
      </c>
      <c r="B3368" s="22" t="s">
        <v>9199</v>
      </c>
      <c r="C3368" s="22">
        <v>5089779</v>
      </c>
      <c r="D3368" s="22" t="s">
        <v>9200</v>
      </c>
      <c r="E3368" s="35">
        <v>5089779</v>
      </c>
      <c r="F3368" s="22" t="s">
        <v>9201</v>
      </c>
      <c r="G3368" s="22" t="s">
        <v>98</v>
      </c>
      <c r="H3368" s="22" t="s">
        <v>9202</v>
      </c>
      <c r="I3368" s="22" t="s">
        <v>9203</v>
      </c>
      <c r="J3368" s="22" t="s">
        <v>9204</v>
      </c>
      <c r="K3368" s="22"/>
      <c r="L3368" s="62">
        <v>1</v>
      </c>
      <c r="M3368" s="24">
        <v>92</v>
      </c>
      <c r="N3368" s="24" t="s">
        <v>34</v>
      </c>
      <c r="O3368" s="24" t="s">
        <v>102</v>
      </c>
      <c r="P3368" s="24" t="s">
        <v>103</v>
      </c>
      <c r="Q3368" s="22">
        <v>5089779</v>
      </c>
    </row>
    <row r="3369" spans="1:17">
      <c r="A3369" s="22">
        <v>5089779</v>
      </c>
      <c r="B3369" s="22" t="s">
        <v>9199</v>
      </c>
      <c r="C3369" s="22">
        <v>5089779</v>
      </c>
      <c r="D3369" s="22" t="s">
        <v>9200</v>
      </c>
      <c r="E3369" s="35">
        <v>5090040</v>
      </c>
      <c r="F3369" s="22" t="s">
        <v>9205</v>
      </c>
      <c r="G3369" s="22" t="s">
        <v>105</v>
      </c>
      <c r="H3369" s="22" t="s">
        <v>9206</v>
      </c>
      <c r="I3369" s="22" t="s">
        <v>9207</v>
      </c>
      <c r="J3369" s="22" t="s">
        <v>9208</v>
      </c>
      <c r="K3369" s="22"/>
      <c r="L3369" s="62">
        <v>1</v>
      </c>
      <c r="M3369" s="24">
        <v>1</v>
      </c>
      <c r="N3369" s="24" t="s">
        <v>34</v>
      </c>
      <c r="O3369" s="24" t="s">
        <v>168</v>
      </c>
      <c r="P3369" s="24" t="s">
        <v>108</v>
      </c>
      <c r="Q3369" s="22">
        <v>5089779</v>
      </c>
    </row>
    <row r="3370" spans="1:17">
      <c r="A3370" s="22">
        <v>5089779</v>
      </c>
      <c r="B3370" s="22" t="s">
        <v>9199</v>
      </c>
      <c r="C3370" s="22">
        <v>5089779</v>
      </c>
      <c r="D3370" s="22" t="s">
        <v>9200</v>
      </c>
      <c r="E3370" s="35">
        <v>5099958</v>
      </c>
      <c r="F3370" s="22" t="s">
        <v>537</v>
      </c>
      <c r="G3370" s="22" t="s">
        <v>105</v>
      </c>
      <c r="H3370" s="22" t="s">
        <v>538</v>
      </c>
      <c r="I3370" s="22" t="s">
        <v>9209</v>
      </c>
      <c r="J3370" s="22" t="s">
        <v>9210</v>
      </c>
      <c r="K3370" s="22"/>
      <c r="L3370" s="62">
        <v>1</v>
      </c>
      <c r="M3370" s="24">
        <v>1</v>
      </c>
      <c r="N3370" s="24" t="s">
        <v>34</v>
      </c>
      <c r="O3370" s="24" t="s">
        <v>168</v>
      </c>
      <c r="P3370" s="24" t="s">
        <v>108</v>
      </c>
      <c r="Q3370" s="22">
        <v>5089779</v>
      </c>
    </row>
    <row r="3371" spans="1:17">
      <c r="A3371" s="22">
        <v>5089779</v>
      </c>
      <c r="B3371" s="22" t="s">
        <v>9199</v>
      </c>
      <c r="C3371" s="22">
        <v>5089779</v>
      </c>
      <c r="D3371" s="22" t="s">
        <v>9200</v>
      </c>
      <c r="E3371" s="35">
        <v>5100906</v>
      </c>
      <c r="F3371" s="22" t="s">
        <v>9211</v>
      </c>
      <c r="G3371" s="22" t="s">
        <v>1365</v>
      </c>
      <c r="H3371" s="22" t="s">
        <v>9212</v>
      </c>
      <c r="I3371" s="22" t="s">
        <v>9213</v>
      </c>
      <c r="J3371" s="22" t="s">
        <v>9214</v>
      </c>
      <c r="K3371" s="22"/>
      <c r="L3371" s="62">
        <v>1</v>
      </c>
      <c r="M3371" s="24">
        <v>19</v>
      </c>
      <c r="N3371" s="24" t="s">
        <v>34</v>
      </c>
      <c r="O3371" s="24" t="s">
        <v>1370</v>
      </c>
      <c r="P3371" s="24" t="s">
        <v>181</v>
      </c>
      <c r="Q3371" s="22">
        <v>5089779</v>
      </c>
    </row>
    <row r="3372" spans="1:17">
      <c r="A3372" s="22">
        <v>5000207</v>
      </c>
      <c r="B3372" s="22" t="s">
        <v>9215</v>
      </c>
      <c r="C3372" s="22">
        <v>5000195</v>
      </c>
      <c r="D3372" s="22" t="s">
        <v>9216</v>
      </c>
      <c r="E3372" s="35">
        <v>5000195</v>
      </c>
      <c r="F3372" s="22" t="s">
        <v>9217</v>
      </c>
      <c r="G3372" s="22" t="s">
        <v>274</v>
      </c>
      <c r="H3372" s="22" t="s">
        <v>9218</v>
      </c>
      <c r="I3372" s="22" t="s">
        <v>9219</v>
      </c>
      <c r="J3372" s="22" t="s">
        <v>9220</v>
      </c>
      <c r="K3372" s="22" t="s">
        <v>9221</v>
      </c>
      <c r="L3372" s="62">
        <v>2</v>
      </c>
      <c r="M3372" s="24">
        <v>23</v>
      </c>
      <c r="N3372" s="24" t="s">
        <v>34</v>
      </c>
      <c r="O3372" s="24" t="s">
        <v>598</v>
      </c>
      <c r="P3372" s="24" t="s">
        <v>280</v>
      </c>
      <c r="Q3372" s="22">
        <v>5000195</v>
      </c>
    </row>
    <row r="3373" spans="1:17">
      <c r="A3373" s="22">
        <v>5000207</v>
      </c>
      <c r="B3373" s="22" t="s">
        <v>9215</v>
      </c>
      <c r="C3373" s="22">
        <v>5000195</v>
      </c>
      <c r="D3373" s="22" t="s">
        <v>9216</v>
      </c>
      <c r="E3373" s="35">
        <v>5004004</v>
      </c>
      <c r="F3373" s="22" t="s">
        <v>6791</v>
      </c>
      <c r="G3373" s="22" t="s">
        <v>227</v>
      </c>
      <c r="H3373" s="22" t="s">
        <v>9222</v>
      </c>
      <c r="I3373" s="22"/>
      <c r="J3373" s="22" t="s">
        <v>9223</v>
      </c>
      <c r="K3373" s="22" t="s">
        <v>9224</v>
      </c>
      <c r="L3373" s="62">
        <v>1</v>
      </c>
      <c r="M3373" s="24">
        <v>82</v>
      </c>
      <c r="N3373" s="24" t="s">
        <v>34</v>
      </c>
      <c r="O3373" s="24" t="s">
        <v>232</v>
      </c>
      <c r="P3373" s="24" t="s">
        <v>9225</v>
      </c>
      <c r="Q3373" s="22">
        <v>5000195</v>
      </c>
    </row>
    <row r="3374" spans="1:17">
      <c r="A3374" s="22">
        <v>5000207</v>
      </c>
      <c r="B3374" s="22" t="s">
        <v>9215</v>
      </c>
      <c r="C3374" s="22">
        <v>5000195</v>
      </c>
      <c r="D3374" s="22" t="s">
        <v>9216</v>
      </c>
      <c r="E3374" s="35">
        <v>5059481</v>
      </c>
      <c r="F3374" s="22" t="s">
        <v>1578</v>
      </c>
      <c r="G3374" s="22" t="s">
        <v>274</v>
      </c>
      <c r="H3374" s="22" t="s">
        <v>9226</v>
      </c>
      <c r="I3374" s="22" t="s">
        <v>9227</v>
      </c>
      <c r="J3374" s="22" t="s">
        <v>9228</v>
      </c>
      <c r="K3374" s="22" t="s">
        <v>9229</v>
      </c>
      <c r="L3374" s="62">
        <v>2</v>
      </c>
      <c r="M3374" s="24">
        <v>23</v>
      </c>
      <c r="N3374" s="24" t="s">
        <v>34</v>
      </c>
      <c r="O3374" s="24" t="s">
        <v>598</v>
      </c>
      <c r="P3374" s="24" t="s">
        <v>280</v>
      </c>
      <c r="Q3374" s="22">
        <v>5000195</v>
      </c>
    </row>
    <row r="3375" spans="1:17">
      <c r="A3375" s="22">
        <v>5000207</v>
      </c>
      <c r="B3375" s="22" t="s">
        <v>9215</v>
      </c>
      <c r="C3375" s="22">
        <v>5000196</v>
      </c>
      <c r="D3375" s="22" t="s">
        <v>9230</v>
      </c>
      <c r="E3375" s="35">
        <v>5000196</v>
      </c>
      <c r="F3375" s="22" t="s">
        <v>9231</v>
      </c>
      <c r="G3375" s="22" t="s">
        <v>251</v>
      </c>
      <c r="H3375" s="22" t="s">
        <v>9232</v>
      </c>
      <c r="I3375" s="22" t="s">
        <v>6861</v>
      </c>
      <c r="J3375" s="22" t="s">
        <v>9233</v>
      </c>
      <c r="K3375" s="22"/>
      <c r="L3375" s="62">
        <v>1</v>
      </c>
      <c r="M3375" s="24">
        <v>51</v>
      </c>
      <c r="N3375" s="24" t="s">
        <v>34</v>
      </c>
      <c r="O3375" s="24" t="s">
        <v>256</v>
      </c>
      <c r="P3375" s="24" t="s">
        <v>103</v>
      </c>
      <c r="Q3375" s="22">
        <v>5000196</v>
      </c>
    </row>
    <row r="3376" spans="1:17">
      <c r="A3376" s="22">
        <v>5000207</v>
      </c>
      <c r="B3376" s="22" t="s">
        <v>9215</v>
      </c>
      <c r="C3376" s="22">
        <v>5000196</v>
      </c>
      <c r="D3376" s="22" t="s">
        <v>9230</v>
      </c>
      <c r="E3376" s="35">
        <v>5004153</v>
      </c>
      <c r="F3376" s="22" t="s">
        <v>6791</v>
      </c>
      <c r="G3376" s="22" t="s">
        <v>227</v>
      </c>
      <c r="H3376" s="22" t="s">
        <v>9222</v>
      </c>
      <c r="I3376" s="22"/>
      <c r="J3376" s="22" t="s">
        <v>9223</v>
      </c>
      <c r="K3376" s="22" t="s">
        <v>9224</v>
      </c>
      <c r="L3376" s="62">
        <v>1</v>
      </c>
      <c r="M3376" s="24">
        <v>82</v>
      </c>
      <c r="N3376" s="24" t="s">
        <v>34</v>
      </c>
      <c r="O3376" s="24" t="s">
        <v>232</v>
      </c>
      <c r="P3376" s="24" t="s">
        <v>9225</v>
      </c>
      <c r="Q3376" s="22">
        <v>5000196</v>
      </c>
    </row>
    <row r="3377" spans="1:17">
      <c r="A3377" s="22">
        <v>5000207</v>
      </c>
      <c r="B3377" s="22" t="s">
        <v>9215</v>
      </c>
      <c r="C3377" s="22">
        <v>5000196</v>
      </c>
      <c r="D3377" s="22" t="s">
        <v>9230</v>
      </c>
      <c r="E3377" s="35">
        <v>5004715</v>
      </c>
      <c r="F3377" s="22" t="s">
        <v>9231</v>
      </c>
      <c r="G3377" s="22" t="s">
        <v>251</v>
      </c>
      <c r="H3377" s="22" t="s">
        <v>9234</v>
      </c>
      <c r="I3377" s="22" t="s">
        <v>1013</v>
      </c>
      <c r="J3377" s="22" t="s">
        <v>9233</v>
      </c>
      <c r="K3377" s="22"/>
      <c r="L3377" s="62">
        <v>1</v>
      </c>
      <c r="M3377" s="24">
        <v>51</v>
      </c>
      <c r="N3377" s="24" t="s">
        <v>34</v>
      </c>
      <c r="O3377" s="24" t="s">
        <v>256</v>
      </c>
      <c r="P3377" s="24" t="s">
        <v>103</v>
      </c>
      <c r="Q3377" s="22">
        <v>5000196</v>
      </c>
    </row>
    <row r="3378" spans="1:17">
      <c r="A3378" s="22">
        <v>5000207</v>
      </c>
      <c r="B3378" s="22" t="s">
        <v>9215</v>
      </c>
      <c r="C3378" s="22">
        <v>5000198</v>
      </c>
      <c r="D3378" s="22" t="s">
        <v>9235</v>
      </c>
      <c r="E3378" s="35">
        <v>5000198</v>
      </c>
      <c r="F3378" s="22" t="s">
        <v>9236</v>
      </c>
      <c r="G3378" s="22" t="s">
        <v>98</v>
      </c>
      <c r="H3378" s="22" t="s">
        <v>9237</v>
      </c>
      <c r="I3378" s="22" t="s">
        <v>1549</v>
      </c>
      <c r="J3378" s="22" t="s">
        <v>9238</v>
      </c>
      <c r="K3378" s="22" t="s">
        <v>9239</v>
      </c>
      <c r="L3378" s="62">
        <v>1</v>
      </c>
      <c r="M3378" s="24">
        <v>92</v>
      </c>
      <c r="N3378" s="24" t="s">
        <v>34</v>
      </c>
      <c r="O3378" s="24" t="s">
        <v>1234</v>
      </c>
      <c r="P3378" s="24" t="s">
        <v>181</v>
      </c>
      <c r="Q3378" s="22">
        <v>5000198</v>
      </c>
    </row>
    <row r="3379" spans="1:17">
      <c r="A3379" s="22">
        <v>5000207</v>
      </c>
      <c r="B3379" s="22" t="s">
        <v>9215</v>
      </c>
      <c r="C3379" s="22">
        <v>5000198</v>
      </c>
      <c r="D3379" s="22" t="s">
        <v>9235</v>
      </c>
      <c r="E3379" s="35">
        <v>5002772</v>
      </c>
      <c r="F3379" s="22" t="s">
        <v>6791</v>
      </c>
      <c r="G3379" s="22" t="s">
        <v>227</v>
      </c>
      <c r="H3379" s="22" t="s">
        <v>9222</v>
      </c>
      <c r="I3379" s="22"/>
      <c r="J3379" s="22" t="s">
        <v>9223</v>
      </c>
      <c r="K3379" s="22" t="s">
        <v>9224</v>
      </c>
      <c r="L3379" s="62">
        <v>1</v>
      </c>
      <c r="M3379" s="24">
        <v>82</v>
      </c>
      <c r="N3379" s="24" t="s">
        <v>34</v>
      </c>
      <c r="O3379" s="24" t="s">
        <v>232</v>
      </c>
      <c r="P3379" s="24" t="s">
        <v>9225</v>
      </c>
      <c r="Q3379" s="22">
        <v>5000198</v>
      </c>
    </row>
    <row r="3380" spans="1:17">
      <c r="A3380" s="22">
        <v>5000207</v>
      </c>
      <c r="B3380" s="22" t="s">
        <v>9215</v>
      </c>
      <c r="C3380" s="22">
        <v>5000198</v>
      </c>
      <c r="D3380" s="22" t="s">
        <v>9235</v>
      </c>
      <c r="E3380" s="35">
        <v>5005662</v>
      </c>
      <c r="F3380" s="22" t="s">
        <v>9236</v>
      </c>
      <c r="G3380" s="22" t="s">
        <v>98</v>
      </c>
      <c r="H3380" s="22" t="s">
        <v>9237</v>
      </c>
      <c r="I3380" s="22" t="s">
        <v>1549</v>
      </c>
      <c r="J3380" s="22" t="s">
        <v>9238</v>
      </c>
      <c r="K3380" s="22" t="s">
        <v>9239</v>
      </c>
      <c r="L3380" s="62">
        <v>1</v>
      </c>
      <c r="M3380" s="24">
        <v>92</v>
      </c>
      <c r="N3380" s="24" t="s">
        <v>34</v>
      </c>
      <c r="O3380" s="24" t="s">
        <v>1234</v>
      </c>
      <c r="P3380" s="24" t="s">
        <v>181</v>
      </c>
      <c r="Q3380" s="22">
        <v>5000198</v>
      </c>
    </row>
    <row r="3381" spans="1:17">
      <c r="A3381" s="22">
        <v>5000207</v>
      </c>
      <c r="B3381" s="22" t="s">
        <v>9215</v>
      </c>
      <c r="C3381" s="22">
        <v>5000199</v>
      </c>
      <c r="D3381" s="22" t="s">
        <v>9240</v>
      </c>
      <c r="E3381" s="35">
        <v>5000199</v>
      </c>
      <c r="F3381" s="22" t="s">
        <v>9236</v>
      </c>
      <c r="G3381" s="22" t="s">
        <v>98</v>
      </c>
      <c r="H3381" s="22" t="s">
        <v>9237</v>
      </c>
      <c r="I3381" s="22" t="s">
        <v>1549</v>
      </c>
      <c r="J3381" s="22" t="s">
        <v>9238</v>
      </c>
      <c r="K3381" s="22" t="s">
        <v>9239</v>
      </c>
      <c r="L3381" s="62">
        <v>1</v>
      </c>
      <c r="M3381" s="24">
        <v>92</v>
      </c>
      <c r="N3381" s="24" t="s">
        <v>34</v>
      </c>
      <c r="O3381" s="24" t="s">
        <v>1234</v>
      </c>
      <c r="P3381" s="24" t="s">
        <v>181</v>
      </c>
      <c r="Q3381" s="22">
        <v>5000199</v>
      </c>
    </row>
    <row r="3382" spans="1:17">
      <c r="A3382" s="22">
        <v>5000207</v>
      </c>
      <c r="B3382" s="22" t="s">
        <v>9215</v>
      </c>
      <c r="C3382" s="22">
        <v>5000199</v>
      </c>
      <c r="D3382" s="22" t="s">
        <v>9240</v>
      </c>
      <c r="E3382" s="35">
        <v>5005557</v>
      </c>
      <c r="F3382" s="22" t="s">
        <v>9236</v>
      </c>
      <c r="G3382" s="22" t="s">
        <v>98</v>
      </c>
      <c r="H3382" s="22" t="s">
        <v>9237</v>
      </c>
      <c r="I3382" s="22" t="s">
        <v>1549</v>
      </c>
      <c r="J3382" s="22" t="s">
        <v>9238</v>
      </c>
      <c r="K3382" s="22" t="s">
        <v>9239</v>
      </c>
      <c r="L3382" s="62">
        <v>1</v>
      </c>
      <c r="M3382" s="24">
        <v>92</v>
      </c>
      <c r="N3382" s="24" t="s">
        <v>34</v>
      </c>
      <c r="O3382" s="24" t="s">
        <v>1234</v>
      </c>
      <c r="P3382" s="24" t="s">
        <v>181</v>
      </c>
      <c r="Q3382" s="22">
        <v>5000199</v>
      </c>
    </row>
    <row r="3383" spans="1:17">
      <c r="A3383" s="22">
        <v>5000207</v>
      </c>
      <c r="B3383" s="22" t="s">
        <v>9215</v>
      </c>
      <c r="C3383" s="22">
        <v>5000199</v>
      </c>
      <c r="D3383" s="22" t="s">
        <v>9240</v>
      </c>
      <c r="E3383" s="35">
        <v>5006298</v>
      </c>
      <c r="F3383" s="22" t="s">
        <v>6791</v>
      </c>
      <c r="G3383" s="22" t="s">
        <v>227</v>
      </c>
      <c r="H3383" s="22" t="s">
        <v>9222</v>
      </c>
      <c r="I3383" s="22" t="s">
        <v>9241</v>
      </c>
      <c r="J3383" s="22" t="s">
        <v>9242</v>
      </c>
      <c r="K3383" s="22" t="s">
        <v>9243</v>
      </c>
      <c r="L3383" s="62">
        <v>1</v>
      </c>
      <c r="M3383" s="24">
        <v>82</v>
      </c>
      <c r="N3383" s="24" t="s">
        <v>34</v>
      </c>
      <c r="O3383" s="24" t="s">
        <v>232</v>
      </c>
      <c r="P3383" s="24" t="s">
        <v>9244</v>
      </c>
      <c r="Q3383" s="22">
        <v>5000199</v>
      </c>
    </row>
    <row r="3384" spans="1:17">
      <c r="A3384" s="22">
        <v>5000207</v>
      </c>
      <c r="B3384" s="22" t="s">
        <v>9215</v>
      </c>
      <c r="C3384" s="22">
        <v>5000200</v>
      </c>
      <c r="D3384" s="22" t="s">
        <v>9245</v>
      </c>
      <c r="E3384" s="35">
        <v>5000200</v>
      </c>
      <c r="F3384" s="22" t="s">
        <v>6791</v>
      </c>
      <c r="G3384" s="22" t="s">
        <v>227</v>
      </c>
      <c r="H3384" s="22" t="s">
        <v>9222</v>
      </c>
      <c r="I3384" s="22"/>
      <c r="J3384" s="22" t="s">
        <v>9223</v>
      </c>
      <c r="K3384" s="22" t="s">
        <v>9224</v>
      </c>
      <c r="L3384" s="62">
        <v>1</v>
      </c>
      <c r="M3384" s="24">
        <v>82</v>
      </c>
      <c r="N3384" s="24" t="s">
        <v>34</v>
      </c>
      <c r="O3384" s="24" t="s">
        <v>232</v>
      </c>
      <c r="P3384" s="24" t="s">
        <v>9225</v>
      </c>
      <c r="Q3384" s="22">
        <v>5000200</v>
      </c>
    </row>
    <row r="3385" spans="1:17">
      <c r="A3385" s="22">
        <v>5000207</v>
      </c>
      <c r="B3385" s="22" t="s">
        <v>9215</v>
      </c>
      <c r="C3385" s="22">
        <v>5000200</v>
      </c>
      <c r="D3385" s="22" t="s">
        <v>9245</v>
      </c>
      <c r="E3385" s="35">
        <v>5097775</v>
      </c>
      <c r="F3385" s="22" t="s">
        <v>6791</v>
      </c>
      <c r="G3385" s="22" t="s">
        <v>227</v>
      </c>
      <c r="H3385" s="22" t="s">
        <v>9222</v>
      </c>
      <c r="I3385" s="22"/>
      <c r="J3385" s="22" t="s">
        <v>9223</v>
      </c>
      <c r="K3385" s="22" t="s">
        <v>9224</v>
      </c>
      <c r="L3385" s="62">
        <v>1</v>
      </c>
      <c r="M3385" s="24">
        <v>82</v>
      </c>
      <c r="N3385" s="24" t="s">
        <v>34</v>
      </c>
      <c r="O3385" s="24" t="s">
        <v>232</v>
      </c>
      <c r="P3385" s="24" t="s">
        <v>9225</v>
      </c>
      <c r="Q3385" s="22">
        <v>5000200</v>
      </c>
    </row>
    <row r="3386" spans="1:17">
      <c r="A3386" s="22">
        <v>5000207</v>
      </c>
      <c r="B3386" s="22" t="s">
        <v>9215</v>
      </c>
      <c r="C3386" s="22">
        <v>5000201</v>
      </c>
      <c r="D3386" s="22" t="s">
        <v>9246</v>
      </c>
      <c r="E3386" s="35">
        <v>5000201</v>
      </c>
      <c r="F3386" s="22" t="s">
        <v>6791</v>
      </c>
      <c r="G3386" s="22" t="s">
        <v>227</v>
      </c>
      <c r="H3386" s="22" t="s">
        <v>9222</v>
      </c>
      <c r="I3386" s="22" t="s">
        <v>9241</v>
      </c>
      <c r="J3386" s="22" t="s">
        <v>9242</v>
      </c>
      <c r="K3386" s="22" t="s">
        <v>9243</v>
      </c>
      <c r="L3386" s="62">
        <v>1</v>
      </c>
      <c r="M3386" s="24">
        <v>82</v>
      </c>
      <c r="N3386" s="24" t="s">
        <v>34</v>
      </c>
      <c r="O3386" s="24" t="s">
        <v>232</v>
      </c>
      <c r="P3386" s="24" t="s">
        <v>9247</v>
      </c>
      <c r="Q3386" s="22">
        <v>5000201</v>
      </c>
    </row>
    <row r="3387" spans="1:17">
      <c r="A3387" s="22">
        <v>5000207</v>
      </c>
      <c r="B3387" s="22" t="s">
        <v>9215</v>
      </c>
      <c r="C3387" s="22">
        <v>5000202</v>
      </c>
      <c r="D3387" s="22" t="s">
        <v>9248</v>
      </c>
      <c r="E3387" s="35">
        <v>5000202</v>
      </c>
      <c r="F3387" s="22" t="s">
        <v>9236</v>
      </c>
      <c r="G3387" s="22" t="s">
        <v>98</v>
      </c>
      <c r="H3387" s="22" t="s">
        <v>9237</v>
      </c>
      <c r="I3387" s="22" t="s">
        <v>1549</v>
      </c>
      <c r="J3387" s="22" t="s">
        <v>9238</v>
      </c>
      <c r="K3387" s="22" t="s">
        <v>9239</v>
      </c>
      <c r="L3387" s="62">
        <v>1</v>
      </c>
      <c r="M3387" s="24">
        <v>92</v>
      </c>
      <c r="N3387" s="24" t="s">
        <v>34</v>
      </c>
      <c r="O3387" s="24" t="s">
        <v>1234</v>
      </c>
      <c r="P3387" s="24" t="s">
        <v>181</v>
      </c>
      <c r="Q3387" s="22">
        <v>5000202</v>
      </c>
    </row>
    <row r="3388" spans="1:17">
      <c r="A3388" s="22">
        <v>5000207</v>
      </c>
      <c r="B3388" s="22" t="s">
        <v>9215</v>
      </c>
      <c r="C3388" s="22">
        <v>5000202</v>
      </c>
      <c r="D3388" s="22" t="s">
        <v>9248</v>
      </c>
      <c r="E3388" s="35">
        <v>5006180</v>
      </c>
      <c r="F3388" s="22" t="s">
        <v>6791</v>
      </c>
      <c r="G3388" s="22" t="s">
        <v>227</v>
      </c>
      <c r="H3388" s="22" t="s">
        <v>9222</v>
      </c>
      <c r="I3388" s="22"/>
      <c r="J3388" s="22" t="s">
        <v>9223</v>
      </c>
      <c r="K3388" s="22" t="s">
        <v>9224</v>
      </c>
      <c r="L3388" s="62">
        <v>1</v>
      </c>
      <c r="M3388" s="24">
        <v>82</v>
      </c>
      <c r="N3388" s="24" t="s">
        <v>34</v>
      </c>
      <c r="O3388" s="24" t="s">
        <v>232</v>
      </c>
      <c r="P3388" s="24" t="s">
        <v>9225</v>
      </c>
      <c r="Q3388" s="22">
        <v>5000202</v>
      </c>
    </row>
    <row r="3389" spans="1:17">
      <c r="A3389" s="22">
        <v>5000207</v>
      </c>
      <c r="B3389" s="22" t="s">
        <v>9215</v>
      </c>
      <c r="C3389" s="22">
        <v>5000202</v>
      </c>
      <c r="D3389" s="22" t="s">
        <v>9248</v>
      </c>
      <c r="E3389" s="35">
        <v>5006573</v>
      </c>
      <c r="F3389" s="22" t="s">
        <v>9236</v>
      </c>
      <c r="G3389" s="22" t="s">
        <v>98</v>
      </c>
      <c r="H3389" s="22" t="s">
        <v>9237</v>
      </c>
      <c r="I3389" s="22" t="s">
        <v>1549</v>
      </c>
      <c r="J3389" s="22" t="s">
        <v>9238</v>
      </c>
      <c r="K3389" s="22" t="s">
        <v>9239</v>
      </c>
      <c r="L3389" s="62">
        <v>1</v>
      </c>
      <c r="M3389" s="24">
        <v>92</v>
      </c>
      <c r="N3389" s="24" t="s">
        <v>34</v>
      </c>
      <c r="O3389" s="24" t="s">
        <v>1234</v>
      </c>
      <c r="P3389" s="24" t="s">
        <v>181</v>
      </c>
      <c r="Q3389" s="22">
        <v>5000202</v>
      </c>
    </row>
    <row r="3390" spans="1:17">
      <c r="A3390" s="22">
        <v>5000207</v>
      </c>
      <c r="B3390" s="22" t="s">
        <v>9215</v>
      </c>
      <c r="C3390" s="22">
        <v>5000202</v>
      </c>
      <c r="D3390" s="22" t="s">
        <v>9248</v>
      </c>
      <c r="E3390" s="35">
        <v>5052374</v>
      </c>
      <c r="F3390" s="22" t="s">
        <v>6791</v>
      </c>
      <c r="G3390" s="22" t="s">
        <v>227</v>
      </c>
      <c r="H3390" s="22" t="s">
        <v>9249</v>
      </c>
      <c r="I3390" s="22" t="s">
        <v>9250</v>
      </c>
      <c r="J3390" s="22" t="s">
        <v>9251</v>
      </c>
      <c r="K3390" s="22" t="s">
        <v>9252</v>
      </c>
      <c r="L3390" s="62">
        <v>1</v>
      </c>
      <c r="M3390" s="24">
        <v>82</v>
      </c>
      <c r="N3390" s="24" t="s">
        <v>34</v>
      </c>
      <c r="O3390" s="24" t="s">
        <v>232</v>
      </c>
      <c r="P3390" s="24" t="s">
        <v>9253</v>
      </c>
      <c r="Q3390" s="22">
        <v>5000202</v>
      </c>
    </row>
    <row r="3391" spans="1:17">
      <c r="A3391" s="22">
        <v>5000207</v>
      </c>
      <c r="B3391" s="22" t="s">
        <v>9215</v>
      </c>
      <c r="C3391" s="22">
        <v>5000203</v>
      </c>
      <c r="D3391" s="22" t="s">
        <v>9254</v>
      </c>
      <c r="E3391" s="35">
        <v>5000203</v>
      </c>
      <c r="F3391" s="22" t="s">
        <v>6791</v>
      </c>
      <c r="G3391" s="22" t="s">
        <v>227</v>
      </c>
      <c r="H3391" s="22" t="s">
        <v>9222</v>
      </c>
      <c r="I3391" s="22" t="s">
        <v>9241</v>
      </c>
      <c r="J3391" s="22" t="s">
        <v>9242</v>
      </c>
      <c r="K3391" s="22" t="s">
        <v>9243</v>
      </c>
      <c r="L3391" s="62">
        <v>1</v>
      </c>
      <c r="M3391" s="24">
        <v>82</v>
      </c>
      <c r="N3391" s="24" t="s">
        <v>34</v>
      </c>
      <c r="O3391" s="24" t="s">
        <v>232</v>
      </c>
      <c r="P3391" s="24" t="s">
        <v>9244</v>
      </c>
      <c r="Q3391" s="22">
        <v>5000203</v>
      </c>
    </row>
    <row r="3392" spans="1:17">
      <c r="A3392" s="22">
        <v>5000207</v>
      </c>
      <c r="B3392" s="22" t="s">
        <v>9215</v>
      </c>
      <c r="C3392" s="22">
        <v>5000205</v>
      </c>
      <c r="D3392" s="22" t="s">
        <v>9255</v>
      </c>
      <c r="E3392" s="35">
        <v>5000205</v>
      </c>
      <c r="F3392" s="22" t="s">
        <v>9256</v>
      </c>
      <c r="G3392" s="22" t="s">
        <v>372</v>
      </c>
      <c r="H3392" s="22" t="s">
        <v>9257</v>
      </c>
      <c r="I3392" s="22" t="s">
        <v>9258</v>
      </c>
      <c r="J3392" s="22" t="s">
        <v>9259</v>
      </c>
      <c r="K3392" s="22"/>
      <c r="L3392" s="62">
        <v>1</v>
      </c>
      <c r="M3392" s="24">
        <v>2</v>
      </c>
      <c r="N3392" s="24" t="s">
        <v>34</v>
      </c>
      <c r="O3392" s="24" t="s">
        <v>220</v>
      </c>
      <c r="P3392" s="24" t="s">
        <v>192</v>
      </c>
      <c r="Q3392" s="22">
        <v>5000205</v>
      </c>
    </row>
    <row r="3393" spans="1:17">
      <c r="A3393" s="22">
        <v>5000207</v>
      </c>
      <c r="B3393" s="22" t="s">
        <v>9215</v>
      </c>
      <c r="C3393" s="22">
        <v>5000205</v>
      </c>
      <c r="D3393" s="22" t="s">
        <v>9255</v>
      </c>
      <c r="E3393" s="35">
        <v>5005581</v>
      </c>
      <c r="F3393" s="22" t="s">
        <v>9260</v>
      </c>
      <c r="G3393" s="22" t="s">
        <v>170</v>
      </c>
      <c r="H3393" s="22" t="s">
        <v>9261</v>
      </c>
      <c r="I3393" s="22" t="s">
        <v>9262</v>
      </c>
      <c r="J3393" s="22" t="s">
        <v>9263</v>
      </c>
      <c r="K3393" s="22" t="s">
        <v>9264</v>
      </c>
      <c r="L3393" s="62">
        <v>1</v>
      </c>
      <c r="M3393" s="24">
        <v>77</v>
      </c>
      <c r="N3393" s="24" t="s">
        <v>34</v>
      </c>
      <c r="O3393" s="24" t="s">
        <v>1477</v>
      </c>
      <c r="P3393" s="24" t="s">
        <v>9265</v>
      </c>
      <c r="Q3393" s="22">
        <v>5000205</v>
      </c>
    </row>
    <row r="3394" spans="1:17">
      <c r="A3394" s="22">
        <v>5000207</v>
      </c>
      <c r="B3394" s="22" t="s">
        <v>9215</v>
      </c>
      <c r="C3394" s="22">
        <v>5000205</v>
      </c>
      <c r="D3394" s="22" t="s">
        <v>9255</v>
      </c>
      <c r="E3394" s="35">
        <v>5008503</v>
      </c>
      <c r="F3394" s="22" t="s">
        <v>9256</v>
      </c>
      <c r="G3394" s="22" t="s">
        <v>372</v>
      </c>
      <c r="H3394" s="22" t="s">
        <v>9266</v>
      </c>
      <c r="I3394" s="22" t="s">
        <v>9267</v>
      </c>
      <c r="J3394" s="22" t="s">
        <v>9259</v>
      </c>
      <c r="K3394" s="22"/>
      <c r="L3394" s="62">
        <v>1</v>
      </c>
      <c r="M3394" s="24">
        <v>2</v>
      </c>
      <c r="N3394" s="24" t="s">
        <v>34</v>
      </c>
      <c r="O3394" s="24" t="s">
        <v>220</v>
      </c>
      <c r="P3394" s="24" t="s">
        <v>192</v>
      </c>
      <c r="Q3394" s="22">
        <v>5000205</v>
      </c>
    </row>
    <row r="3395" spans="1:17">
      <c r="A3395" s="22">
        <v>5000207</v>
      </c>
      <c r="B3395" s="22" t="s">
        <v>9215</v>
      </c>
      <c r="C3395" s="22">
        <v>5000207</v>
      </c>
      <c r="D3395" s="22" t="s">
        <v>9268</v>
      </c>
      <c r="E3395" s="35">
        <v>5000207</v>
      </c>
      <c r="F3395" s="22" t="s">
        <v>9269</v>
      </c>
      <c r="G3395" s="22" t="s">
        <v>170</v>
      </c>
      <c r="H3395" s="22" t="s">
        <v>9270</v>
      </c>
      <c r="I3395" s="22" t="s">
        <v>9271</v>
      </c>
      <c r="J3395" s="22" t="s">
        <v>9272</v>
      </c>
      <c r="K3395" s="22"/>
      <c r="L3395" s="62">
        <v>1</v>
      </c>
      <c r="M3395" s="24">
        <v>77</v>
      </c>
      <c r="N3395" s="24" t="s">
        <v>34</v>
      </c>
      <c r="O3395" s="24" t="s">
        <v>386</v>
      </c>
      <c r="P3395" s="24" t="s">
        <v>148</v>
      </c>
      <c r="Q3395" s="22">
        <v>5000207</v>
      </c>
    </row>
    <row r="3396" spans="1:17">
      <c r="A3396" s="22">
        <v>5000207</v>
      </c>
      <c r="B3396" s="22" t="s">
        <v>9215</v>
      </c>
      <c r="C3396" s="22">
        <v>5000207</v>
      </c>
      <c r="D3396" s="22" t="s">
        <v>9268</v>
      </c>
      <c r="E3396" s="35">
        <v>5006330</v>
      </c>
      <c r="F3396" s="22" t="s">
        <v>9260</v>
      </c>
      <c r="G3396" s="22" t="s">
        <v>170</v>
      </c>
      <c r="H3396" s="22" t="s">
        <v>9261</v>
      </c>
      <c r="I3396" s="22" t="s">
        <v>9262</v>
      </c>
      <c r="J3396" s="22" t="s">
        <v>9263</v>
      </c>
      <c r="K3396" s="22" t="s">
        <v>9264</v>
      </c>
      <c r="L3396" s="62">
        <v>1</v>
      </c>
      <c r="M3396" s="24">
        <v>77</v>
      </c>
      <c r="N3396" s="24" t="s">
        <v>34</v>
      </c>
      <c r="O3396" s="24" t="s">
        <v>1477</v>
      </c>
      <c r="P3396" s="24" t="s">
        <v>9265</v>
      </c>
      <c r="Q3396" s="22">
        <v>5000207</v>
      </c>
    </row>
    <row r="3397" spans="1:17">
      <c r="A3397" s="22">
        <v>5000207</v>
      </c>
      <c r="B3397" s="22" t="s">
        <v>9215</v>
      </c>
      <c r="C3397" s="22">
        <v>5000207</v>
      </c>
      <c r="D3397" s="22" t="s">
        <v>9268</v>
      </c>
      <c r="E3397" s="35">
        <v>5006634</v>
      </c>
      <c r="F3397" s="22" t="s">
        <v>9269</v>
      </c>
      <c r="G3397" s="22" t="s">
        <v>170</v>
      </c>
      <c r="H3397" s="22" t="s">
        <v>9270</v>
      </c>
      <c r="I3397" s="22" t="s">
        <v>9271</v>
      </c>
      <c r="J3397" s="22" t="s">
        <v>9272</v>
      </c>
      <c r="K3397" s="22"/>
      <c r="L3397" s="62">
        <v>1</v>
      </c>
      <c r="M3397" s="24">
        <v>77</v>
      </c>
      <c r="N3397" s="24" t="s">
        <v>34</v>
      </c>
      <c r="O3397" s="24" t="s">
        <v>386</v>
      </c>
      <c r="P3397" s="24" t="s">
        <v>148</v>
      </c>
      <c r="Q3397" s="22">
        <v>5000207</v>
      </c>
    </row>
    <row r="3398" spans="1:17">
      <c r="A3398" s="22">
        <v>5000207</v>
      </c>
      <c r="B3398" s="22" t="s">
        <v>9215</v>
      </c>
      <c r="C3398" s="22">
        <v>5000208</v>
      </c>
      <c r="D3398" s="22" t="s">
        <v>9273</v>
      </c>
      <c r="E3398" s="35">
        <v>5000208</v>
      </c>
      <c r="F3398" s="22" t="s">
        <v>9260</v>
      </c>
      <c r="G3398" s="22" t="s">
        <v>170</v>
      </c>
      <c r="H3398" s="22" t="s">
        <v>9261</v>
      </c>
      <c r="I3398" s="22" t="s">
        <v>9262</v>
      </c>
      <c r="J3398" s="22" t="s">
        <v>9274</v>
      </c>
      <c r="K3398" s="22" t="s">
        <v>9275</v>
      </c>
      <c r="L3398" s="62">
        <v>1</v>
      </c>
      <c r="M3398" s="24">
        <v>77</v>
      </c>
      <c r="N3398" s="24" t="s">
        <v>34</v>
      </c>
      <c r="O3398" s="24" t="s">
        <v>1477</v>
      </c>
      <c r="P3398" s="24" t="s">
        <v>9276</v>
      </c>
      <c r="Q3398" s="22">
        <v>5000208</v>
      </c>
    </row>
    <row r="3399" spans="1:17">
      <c r="A3399" s="22">
        <v>5000207</v>
      </c>
      <c r="B3399" s="22" t="s">
        <v>9215</v>
      </c>
      <c r="C3399" s="22">
        <v>5000210</v>
      </c>
      <c r="D3399" s="22" t="s">
        <v>9277</v>
      </c>
      <c r="E3399" s="35">
        <v>5000210</v>
      </c>
      <c r="F3399" s="22" t="s">
        <v>9269</v>
      </c>
      <c r="G3399" s="22" t="s">
        <v>170</v>
      </c>
      <c r="H3399" s="22" t="s">
        <v>9270</v>
      </c>
      <c r="I3399" s="22" t="s">
        <v>9271</v>
      </c>
      <c r="J3399" s="22" t="s">
        <v>9272</v>
      </c>
      <c r="K3399" s="22"/>
      <c r="L3399" s="62">
        <v>1</v>
      </c>
      <c r="M3399" s="24">
        <v>77</v>
      </c>
      <c r="N3399" s="24" t="s">
        <v>34</v>
      </c>
      <c r="O3399" s="24" t="s">
        <v>386</v>
      </c>
      <c r="P3399" s="24" t="s">
        <v>148</v>
      </c>
      <c r="Q3399" s="22">
        <v>5000210</v>
      </c>
    </row>
    <row r="3400" spans="1:17">
      <c r="A3400" s="22">
        <v>5000207</v>
      </c>
      <c r="B3400" s="22" t="s">
        <v>9215</v>
      </c>
      <c r="C3400" s="22">
        <v>5000210</v>
      </c>
      <c r="D3400" s="22" t="s">
        <v>9277</v>
      </c>
      <c r="E3400" s="35">
        <v>5032056</v>
      </c>
      <c r="F3400" s="22" t="s">
        <v>9260</v>
      </c>
      <c r="G3400" s="22" t="s">
        <v>170</v>
      </c>
      <c r="H3400" s="22" t="s">
        <v>9261</v>
      </c>
      <c r="I3400" s="22" t="s">
        <v>9262</v>
      </c>
      <c r="J3400" s="22" t="s">
        <v>9274</v>
      </c>
      <c r="K3400" s="22" t="s">
        <v>9275</v>
      </c>
      <c r="L3400" s="62">
        <v>1</v>
      </c>
      <c r="M3400" s="24">
        <v>77</v>
      </c>
      <c r="N3400" s="24" t="s">
        <v>34</v>
      </c>
      <c r="O3400" s="24" t="s">
        <v>1477</v>
      </c>
      <c r="P3400" s="24" t="s">
        <v>9276</v>
      </c>
      <c r="Q3400" s="22">
        <v>5000210</v>
      </c>
    </row>
    <row r="3401" spans="1:17">
      <c r="A3401" s="22">
        <v>5000207</v>
      </c>
      <c r="B3401" s="22" t="s">
        <v>9215</v>
      </c>
      <c r="C3401" s="22">
        <v>5000210</v>
      </c>
      <c r="D3401" s="22" t="s">
        <v>9277</v>
      </c>
      <c r="E3401" s="35">
        <v>5032062</v>
      </c>
      <c r="F3401" s="22" t="s">
        <v>9269</v>
      </c>
      <c r="G3401" s="22" t="s">
        <v>170</v>
      </c>
      <c r="H3401" s="22" t="s">
        <v>9270</v>
      </c>
      <c r="I3401" s="22" t="s">
        <v>9271</v>
      </c>
      <c r="J3401" s="22" t="s">
        <v>9272</v>
      </c>
      <c r="K3401" s="22"/>
      <c r="L3401" s="62">
        <v>1</v>
      </c>
      <c r="M3401" s="24">
        <v>77</v>
      </c>
      <c r="N3401" s="24" t="s">
        <v>34</v>
      </c>
      <c r="O3401" s="24" t="s">
        <v>386</v>
      </c>
      <c r="P3401" s="24" t="s">
        <v>148</v>
      </c>
      <c r="Q3401" s="22">
        <v>5000210</v>
      </c>
    </row>
    <row r="3402" spans="1:17">
      <c r="A3402" s="22">
        <v>5000207</v>
      </c>
      <c r="B3402" s="22" t="s">
        <v>9215</v>
      </c>
      <c r="C3402" s="22">
        <v>5000210</v>
      </c>
      <c r="D3402" s="22" t="s">
        <v>9277</v>
      </c>
      <c r="E3402" s="35">
        <v>5092642</v>
      </c>
      <c r="F3402" s="22" t="s">
        <v>3603</v>
      </c>
      <c r="G3402" s="22" t="s">
        <v>645</v>
      </c>
      <c r="H3402" s="22" t="s">
        <v>9278</v>
      </c>
      <c r="I3402" s="22" t="s">
        <v>9279</v>
      </c>
      <c r="J3402" s="22" t="s">
        <v>9280</v>
      </c>
      <c r="K3402" s="22" t="s">
        <v>9281</v>
      </c>
      <c r="L3402" s="62">
        <v>3</v>
      </c>
      <c r="M3402" s="24">
        <v>71</v>
      </c>
      <c r="N3402" s="24" t="s">
        <v>34</v>
      </c>
      <c r="O3402" s="24" t="s">
        <v>650</v>
      </c>
      <c r="P3402" s="24" t="s">
        <v>280</v>
      </c>
      <c r="Q3402" s="22">
        <v>5000210</v>
      </c>
    </row>
    <row r="3403" spans="1:17">
      <c r="A3403" s="22">
        <v>5000207</v>
      </c>
      <c r="B3403" s="22" t="s">
        <v>9215</v>
      </c>
      <c r="C3403" s="22">
        <v>5000211</v>
      </c>
      <c r="D3403" s="22" t="s">
        <v>9282</v>
      </c>
      <c r="E3403" s="35">
        <v>5000211</v>
      </c>
      <c r="F3403" s="22" t="s">
        <v>9269</v>
      </c>
      <c r="G3403" s="22" t="s">
        <v>170</v>
      </c>
      <c r="H3403" s="22" t="s">
        <v>9270</v>
      </c>
      <c r="I3403" s="22" t="s">
        <v>9271</v>
      </c>
      <c r="J3403" s="22" t="s">
        <v>9283</v>
      </c>
      <c r="K3403" s="22"/>
      <c r="L3403" s="62">
        <v>1</v>
      </c>
      <c r="M3403" s="24">
        <v>77</v>
      </c>
      <c r="N3403" s="24" t="s">
        <v>34</v>
      </c>
      <c r="O3403" s="24" t="s">
        <v>386</v>
      </c>
      <c r="P3403" s="24" t="s">
        <v>148</v>
      </c>
      <c r="Q3403" s="22">
        <v>5000211</v>
      </c>
    </row>
    <row r="3404" spans="1:17">
      <c r="A3404" s="22">
        <v>5000207</v>
      </c>
      <c r="B3404" s="22" t="s">
        <v>9215</v>
      </c>
      <c r="C3404" s="22">
        <v>5000211</v>
      </c>
      <c r="D3404" s="22" t="s">
        <v>9282</v>
      </c>
      <c r="E3404" s="35">
        <v>5006482</v>
      </c>
      <c r="F3404" s="22" t="s">
        <v>9269</v>
      </c>
      <c r="G3404" s="22" t="s">
        <v>170</v>
      </c>
      <c r="H3404" s="22" t="s">
        <v>9270</v>
      </c>
      <c r="I3404" s="22" t="s">
        <v>9271</v>
      </c>
      <c r="J3404" s="22" t="s">
        <v>9283</v>
      </c>
      <c r="K3404" s="22"/>
      <c r="L3404" s="62">
        <v>1</v>
      </c>
      <c r="M3404" s="24">
        <v>77</v>
      </c>
      <c r="N3404" s="24" t="s">
        <v>34</v>
      </c>
      <c r="O3404" s="24" t="s">
        <v>386</v>
      </c>
      <c r="P3404" s="24" t="s">
        <v>148</v>
      </c>
      <c r="Q3404" s="22">
        <v>5000211</v>
      </c>
    </row>
    <row r="3405" spans="1:17">
      <c r="A3405" s="22">
        <v>5000207</v>
      </c>
      <c r="B3405" s="22" t="s">
        <v>9215</v>
      </c>
      <c r="C3405" s="22">
        <v>5000211</v>
      </c>
      <c r="D3405" s="22" t="s">
        <v>9282</v>
      </c>
      <c r="E3405" s="35">
        <v>5009103</v>
      </c>
      <c r="F3405" s="22" t="s">
        <v>9260</v>
      </c>
      <c r="G3405" s="22" t="s">
        <v>170</v>
      </c>
      <c r="H3405" s="22" t="s">
        <v>9261</v>
      </c>
      <c r="I3405" s="22" t="s">
        <v>9262</v>
      </c>
      <c r="J3405" s="22" t="s">
        <v>9263</v>
      </c>
      <c r="K3405" s="22" t="s">
        <v>9264</v>
      </c>
      <c r="L3405" s="62">
        <v>1</v>
      </c>
      <c r="M3405" s="24">
        <v>77</v>
      </c>
      <c r="N3405" s="24" t="s">
        <v>34</v>
      </c>
      <c r="O3405" s="24" t="s">
        <v>1477</v>
      </c>
      <c r="P3405" s="24" t="s">
        <v>9265</v>
      </c>
      <c r="Q3405" s="22">
        <v>5000211</v>
      </c>
    </row>
    <row r="3406" spans="1:17">
      <c r="A3406" s="22">
        <v>5000207</v>
      </c>
      <c r="B3406" s="22" t="s">
        <v>9215</v>
      </c>
      <c r="C3406" s="22">
        <v>5000211</v>
      </c>
      <c r="D3406" s="22" t="s">
        <v>9282</v>
      </c>
      <c r="E3406" s="35">
        <v>5092538</v>
      </c>
      <c r="F3406" s="22" t="s">
        <v>1546</v>
      </c>
      <c r="G3406" s="22" t="s">
        <v>1547</v>
      </c>
      <c r="H3406" s="22" t="s">
        <v>9284</v>
      </c>
      <c r="I3406" s="22" t="s">
        <v>9285</v>
      </c>
      <c r="J3406" s="22" t="s">
        <v>9286</v>
      </c>
      <c r="K3406" s="22" t="s">
        <v>9287</v>
      </c>
      <c r="L3406" s="62">
        <v>2</v>
      </c>
      <c r="M3406" s="24">
        <v>36</v>
      </c>
      <c r="N3406" s="24" t="s">
        <v>34</v>
      </c>
      <c r="O3406" s="24" t="s">
        <v>1552</v>
      </c>
      <c r="P3406" s="24" t="s">
        <v>280</v>
      </c>
      <c r="Q3406" s="22">
        <v>5000211</v>
      </c>
    </row>
    <row r="3407" spans="1:17">
      <c r="A3407" s="22">
        <v>5000207</v>
      </c>
      <c r="B3407" s="22" t="s">
        <v>9215</v>
      </c>
      <c r="C3407" s="22">
        <v>5000211</v>
      </c>
      <c r="D3407" s="22" t="s">
        <v>9282</v>
      </c>
      <c r="E3407" s="35">
        <v>5092539</v>
      </c>
      <c r="F3407" s="22" t="s">
        <v>5541</v>
      </c>
      <c r="G3407" s="22" t="s">
        <v>234</v>
      </c>
      <c r="H3407" s="22" t="s">
        <v>9288</v>
      </c>
      <c r="I3407" s="22" t="s">
        <v>9289</v>
      </c>
      <c r="J3407" s="22" t="s">
        <v>9290</v>
      </c>
      <c r="K3407" s="22" t="s">
        <v>9290</v>
      </c>
      <c r="L3407" s="62">
        <v>2</v>
      </c>
      <c r="M3407" s="24">
        <v>13</v>
      </c>
      <c r="N3407" s="24" t="s">
        <v>34</v>
      </c>
      <c r="O3407" s="24" t="s">
        <v>1520</v>
      </c>
      <c r="P3407" s="24" t="s">
        <v>280</v>
      </c>
      <c r="Q3407" s="22">
        <v>5000211</v>
      </c>
    </row>
    <row r="3408" spans="1:17">
      <c r="A3408" s="22">
        <v>5000207</v>
      </c>
      <c r="B3408" s="22" t="s">
        <v>9215</v>
      </c>
      <c r="C3408" s="22">
        <v>5000211</v>
      </c>
      <c r="D3408" s="22" t="s">
        <v>9282</v>
      </c>
      <c r="E3408" s="35">
        <v>5092543</v>
      </c>
      <c r="F3408" s="22" t="s">
        <v>9291</v>
      </c>
      <c r="G3408" s="22" t="s">
        <v>372</v>
      </c>
      <c r="H3408" s="22" t="s">
        <v>9292</v>
      </c>
      <c r="I3408" s="22" t="s">
        <v>9293</v>
      </c>
      <c r="J3408" s="22" t="s">
        <v>9294</v>
      </c>
      <c r="K3408" s="22" t="s">
        <v>9295</v>
      </c>
      <c r="L3408" s="62">
        <v>1</v>
      </c>
      <c r="M3408" s="24">
        <v>2</v>
      </c>
      <c r="N3408" s="24" t="s">
        <v>34</v>
      </c>
      <c r="O3408" s="24" t="s">
        <v>220</v>
      </c>
      <c r="P3408" s="24" t="s">
        <v>192</v>
      </c>
      <c r="Q3408" s="22">
        <v>5000211</v>
      </c>
    </row>
    <row r="3409" spans="1:17">
      <c r="A3409" s="22">
        <v>5000207</v>
      </c>
      <c r="B3409" s="22" t="s">
        <v>9215</v>
      </c>
      <c r="C3409" s="22">
        <v>5000211</v>
      </c>
      <c r="D3409" s="22" t="s">
        <v>9282</v>
      </c>
      <c r="E3409" s="35">
        <v>5092681</v>
      </c>
      <c r="F3409" s="22" t="s">
        <v>2979</v>
      </c>
      <c r="G3409" s="22" t="s">
        <v>2520</v>
      </c>
      <c r="H3409" s="22" t="s">
        <v>2980</v>
      </c>
      <c r="I3409" s="22" t="s">
        <v>9296</v>
      </c>
      <c r="J3409" s="22" t="s">
        <v>9297</v>
      </c>
      <c r="K3409" s="22" t="s">
        <v>9297</v>
      </c>
      <c r="L3409" s="62">
        <v>2</v>
      </c>
      <c r="M3409" s="24">
        <v>53</v>
      </c>
      <c r="N3409" s="24" t="s">
        <v>34</v>
      </c>
      <c r="O3409" s="24" t="s">
        <v>2983</v>
      </c>
      <c r="P3409" s="24" t="s">
        <v>280</v>
      </c>
      <c r="Q3409" s="22">
        <v>5000211</v>
      </c>
    </row>
    <row r="3410" spans="1:17">
      <c r="A3410" s="22">
        <v>5000207</v>
      </c>
      <c r="B3410" s="22" t="s">
        <v>9215</v>
      </c>
      <c r="C3410" s="22">
        <v>5000211</v>
      </c>
      <c r="D3410" s="22" t="s">
        <v>9282</v>
      </c>
      <c r="E3410" s="35">
        <v>5092686</v>
      </c>
      <c r="F3410" s="22" t="s">
        <v>9298</v>
      </c>
      <c r="G3410" s="22" t="s">
        <v>98</v>
      </c>
      <c r="H3410" s="22" t="s">
        <v>9299</v>
      </c>
      <c r="I3410" s="22" t="s">
        <v>2745</v>
      </c>
      <c r="J3410" s="22" t="s">
        <v>9300</v>
      </c>
      <c r="K3410" s="22" t="s">
        <v>9301</v>
      </c>
      <c r="L3410" s="62">
        <v>1</v>
      </c>
      <c r="M3410" s="24">
        <v>92</v>
      </c>
      <c r="N3410" s="24" t="s">
        <v>34</v>
      </c>
      <c r="O3410" s="24" t="s">
        <v>162</v>
      </c>
      <c r="P3410" s="24" t="s">
        <v>181</v>
      </c>
      <c r="Q3410" s="22">
        <v>5000211</v>
      </c>
    </row>
    <row r="3411" spans="1:17">
      <c r="A3411" s="22">
        <v>5000207</v>
      </c>
      <c r="B3411" s="22" t="s">
        <v>9215</v>
      </c>
      <c r="C3411" s="22">
        <v>5000212</v>
      </c>
      <c r="D3411" s="22" t="s">
        <v>9302</v>
      </c>
      <c r="E3411" s="35">
        <v>5000212</v>
      </c>
      <c r="F3411" s="22" t="s">
        <v>9260</v>
      </c>
      <c r="G3411" s="22" t="s">
        <v>170</v>
      </c>
      <c r="H3411" s="22" t="s">
        <v>9261</v>
      </c>
      <c r="I3411" s="22" t="s">
        <v>9262</v>
      </c>
      <c r="J3411" s="22" t="s">
        <v>9263</v>
      </c>
      <c r="K3411" s="22" t="s">
        <v>9264</v>
      </c>
      <c r="L3411" s="62">
        <v>1</v>
      </c>
      <c r="M3411" s="24">
        <v>77</v>
      </c>
      <c r="N3411" s="24" t="s">
        <v>34</v>
      </c>
      <c r="O3411" s="24" t="s">
        <v>1477</v>
      </c>
      <c r="P3411" s="24" t="s">
        <v>9265</v>
      </c>
      <c r="Q3411" s="22">
        <v>5000212</v>
      </c>
    </row>
    <row r="3412" spans="1:17">
      <c r="A3412" s="22">
        <v>5000207</v>
      </c>
      <c r="B3412" s="22" t="s">
        <v>9215</v>
      </c>
      <c r="C3412" s="22">
        <v>5000212</v>
      </c>
      <c r="D3412" s="22" t="s">
        <v>9302</v>
      </c>
      <c r="E3412" s="35">
        <v>5097707</v>
      </c>
      <c r="F3412" s="22" t="s">
        <v>9260</v>
      </c>
      <c r="G3412" s="22" t="s">
        <v>170</v>
      </c>
      <c r="H3412" s="22" t="s">
        <v>9261</v>
      </c>
      <c r="I3412" s="22" t="s">
        <v>9262</v>
      </c>
      <c r="J3412" s="22" t="s">
        <v>9263</v>
      </c>
      <c r="K3412" s="22" t="s">
        <v>9264</v>
      </c>
      <c r="L3412" s="62">
        <v>1</v>
      </c>
      <c r="M3412" s="24">
        <v>77</v>
      </c>
      <c r="N3412" s="24" t="s">
        <v>34</v>
      </c>
      <c r="O3412" s="24" t="s">
        <v>1477</v>
      </c>
      <c r="P3412" s="24" t="s">
        <v>9265</v>
      </c>
      <c r="Q3412" s="22">
        <v>5000212</v>
      </c>
    </row>
    <row r="3413" spans="1:17">
      <c r="A3413" s="22">
        <v>5000207</v>
      </c>
      <c r="B3413" s="22" t="s">
        <v>9215</v>
      </c>
      <c r="C3413" s="22">
        <v>5000214</v>
      </c>
      <c r="D3413" s="22" t="s">
        <v>9303</v>
      </c>
      <c r="E3413" s="35">
        <v>5000214</v>
      </c>
      <c r="F3413" s="22" t="s">
        <v>9304</v>
      </c>
      <c r="G3413" s="22" t="s">
        <v>306</v>
      </c>
      <c r="H3413" s="22" t="s">
        <v>9305</v>
      </c>
      <c r="I3413" s="22" t="s">
        <v>9306</v>
      </c>
      <c r="J3413" s="22" t="s">
        <v>9307</v>
      </c>
      <c r="K3413" s="22" t="s">
        <v>9308</v>
      </c>
      <c r="L3413" s="62">
        <v>2</v>
      </c>
      <c r="M3413" s="24">
        <v>21</v>
      </c>
      <c r="N3413" s="24" t="s">
        <v>34</v>
      </c>
      <c r="O3413" s="24" t="s">
        <v>311</v>
      </c>
      <c r="P3413" s="24" t="s">
        <v>280</v>
      </c>
      <c r="Q3413" s="22">
        <v>5000214</v>
      </c>
    </row>
    <row r="3414" spans="1:17">
      <c r="A3414" s="22">
        <v>5000207</v>
      </c>
      <c r="B3414" s="22" t="s">
        <v>9215</v>
      </c>
      <c r="C3414" s="22">
        <v>5000214</v>
      </c>
      <c r="D3414" s="22" t="s">
        <v>9303</v>
      </c>
      <c r="E3414" s="35">
        <v>5006716</v>
      </c>
      <c r="F3414" s="22" t="s">
        <v>9260</v>
      </c>
      <c r="G3414" s="22" t="s">
        <v>170</v>
      </c>
      <c r="H3414" s="22" t="s">
        <v>9261</v>
      </c>
      <c r="I3414" s="22" t="s">
        <v>9262</v>
      </c>
      <c r="J3414" s="22" t="s">
        <v>9263</v>
      </c>
      <c r="K3414" s="22" t="s">
        <v>9264</v>
      </c>
      <c r="L3414" s="62">
        <v>1</v>
      </c>
      <c r="M3414" s="24">
        <v>77</v>
      </c>
      <c r="N3414" s="24" t="s">
        <v>34</v>
      </c>
      <c r="O3414" s="24" t="s">
        <v>1477</v>
      </c>
      <c r="P3414" s="24" t="s">
        <v>9265</v>
      </c>
      <c r="Q3414" s="22">
        <v>5000214</v>
      </c>
    </row>
    <row r="3415" spans="1:17">
      <c r="A3415" s="22">
        <v>5000207</v>
      </c>
      <c r="B3415" s="22" t="s">
        <v>9215</v>
      </c>
      <c r="C3415" s="22">
        <v>5000214</v>
      </c>
      <c r="D3415" s="22" t="s">
        <v>9303</v>
      </c>
      <c r="E3415" s="35">
        <v>5098524</v>
      </c>
      <c r="F3415" s="22" t="s">
        <v>9309</v>
      </c>
      <c r="G3415" s="22" t="s">
        <v>170</v>
      </c>
      <c r="H3415" s="22" t="s">
        <v>9310</v>
      </c>
      <c r="I3415" s="22" t="s">
        <v>6413</v>
      </c>
      <c r="J3415" s="22" t="s">
        <v>9311</v>
      </c>
      <c r="K3415" s="22"/>
      <c r="L3415" s="62">
        <v>1</v>
      </c>
      <c r="M3415" s="24">
        <v>77</v>
      </c>
      <c r="N3415" s="24" t="s">
        <v>34</v>
      </c>
      <c r="O3415" s="24" t="s">
        <v>1672</v>
      </c>
      <c r="P3415" s="24" t="s">
        <v>148</v>
      </c>
      <c r="Q3415" s="22">
        <v>5000214</v>
      </c>
    </row>
    <row r="3416" spans="1:17">
      <c r="A3416" s="22">
        <v>5000207</v>
      </c>
      <c r="B3416" s="22" t="s">
        <v>9215</v>
      </c>
      <c r="C3416" s="22">
        <v>5000215</v>
      </c>
      <c r="D3416" s="22" t="s">
        <v>9312</v>
      </c>
      <c r="E3416" s="35">
        <v>5000215</v>
      </c>
      <c r="F3416" s="22" t="s">
        <v>9313</v>
      </c>
      <c r="G3416" s="22" t="s">
        <v>2539</v>
      </c>
      <c r="H3416" s="22" t="s">
        <v>9314</v>
      </c>
      <c r="I3416" s="22"/>
      <c r="J3416" s="22" t="s">
        <v>9315</v>
      </c>
      <c r="K3416" s="22"/>
      <c r="L3416" s="62">
        <v>2</v>
      </c>
      <c r="M3416" s="24">
        <v>34</v>
      </c>
      <c r="N3416" s="24" t="s">
        <v>34</v>
      </c>
      <c r="O3416" s="24" t="s">
        <v>2544</v>
      </c>
      <c r="P3416" s="24" t="s">
        <v>280</v>
      </c>
      <c r="Q3416" s="22">
        <v>5000215</v>
      </c>
    </row>
    <row r="3417" spans="1:17">
      <c r="A3417" s="22">
        <v>5000207</v>
      </c>
      <c r="B3417" s="22" t="s">
        <v>9215</v>
      </c>
      <c r="C3417" s="22">
        <v>5000215</v>
      </c>
      <c r="D3417" s="22" t="s">
        <v>9312</v>
      </c>
      <c r="E3417" s="35">
        <v>5007932</v>
      </c>
      <c r="F3417" s="22" t="s">
        <v>9260</v>
      </c>
      <c r="G3417" s="22" t="s">
        <v>170</v>
      </c>
      <c r="H3417" s="22" t="s">
        <v>9261</v>
      </c>
      <c r="I3417" s="22" t="s">
        <v>9262</v>
      </c>
      <c r="J3417" s="22" t="s">
        <v>9263</v>
      </c>
      <c r="K3417" s="22" t="s">
        <v>9264</v>
      </c>
      <c r="L3417" s="62">
        <v>1</v>
      </c>
      <c r="M3417" s="24">
        <v>77</v>
      </c>
      <c r="N3417" s="24" t="s">
        <v>34</v>
      </c>
      <c r="O3417" s="24" t="s">
        <v>1477</v>
      </c>
      <c r="P3417" s="24" t="s">
        <v>9265</v>
      </c>
      <c r="Q3417" s="22">
        <v>5000215</v>
      </c>
    </row>
    <row r="3418" spans="1:17">
      <c r="A3418" s="22">
        <v>5000207</v>
      </c>
      <c r="B3418" s="22" t="s">
        <v>9215</v>
      </c>
      <c r="C3418" s="22">
        <v>5000216</v>
      </c>
      <c r="D3418" s="22" t="s">
        <v>9316</v>
      </c>
      <c r="E3418" s="35">
        <v>5000216</v>
      </c>
      <c r="F3418" s="22" t="s">
        <v>9317</v>
      </c>
      <c r="G3418" s="22" t="s">
        <v>234</v>
      </c>
      <c r="H3418" s="22" t="s">
        <v>9318</v>
      </c>
      <c r="I3418" s="22" t="s">
        <v>9319</v>
      </c>
      <c r="J3418" s="22" t="s">
        <v>9320</v>
      </c>
      <c r="K3418" s="22" t="s">
        <v>9321</v>
      </c>
      <c r="L3418" s="62">
        <v>2</v>
      </c>
      <c r="M3418" s="24">
        <v>13</v>
      </c>
      <c r="N3418" s="24" t="s">
        <v>34</v>
      </c>
      <c r="O3418" s="24" t="s">
        <v>204</v>
      </c>
      <c r="P3418" s="24" t="s">
        <v>280</v>
      </c>
      <c r="Q3418" s="22">
        <v>5000216</v>
      </c>
    </row>
    <row r="3419" spans="1:17">
      <c r="A3419" s="22">
        <v>5000207</v>
      </c>
      <c r="B3419" s="22" t="s">
        <v>9215</v>
      </c>
      <c r="C3419" s="22">
        <v>5000216</v>
      </c>
      <c r="D3419" s="22" t="s">
        <v>9316</v>
      </c>
      <c r="E3419" s="35">
        <v>5007835</v>
      </c>
      <c r="F3419" s="22" t="s">
        <v>9260</v>
      </c>
      <c r="G3419" s="22" t="s">
        <v>170</v>
      </c>
      <c r="H3419" s="22" t="s">
        <v>9261</v>
      </c>
      <c r="I3419" s="22" t="s">
        <v>9262</v>
      </c>
      <c r="J3419" s="22" t="s">
        <v>9263</v>
      </c>
      <c r="K3419" s="22" t="s">
        <v>9264</v>
      </c>
      <c r="L3419" s="62">
        <v>1</v>
      </c>
      <c r="M3419" s="24">
        <v>77</v>
      </c>
      <c r="N3419" s="24" t="s">
        <v>34</v>
      </c>
      <c r="O3419" s="24" t="s">
        <v>1477</v>
      </c>
      <c r="P3419" s="24" t="s">
        <v>9265</v>
      </c>
      <c r="Q3419" s="22">
        <v>5000216</v>
      </c>
    </row>
    <row r="3420" spans="1:17">
      <c r="A3420" s="22">
        <v>5000207</v>
      </c>
      <c r="B3420" s="22" t="s">
        <v>9215</v>
      </c>
      <c r="C3420" s="22">
        <v>5000218</v>
      </c>
      <c r="D3420" s="22" t="s">
        <v>9322</v>
      </c>
      <c r="E3420" s="35">
        <v>5000218</v>
      </c>
      <c r="F3420" s="22" t="s">
        <v>8455</v>
      </c>
      <c r="G3420" s="22" t="s">
        <v>645</v>
      </c>
      <c r="H3420" s="22" t="s">
        <v>9323</v>
      </c>
      <c r="I3420" s="22" t="s">
        <v>9324</v>
      </c>
      <c r="J3420" s="22" t="s">
        <v>9325</v>
      </c>
      <c r="K3420" s="22" t="s">
        <v>9326</v>
      </c>
      <c r="L3420" s="62">
        <v>3</v>
      </c>
      <c r="M3420" s="24">
        <v>71</v>
      </c>
      <c r="N3420" s="24" t="s">
        <v>34</v>
      </c>
      <c r="O3420" s="24" t="s">
        <v>650</v>
      </c>
      <c r="P3420" s="24" t="s">
        <v>280</v>
      </c>
      <c r="Q3420" s="22">
        <v>5000218</v>
      </c>
    </row>
    <row r="3421" spans="1:17">
      <c r="A3421" s="22">
        <v>5000207</v>
      </c>
      <c r="B3421" s="22" t="s">
        <v>9215</v>
      </c>
      <c r="C3421" s="22">
        <v>5000218</v>
      </c>
      <c r="D3421" s="22" t="s">
        <v>9322</v>
      </c>
      <c r="E3421" s="35">
        <v>5010587</v>
      </c>
      <c r="F3421" s="22" t="s">
        <v>9260</v>
      </c>
      <c r="G3421" s="22" t="s">
        <v>170</v>
      </c>
      <c r="H3421" s="22" t="s">
        <v>9261</v>
      </c>
      <c r="I3421" s="22" t="s">
        <v>9262</v>
      </c>
      <c r="J3421" s="22" t="s">
        <v>9263</v>
      </c>
      <c r="K3421" s="22" t="s">
        <v>9264</v>
      </c>
      <c r="L3421" s="62">
        <v>1</v>
      </c>
      <c r="M3421" s="24">
        <v>77</v>
      </c>
      <c r="N3421" s="24" t="s">
        <v>34</v>
      </c>
      <c r="O3421" s="24" t="s">
        <v>1477</v>
      </c>
      <c r="P3421" s="24" t="s">
        <v>9265</v>
      </c>
      <c r="Q3421" s="22">
        <v>5000218</v>
      </c>
    </row>
    <row r="3422" spans="1:17">
      <c r="A3422" s="22">
        <v>5000207</v>
      </c>
      <c r="B3422" s="22" t="s">
        <v>9215</v>
      </c>
      <c r="C3422" s="22">
        <v>5027047</v>
      </c>
      <c r="D3422" s="22" t="s">
        <v>9327</v>
      </c>
      <c r="E3422" s="35">
        <v>5027047</v>
      </c>
      <c r="F3422" s="22" t="s">
        <v>9328</v>
      </c>
      <c r="G3422" s="22" t="s">
        <v>170</v>
      </c>
      <c r="H3422" s="22" t="s">
        <v>9270</v>
      </c>
      <c r="I3422" s="22" t="s">
        <v>9271</v>
      </c>
      <c r="J3422" s="22" t="s">
        <v>9329</v>
      </c>
      <c r="K3422" s="22" t="s">
        <v>9330</v>
      </c>
      <c r="L3422" s="62">
        <v>1</v>
      </c>
      <c r="M3422" s="24">
        <v>77</v>
      </c>
      <c r="N3422" s="24" t="s">
        <v>34</v>
      </c>
      <c r="O3422" s="24" t="s">
        <v>386</v>
      </c>
      <c r="P3422" s="24" t="s">
        <v>148</v>
      </c>
      <c r="Q3422" s="22">
        <v>5027047</v>
      </c>
    </row>
    <row r="3423" spans="1:17">
      <c r="A3423" s="22">
        <v>5000207</v>
      </c>
      <c r="B3423" s="22" t="s">
        <v>9215</v>
      </c>
      <c r="C3423" s="22">
        <v>5027047</v>
      </c>
      <c r="D3423" s="22" t="s">
        <v>9327</v>
      </c>
      <c r="E3423" s="35">
        <v>5027095</v>
      </c>
      <c r="F3423" s="22" t="s">
        <v>6791</v>
      </c>
      <c r="G3423" s="22" t="s">
        <v>227</v>
      </c>
      <c r="H3423" s="22" t="s">
        <v>9222</v>
      </c>
      <c r="I3423" s="22"/>
      <c r="J3423" s="22" t="s">
        <v>9223</v>
      </c>
      <c r="K3423" s="22" t="s">
        <v>9224</v>
      </c>
      <c r="L3423" s="62">
        <v>1</v>
      </c>
      <c r="M3423" s="24">
        <v>82</v>
      </c>
      <c r="N3423" s="24" t="s">
        <v>34</v>
      </c>
      <c r="O3423" s="24" t="s">
        <v>232</v>
      </c>
      <c r="P3423" s="24" t="s">
        <v>9225</v>
      </c>
      <c r="Q3423" s="22">
        <v>5027047</v>
      </c>
    </row>
    <row r="3424" spans="1:17">
      <c r="A3424" s="22">
        <v>5000207</v>
      </c>
      <c r="B3424" s="22" t="s">
        <v>9215</v>
      </c>
      <c r="C3424" s="22">
        <v>5032063</v>
      </c>
      <c r="D3424" s="22" t="s">
        <v>9331</v>
      </c>
      <c r="E3424" s="35">
        <v>5032063</v>
      </c>
      <c r="F3424" s="22" t="s">
        <v>9236</v>
      </c>
      <c r="G3424" s="22" t="s">
        <v>98</v>
      </c>
      <c r="H3424" s="22" t="s">
        <v>9237</v>
      </c>
      <c r="I3424" s="22" t="s">
        <v>1549</v>
      </c>
      <c r="J3424" s="22" t="s">
        <v>9238</v>
      </c>
      <c r="K3424" s="22" t="s">
        <v>9239</v>
      </c>
      <c r="L3424" s="62">
        <v>1</v>
      </c>
      <c r="M3424" s="24">
        <v>92</v>
      </c>
      <c r="N3424" s="24" t="s">
        <v>34</v>
      </c>
      <c r="O3424" s="24" t="s">
        <v>1234</v>
      </c>
      <c r="P3424" s="24" t="s">
        <v>181</v>
      </c>
      <c r="Q3424" s="22">
        <v>5032063</v>
      </c>
    </row>
    <row r="3425" spans="1:17">
      <c r="A3425" s="22">
        <v>5000207</v>
      </c>
      <c r="B3425" s="22" t="s">
        <v>9215</v>
      </c>
      <c r="C3425" s="22">
        <v>5032063</v>
      </c>
      <c r="D3425" s="22" t="s">
        <v>9331</v>
      </c>
      <c r="E3425" s="35">
        <v>5032083</v>
      </c>
      <c r="F3425" s="22" t="s">
        <v>6791</v>
      </c>
      <c r="G3425" s="22" t="s">
        <v>227</v>
      </c>
      <c r="H3425" s="22" t="s">
        <v>9222</v>
      </c>
      <c r="I3425" s="22"/>
      <c r="J3425" s="22" t="s">
        <v>9223</v>
      </c>
      <c r="K3425" s="22" t="s">
        <v>9224</v>
      </c>
      <c r="L3425" s="62">
        <v>1</v>
      </c>
      <c r="M3425" s="24">
        <v>82</v>
      </c>
      <c r="N3425" s="24" t="s">
        <v>34</v>
      </c>
      <c r="O3425" s="24" t="s">
        <v>232</v>
      </c>
      <c r="P3425" s="24" t="s">
        <v>9225</v>
      </c>
      <c r="Q3425" s="22">
        <v>5032063</v>
      </c>
    </row>
    <row r="3426" spans="1:17">
      <c r="A3426" s="22">
        <v>5000207</v>
      </c>
      <c r="B3426" s="22" t="s">
        <v>9215</v>
      </c>
      <c r="C3426" s="22">
        <v>5032063</v>
      </c>
      <c r="D3426" s="22" t="s">
        <v>9331</v>
      </c>
      <c r="E3426" s="35">
        <v>5032124</v>
      </c>
      <c r="F3426" s="22" t="s">
        <v>9260</v>
      </c>
      <c r="G3426" s="22" t="s">
        <v>170</v>
      </c>
      <c r="H3426" s="22" t="s">
        <v>9261</v>
      </c>
      <c r="I3426" s="22" t="s">
        <v>9262</v>
      </c>
      <c r="J3426" s="22" t="s">
        <v>9263</v>
      </c>
      <c r="K3426" s="22" t="s">
        <v>9264</v>
      </c>
      <c r="L3426" s="62">
        <v>1</v>
      </c>
      <c r="M3426" s="24">
        <v>77</v>
      </c>
      <c r="N3426" s="24" t="s">
        <v>34</v>
      </c>
      <c r="O3426" s="24" t="s">
        <v>1477</v>
      </c>
      <c r="P3426" s="24" t="s">
        <v>9265</v>
      </c>
      <c r="Q3426" s="22">
        <v>5032063</v>
      </c>
    </row>
    <row r="3427" spans="1:17">
      <c r="A3427" s="22">
        <v>5000207</v>
      </c>
      <c r="B3427" s="22" t="s">
        <v>9215</v>
      </c>
      <c r="C3427" s="22">
        <v>5032064</v>
      </c>
      <c r="D3427" s="22" t="s">
        <v>9332</v>
      </c>
      <c r="E3427" s="35">
        <v>5032064</v>
      </c>
      <c r="F3427" s="22" t="s">
        <v>9269</v>
      </c>
      <c r="G3427" s="22" t="s">
        <v>170</v>
      </c>
      <c r="H3427" s="22" t="s">
        <v>9270</v>
      </c>
      <c r="I3427" s="22" t="s">
        <v>9271</v>
      </c>
      <c r="J3427" s="22" t="s">
        <v>9333</v>
      </c>
      <c r="K3427" s="22" t="s">
        <v>9334</v>
      </c>
      <c r="L3427" s="62">
        <v>1</v>
      </c>
      <c r="M3427" s="24">
        <v>77</v>
      </c>
      <c r="N3427" s="24" t="s">
        <v>34</v>
      </c>
      <c r="O3427" s="24" t="s">
        <v>386</v>
      </c>
      <c r="P3427" s="24" t="s">
        <v>148</v>
      </c>
      <c r="Q3427" s="22">
        <v>5032064</v>
      </c>
    </row>
    <row r="3428" spans="1:17">
      <c r="A3428" s="22">
        <v>5000207</v>
      </c>
      <c r="B3428" s="22" t="s">
        <v>9215</v>
      </c>
      <c r="C3428" s="22">
        <v>5032064</v>
      </c>
      <c r="D3428" s="22" t="s">
        <v>9332</v>
      </c>
      <c r="E3428" s="35">
        <v>5032084</v>
      </c>
      <c r="F3428" s="22" t="s">
        <v>9260</v>
      </c>
      <c r="G3428" s="22" t="s">
        <v>170</v>
      </c>
      <c r="H3428" s="22" t="s">
        <v>9261</v>
      </c>
      <c r="I3428" s="22" t="s">
        <v>9262</v>
      </c>
      <c r="J3428" s="22" t="s">
        <v>9263</v>
      </c>
      <c r="K3428" s="22" t="s">
        <v>9264</v>
      </c>
      <c r="L3428" s="62">
        <v>1</v>
      </c>
      <c r="M3428" s="24">
        <v>77</v>
      </c>
      <c r="N3428" s="24" t="s">
        <v>34</v>
      </c>
      <c r="O3428" s="24" t="s">
        <v>1477</v>
      </c>
      <c r="P3428" s="24" t="s">
        <v>9265</v>
      </c>
      <c r="Q3428" s="22">
        <v>5032064</v>
      </c>
    </row>
    <row r="3429" spans="1:17">
      <c r="A3429" s="22">
        <v>5000207</v>
      </c>
      <c r="B3429" s="22" t="s">
        <v>9215</v>
      </c>
      <c r="C3429" s="22">
        <v>5032064</v>
      </c>
      <c r="D3429" s="22" t="s">
        <v>9332</v>
      </c>
      <c r="E3429" s="35">
        <v>5032158</v>
      </c>
      <c r="F3429" s="22" t="s">
        <v>6791</v>
      </c>
      <c r="G3429" s="22" t="s">
        <v>227</v>
      </c>
      <c r="H3429" s="22" t="s">
        <v>9222</v>
      </c>
      <c r="I3429" s="22"/>
      <c r="J3429" s="22" t="s">
        <v>9223</v>
      </c>
      <c r="K3429" s="22" t="s">
        <v>9224</v>
      </c>
      <c r="L3429" s="62">
        <v>1</v>
      </c>
      <c r="M3429" s="24">
        <v>82</v>
      </c>
      <c r="N3429" s="24" t="s">
        <v>34</v>
      </c>
      <c r="O3429" s="24" t="s">
        <v>232</v>
      </c>
      <c r="P3429" s="24" t="s">
        <v>9225</v>
      </c>
      <c r="Q3429" s="22">
        <v>5032064</v>
      </c>
    </row>
    <row r="3430" spans="1:17">
      <c r="A3430" s="22">
        <v>5000207</v>
      </c>
      <c r="B3430" s="22" t="s">
        <v>9215</v>
      </c>
      <c r="C3430" s="22">
        <v>5037875</v>
      </c>
      <c r="D3430" s="22" t="s">
        <v>9335</v>
      </c>
      <c r="E3430" s="35">
        <v>5037875</v>
      </c>
      <c r="F3430" s="22" t="s">
        <v>9269</v>
      </c>
      <c r="G3430" s="22" t="s">
        <v>170</v>
      </c>
      <c r="H3430" s="22" t="s">
        <v>9270</v>
      </c>
      <c r="I3430" s="22" t="s">
        <v>9271</v>
      </c>
      <c r="J3430" s="22" t="s">
        <v>9336</v>
      </c>
      <c r="K3430" s="22" t="s">
        <v>9337</v>
      </c>
      <c r="L3430" s="62">
        <v>1</v>
      </c>
      <c r="M3430" s="24">
        <v>77</v>
      </c>
      <c r="N3430" s="24" t="s">
        <v>34</v>
      </c>
      <c r="O3430" s="24" t="s">
        <v>386</v>
      </c>
      <c r="P3430" s="24" t="s">
        <v>148</v>
      </c>
      <c r="Q3430" s="22">
        <v>5037875</v>
      </c>
    </row>
    <row r="3431" spans="1:17">
      <c r="A3431" s="22">
        <v>5000207</v>
      </c>
      <c r="B3431" s="22" t="s">
        <v>9215</v>
      </c>
      <c r="C3431" s="22">
        <v>5042921</v>
      </c>
      <c r="D3431" s="22" t="s">
        <v>9338</v>
      </c>
      <c r="E3431" s="35">
        <v>5042921</v>
      </c>
      <c r="F3431" s="22" t="s">
        <v>9260</v>
      </c>
      <c r="G3431" s="22" t="s">
        <v>170</v>
      </c>
      <c r="H3431" s="22" t="s">
        <v>9261</v>
      </c>
      <c r="I3431" s="22" t="s">
        <v>9262</v>
      </c>
      <c r="J3431" s="22" t="s">
        <v>9263</v>
      </c>
      <c r="K3431" s="22" t="s">
        <v>9264</v>
      </c>
      <c r="L3431" s="62">
        <v>1</v>
      </c>
      <c r="M3431" s="24">
        <v>77</v>
      </c>
      <c r="N3431" s="24" t="s">
        <v>34</v>
      </c>
      <c r="O3431" s="24" t="s">
        <v>1477</v>
      </c>
      <c r="P3431" s="24" t="s">
        <v>148</v>
      </c>
      <c r="Q3431" s="22">
        <v>5042921</v>
      </c>
    </row>
    <row r="3432" spans="1:17">
      <c r="A3432" s="22">
        <v>5000207</v>
      </c>
      <c r="B3432" s="22" t="s">
        <v>9215</v>
      </c>
      <c r="C3432" s="22">
        <v>5084626</v>
      </c>
      <c r="D3432" s="22" t="s">
        <v>9339</v>
      </c>
      <c r="E3432" s="35">
        <v>5084626</v>
      </c>
      <c r="F3432" s="22" t="s">
        <v>9236</v>
      </c>
      <c r="G3432" s="22" t="s">
        <v>98</v>
      </c>
      <c r="H3432" s="22" t="s">
        <v>9237</v>
      </c>
      <c r="I3432" s="22" t="s">
        <v>1549</v>
      </c>
      <c r="J3432" s="22" t="s">
        <v>9238</v>
      </c>
      <c r="K3432" s="22" t="s">
        <v>9239</v>
      </c>
      <c r="L3432" s="62">
        <v>1</v>
      </c>
      <c r="M3432" s="24">
        <v>92</v>
      </c>
      <c r="N3432" s="24" t="s">
        <v>34</v>
      </c>
      <c r="O3432" s="24" t="s">
        <v>1234</v>
      </c>
      <c r="P3432" s="24" t="s">
        <v>181</v>
      </c>
      <c r="Q3432" s="22">
        <v>5084626</v>
      </c>
    </row>
    <row r="3433" spans="1:17">
      <c r="A3433" s="22">
        <v>5000207</v>
      </c>
      <c r="B3433" s="22" t="s">
        <v>9215</v>
      </c>
      <c r="C3433" s="22">
        <v>5084626</v>
      </c>
      <c r="D3433" s="22" t="s">
        <v>9339</v>
      </c>
      <c r="E3433" s="35">
        <v>5085068</v>
      </c>
      <c r="F3433" s="22" t="s">
        <v>6791</v>
      </c>
      <c r="G3433" s="22" t="s">
        <v>227</v>
      </c>
      <c r="H3433" s="22" t="s">
        <v>9222</v>
      </c>
      <c r="I3433" s="22"/>
      <c r="J3433" s="22" t="s">
        <v>9223</v>
      </c>
      <c r="K3433" s="22" t="s">
        <v>9224</v>
      </c>
      <c r="L3433" s="62">
        <v>1</v>
      </c>
      <c r="M3433" s="24">
        <v>82</v>
      </c>
      <c r="N3433" s="24" t="s">
        <v>34</v>
      </c>
      <c r="O3433" s="24" t="s">
        <v>232</v>
      </c>
      <c r="P3433" s="24" t="s">
        <v>9225</v>
      </c>
      <c r="Q3433" s="22">
        <v>5084626</v>
      </c>
    </row>
    <row r="3434" spans="1:17">
      <c r="A3434" s="22">
        <v>5000207</v>
      </c>
      <c r="B3434" s="22" t="s">
        <v>9215</v>
      </c>
      <c r="C3434" s="22">
        <v>5084627</v>
      </c>
      <c r="D3434" s="22" t="s">
        <v>9340</v>
      </c>
      <c r="E3434" s="35">
        <v>5084627</v>
      </c>
      <c r="F3434" s="22" t="s">
        <v>9236</v>
      </c>
      <c r="G3434" s="22" t="s">
        <v>98</v>
      </c>
      <c r="H3434" s="22" t="s">
        <v>9237</v>
      </c>
      <c r="I3434" s="22" t="s">
        <v>1549</v>
      </c>
      <c r="J3434" s="22" t="s">
        <v>9238</v>
      </c>
      <c r="K3434" s="22" t="s">
        <v>9239</v>
      </c>
      <c r="L3434" s="62">
        <v>1</v>
      </c>
      <c r="M3434" s="24">
        <v>92</v>
      </c>
      <c r="N3434" s="24" t="s">
        <v>34</v>
      </c>
      <c r="O3434" s="24" t="s">
        <v>1234</v>
      </c>
      <c r="P3434" s="24" t="s">
        <v>181</v>
      </c>
      <c r="Q3434" s="22">
        <v>5084627</v>
      </c>
    </row>
    <row r="3435" spans="1:17">
      <c r="A3435" s="22">
        <v>5000207</v>
      </c>
      <c r="B3435" s="22" t="s">
        <v>9215</v>
      </c>
      <c r="C3435" s="22">
        <v>5084627</v>
      </c>
      <c r="D3435" s="22" t="s">
        <v>9340</v>
      </c>
      <c r="E3435" s="35">
        <v>5091956</v>
      </c>
      <c r="F3435" s="22" t="s">
        <v>6791</v>
      </c>
      <c r="G3435" s="22" t="s">
        <v>227</v>
      </c>
      <c r="H3435" s="22" t="s">
        <v>9222</v>
      </c>
      <c r="I3435" s="22"/>
      <c r="J3435" s="22" t="s">
        <v>9223</v>
      </c>
      <c r="K3435" s="22" t="s">
        <v>9224</v>
      </c>
      <c r="L3435" s="62">
        <v>1</v>
      </c>
      <c r="M3435" s="24">
        <v>82</v>
      </c>
      <c r="N3435" s="24" t="s">
        <v>34</v>
      </c>
      <c r="O3435" s="24" t="s">
        <v>232</v>
      </c>
      <c r="P3435" s="24" t="s">
        <v>9225</v>
      </c>
      <c r="Q3435" s="22">
        <v>5084627</v>
      </c>
    </row>
    <row r="3436" spans="1:17">
      <c r="A3436" s="22">
        <v>5000207</v>
      </c>
      <c r="B3436" s="22" t="s">
        <v>9215</v>
      </c>
      <c r="C3436" s="22">
        <v>5084627</v>
      </c>
      <c r="D3436" s="22" t="s">
        <v>9340</v>
      </c>
      <c r="E3436" s="35">
        <v>5092177</v>
      </c>
      <c r="F3436" s="22" t="s">
        <v>9236</v>
      </c>
      <c r="G3436" s="22" t="s">
        <v>98</v>
      </c>
      <c r="H3436" s="22" t="s">
        <v>9237</v>
      </c>
      <c r="I3436" s="22" t="s">
        <v>1549</v>
      </c>
      <c r="J3436" s="22" t="s">
        <v>9238</v>
      </c>
      <c r="K3436" s="22" t="s">
        <v>9239</v>
      </c>
      <c r="L3436" s="62">
        <v>1</v>
      </c>
      <c r="M3436" s="24">
        <v>92</v>
      </c>
      <c r="N3436" s="24" t="s">
        <v>34</v>
      </c>
      <c r="O3436" s="24" t="s">
        <v>1234</v>
      </c>
      <c r="P3436" s="24" t="s">
        <v>181</v>
      </c>
      <c r="Q3436" s="22">
        <v>5084627</v>
      </c>
    </row>
    <row r="3437" spans="1:17">
      <c r="A3437" s="22">
        <v>5000207</v>
      </c>
      <c r="B3437" s="22" t="s">
        <v>9215</v>
      </c>
      <c r="C3437" s="22">
        <v>5095340</v>
      </c>
      <c r="D3437" s="22" t="s">
        <v>9341</v>
      </c>
      <c r="E3437" s="35">
        <v>5095340</v>
      </c>
      <c r="F3437" s="22" t="s">
        <v>9236</v>
      </c>
      <c r="G3437" s="22" t="s">
        <v>98</v>
      </c>
      <c r="H3437" s="22" t="s">
        <v>9342</v>
      </c>
      <c r="I3437" s="22" t="s">
        <v>9343</v>
      </c>
      <c r="J3437" s="22" t="s">
        <v>9344</v>
      </c>
      <c r="K3437" s="22" t="s">
        <v>9345</v>
      </c>
      <c r="L3437" s="62">
        <v>1</v>
      </c>
      <c r="M3437" s="24">
        <v>92</v>
      </c>
      <c r="N3437" s="24" t="s">
        <v>34</v>
      </c>
      <c r="O3437" s="24" t="s">
        <v>1234</v>
      </c>
      <c r="P3437" s="24" t="s">
        <v>181</v>
      </c>
      <c r="Q3437" s="22">
        <v>5095340</v>
      </c>
    </row>
    <row r="3438" spans="1:17">
      <c r="A3438" s="22">
        <v>5000207</v>
      </c>
      <c r="B3438" s="22" t="s">
        <v>9215</v>
      </c>
      <c r="C3438" s="22">
        <v>5095340</v>
      </c>
      <c r="D3438" s="22" t="s">
        <v>9341</v>
      </c>
      <c r="E3438" s="35">
        <v>5095355</v>
      </c>
      <c r="F3438" s="22" t="s">
        <v>6791</v>
      </c>
      <c r="G3438" s="22" t="s">
        <v>227</v>
      </c>
      <c r="H3438" s="22" t="s">
        <v>9222</v>
      </c>
      <c r="I3438" s="22"/>
      <c r="J3438" s="22" t="s">
        <v>9223</v>
      </c>
      <c r="K3438" s="22" t="s">
        <v>9224</v>
      </c>
      <c r="L3438" s="62">
        <v>1</v>
      </c>
      <c r="M3438" s="24">
        <v>82</v>
      </c>
      <c r="N3438" s="24" t="s">
        <v>34</v>
      </c>
      <c r="O3438" s="24" t="s">
        <v>232</v>
      </c>
      <c r="P3438" s="24" t="s">
        <v>9225</v>
      </c>
      <c r="Q3438" s="22">
        <v>5095340</v>
      </c>
    </row>
    <row r="3439" spans="1:17">
      <c r="A3439" s="22">
        <v>5000207</v>
      </c>
      <c r="B3439" s="22" t="s">
        <v>9215</v>
      </c>
      <c r="C3439" s="22">
        <v>5095340</v>
      </c>
      <c r="D3439" s="22" t="s">
        <v>9341</v>
      </c>
      <c r="E3439" s="35">
        <v>5095491</v>
      </c>
      <c r="F3439" s="22" t="s">
        <v>9236</v>
      </c>
      <c r="G3439" s="22" t="s">
        <v>98</v>
      </c>
      <c r="H3439" s="22" t="s">
        <v>9342</v>
      </c>
      <c r="I3439" s="22" t="s">
        <v>9343</v>
      </c>
      <c r="J3439" s="22" t="s">
        <v>9344</v>
      </c>
      <c r="K3439" s="22" t="s">
        <v>9345</v>
      </c>
      <c r="L3439" s="62">
        <v>1</v>
      </c>
      <c r="M3439" s="24">
        <v>92</v>
      </c>
      <c r="N3439" s="24" t="s">
        <v>34</v>
      </c>
      <c r="O3439" s="24" t="s">
        <v>1234</v>
      </c>
      <c r="P3439" s="24" t="s">
        <v>181</v>
      </c>
      <c r="Q3439" s="22">
        <v>5095340</v>
      </c>
    </row>
    <row r="3440" spans="1:17">
      <c r="A3440" s="22">
        <v>5000207</v>
      </c>
      <c r="B3440" s="22" t="s">
        <v>9215</v>
      </c>
      <c r="C3440" s="22">
        <v>5097350</v>
      </c>
      <c r="D3440" s="22" t="s">
        <v>9346</v>
      </c>
      <c r="E3440" s="35">
        <v>5097350</v>
      </c>
      <c r="F3440" s="22" t="s">
        <v>9236</v>
      </c>
      <c r="G3440" s="22" t="s">
        <v>98</v>
      </c>
      <c r="H3440" s="22" t="s">
        <v>9342</v>
      </c>
      <c r="I3440" s="22" t="s">
        <v>9343</v>
      </c>
      <c r="J3440" s="22" t="s">
        <v>9347</v>
      </c>
      <c r="K3440" s="22" t="s">
        <v>9348</v>
      </c>
      <c r="L3440" s="62">
        <v>1</v>
      </c>
      <c r="M3440" s="24">
        <v>92</v>
      </c>
      <c r="N3440" s="24" t="s">
        <v>34</v>
      </c>
      <c r="O3440" s="24" t="s">
        <v>1234</v>
      </c>
      <c r="P3440" s="24" t="s">
        <v>181</v>
      </c>
      <c r="Q3440" s="22">
        <v>5097350</v>
      </c>
    </row>
    <row r="3441" spans="1:17">
      <c r="A3441" s="22">
        <v>5000207</v>
      </c>
      <c r="B3441" s="22" t="s">
        <v>9215</v>
      </c>
      <c r="C3441" s="22">
        <v>5097350</v>
      </c>
      <c r="D3441" s="22" t="s">
        <v>9346</v>
      </c>
      <c r="E3441" s="35">
        <v>5097395</v>
      </c>
      <c r="F3441" s="22" t="s">
        <v>6791</v>
      </c>
      <c r="G3441" s="22" t="s">
        <v>227</v>
      </c>
      <c r="H3441" s="22" t="s">
        <v>9349</v>
      </c>
      <c r="I3441" s="22" t="s">
        <v>9350</v>
      </c>
      <c r="J3441" s="22" t="s">
        <v>9242</v>
      </c>
      <c r="K3441" s="22" t="s">
        <v>9243</v>
      </c>
      <c r="L3441" s="62">
        <v>1</v>
      </c>
      <c r="M3441" s="24">
        <v>82</v>
      </c>
      <c r="N3441" s="24" t="s">
        <v>34</v>
      </c>
      <c r="O3441" s="24" t="s">
        <v>232</v>
      </c>
      <c r="P3441" s="24" t="s">
        <v>9351</v>
      </c>
      <c r="Q3441" s="22">
        <v>5097350</v>
      </c>
    </row>
    <row r="3442" spans="1:17">
      <c r="A3442" s="22">
        <v>5000222</v>
      </c>
      <c r="B3442" s="22" t="s">
        <v>9352</v>
      </c>
      <c r="C3442" s="22">
        <v>5000219</v>
      </c>
      <c r="D3442" s="22" t="s">
        <v>9353</v>
      </c>
      <c r="E3442" s="35">
        <v>5000219</v>
      </c>
      <c r="F3442" s="22" t="s">
        <v>9354</v>
      </c>
      <c r="G3442" s="22" t="s">
        <v>251</v>
      </c>
      <c r="H3442" s="22" t="s">
        <v>9355</v>
      </c>
      <c r="I3442" s="22" t="s">
        <v>9356</v>
      </c>
      <c r="J3442" s="22" t="s">
        <v>9357</v>
      </c>
      <c r="K3442" s="22" t="s">
        <v>9358</v>
      </c>
      <c r="L3442" s="62">
        <v>1</v>
      </c>
      <c r="M3442" s="24">
        <v>51</v>
      </c>
      <c r="N3442" s="24" t="s">
        <v>34</v>
      </c>
      <c r="O3442" s="24" t="s">
        <v>256</v>
      </c>
      <c r="P3442" s="24" t="s">
        <v>103</v>
      </c>
      <c r="Q3442" s="22">
        <v>5000219</v>
      </c>
    </row>
    <row r="3443" spans="1:17">
      <c r="A3443" s="22">
        <v>5000222</v>
      </c>
      <c r="B3443" s="22" t="s">
        <v>9352</v>
      </c>
      <c r="C3443" s="22">
        <v>5000219</v>
      </c>
      <c r="D3443" s="22" t="s">
        <v>9353</v>
      </c>
      <c r="E3443" s="35">
        <v>5006852</v>
      </c>
      <c r="F3443" s="22" t="s">
        <v>929</v>
      </c>
      <c r="G3443" s="22" t="s">
        <v>98</v>
      </c>
      <c r="H3443" s="22" t="s">
        <v>9359</v>
      </c>
      <c r="I3443" s="22"/>
      <c r="J3443" s="22" t="s">
        <v>9360</v>
      </c>
      <c r="K3443" s="22" t="s">
        <v>9361</v>
      </c>
      <c r="L3443" s="62">
        <v>1</v>
      </c>
      <c r="M3443" s="24">
        <v>92</v>
      </c>
      <c r="N3443" s="24" t="s">
        <v>34</v>
      </c>
      <c r="O3443" s="24" t="s">
        <v>410</v>
      </c>
      <c r="P3443" s="24" t="s">
        <v>103</v>
      </c>
      <c r="Q3443" s="22">
        <v>5000219</v>
      </c>
    </row>
    <row r="3444" spans="1:17">
      <c r="A3444" s="22">
        <v>5000222</v>
      </c>
      <c r="B3444" s="22" t="s">
        <v>9352</v>
      </c>
      <c r="C3444" s="22">
        <v>5000219</v>
      </c>
      <c r="D3444" s="22" t="s">
        <v>9353</v>
      </c>
      <c r="E3444" s="35">
        <v>5025089</v>
      </c>
      <c r="F3444" s="22" t="s">
        <v>9362</v>
      </c>
      <c r="G3444" s="22" t="s">
        <v>234</v>
      </c>
      <c r="H3444" s="22" t="s">
        <v>9363</v>
      </c>
      <c r="I3444" s="22" t="s">
        <v>9364</v>
      </c>
      <c r="J3444" s="22" t="s">
        <v>9365</v>
      </c>
      <c r="K3444" s="22" t="s">
        <v>9366</v>
      </c>
      <c r="L3444" s="62">
        <v>2</v>
      </c>
      <c r="M3444" s="24">
        <v>13</v>
      </c>
      <c r="N3444" s="24" t="s">
        <v>34</v>
      </c>
      <c r="O3444" s="24" t="s">
        <v>204</v>
      </c>
      <c r="P3444" s="24" t="s">
        <v>280</v>
      </c>
      <c r="Q3444" s="22">
        <v>5000219</v>
      </c>
    </row>
    <row r="3445" spans="1:17">
      <c r="A3445" s="22">
        <v>5000222</v>
      </c>
      <c r="B3445" s="22" t="s">
        <v>9352</v>
      </c>
      <c r="C3445" s="22">
        <v>5000219</v>
      </c>
      <c r="D3445" s="22" t="s">
        <v>9353</v>
      </c>
      <c r="E3445" s="35">
        <v>5059312</v>
      </c>
      <c r="F3445" s="22" t="s">
        <v>9367</v>
      </c>
      <c r="G3445" s="22" t="s">
        <v>170</v>
      </c>
      <c r="H3445" s="22" t="s">
        <v>9368</v>
      </c>
      <c r="I3445" s="22" t="s">
        <v>1754</v>
      </c>
      <c r="J3445" s="22" t="s">
        <v>9369</v>
      </c>
      <c r="K3445" s="22" t="s">
        <v>9370</v>
      </c>
      <c r="L3445" s="62">
        <v>1</v>
      </c>
      <c r="M3445" s="24">
        <v>77</v>
      </c>
      <c r="N3445" s="24" t="s">
        <v>34</v>
      </c>
      <c r="O3445" s="24" t="s">
        <v>401</v>
      </c>
      <c r="P3445" s="24" t="s">
        <v>148</v>
      </c>
      <c r="Q3445" s="22">
        <v>5000219</v>
      </c>
    </row>
    <row r="3446" spans="1:17">
      <c r="A3446" s="22">
        <v>5000222</v>
      </c>
      <c r="B3446" s="22" t="s">
        <v>9352</v>
      </c>
      <c r="C3446" s="22">
        <v>5000220</v>
      </c>
      <c r="D3446" s="22" t="s">
        <v>9371</v>
      </c>
      <c r="E3446" s="35">
        <v>5000220</v>
      </c>
      <c r="F3446" s="22" t="s">
        <v>929</v>
      </c>
      <c r="G3446" s="22" t="s">
        <v>98</v>
      </c>
      <c r="H3446" s="22" t="s">
        <v>9372</v>
      </c>
      <c r="I3446" s="22" t="s">
        <v>7741</v>
      </c>
      <c r="J3446" s="22" t="s">
        <v>9360</v>
      </c>
      <c r="K3446" s="22" t="s">
        <v>9361</v>
      </c>
      <c r="L3446" s="62">
        <v>1</v>
      </c>
      <c r="M3446" s="24">
        <v>92</v>
      </c>
      <c r="N3446" s="24" t="s">
        <v>34</v>
      </c>
      <c r="O3446" s="24" t="s">
        <v>410</v>
      </c>
      <c r="P3446" s="24" t="s">
        <v>103</v>
      </c>
      <c r="Q3446" s="22">
        <v>5000220</v>
      </c>
    </row>
    <row r="3447" spans="1:17">
      <c r="A3447" s="22">
        <v>5000222</v>
      </c>
      <c r="B3447" s="22" t="s">
        <v>9352</v>
      </c>
      <c r="C3447" s="22">
        <v>5000220</v>
      </c>
      <c r="D3447" s="22" t="s">
        <v>9371</v>
      </c>
      <c r="E3447" s="35">
        <v>5026462</v>
      </c>
      <c r="F3447" s="22" t="s">
        <v>9354</v>
      </c>
      <c r="G3447" s="22" t="s">
        <v>251</v>
      </c>
      <c r="H3447" s="22" t="s">
        <v>9373</v>
      </c>
      <c r="I3447" s="22" t="s">
        <v>9374</v>
      </c>
      <c r="J3447" s="22" t="s">
        <v>9357</v>
      </c>
      <c r="K3447" s="22" t="s">
        <v>9358</v>
      </c>
      <c r="L3447" s="62">
        <v>1</v>
      </c>
      <c r="M3447" s="24">
        <v>51</v>
      </c>
      <c r="N3447" s="24" t="s">
        <v>34</v>
      </c>
      <c r="O3447" s="24" t="s">
        <v>256</v>
      </c>
      <c r="P3447" s="24" t="s">
        <v>103</v>
      </c>
      <c r="Q3447" s="22">
        <v>5000220</v>
      </c>
    </row>
    <row r="3448" spans="1:17">
      <c r="A3448" s="22">
        <v>5000222</v>
      </c>
      <c r="B3448" s="22" t="s">
        <v>9352</v>
      </c>
      <c r="C3448" s="22">
        <v>5000220</v>
      </c>
      <c r="D3448" s="22" t="s">
        <v>9371</v>
      </c>
      <c r="E3448" s="35">
        <v>5026463</v>
      </c>
      <c r="F3448" s="22" t="s">
        <v>9375</v>
      </c>
      <c r="G3448" s="22" t="s">
        <v>372</v>
      </c>
      <c r="H3448" s="22" t="s">
        <v>9376</v>
      </c>
      <c r="I3448" s="22" t="s">
        <v>9377</v>
      </c>
      <c r="J3448" s="22" t="s">
        <v>9378</v>
      </c>
      <c r="K3448" s="22" t="s">
        <v>9379</v>
      </c>
      <c r="L3448" s="62">
        <v>1</v>
      </c>
      <c r="M3448" s="24">
        <v>2</v>
      </c>
      <c r="N3448" s="24" t="s">
        <v>34</v>
      </c>
      <c r="O3448" s="24" t="s">
        <v>220</v>
      </c>
      <c r="P3448" s="24" t="s">
        <v>192</v>
      </c>
      <c r="Q3448" s="22">
        <v>5000220</v>
      </c>
    </row>
    <row r="3449" spans="1:17">
      <c r="A3449" s="22">
        <v>5000222</v>
      </c>
      <c r="B3449" s="22" t="s">
        <v>9352</v>
      </c>
      <c r="C3449" s="22">
        <v>5000220</v>
      </c>
      <c r="D3449" s="22" t="s">
        <v>9371</v>
      </c>
      <c r="E3449" s="35">
        <v>5026464</v>
      </c>
      <c r="F3449" s="22" t="s">
        <v>9367</v>
      </c>
      <c r="G3449" s="22" t="s">
        <v>170</v>
      </c>
      <c r="H3449" s="22" t="s">
        <v>9368</v>
      </c>
      <c r="I3449" s="22" t="s">
        <v>1754</v>
      </c>
      <c r="J3449" s="22" t="s">
        <v>9369</v>
      </c>
      <c r="K3449" s="22" t="s">
        <v>9370</v>
      </c>
      <c r="L3449" s="62">
        <v>1</v>
      </c>
      <c r="M3449" s="24">
        <v>77</v>
      </c>
      <c r="N3449" s="24" t="s">
        <v>34</v>
      </c>
      <c r="O3449" s="24" t="s">
        <v>401</v>
      </c>
      <c r="P3449" s="24" t="s">
        <v>148</v>
      </c>
      <c r="Q3449" s="22">
        <v>5000220</v>
      </c>
    </row>
    <row r="3450" spans="1:17">
      <c r="A3450" s="22">
        <v>5000222</v>
      </c>
      <c r="B3450" s="22" t="s">
        <v>9352</v>
      </c>
      <c r="C3450" s="22">
        <v>5000220</v>
      </c>
      <c r="D3450" s="22" t="s">
        <v>9371</v>
      </c>
      <c r="E3450" s="35">
        <v>5026470</v>
      </c>
      <c r="F3450" s="22" t="s">
        <v>9362</v>
      </c>
      <c r="G3450" s="22" t="s">
        <v>234</v>
      </c>
      <c r="H3450" s="22" t="s">
        <v>9363</v>
      </c>
      <c r="I3450" s="22" t="s">
        <v>9364</v>
      </c>
      <c r="J3450" s="22" t="s">
        <v>9365</v>
      </c>
      <c r="K3450" s="22" t="s">
        <v>9366</v>
      </c>
      <c r="L3450" s="62">
        <v>2</v>
      </c>
      <c r="M3450" s="24">
        <v>13</v>
      </c>
      <c r="N3450" s="24" t="s">
        <v>34</v>
      </c>
      <c r="O3450" s="24" t="s">
        <v>204</v>
      </c>
      <c r="P3450" s="24" t="s">
        <v>280</v>
      </c>
      <c r="Q3450" s="22">
        <v>5000220</v>
      </c>
    </row>
    <row r="3451" spans="1:17">
      <c r="A3451" s="22">
        <v>5000222</v>
      </c>
      <c r="B3451" s="22" t="s">
        <v>9352</v>
      </c>
      <c r="C3451" s="22">
        <v>5000220</v>
      </c>
      <c r="D3451" s="22" t="s">
        <v>9371</v>
      </c>
      <c r="E3451" s="35">
        <v>5042855</v>
      </c>
      <c r="F3451" s="22" t="s">
        <v>929</v>
      </c>
      <c r="G3451" s="22" t="s">
        <v>98</v>
      </c>
      <c r="H3451" s="22" t="s">
        <v>9359</v>
      </c>
      <c r="I3451" s="22"/>
      <c r="J3451" s="22" t="s">
        <v>9360</v>
      </c>
      <c r="K3451" s="22" t="s">
        <v>9361</v>
      </c>
      <c r="L3451" s="62">
        <v>1</v>
      </c>
      <c r="M3451" s="24">
        <v>92</v>
      </c>
      <c r="N3451" s="24" t="s">
        <v>34</v>
      </c>
      <c r="O3451" s="24" t="s">
        <v>410</v>
      </c>
      <c r="P3451" s="24" t="s">
        <v>103</v>
      </c>
      <c r="Q3451" s="22">
        <v>5000220</v>
      </c>
    </row>
    <row r="3452" spans="1:17">
      <c r="A3452" s="22">
        <v>5000222</v>
      </c>
      <c r="B3452" s="22" t="s">
        <v>9352</v>
      </c>
      <c r="C3452" s="22">
        <v>5000220</v>
      </c>
      <c r="D3452" s="22" t="s">
        <v>9371</v>
      </c>
      <c r="E3452" s="35">
        <v>5059468</v>
      </c>
      <c r="F3452" s="22" t="s">
        <v>9380</v>
      </c>
      <c r="G3452" s="22" t="s">
        <v>98</v>
      </c>
      <c r="H3452" s="22" t="s">
        <v>9381</v>
      </c>
      <c r="I3452" s="22"/>
      <c r="J3452" s="22" t="s">
        <v>9382</v>
      </c>
      <c r="K3452" s="22"/>
      <c r="L3452" s="62">
        <v>1</v>
      </c>
      <c r="M3452" s="24">
        <v>92</v>
      </c>
      <c r="N3452" s="24" t="s">
        <v>34</v>
      </c>
      <c r="O3452" s="24" t="s">
        <v>410</v>
      </c>
      <c r="P3452" s="24" t="s">
        <v>103</v>
      </c>
      <c r="Q3452" s="22">
        <v>5000220</v>
      </c>
    </row>
    <row r="3453" spans="1:17">
      <c r="A3453" s="22">
        <v>5000222</v>
      </c>
      <c r="B3453" s="22" t="s">
        <v>9352</v>
      </c>
      <c r="C3453" s="22">
        <v>5000220</v>
      </c>
      <c r="D3453" s="22" t="s">
        <v>9371</v>
      </c>
      <c r="E3453" s="35">
        <v>5069493</v>
      </c>
      <c r="F3453" s="22" t="s">
        <v>9383</v>
      </c>
      <c r="G3453" s="22" t="s">
        <v>105</v>
      </c>
      <c r="H3453" s="22" t="s">
        <v>9384</v>
      </c>
      <c r="I3453" s="22"/>
      <c r="J3453" s="22" t="s">
        <v>9385</v>
      </c>
      <c r="K3453" s="22" t="s">
        <v>9386</v>
      </c>
      <c r="L3453" s="62">
        <v>1</v>
      </c>
      <c r="M3453" s="24">
        <v>1</v>
      </c>
      <c r="N3453" s="24" t="s">
        <v>34</v>
      </c>
      <c r="O3453" s="24" t="s">
        <v>295</v>
      </c>
      <c r="P3453" s="24" t="s">
        <v>108</v>
      </c>
      <c r="Q3453" s="22">
        <v>5000220</v>
      </c>
    </row>
    <row r="3454" spans="1:17">
      <c r="A3454" s="22">
        <v>5000222</v>
      </c>
      <c r="B3454" s="22" t="s">
        <v>9352</v>
      </c>
      <c r="C3454" s="22">
        <v>5000222</v>
      </c>
      <c r="D3454" s="22" t="s">
        <v>9387</v>
      </c>
      <c r="E3454" s="35">
        <v>5000222</v>
      </c>
      <c r="F3454" s="22" t="s">
        <v>9367</v>
      </c>
      <c r="G3454" s="22" t="s">
        <v>170</v>
      </c>
      <c r="H3454" s="22" t="s">
        <v>9388</v>
      </c>
      <c r="I3454" s="22" t="s">
        <v>9389</v>
      </c>
      <c r="J3454" s="22" t="s">
        <v>9369</v>
      </c>
      <c r="K3454" s="22" t="s">
        <v>9370</v>
      </c>
      <c r="L3454" s="62">
        <v>1</v>
      </c>
      <c r="M3454" s="24">
        <v>77</v>
      </c>
      <c r="N3454" s="24" t="s">
        <v>34</v>
      </c>
      <c r="O3454" s="24" t="s">
        <v>401</v>
      </c>
      <c r="P3454" s="24" t="s">
        <v>148</v>
      </c>
      <c r="Q3454" s="22">
        <v>5000222</v>
      </c>
    </row>
    <row r="3455" spans="1:17">
      <c r="A3455" s="22">
        <v>5000222</v>
      </c>
      <c r="B3455" s="22" t="s">
        <v>9352</v>
      </c>
      <c r="C3455" s="22">
        <v>5000222</v>
      </c>
      <c r="D3455" s="22" t="s">
        <v>9387</v>
      </c>
      <c r="E3455" s="35">
        <v>5008391</v>
      </c>
      <c r="F3455" s="22" t="s">
        <v>9375</v>
      </c>
      <c r="G3455" s="22" t="s">
        <v>372</v>
      </c>
      <c r="H3455" s="22" t="s">
        <v>9376</v>
      </c>
      <c r="I3455" s="22" t="s">
        <v>9377</v>
      </c>
      <c r="J3455" s="22" t="s">
        <v>9378</v>
      </c>
      <c r="K3455" s="22" t="s">
        <v>9379</v>
      </c>
      <c r="L3455" s="62">
        <v>1</v>
      </c>
      <c r="M3455" s="24">
        <v>2</v>
      </c>
      <c r="N3455" s="24" t="s">
        <v>34</v>
      </c>
      <c r="O3455" s="24" t="s">
        <v>220</v>
      </c>
      <c r="P3455" s="24" t="s">
        <v>192</v>
      </c>
      <c r="Q3455" s="22">
        <v>5000222</v>
      </c>
    </row>
    <row r="3456" spans="1:17">
      <c r="A3456" s="22">
        <v>5000222</v>
      </c>
      <c r="B3456" s="22" t="s">
        <v>9352</v>
      </c>
      <c r="C3456" s="22">
        <v>5000222</v>
      </c>
      <c r="D3456" s="22" t="s">
        <v>9387</v>
      </c>
      <c r="E3456" s="35">
        <v>5016663</v>
      </c>
      <c r="F3456" s="22" t="s">
        <v>9354</v>
      </c>
      <c r="G3456" s="22" t="s">
        <v>251</v>
      </c>
      <c r="H3456" s="22" t="s">
        <v>9373</v>
      </c>
      <c r="I3456" s="22" t="s">
        <v>9390</v>
      </c>
      <c r="J3456" s="22" t="s">
        <v>9357</v>
      </c>
      <c r="K3456" s="22" t="s">
        <v>9358</v>
      </c>
      <c r="L3456" s="62">
        <v>1</v>
      </c>
      <c r="M3456" s="24">
        <v>51</v>
      </c>
      <c r="N3456" s="24" t="s">
        <v>34</v>
      </c>
      <c r="O3456" s="24" t="s">
        <v>256</v>
      </c>
      <c r="P3456" s="24" t="s">
        <v>103</v>
      </c>
      <c r="Q3456" s="22">
        <v>5000222</v>
      </c>
    </row>
    <row r="3457" spans="1:17">
      <c r="A3457" s="22">
        <v>5000222</v>
      </c>
      <c r="B3457" s="22" t="s">
        <v>9352</v>
      </c>
      <c r="C3457" s="22">
        <v>5000222</v>
      </c>
      <c r="D3457" s="22" t="s">
        <v>9387</v>
      </c>
      <c r="E3457" s="35">
        <v>5016664</v>
      </c>
      <c r="F3457" s="22" t="s">
        <v>929</v>
      </c>
      <c r="G3457" s="22" t="s">
        <v>98</v>
      </c>
      <c r="H3457" s="22" t="s">
        <v>9359</v>
      </c>
      <c r="I3457" s="22"/>
      <c r="J3457" s="22" t="s">
        <v>9360</v>
      </c>
      <c r="K3457" s="22" t="s">
        <v>9361</v>
      </c>
      <c r="L3457" s="62">
        <v>1</v>
      </c>
      <c r="M3457" s="24">
        <v>92</v>
      </c>
      <c r="N3457" s="24" t="s">
        <v>34</v>
      </c>
      <c r="O3457" s="24" t="s">
        <v>410</v>
      </c>
      <c r="P3457" s="24" t="s">
        <v>103</v>
      </c>
      <c r="Q3457" s="22">
        <v>5000222</v>
      </c>
    </row>
    <row r="3458" spans="1:17">
      <c r="A3458" s="22">
        <v>5000222</v>
      </c>
      <c r="B3458" s="22" t="s">
        <v>9352</v>
      </c>
      <c r="C3458" s="22">
        <v>5000222</v>
      </c>
      <c r="D3458" s="22" t="s">
        <v>9387</v>
      </c>
      <c r="E3458" s="35">
        <v>5016670</v>
      </c>
      <c r="F3458" s="22" t="s">
        <v>9362</v>
      </c>
      <c r="G3458" s="22" t="s">
        <v>234</v>
      </c>
      <c r="H3458" s="22" t="s">
        <v>9363</v>
      </c>
      <c r="I3458" s="22" t="s">
        <v>9364</v>
      </c>
      <c r="J3458" s="22" t="s">
        <v>9365</v>
      </c>
      <c r="K3458" s="22" t="s">
        <v>9366</v>
      </c>
      <c r="L3458" s="62">
        <v>2</v>
      </c>
      <c r="M3458" s="24">
        <v>13</v>
      </c>
      <c r="N3458" s="24" t="s">
        <v>34</v>
      </c>
      <c r="O3458" s="24" t="s">
        <v>204</v>
      </c>
      <c r="P3458" s="24" t="s">
        <v>280</v>
      </c>
      <c r="Q3458" s="22">
        <v>5000222</v>
      </c>
    </row>
    <row r="3459" spans="1:17">
      <c r="A3459" s="22">
        <v>5000222</v>
      </c>
      <c r="B3459" s="22" t="s">
        <v>9352</v>
      </c>
      <c r="C3459" s="22">
        <v>5000222</v>
      </c>
      <c r="D3459" s="22" t="s">
        <v>9387</v>
      </c>
      <c r="E3459" s="35">
        <v>5042856</v>
      </c>
      <c r="F3459" s="22" t="s">
        <v>9367</v>
      </c>
      <c r="G3459" s="22" t="s">
        <v>170</v>
      </c>
      <c r="H3459" s="22" t="s">
        <v>9368</v>
      </c>
      <c r="I3459" s="22" t="s">
        <v>1754</v>
      </c>
      <c r="J3459" s="22" t="s">
        <v>9369</v>
      </c>
      <c r="K3459" s="22" t="s">
        <v>9391</v>
      </c>
      <c r="L3459" s="62">
        <v>1</v>
      </c>
      <c r="M3459" s="24">
        <v>77</v>
      </c>
      <c r="N3459" s="24" t="s">
        <v>34</v>
      </c>
      <c r="O3459" s="24" t="s">
        <v>401</v>
      </c>
      <c r="P3459" s="24" t="s">
        <v>148</v>
      </c>
      <c r="Q3459" s="22">
        <v>5000222</v>
      </c>
    </row>
    <row r="3460" spans="1:17">
      <c r="A3460" s="22">
        <v>5000222</v>
      </c>
      <c r="B3460" s="22" t="s">
        <v>9352</v>
      </c>
      <c r="C3460" s="22">
        <v>5000222</v>
      </c>
      <c r="D3460" s="22" t="s">
        <v>9387</v>
      </c>
      <c r="E3460" s="35">
        <v>5059635</v>
      </c>
      <c r="F3460" s="22" t="s">
        <v>9380</v>
      </c>
      <c r="G3460" s="22" t="s">
        <v>98</v>
      </c>
      <c r="H3460" s="22" t="s">
        <v>9381</v>
      </c>
      <c r="I3460" s="22"/>
      <c r="J3460" s="22" t="s">
        <v>9382</v>
      </c>
      <c r="K3460" s="22"/>
      <c r="L3460" s="62">
        <v>1</v>
      </c>
      <c r="M3460" s="24">
        <v>92</v>
      </c>
      <c r="N3460" s="24" t="s">
        <v>34</v>
      </c>
      <c r="O3460" s="24" t="s">
        <v>410</v>
      </c>
      <c r="P3460" s="24" t="s">
        <v>103</v>
      </c>
      <c r="Q3460" s="22">
        <v>5000222</v>
      </c>
    </row>
    <row r="3461" spans="1:17">
      <c r="A3461" s="22">
        <v>5000222</v>
      </c>
      <c r="B3461" s="22" t="s">
        <v>9352</v>
      </c>
      <c r="C3461" s="22">
        <v>5000223</v>
      </c>
      <c r="D3461" s="22" t="s">
        <v>9392</v>
      </c>
      <c r="E3461" s="35">
        <v>5000223</v>
      </c>
      <c r="F3461" s="22" t="s">
        <v>9362</v>
      </c>
      <c r="G3461" s="22" t="s">
        <v>234</v>
      </c>
      <c r="H3461" s="22" t="s">
        <v>9363</v>
      </c>
      <c r="I3461" s="22" t="s">
        <v>9364</v>
      </c>
      <c r="J3461" s="22" t="s">
        <v>9365</v>
      </c>
      <c r="K3461" s="22" t="s">
        <v>9366</v>
      </c>
      <c r="L3461" s="62">
        <v>2</v>
      </c>
      <c r="M3461" s="24">
        <v>13</v>
      </c>
      <c r="N3461" s="24" t="s">
        <v>34</v>
      </c>
      <c r="O3461" s="24" t="s">
        <v>204</v>
      </c>
      <c r="P3461" s="24" t="s">
        <v>280</v>
      </c>
      <c r="Q3461" s="22">
        <v>5000223</v>
      </c>
    </row>
    <row r="3462" spans="1:17">
      <c r="A3462" s="22">
        <v>5000222</v>
      </c>
      <c r="B3462" s="22" t="s">
        <v>9352</v>
      </c>
      <c r="C3462" s="22">
        <v>5000223</v>
      </c>
      <c r="D3462" s="22" t="s">
        <v>9392</v>
      </c>
      <c r="E3462" s="35">
        <v>5006813</v>
      </c>
      <c r="F3462" s="22" t="s">
        <v>9367</v>
      </c>
      <c r="G3462" s="22" t="s">
        <v>170</v>
      </c>
      <c r="H3462" s="22" t="s">
        <v>9368</v>
      </c>
      <c r="I3462" s="22" t="s">
        <v>1754</v>
      </c>
      <c r="J3462" s="22" t="s">
        <v>9369</v>
      </c>
      <c r="K3462" s="22" t="s">
        <v>9370</v>
      </c>
      <c r="L3462" s="62">
        <v>1</v>
      </c>
      <c r="M3462" s="24">
        <v>77</v>
      </c>
      <c r="N3462" s="24" t="s">
        <v>34</v>
      </c>
      <c r="O3462" s="24" t="s">
        <v>401</v>
      </c>
      <c r="P3462" s="24" t="s">
        <v>148</v>
      </c>
      <c r="Q3462" s="22">
        <v>5000223</v>
      </c>
    </row>
    <row r="3463" spans="1:17">
      <c r="A3463" s="22">
        <v>5000222</v>
      </c>
      <c r="B3463" s="22" t="s">
        <v>9352</v>
      </c>
      <c r="C3463" s="22">
        <v>5000223</v>
      </c>
      <c r="D3463" s="22" t="s">
        <v>9392</v>
      </c>
      <c r="E3463" s="35">
        <v>5026496</v>
      </c>
      <c r="F3463" s="22" t="s">
        <v>9354</v>
      </c>
      <c r="G3463" s="22" t="s">
        <v>251</v>
      </c>
      <c r="H3463" s="22" t="s">
        <v>9373</v>
      </c>
      <c r="I3463" s="22" t="s">
        <v>9374</v>
      </c>
      <c r="J3463" s="22" t="s">
        <v>9357</v>
      </c>
      <c r="K3463" s="22" t="s">
        <v>9358</v>
      </c>
      <c r="L3463" s="62">
        <v>1</v>
      </c>
      <c r="M3463" s="24">
        <v>51</v>
      </c>
      <c r="N3463" s="24" t="s">
        <v>34</v>
      </c>
      <c r="O3463" s="24" t="s">
        <v>256</v>
      </c>
      <c r="P3463" s="24" t="s">
        <v>103</v>
      </c>
      <c r="Q3463" s="22">
        <v>5000223</v>
      </c>
    </row>
    <row r="3464" spans="1:17">
      <c r="A3464" s="22">
        <v>5000222</v>
      </c>
      <c r="B3464" s="22" t="s">
        <v>9352</v>
      </c>
      <c r="C3464" s="22">
        <v>5000223</v>
      </c>
      <c r="D3464" s="22" t="s">
        <v>9392</v>
      </c>
      <c r="E3464" s="35">
        <v>5026498</v>
      </c>
      <c r="F3464" s="22" t="s">
        <v>929</v>
      </c>
      <c r="G3464" s="22" t="s">
        <v>98</v>
      </c>
      <c r="H3464" s="22" t="s">
        <v>9359</v>
      </c>
      <c r="I3464" s="22"/>
      <c r="J3464" s="22" t="s">
        <v>9360</v>
      </c>
      <c r="K3464" s="22" t="s">
        <v>9361</v>
      </c>
      <c r="L3464" s="62">
        <v>1</v>
      </c>
      <c r="M3464" s="24">
        <v>92</v>
      </c>
      <c r="N3464" s="24" t="s">
        <v>34</v>
      </c>
      <c r="O3464" s="24" t="s">
        <v>410</v>
      </c>
      <c r="P3464" s="24" t="s">
        <v>103</v>
      </c>
      <c r="Q3464" s="22">
        <v>5000223</v>
      </c>
    </row>
    <row r="3465" spans="1:17">
      <c r="A3465" s="22">
        <v>5095796</v>
      </c>
      <c r="B3465" s="22" t="s">
        <v>9393</v>
      </c>
      <c r="C3465" s="22">
        <v>5036821</v>
      </c>
      <c r="D3465" s="22" t="s">
        <v>9394</v>
      </c>
      <c r="E3465" s="35">
        <v>5036821</v>
      </c>
      <c r="F3465" s="22" t="s">
        <v>9395</v>
      </c>
      <c r="G3465" s="22" t="s">
        <v>105</v>
      </c>
      <c r="H3465" s="22" t="s">
        <v>9396</v>
      </c>
      <c r="I3465" s="22" t="s">
        <v>9397</v>
      </c>
      <c r="J3465" s="22" t="s">
        <v>9398</v>
      </c>
      <c r="K3465" s="22"/>
      <c r="L3465" s="62">
        <v>1</v>
      </c>
      <c r="M3465" s="24">
        <v>1</v>
      </c>
      <c r="N3465" s="24" t="s">
        <v>34</v>
      </c>
      <c r="O3465" s="24" t="s">
        <v>168</v>
      </c>
      <c r="P3465" s="24" t="s">
        <v>108</v>
      </c>
      <c r="Q3465" s="22">
        <v>5036821</v>
      </c>
    </row>
    <row r="3466" spans="1:17">
      <c r="A3466" s="22">
        <v>5095796</v>
      </c>
      <c r="B3466" s="22" t="s">
        <v>9393</v>
      </c>
      <c r="C3466" s="22">
        <v>5036821</v>
      </c>
      <c r="D3466" s="22" t="s">
        <v>9394</v>
      </c>
      <c r="E3466" s="35">
        <v>5036824</v>
      </c>
      <c r="F3466" s="22" t="s">
        <v>9399</v>
      </c>
      <c r="G3466" s="22" t="s">
        <v>105</v>
      </c>
      <c r="H3466" s="22" t="s">
        <v>9400</v>
      </c>
      <c r="I3466" s="22" t="s">
        <v>9401</v>
      </c>
      <c r="J3466" s="22" t="s">
        <v>9402</v>
      </c>
      <c r="K3466" s="22" t="s">
        <v>9403</v>
      </c>
      <c r="L3466" s="62">
        <v>1</v>
      </c>
      <c r="M3466" s="24">
        <v>1</v>
      </c>
      <c r="N3466" s="24" t="s">
        <v>34</v>
      </c>
      <c r="O3466" s="24" t="s">
        <v>295</v>
      </c>
      <c r="P3466" s="24" t="s">
        <v>9404</v>
      </c>
      <c r="Q3466" s="22">
        <v>5036821</v>
      </c>
    </row>
    <row r="3467" spans="1:17">
      <c r="A3467" s="22">
        <v>5095796</v>
      </c>
      <c r="B3467" s="22" t="s">
        <v>9393</v>
      </c>
      <c r="C3467" s="22">
        <v>5036821</v>
      </c>
      <c r="D3467" s="22" t="s">
        <v>9394</v>
      </c>
      <c r="E3467" s="35">
        <v>5036833</v>
      </c>
      <c r="F3467" s="22" t="s">
        <v>9399</v>
      </c>
      <c r="G3467" s="22" t="s">
        <v>105</v>
      </c>
      <c r="H3467" s="22" t="s">
        <v>9400</v>
      </c>
      <c r="I3467" s="22" t="s">
        <v>9401</v>
      </c>
      <c r="J3467" s="22" t="s">
        <v>9402</v>
      </c>
      <c r="K3467" s="22" t="s">
        <v>9403</v>
      </c>
      <c r="L3467" s="62">
        <v>1</v>
      </c>
      <c r="M3467" s="24">
        <v>1</v>
      </c>
      <c r="N3467" s="24" t="s">
        <v>34</v>
      </c>
      <c r="O3467" s="24" t="s">
        <v>295</v>
      </c>
      <c r="P3467" s="24" t="s">
        <v>9404</v>
      </c>
      <c r="Q3467" s="22">
        <v>5036821</v>
      </c>
    </row>
    <row r="3468" spans="1:17">
      <c r="A3468" s="22">
        <v>5095796</v>
      </c>
      <c r="B3468" s="22" t="s">
        <v>9393</v>
      </c>
      <c r="C3468" s="22">
        <v>5036821</v>
      </c>
      <c r="D3468" s="22" t="s">
        <v>9394</v>
      </c>
      <c r="E3468" s="35">
        <v>5036834</v>
      </c>
      <c r="F3468" s="22" t="s">
        <v>9399</v>
      </c>
      <c r="G3468" s="22" t="s">
        <v>105</v>
      </c>
      <c r="H3468" s="22" t="s">
        <v>9400</v>
      </c>
      <c r="I3468" s="22" t="s">
        <v>9401</v>
      </c>
      <c r="J3468" s="22" t="s">
        <v>9402</v>
      </c>
      <c r="K3468" s="22" t="s">
        <v>9403</v>
      </c>
      <c r="L3468" s="62">
        <v>1</v>
      </c>
      <c r="M3468" s="24">
        <v>1</v>
      </c>
      <c r="N3468" s="24" t="s">
        <v>34</v>
      </c>
      <c r="O3468" s="24" t="s">
        <v>295</v>
      </c>
      <c r="P3468" s="24" t="s">
        <v>9404</v>
      </c>
      <c r="Q3468" s="22">
        <v>5036821</v>
      </c>
    </row>
    <row r="3469" spans="1:17">
      <c r="A3469" s="22">
        <v>5095796</v>
      </c>
      <c r="B3469" s="22" t="s">
        <v>9393</v>
      </c>
      <c r="C3469" s="22">
        <v>5036821</v>
      </c>
      <c r="D3469" s="22" t="s">
        <v>9394</v>
      </c>
      <c r="E3469" s="35">
        <v>5036835</v>
      </c>
      <c r="F3469" s="22" t="s">
        <v>9399</v>
      </c>
      <c r="G3469" s="22" t="s">
        <v>105</v>
      </c>
      <c r="H3469" s="22" t="s">
        <v>9400</v>
      </c>
      <c r="I3469" s="22" t="s">
        <v>9401</v>
      </c>
      <c r="J3469" s="22" t="s">
        <v>9402</v>
      </c>
      <c r="K3469" s="22" t="s">
        <v>9403</v>
      </c>
      <c r="L3469" s="62">
        <v>1</v>
      </c>
      <c r="M3469" s="24">
        <v>1</v>
      </c>
      <c r="N3469" s="24" t="s">
        <v>34</v>
      </c>
      <c r="O3469" s="24" t="s">
        <v>295</v>
      </c>
      <c r="P3469" s="24" t="s">
        <v>9404</v>
      </c>
      <c r="Q3469" s="22">
        <v>5036821</v>
      </c>
    </row>
    <row r="3470" spans="1:17">
      <c r="A3470" s="22">
        <v>5095796</v>
      </c>
      <c r="B3470" s="22" t="s">
        <v>9393</v>
      </c>
      <c r="C3470" s="22">
        <v>5036821</v>
      </c>
      <c r="D3470" s="22" t="s">
        <v>9394</v>
      </c>
      <c r="E3470" s="35">
        <v>5036836</v>
      </c>
      <c r="F3470" s="22" t="s">
        <v>9399</v>
      </c>
      <c r="G3470" s="22" t="s">
        <v>105</v>
      </c>
      <c r="H3470" s="22" t="s">
        <v>9400</v>
      </c>
      <c r="I3470" s="22" t="s">
        <v>9401</v>
      </c>
      <c r="J3470" s="22" t="s">
        <v>9402</v>
      </c>
      <c r="K3470" s="22" t="s">
        <v>9403</v>
      </c>
      <c r="L3470" s="62">
        <v>1</v>
      </c>
      <c r="M3470" s="24">
        <v>1</v>
      </c>
      <c r="N3470" s="24" t="s">
        <v>34</v>
      </c>
      <c r="O3470" s="24" t="s">
        <v>295</v>
      </c>
      <c r="P3470" s="24" t="s">
        <v>9404</v>
      </c>
      <c r="Q3470" s="22">
        <v>5036821</v>
      </c>
    </row>
    <row r="3471" spans="1:17">
      <c r="A3471" s="22">
        <v>5095796</v>
      </c>
      <c r="B3471" s="22" t="s">
        <v>9393</v>
      </c>
      <c r="C3471" s="22">
        <v>5036821</v>
      </c>
      <c r="D3471" s="22" t="s">
        <v>9394</v>
      </c>
      <c r="E3471" s="35">
        <v>5036837</v>
      </c>
      <c r="F3471" s="22" t="s">
        <v>9399</v>
      </c>
      <c r="G3471" s="22" t="s">
        <v>105</v>
      </c>
      <c r="H3471" s="22" t="s">
        <v>9400</v>
      </c>
      <c r="I3471" s="22" t="s">
        <v>9401</v>
      </c>
      <c r="J3471" s="22" t="s">
        <v>9402</v>
      </c>
      <c r="K3471" s="22" t="s">
        <v>9403</v>
      </c>
      <c r="L3471" s="62">
        <v>1</v>
      </c>
      <c r="M3471" s="24">
        <v>1</v>
      </c>
      <c r="N3471" s="24" t="s">
        <v>34</v>
      </c>
      <c r="O3471" s="24" t="s">
        <v>295</v>
      </c>
      <c r="P3471" s="24" t="s">
        <v>9404</v>
      </c>
      <c r="Q3471" s="22">
        <v>5036821</v>
      </c>
    </row>
    <row r="3472" spans="1:17">
      <c r="A3472" s="22">
        <v>5095796</v>
      </c>
      <c r="B3472" s="22" t="s">
        <v>9393</v>
      </c>
      <c r="C3472" s="22">
        <v>5036821</v>
      </c>
      <c r="D3472" s="22" t="s">
        <v>9394</v>
      </c>
      <c r="E3472" s="35">
        <v>5036839</v>
      </c>
      <c r="F3472" s="22" t="s">
        <v>9399</v>
      </c>
      <c r="G3472" s="22" t="s">
        <v>105</v>
      </c>
      <c r="H3472" s="22" t="s">
        <v>9400</v>
      </c>
      <c r="I3472" s="22" t="s">
        <v>9401</v>
      </c>
      <c r="J3472" s="22" t="s">
        <v>9402</v>
      </c>
      <c r="K3472" s="22" t="s">
        <v>9403</v>
      </c>
      <c r="L3472" s="62">
        <v>1</v>
      </c>
      <c r="M3472" s="24">
        <v>1</v>
      </c>
      <c r="N3472" s="24" t="s">
        <v>34</v>
      </c>
      <c r="O3472" s="24" t="s">
        <v>295</v>
      </c>
      <c r="P3472" s="24" t="s">
        <v>9404</v>
      </c>
      <c r="Q3472" s="22">
        <v>5036821</v>
      </c>
    </row>
    <row r="3473" spans="1:17">
      <c r="A3473" s="22">
        <v>5095796</v>
      </c>
      <c r="B3473" s="22" t="s">
        <v>9393</v>
      </c>
      <c r="C3473" s="22">
        <v>5036821</v>
      </c>
      <c r="D3473" s="22" t="s">
        <v>9394</v>
      </c>
      <c r="E3473" s="35">
        <v>5036840</v>
      </c>
      <c r="F3473" s="22" t="s">
        <v>9399</v>
      </c>
      <c r="G3473" s="22" t="s">
        <v>105</v>
      </c>
      <c r="H3473" s="22" t="s">
        <v>9400</v>
      </c>
      <c r="I3473" s="22" t="s">
        <v>9401</v>
      </c>
      <c r="J3473" s="22" t="s">
        <v>9402</v>
      </c>
      <c r="K3473" s="22" t="s">
        <v>9403</v>
      </c>
      <c r="L3473" s="62">
        <v>1</v>
      </c>
      <c r="M3473" s="24">
        <v>1</v>
      </c>
      <c r="N3473" s="24" t="s">
        <v>34</v>
      </c>
      <c r="O3473" s="24" t="s">
        <v>295</v>
      </c>
      <c r="P3473" s="24" t="s">
        <v>9404</v>
      </c>
      <c r="Q3473" s="22">
        <v>5036821</v>
      </c>
    </row>
    <row r="3474" spans="1:17">
      <c r="A3474" s="22">
        <v>5095796</v>
      </c>
      <c r="B3474" s="22" t="s">
        <v>9393</v>
      </c>
      <c r="C3474" s="22">
        <v>5036821</v>
      </c>
      <c r="D3474" s="22" t="s">
        <v>9394</v>
      </c>
      <c r="E3474" s="35">
        <v>5036841</v>
      </c>
      <c r="F3474" s="22" t="s">
        <v>9399</v>
      </c>
      <c r="G3474" s="22" t="s">
        <v>105</v>
      </c>
      <c r="H3474" s="22" t="s">
        <v>9400</v>
      </c>
      <c r="I3474" s="22" t="s">
        <v>9401</v>
      </c>
      <c r="J3474" s="22" t="s">
        <v>9402</v>
      </c>
      <c r="K3474" s="22" t="s">
        <v>9403</v>
      </c>
      <c r="L3474" s="62">
        <v>1</v>
      </c>
      <c r="M3474" s="24">
        <v>1</v>
      </c>
      <c r="N3474" s="24" t="s">
        <v>34</v>
      </c>
      <c r="O3474" s="24" t="s">
        <v>295</v>
      </c>
      <c r="P3474" s="24" t="s">
        <v>9404</v>
      </c>
      <c r="Q3474" s="22">
        <v>5036821</v>
      </c>
    </row>
    <row r="3475" spans="1:17">
      <c r="A3475" s="22">
        <v>5095796</v>
      </c>
      <c r="B3475" s="22" t="s">
        <v>9393</v>
      </c>
      <c r="C3475" s="22">
        <v>5036821</v>
      </c>
      <c r="D3475" s="22" t="s">
        <v>9394</v>
      </c>
      <c r="E3475" s="35">
        <v>5036844</v>
      </c>
      <c r="F3475" s="22" t="s">
        <v>9399</v>
      </c>
      <c r="G3475" s="22" t="s">
        <v>105</v>
      </c>
      <c r="H3475" s="22" t="s">
        <v>9400</v>
      </c>
      <c r="I3475" s="22" t="s">
        <v>9401</v>
      </c>
      <c r="J3475" s="22" t="s">
        <v>9402</v>
      </c>
      <c r="K3475" s="22" t="s">
        <v>9403</v>
      </c>
      <c r="L3475" s="62">
        <v>1</v>
      </c>
      <c r="M3475" s="24">
        <v>1</v>
      </c>
      <c r="N3475" s="24" t="s">
        <v>34</v>
      </c>
      <c r="O3475" s="24" t="s">
        <v>295</v>
      </c>
      <c r="P3475" s="24" t="s">
        <v>9404</v>
      </c>
      <c r="Q3475" s="22">
        <v>5036821</v>
      </c>
    </row>
    <row r="3476" spans="1:17">
      <c r="A3476" s="22">
        <v>5095796</v>
      </c>
      <c r="B3476" s="22" t="s">
        <v>9393</v>
      </c>
      <c r="C3476" s="22">
        <v>5036821</v>
      </c>
      <c r="D3476" s="22" t="s">
        <v>9394</v>
      </c>
      <c r="E3476" s="35">
        <v>5036847</v>
      </c>
      <c r="F3476" s="22" t="s">
        <v>9399</v>
      </c>
      <c r="G3476" s="22" t="s">
        <v>105</v>
      </c>
      <c r="H3476" s="22" t="s">
        <v>9400</v>
      </c>
      <c r="I3476" s="22" t="s">
        <v>9401</v>
      </c>
      <c r="J3476" s="22" t="s">
        <v>9402</v>
      </c>
      <c r="K3476" s="22" t="s">
        <v>9403</v>
      </c>
      <c r="L3476" s="62">
        <v>1</v>
      </c>
      <c r="M3476" s="24">
        <v>1</v>
      </c>
      <c r="N3476" s="24" t="s">
        <v>34</v>
      </c>
      <c r="O3476" s="24" t="s">
        <v>295</v>
      </c>
      <c r="P3476" s="24" t="s">
        <v>9404</v>
      </c>
      <c r="Q3476" s="22">
        <v>5036821</v>
      </c>
    </row>
    <row r="3477" spans="1:17">
      <c r="A3477" s="22">
        <v>5095796</v>
      </c>
      <c r="B3477" s="22" t="s">
        <v>9393</v>
      </c>
      <c r="C3477" s="22">
        <v>5036821</v>
      </c>
      <c r="D3477" s="22" t="s">
        <v>9394</v>
      </c>
      <c r="E3477" s="35">
        <v>5036848</v>
      </c>
      <c r="F3477" s="22" t="s">
        <v>9399</v>
      </c>
      <c r="G3477" s="22" t="s">
        <v>105</v>
      </c>
      <c r="H3477" s="22" t="s">
        <v>9400</v>
      </c>
      <c r="I3477" s="22" t="s">
        <v>9401</v>
      </c>
      <c r="J3477" s="22" t="s">
        <v>9402</v>
      </c>
      <c r="K3477" s="22" t="s">
        <v>9403</v>
      </c>
      <c r="L3477" s="62">
        <v>1</v>
      </c>
      <c r="M3477" s="24">
        <v>1</v>
      </c>
      <c r="N3477" s="24" t="s">
        <v>34</v>
      </c>
      <c r="O3477" s="24" t="s">
        <v>295</v>
      </c>
      <c r="P3477" s="24" t="s">
        <v>9404</v>
      </c>
      <c r="Q3477" s="22">
        <v>5036821</v>
      </c>
    </row>
    <row r="3478" spans="1:17">
      <c r="A3478" s="22">
        <v>5095796</v>
      </c>
      <c r="B3478" s="22" t="s">
        <v>9393</v>
      </c>
      <c r="C3478" s="22">
        <v>5036821</v>
      </c>
      <c r="D3478" s="22" t="s">
        <v>9394</v>
      </c>
      <c r="E3478" s="35">
        <v>5036849</v>
      </c>
      <c r="F3478" s="22" t="s">
        <v>9399</v>
      </c>
      <c r="G3478" s="22" t="s">
        <v>105</v>
      </c>
      <c r="H3478" s="22" t="s">
        <v>9400</v>
      </c>
      <c r="I3478" s="22" t="s">
        <v>9401</v>
      </c>
      <c r="J3478" s="22" t="s">
        <v>9402</v>
      </c>
      <c r="K3478" s="22" t="s">
        <v>9403</v>
      </c>
      <c r="L3478" s="62">
        <v>1</v>
      </c>
      <c r="M3478" s="24">
        <v>1</v>
      </c>
      <c r="N3478" s="24" t="s">
        <v>34</v>
      </c>
      <c r="O3478" s="24" t="s">
        <v>295</v>
      </c>
      <c r="P3478" s="24" t="s">
        <v>9404</v>
      </c>
      <c r="Q3478" s="22">
        <v>5036821</v>
      </c>
    </row>
    <row r="3479" spans="1:17">
      <c r="A3479" s="22">
        <v>5095796</v>
      </c>
      <c r="B3479" s="22" t="s">
        <v>9393</v>
      </c>
      <c r="C3479" s="22">
        <v>5036821</v>
      </c>
      <c r="D3479" s="22" t="s">
        <v>9394</v>
      </c>
      <c r="E3479" s="35">
        <v>5036850</v>
      </c>
      <c r="F3479" s="22" t="s">
        <v>9399</v>
      </c>
      <c r="G3479" s="22" t="s">
        <v>105</v>
      </c>
      <c r="H3479" s="22" t="s">
        <v>9400</v>
      </c>
      <c r="I3479" s="22" t="s">
        <v>9401</v>
      </c>
      <c r="J3479" s="22" t="s">
        <v>9402</v>
      </c>
      <c r="K3479" s="22" t="s">
        <v>9403</v>
      </c>
      <c r="L3479" s="62">
        <v>1</v>
      </c>
      <c r="M3479" s="24">
        <v>1</v>
      </c>
      <c r="N3479" s="24" t="s">
        <v>34</v>
      </c>
      <c r="O3479" s="24" t="s">
        <v>295</v>
      </c>
      <c r="P3479" s="24" t="s">
        <v>9404</v>
      </c>
      <c r="Q3479" s="22">
        <v>5036821</v>
      </c>
    </row>
    <row r="3480" spans="1:17">
      <c r="A3480" s="22">
        <v>5095796</v>
      </c>
      <c r="B3480" s="22" t="s">
        <v>9393</v>
      </c>
      <c r="C3480" s="22">
        <v>5036821</v>
      </c>
      <c r="D3480" s="22" t="s">
        <v>9394</v>
      </c>
      <c r="E3480" s="35">
        <v>5036851</v>
      </c>
      <c r="F3480" s="22" t="s">
        <v>9399</v>
      </c>
      <c r="G3480" s="22" t="s">
        <v>105</v>
      </c>
      <c r="H3480" s="22" t="s">
        <v>9400</v>
      </c>
      <c r="I3480" s="22" t="s">
        <v>9401</v>
      </c>
      <c r="J3480" s="22" t="s">
        <v>9402</v>
      </c>
      <c r="K3480" s="22" t="s">
        <v>9403</v>
      </c>
      <c r="L3480" s="62">
        <v>1</v>
      </c>
      <c r="M3480" s="24">
        <v>1</v>
      </c>
      <c r="N3480" s="24" t="s">
        <v>34</v>
      </c>
      <c r="O3480" s="24" t="s">
        <v>295</v>
      </c>
      <c r="P3480" s="24" t="s">
        <v>9404</v>
      </c>
      <c r="Q3480" s="22">
        <v>5036821</v>
      </c>
    </row>
    <row r="3481" spans="1:17">
      <c r="A3481" s="22">
        <v>5095796</v>
      </c>
      <c r="B3481" s="22" t="s">
        <v>9393</v>
      </c>
      <c r="C3481" s="22">
        <v>5036821</v>
      </c>
      <c r="D3481" s="22" t="s">
        <v>9394</v>
      </c>
      <c r="E3481" s="35">
        <v>5036853</v>
      </c>
      <c r="F3481" s="22" t="s">
        <v>9399</v>
      </c>
      <c r="G3481" s="22" t="s">
        <v>105</v>
      </c>
      <c r="H3481" s="22" t="s">
        <v>9400</v>
      </c>
      <c r="I3481" s="22" t="s">
        <v>9401</v>
      </c>
      <c r="J3481" s="22" t="s">
        <v>9402</v>
      </c>
      <c r="K3481" s="22" t="s">
        <v>9403</v>
      </c>
      <c r="L3481" s="62">
        <v>1</v>
      </c>
      <c r="M3481" s="24">
        <v>1</v>
      </c>
      <c r="N3481" s="24" t="s">
        <v>34</v>
      </c>
      <c r="O3481" s="24" t="s">
        <v>295</v>
      </c>
      <c r="P3481" s="24" t="s">
        <v>9404</v>
      </c>
      <c r="Q3481" s="22">
        <v>5036821</v>
      </c>
    </row>
    <row r="3482" spans="1:17">
      <c r="A3482" s="22">
        <v>5095796</v>
      </c>
      <c r="B3482" s="22" t="s">
        <v>9393</v>
      </c>
      <c r="C3482" s="22">
        <v>5036821</v>
      </c>
      <c r="D3482" s="22" t="s">
        <v>9394</v>
      </c>
      <c r="E3482" s="35">
        <v>5036855</v>
      </c>
      <c r="F3482" s="22" t="s">
        <v>9399</v>
      </c>
      <c r="G3482" s="22" t="s">
        <v>105</v>
      </c>
      <c r="H3482" s="22" t="s">
        <v>9400</v>
      </c>
      <c r="I3482" s="22" t="s">
        <v>9401</v>
      </c>
      <c r="J3482" s="22" t="s">
        <v>9402</v>
      </c>
      <c r="K3482" s="22" t="s">
        <v>9403</v>
      </c>
      <c r="L3482" s="62">
        <v>1</v>
      </c>
      <c r="M3482" s="24">
        <v>1</v>
      </c>
      <c r="N3482" s="24" t="s">
        <v>34</v>
      </c>
      <c r="O3482" s="24" t="s">
        <v>295</v>
      </c>
      <c r="P3482" s="24" t="s">
        <v>9404</v>
      </c>
      <c r="Q3482" s="22">
        <v>5036821</v>
      </c>
    </row>
    <row r="3483" spans="1:17">
      <c r="A3483" s="22">
        <v>5095796</v>
      </c>
      <c r="B3483" s="22" t="s">
        <v>9393</v>
      </c>
      <c r="C3483" s="22">
        <v>5036821</v>
      </c>
      <c r="D3483" s="22" t="s">
        <v>9394</v>
      </c>
      <c r="E3483" s="35">
        <v>5036858</v>
      </c>
      <c r="F3483" s="22" t="s">
        <v>9399</v>
      </c>
      <c r="G3483" s="22" t="s">
        <v>105</v>
      </c>
      <c r="H3483" s="22" t="s">
        <v>9400</v>
      </c>
      <c r="I3483" s="22" t="s">
        <v>9401</v>
      </c>
      <c r="J3483" s="22" t="s">
        <v>9402</v>
      </c>
      <c r="K3483" s="22" t="s">
        <v>9403</v>
      </c>
      <c r="L3483" s="62">
        <v>1</v>
      </c>
      <c r="M3483" s="24">
        <v>1</v>
      </c>
      <c r="N3483" s="24" t="s">
        <v>34</v>
      </c>
      <c r="O3483" s="24" t="s">
        <v>295</v>
      </c>
      <c r="P3483" s="24" t="s">
        <v>9404</v>
      </c>
      <c r="Q3483" s="22">
        <v>5036821</v>
      </c>
    </row>
    <row r="3484" spans="1:17">
      <c r="A3484" s="22">
        <v>5095796</v>
      </c>
      <c r="B3484" s="22" t="s">
        <v>9393</v>
      </c>
      <c r="C3484" s="22">
        <v>5036821</v>
      </c>
      <c r="D3484" s="22" t="s">
        <v>9394</v>
      </c>
      <c r="E3484" s="35">
        <v>5036860</v>
      </c>
      <c r="F3484" s="22" t="s">
        <v>9399</v>
      </c>
      <c r="G3484" s="22" t="s">
        <v>105</v>
      </c>
      <c r="H3484" s="22" t="s">
        <v>9400</v>
      </c>
      <c r="I3484" s="22" t="s">
        <v>9401</v>
      </c>
      <c r="J3484" s="22" t="s">
        <v>9402</v>
      </c>
      <c r="K3484" s="22" t="s">
        <v>9403</v>
      </c>
      <c r="L3484" s="62">
        <v>1</v>
      </c>
      <c r="M3484" s="24">
        <v>1</v>
      </c>
      <c r="N3484" s="24" t="s">
        <v>34</v>
      </c>
      <c r="O3484" s="24" t="s">
        <v>295</v>
      </c>
      <c r="P3484" s="24" t="s">
        <v>9404</v>
      </c>
      <c r="Q3484" s="22">
        <v>5036821</v>
      </c>
    </row>
    <row r="3485" spans="1:17">
      <c r="A3485" s="22">
        <v>5095796</v>
      </c>
      <c r="B3485" s="22" t="s">
        <v>9393</v>
      </c>
      <c r="C3485" s="22">
        <v>5036821</v>
      </c>
      <c r="D3485" s="22" t="s">
        <v>9394</v>
      </c>
      <c r="E3485" s="35">
        <v>5036861</v>
      </c>
      <c r="F3485" s="22" t="s">
        <v>9399</v>
      </c>
      <c r="G3485" s="22" t="s">
        <v>105</v>
      </c>
      <c r="H3485" s="22" t="s">
        <v>9400</v>
      </c>
      <c r="I3485" s="22" t="s">
        <v>9401</v>
      </c>
      <c r="J3485" s="22" t="s">
        <v>9402</v>
      </c>
      <c r="K3485" s="22" t="s">
        <v>9403</v>
      </c>
      <c r="L3485" s="62">
        <v>1</v>
      </c>
      <c r="M3485" s="24">
        <v>1</v>
      </c>
      <c r="N3485" s="24" t="s">
        <v>34</v>
      </c>
      <c r="O3485" s="24" t="s">
        <v>295</v>
      </c>
      <c r="P3485" s="24" t="s">
        <v>9404</v>
      </c>
      <c r="Q3485" s="22">
        <v>5036821</v>
      </c>
    </row>
    <row r="3486" spans="1:17">
      <c r="A3486" s="22">
        <v>5095796</v>
      </c>
      <c r="B3486" s="22" t="s">
        <v>9393</v>
      </c>
      <c r="C3486" s="22">
        <v>5036821</v>
      </c>
      <c r="D3486" s="22" t="s">
        <v>9394</v>
      </c>
      <c r="E3486" s="35">
        <v>5036862</v>
      </c>
      <c r="F3486" s="22" t="s">
        <v>9399</v>
      </c>
      <c r="G3486" s="22" t="s">
        <v>105</v>
      </c>
      <c r="H3486" s="22" t="s">
        <v>9400</v>
      </c>
      <c r="I3486" s="22" t="s">
        <v>9401</v>
      </c>
      <c r="J3486" s="22" t="s">
        <v>9402</v>
      </c>
      <c r="K3486" s="22" t="s">
        <v>9403</v>
      </c>
      <c r="L3486" s="62">
        <v>1</v>
      </c>
      <c r="M3486" s="24">
        <v>1</v>
      </c>
      <c r="N3486" s="24" t="s">
        <v>34</v>
      </c>
      <c r="O3486" s="24" t="s">
        <v>295</v>
      </c>
      <c r="P3486" s="24" t="s">
        <v>9404</v>
      </c>
      <c r="Q3486" s="22">
        <v>5036821</v>
      </c>
    </row>
    <row r="3487" spans="1:17">
      <c r="A3487" s="22">
        <v>5095796</v>
      </c>
      <c r="B3487" s="22" t="s">
        <v>9393</v>
      </c>
      <c r="C3487" s="22">
        <v>5036821</v>
      </c>
      <c r="D3487" s="22" t="s">
        <v>9394</v>
      </c>
      <c r="E3487" s="35">
        <v>5036864</v>
      </c>
      <c r="F3487" s="22" t="s">
        <v>9399</v>
      </c>
      <c r="G3487" s="22" t="s">
        <v>105</v>
      </c>
      <c r="H3487" s="22" t="s">
        <v>9400</v>
      </c>
      <c r="I3487" s="22" t="s">
        <v>9401</v>
      </c>
      <c r="J3487" s="22" t="s">
        <v>9402</v>
      </c>
      <c r="K3487" s="22" t="s">
        <v>9403</v>
      </c>
      <c r="L3487" s="62">
        <v>1</v>
      </c>
      <c r="M3487" s="24">
        <v>1</v>
      </c>
      <c r="N3487" s="24" t="s">
        <v>34</v>
      </c>
      <c r="O3487" s="24" t="s">
        <v>295</v>
      </c>
      <c r="P3487" s="24" t="s">
        <v>9404</v>
      </c>
      <c r="Q3487" s="22">
        <v>5036821</v>
      </c>
    </row>
    <row r="3488" spans="1:17">
      <c r="A3488" s="22">
        <v>5095796</v>
      </c>
      <c r="B3488" s="22" t="s">
        <v>9393</v>
      </c>
      <c r="C3488" s="22">
        <v>5036821</v>
      </c>
      <c r="D3488" s="22" t="s">
        <v>9394</v>
      </c>
      <c r="E3488" s="35">
        <v>5036865</v>
      </c>
      <c r="F3488" s="22" t="s">
        <v>9399</v>
      </c>
      <c r="G3488" s="22" t="s">
        <v>105</v>
      </c>
      <c r="H3488" s="22" t="s">
        <v>9400</v>
      </c>
      <c r="I3488" s="22" t="s">
        <v>9401</v>
      </c>
      <c r="J3488" s="22" t="s">
        <v>9402</v>
      </c>
      <c r="K3488" s="22" t="s">
        <v>9403</v>
      </c>
      <c r="L3488" s="62">
        <v>1</v>
      </c>
      <c r="M3488" s="24">
        <v>1</v>
      </c>
      <c r="N3488" s="24" t="s">
        <v>34</v>
      </c>
      <c r="O3488" s="24" t="s">
        <v>295</v>
      </c>
      <c r="P3488" s="24" t="s">
        <v>9404</v>
      </c>
      <c r="Q3488" s="22">
        <v>5036821</v>
      </c>
    </row>
    <row r="3489" spans="1:17">
      <c r="A3489" s="22">
        <v>5095796</v>
      </c>
      <c r="B3489" s="22" t="s">
        <v>9393</v>
      </c>
      <c r="C3489" s="22">
        <v>5036821</v>
      </c>
      <c r="D3489" s="22" t="s">
        <v>9394</v>
      </c>
      <c r="E3489" s="35">
        <v>5036866</v>
      </c>
      <c r="F3489" s="22" t="s">
        <v>9399</v>
      </c>
      <c r="G3489" s="22" t="s">
        <v>105</v>
      </c>
      <c r="H3489" s="22" t="s">
        <v>9400</v>
      </c>
      <c r="I3489" s="22" t="s">
        <v>9401</v>
      </c>
      <c r="J3489" s="22" t="s">
        <v>9402</v>
      </c>
      <c r="K3489" s="22" t="s">
        <v>9403</v>
      </c>
      <c r="L3489" s="62">
        <v>1</v>
      </c>
      <c r="M3489" s="24">
        <v>1</v>
      </c>
      <c r="N3489" s="24" t="s">
        <v>34</v>
      </c>
      <c r="O3489" s="24" t="s">
        <v>295</v>
      </c>
      <c r="P3489" s="24" t="s">
        <v>9404</v>
      </c>
      <c r="Q3489" s="22">
        <v>5036821</v>
      </c>
    </row>
    <row r="3490" spans="1:17">
      <c r="A3490" s="22">
        <v>5095796</v>
      </c>
      <c r="B3490" s="22" t="s">
        <v>9393</v>
      </c>
      <c r="C3490" s="22">
        <v>5036821</v>
      </c>
      <c r="D3490" s="22" t="s">
        <v>9394</v>
      </c>
      <c r="E3490" s="35">
        <v>5036867</v>
      </c>
      <c r="F3490" s="22" t="s">
        <v>9399</v>
      </c>
      <c r="G3490" s="22" t="s">
        <v>105</v>
      </c>
      <c r="H3490" s="22" t="s">
        <v>9400</v>
      </c>
      <c r="I3490" s="22" t="s">
        <v>9401</v>
      </c>
      <c r="J3490" s="22" t="s">
        <v>9402</v>
      </c>
      <c r="K3490" s="22" t="s">
        <v>9403</v>
      </c>
      <c r="L3490" s="62">
        <v>1</v>
      </c>
      <c r="M3490" s="24">
        <v>1</v>
      </c>
      <c r="N3490" s="24" t="s">
        <v>34</v>
      </c>
      <c r="O3490" s="24" t="s">
        <v>295</v>
      </c>
      <c r="P3490" s="24" t="s">
        <v>9404</v>
      </c>
      <c r="Q3490" s="22">
        <v>5036821</v>
      </c>
    </row>
    <row r="3491" spans="1:17">
      <c r="A3491" s="22">
        <v>5095796</v>
      </c>
      <c r="B3491" s="22" t="s">
        <v>9393</v>
      </c>
      <c r="C3491" s="22">
        <v>5036821</v>
      </c>
      <c r="D3491" s="22" t="s">
        <v>9394</v>
      </c>
      <c r="E3491" s="35">
        <v>5036868</v>
      </c>
      <c r="F3491" s="22" t="s">
        <v>9399</v>
      </c>
      <c r="G3491" s="22" t="s">
        <v>105</v>
      </c>
      <c r="H3491" s="22" t="s">
        <v>9400</v>
      </c>
      <c r="I3491" s="22" t="s">
        <v>9401</v>
      </c>
      <c r="J3491" s="22" t="s">
        <v>9402</v>
      </c>
      <c r="K3491" s="22" t="s">
        <v>9403</v>
      </c>
      <c r="L3491" s="62">
        <v>1</v>
      </c>
      <c r="M3491" s="24">
        <v>1</v>
      </c>
      <c r="N3491" s="24" t="s">
        <v>34</v>
      </c>
      <c r="O3491" s="24" t="s">
        <v>295</v>
      </c>
      <c r="P3491" s="24" t="s">
        <v>9404</v>
      </c>
      <c r="Q3491" s="22">
        <v>5036821</v>
      </c>
    </row>
    <row r="3492" spans="1:17">
      <c r="A3492" s="22">
        <v>5095796</v>
      </c>
      <c r="B3492" s="22" t="s">
        <v>9393</v>
      </c>
      <c r="C3492" s="22">
        <v>5036821</v>
      </c>
      <c r="D3492" s="22" t="s">
        <v>9394</v>
      </c>
      <c r="E3492" s="35">
        <v>5036869</v>
      </c>
      <c r="F3492" s="22" t="s">
        <v>9399</v>
      </c>
      <c r="G3492" s="22" t="s">
        <v>105</v>
      </c>
      <c r="H3492" s="22" t="s">
        <v>9400</v>
      </c>
      <c r="I3492" s="22" t="s">
        <v>9401</v>
      </c>
      <c r="J3492" s="22" t="s">
        <v>9402</v>
      </c>
      <c r="K3492" s="22" t="s">
        <v>9403</v>
      </c>
      <c r="L3492" s="62">
        <v>1</v>
      </c>
      <c r="M3492" s="24">
        <v>1</v>
      </c>
      <c r="N3492" s="24" t="s">
        <v>34</v>
      </c>
      <c r="O3492" s="24" t="s">
        <v>295</v>
      </c>
      <c r="P3492" s="24" t="s">
        <v>9404</v>
      </c>
      <c r="Q3492" s="22">
        <v>5036821</v>
      </c>
    </row>
    <row r="3493" spans="1:17">
      <c r="A3493" s="22">
        <v>5095796</v>
      </c>
      <c r="B3493" s="22" t="s">
        <v>9393</v>
      </c>
      <c r="C3493" s="22">
        <v>5036821</v>
      </c>
      <c r="D3493" s="22" t="s">
        <v>9394</v>
      </c>
      <c r="E3493" s="35">
        <v>5036870</v>
      </c>
      <c r="F3493" s="22" t="s">
        <v>9399</v>
      </c>
      <c r="G3493" s="22" t="s">
        <v>105</v>
      </c>
      <c r="H3493" s="22" t="s">
        <v>9400</v>
      </c>
      <c r="I3493" s="22" t="s">
        <v>9401</v>
      </c>
      <c r="J3493" s="22" t="s">
        <v>9402</v>
      </c>
      <c r="K3493" s="22" t="s">
        <v>9403</v>
      </c>
      <c r="L3493" s="62">
        <v>1</v>
      </c>
      <c r="M3493" s="24">
        <v>1</v>
      </c>
      <c r="N3493" s="24" t="s">
        <v>34</v>
      </c>
      <c r="O3493" s="24" t="s">
        <v>295</v>
      </c>
      <c r="P3493" s="24" t="s">
        <v>9404</v>
      </c>
      <c r="Q3493" s="22">
        <v>5036821</v>
      </c>
    </row>
    <row r="3494" spans="1:17">
      <c r="A3494" s="22">
        <v>5095796</v>
      </c>
      <c r="B3494" s="22" t="s">
        <v>9393</v>
      </c>
      <c r="C3494" s="22">
        <v>5036821</v>
      </c>
      <c r="D3494" s="22" t="s">
        <v>9394</v>
      </c>
      <c r="E3494" s="35">
        <v>5036872</v>
      </c>
      <c r="F3494" s="22" t="s">
        <v>9399</v>
      </c>
      <c r="G3494" s="22" t="s">
        <v>105</v>
      </c>
      <c r="H3494" s="22" t="s">
        <v>9400</v>
      </c>
      <c r="I3494" s="22" t="s">
        <v>9401</v>
      </c>
      <c r="J3494" s="22" t="s">
        <v>9402</v>
      </c>
      <c r="K3494" s="22" t="s">
        <v>9403</v>
      </c>
      <c r="L3494" s="62">
        <v>1</v>
      </c>
      <c r="M3494" s="24">
        <v>1</v>
      </c>
      <c r="N3494" s="24" t="s">
        <v>34</v>
      </c>
      <c r="O3494" s="24" t="s">
        <v>295</v>
      </c>
      <c r="P3494" s="24" t="s">
        <v>9404</v>
      </c>
      <c r="Q3494" s="22">
        <v>5036821</v>
      </c>
    </row>
    <row r="3495" spans="1:17">
      <c r="A3495" s="22">
        <v>5095796</v>
      </c>
      <c r="B3495" s="22" t="s">
        <v>9393</v>
      </c>
      <c r="C3495" s="22">
        <v>5036821</v>
      </c>
      <c r="D3495" s="22" t="s">
        <v>9394</v>
      </c>
      <c r="E3495" s="35">
        <v>5036874</v>
      </c>
      <c r="F3495" s="22" t="s">
        <v>9399</v>
      </c>
      <c r="G3495" s="22" t="s">
        <v>105</v>
      </c>
      <c r="H3495" s="22" t="s">
        <v>9400</v>
      </c>
      <c r="I3495" s="22" t="s">
        <v>9401</v>
      </c>
      <c r="J3495" s="22" t="s">
        <v>9402</v>
      </c>
      <c r="K3495" s="22" t="s">
        <v>9403</v>
      </c>
      <c r="L3495" s="62">
        <v>1</v>
      </c>
      <c r="M3495" s="24">
        <v>1</v>
      </c>
      <c r="N3495" s="24" t="s">
        <v>34</v>
      </c>
      <c r="O3495" s="24" t="s">
        <v>295</v>
      </c>
      <c r="P3495" s="24" t="s">
        <v>9404</v>
      </c>
      <c r="Q3495" s="22">
        <v>5036821</v>
      </c>
    </row>
    <row r="3496" spans="1:17">
      <c r="A3496" s="22">
        <v>5095796</v>
      </c>
      <c r="B3496" s="22" t="s">
        <v>9393</v>
      </c>
      <c r="C3496" s="22">
        <v>5036821</v>
      </c>
      <c r="D3496" s="22" t="s">
        <v>9394</v>
      </c>
      <c r="E3496" s="35">
        <v>5036875</v>
      </c>
      <c r="F3496" s="22" t="s">
        <v>9399</v>
      </c>
      <c r="G3496" s="22" t="s">
        <v>105</v>
      </c>
      <c r="H3496" s="22" t="s">
        <v>9400</v>
      </c>
      <c r="I3496" s="22" t="s">
        <v>9401</v>
      </c>
      <c r="J3496" s="22" t="s">
        <v>9402</v>
      </c>
      <c r="K3496" s="22" t="s">
        <v>9403</v>
      </c>
      <c r="L3496" s="62">
        <v>1</v>
      </c>
      <c r="M3496" s="24">
        <v>1</v>
      </c>
      <c r="N3496" s="24" t="s">
        <v>34</v>
      </c>
      <c r="O3496" s="24" t="s">
        <v>295</v>
      </c>
      <c r="P3496" s="24" t="s">
        <v>9404</v>
      </c>
      <c r="Q3496" s="22">
        <v>5036821</v>
      </c>
    </row>
    <row r="3497" spans="1:17">
      <c r="A3497" s="22">
        <v>5095796</v>
      </c>
      <c r="B3497" s="22" t="s">
        <v>9393</v>
      </c>
      <c r="C3497" s="22">
        <v>5036821</v>
      </c>
      <c r="D3497" s="22" t="s">
        <v>9394</v>
      </c>
      <c r="E3497" s="35">
        <v>5036878</v>
      </c>
      <c r="F3497" s="22" t="s">
        <v>9399</v>
      </c>
      <c r="G3497" s="22" t="s">
        <v>105</v>
      </c>
      <c r="H3497" s="22" t="s">
        <v>9400</v>
      </c>
      <c r="I3497" s="22" t="s">
        <v>9401</v>
      </c>
      <c r="J3497" s="22" t="s">
        <v>9402</v>
      </c>
      <c r="K3497" s="22" t="s">
        <v>9403</v>
      </c>
      <c r="L3497" s="62">
        <v>1</v>
      </c>
      <c r="M3497" s="24">
        <v>1</v>
      </c>
      <c r="N3497" s="24" t="s">
        <v>34</v>
      </c>
      <c r="O3497" s="24" t="s">
        <v>295</v>
      </c>
      <c r="P3497" s="24" t="s">
        <v>9404</v>
      </c>
      <c r="Q3497" s="22">
        <v>5036821</v>
      </c>
    </row>
    <row r="3498" spans="1:17">
      <c r="A3498" s="22">
        <v>5095796</v>
      </c>
      <c r="B3498" s="22" t="s">
        <v>9393</v>
      </c>
      <c r="C3498" s="22">
        <v>5036821</v>
      </c>
      <c r="D3498" s="22" t="s">
        <v>9394</v>
      </c>
      <c r="E3498" s="35">
        <v>5036879</v>
      </c>
      <c r="F3498" s="22" t="s">
        <v>9399</v>
      </c>
      <c r="G3498" s="22" t="s">
        <v>105</v>
      </c>
      <c r="H3498" s="22" t="s">
        <v>9400</v>
      </c>
      <c r="I3498" s="22" t="s">
        <v>9401</v>
      </c>
      <c r="J3498" s="22" t="s">
        <v>9402</v>
      </c>
      <c r="K3498" s="22" t="s">
        <v>9403</v>
      </c>
      <c r="L3498" s="62">
        <v>1</v>
      </c>
      <c r="M3498" s="24">
        <v>1</v>
      </c>
      <c r="N3498" s="24" t="s">
        <v>34</v>
      </c>
      <c r="O3498" s="24" t="s">
        <v>295</v>
      </c>
      <c r="P3498" s="24" t="s">
        <v>9404</v>
      </c>
      <c r="Q3498" s="22">
        <v>5036821</v>
      </c>
    </row>
    <row r="3499" spans="1:17">
      <c r="A3499" s="22">
        <v>5095796</v>
      </c>
      <c r="B3499" s="22" t="s">
        <v>9393</v>
      </c>
      <c r="C3499" s="22">
        <v>5036821</v>
      </c>
      <c r="D3499" s="22" t="s">
        <v>9394</v>
      </c>
      <c r="E3499" s="35">
        <v>5036880</v>
      </c>
      <c r="F3499" s="22" t="s">
        <v>9399</v>
      </c>
      <c r="G3499" s="22" t="s">
        <v>105</v>
      </c>
      <c r="H3499" s="22" t="s">
        <v>9400</v>
      </c>
      <c r="I3499" s="22" t="s">
        <v>9401</v>
      </c>
      <c r="J3499" s="22" t="s">
        <v>9402</v>
      </c>
      <c r="K3499" s="22" t="s">
        <v>9403</v>
      </c>
      <c r="L3499" s="62">
        <v>1</v>
      </c>
      <c r="M3499" s="24">
        <v>1</v>
      </c>
      <c r="N3499" s="24" t="s">
        <v>34</v>
      </c>
      <c r="O3499" s="24" t="s">
        <v>295</v>
      </c>
      <c r="P3499" s="24" t="s">
        <v>9404</v>
      </c>
      <c r="Q3499" s="22">
        <v>5036821</v>
      </c>
    </row>
    <row r="3500" spans="1:17">
      <c r="A3500" s="22">
        <v>5095796</v>
      </c>
      <c r="B3500" s="22" t="s">
        <v>9393</v>
      </c>
      <c r="C3500" s="22">
        <v>5036821</v>
      </c>
      <c r="D3500" s="22" t="s">
        <v>9394</v>
      </c>
      <c r="E3500" s="35">
        <v>5036881</v>
      </c>
      <c r="F3500" s="22" t="s">
        <v>9399</v>
      </c>
      <c r="G3500" s="22" t="s">
        <v>105</v>
      </c>
      <c r="H3500" s="22" t="s">
        <v>9400</v>
      </c>
      <c r="I3500" s="22" t="s">
        <v>9401</v>
      </c>
      <c r="J3500" s="22" t="s">
        <v>9402</v>
      </c>
      <c r="K3500" s="22" t="s">
        <v>9403</v>
      </c>
      <c r="L3500" s="62">
        <v>1</v>
      </c>
      <c r="M3500" s="24">
        <v>1</v>
      </c>
      <c r="N3500" s="24" t="s">
        <v>34</v>
      </c>
      <c r="O3500" s="24" t="s">
        <v>295</v>
      </c>
      <c r="P3500" s="24" t="s">
        <v>9404</v>
      </c>
      <c r="Q3500" s="22">
        <v>5036821</v>
      </c>
    </row>
    <row r="3501" spans="1:17">
      <c r="A3501" s="22">
        <v>5095796</v>
      </c>
      <c r="B3501" s="22" t="s">
        <v>9393</v>
      </c>
      <c r="C3501" s="22">
        <v>5036821</v>
      </c>
      <c r="D3501" s="22" t="s">
        <v>9394</v>
      </c>
      <c r="E3501" s="35">
        <v>5036886</v>
      </c>
      <c r="F3501" s="22" t="s">
        <v>9399</v>
      </c>
      <c r="G3501" s="22" t="s">
        <v>105</v>
      </c>
      <c r="H3501" s="22" t="s">
        <v>9400</v>
      </c>
      <c r="I3501" s="22" t="s">
        <v>9401</v>
      </c>
      <c r="J3501" s="22" t="s">
        <v>9402</v>
      </c>
      <c r="K3501" s="22" t="s">
        <v>9403</v>
      </c>
      <c r="L3501" s="62">
        <v>1</v>
      </c>
      <c r="M3501" s="24">
        <v>1</v>
      </c>
      <c r="N3501" s="24" t="s">
        <v>34</v>
      </c>
      <c r="O3501" s="24" t="s">
        <v>295</v>
      </c>
      <c r="P3501" s="24" t="s">
        <v>9404</v>
      </c>
      <c r="Q3501" s="22">
        <v>5036821</v>
      </c>
    </row>
    <row r="3502" spans="1:17">
      <c r="A3502" s="22">
        <v>5095796</v>
      </c>
      <c r="B3502" s="22" t="s">
        <v>9393</v>
      </c>
      <c r="C3502" s="22">
        <v>5036821</v>
      </c>
      <c r="D3502" s="22" t="s">
        <v>9394</v>
      </c>
      <c r="E3502" s="35">
        <v>5036887</v>
      </c>
      <c r="F3502" s="22" t="s">
        <v>9399</v>
      </c>
      <c r="G3502" s="22" t="s">
        <v>105</v>
      </c>
      <c r="H3502" s="22" t="s">
        <v>9400</v>
      </c>
      <c r="I3502" s="22" t="s">
        <v>9401</v>
      </c>
      <c r="J3502" s="22" t="s">
        <v>9402</v>
      </c>
      <c r="K3502" s="22" t="s">
        <v>9403</v>
      </c>
      <c r="L3502" s="62">
        <v>1</v>
      </c>
      <c r="M3502" s="24">
        <v>1</v>
      </c>
      <c r="N3502" s="24" t="s">
        <v>34</v>
      </c>
      <c r="O3502" s="24" t="s">
        <v>295</v>
      </c>
      <c r="P3502" s="24" t="s">
        <v>9404</v>
      </c>
      <c r="Q3502" s="22">
        <v>5036821</v>
      </c>
    </row>
    <row r="3503" spans="1:17">
      <c r="A3503" s="22">
        <v>5095796</v>
      </c>
      <c r="B3503" s="22" t="s">
        <v>9393</v>
      </c>
      <c r="C3503" s="22">
        <v>5036821</v>
      </c>
      <c r="D3503" s="22" t="s">
        <v>9394</v>
      </c>
      <c r="E3503" s="35">
        <v>5036888</v>
      </c>
      <c r="F3503" s="22" t="s">
        <v>9399</v>
      </c>
      <c r="G3503" s="22" t="s">
        <v>105</v>
      </c>
      <c r="H3503" s="22" t="s">
        <v>9400</v>
      </c>
      <c r="I3503" s="22" t="s">
        <v>9401</v>
      </c>
      <c r="J3503" s="22" t="s">
        <v>9402</v>
      </c>
      <c r="K3503" s="22" t="s">
        <v>9403</v>
      </c>
      <c r="L3503" s="62">
        <v>1</v>
      </c>
      <c r="M3503" s="24">
        <v>1</v>
      </c>
      <c r="N3503" s="24" t="s">
        <v>34</v>
      </c>
      <c r="O3503" s="24" t="s">
        <v>295</v>
      </c>
      <c r="P3503" s="24" t="s">
        <v>9404</v>
      </c>
      <c r="Q3503" s="22">
        <v>5036821</v>
      </c>
    </row>
    <row r="3504" spans="1:17">
      <c r="A3504" s="22">
        <v>5095796</v>
      </c>
      <c r="B3504" s="22" t="s">
        <v>9393</v>
      </c>
      <c r="C3504" s="22">
        <v>5036821</v>
      </c>
      <c r="D3504" s="22" t="s">
        <v>9394</v>
      </c>
      <c r="E3504" s="35">
        <v>5036889</v>
      </c>
      <c r="F3504" s="22" t="s">
        <v>9399</v>
      </c>
      <c r="G3504" s="22" t="s">
        <v>105</v>
      </c>
      <c r="H3504" s="22" t="s">
        <v>9400</v>
      </c>
      <c r="I3504" s="22" t="s">
        <v>9401</v>
      </c>
      <c r="J3504" s="22" t="s">
        <v>9402</v>
      </c>
      <c r="K3504" s="22" t="s">
        <v>9403</v>
      </c>
      <c r="L3504" s="62">
        <v>1</v>
      </c>
      <c r="M3504" s="24">
        <v>1</v>
      </c>
      <c r="N3504" s="24" t="s">
        <v>34</v>
      </c>
      <c r="O3504" s="24" t="s">
        <v>295</v>
      </c>
      <c r="P3504" s="24" t="s">
        <v>9404</v>
      </c>
      <c r="Q3504" s="22">
        <v>5036821</v>
      </c>
    </row>
    <row r="3505" spans="1:17">
      <c r="A3505" s="22">
        <v>5095796</v>
      </c>
      <c r="B3505" s="22" t="s">
        <v>9393</v>
      </c>
      <c r="C3505" s="22">
        <v>5036821</v>
      </c>
      <c r="D3505" s="22" t="s">
        <v>9394</v>
      </c>
      <c r="E3505" s="35">
        <v>5036890</v>
      </c>
      <c r="F3505" s="22" t="s">
        <v>9399</v>
      </c>
      <c r="G3505" s="22" t="s">
        <v>105</v>
      </c>
      <c r="H3505" s="22" t="s">
        <v>9400</v>
      </c>
      <c r="I3505" s="22" t="s">
        <v>9401</v>
      </c>
      <c r="J3505" s="22" t="s">
        <v>9402</v>
      </c>
      <c r="K3505" s="22" t="s">
        <v>9403</v>
      </c>
      <c r="L3505" s="62">
        <v>1</v>
      </c>
      <c r="M3505" s="24">
        <v>1</v>
      </c>
      <c r="N3505" s="24" t="s">
        <v>34</v>
      </c>
      <c r="O3505" s="24" t="s">
        <v>295</v>
      </c>
      <c r="P3505" s="24" t="s">
        <v>9404</v>
      </c>
      <c r="Q3505" s="22">
        <v>5036821</v>
      </c>
    </row>
    <row r="3506" spans="1:17">
      <c r="A3506" s="22">
        <v>5095796</v>
      </c>
      <c r="B3506" s="22" t="s">
        <v>9393</v>
      </c>
      <c r="C3506" s="22">
        <v>5036821</v>
      </c>
      <c r="D3506" s="22" t="s">
        <v>9394</v>
      </c>
      <c r="E3506" s="35">
        <v>5036895</v>
      </c>
      <c r="F3506" s="22" t="s">
        <v>9399</v>
      </c>
      <c r="G3506" s="22" t="s">
        <v>105</v>
      </c>
      <c r="H3506" s="22" t="s">
        <v>9400</v>
      </c>
      <c r="I3506" s="22" t="s">
        <v>9401</v>
      </c>
      <c r="J3506" s="22" t="s">
        <v>9402</v>
      </c>
      <c r="K3506" s="22" t="s">
        <v>9403</v>
      </c>
      <c r="L3506" s="62">
        <v>1</v>
      </c>
      <c r="M3506" s="24">
        <v>1</v>
      </c>
      <c r="N3506" s="24" t="s">
        <v>34</v>
      </c>
      <c r="O3506" s="24" t="s">
        <v>295</v>
      </c>
      <c r="P3506" s="24" t="s">
        <v>9404</v>
      </c>
      <c r="Q3506" s="22">
        <v>5036821</v>
      </c>
    </row>
    <row r="3507" spans="1:17">
      <c r="A3507" s="22">
        <v>5095796</v>
      </c>
      <c r="B3507" s="22" t="s">
        <v>9393</v>
      </c>
      <c r="C3507" s="22">
        <v>5036821</v>
      </c>
      <c r="D3507" s="22" t="s">
        <v>9394</v>
      </c>
      <c r="E3507" s="35">
        <v>5036897</v>
      </c>
      <c r="F3507" s="22" t="s">
        <v>9399</v>
      </c>
      <c r="G3507" s="22" t="s">
        <v>105</v>
      </c>
      <c r="H3507" s="22" t="s">
        <v>9400</v>
      </c>
      <c r="I3507" s="22" t="s">
        <v>9401</v>
      </c>
      <c r="J3507" s="22" t="s">
        <v>9402</v>
      </c>
      <c r="K3507" s="22" t="s">
        <v>9403</v>
      </c>
      <c r="L3507" s="62">
        <v>1</v>
      </c>
      <c r="M3507" s="24">
        <v>1</v>
      </c>
      <c r="N3507" s="24" t="s">
        <v>34</v>
      </c>
      <c r="O3507" s="24" t="s">
        <v>295</v>
      </c>
      <c r="P3507" s="24" t="s">
        <v>9404</v>
      </c>
      <c r="Q3507" s="22">
        <v>5036821</v>
      </c>
    </row>
    <row r="3508" spans="1:17">
      <c r="A3508" s="22">
        <v>5095796</v>
      </c>
      <c r="B3508" s="22" t="s">
        <v>9393</v>
      </c>
      <c r="C3508" s="22">
        <v>5036821</v>
      </c>
      <c r="D3508" s="22" t="s">
        <v>9394</v>
      </c>
      <c r="E3508" s="35">
        <v>5036899</v>
      </c>
      <c r="F3508" s="22" t="s">
        <v>9399</v>
      </c>
      <c r="G3508" s="22" t="s">
        <v>105</v>
      </c>
      <c r="H3508" s="22" t="s">
        <v>9400</v>
      </c>
      <c r="I3508" s="22" t="s">
        <v>9401</v>
      </c>
      <c r="J3508" s="22" t="s">
        <v>9402</v>
      </c>
      <c r="K3508" s="22" t="s">
        <v>9403</v>
      </c>
      <c r="L3508" s="62">
        <v>1</v>
      </c>
      <c r="M3508" s="24">
        <v>1</v>
      </c>
      <c r="N3508" s="24" t="s">
        <v>34</v>
      </c>
      <c r="O3508" s="24" t="s">
        <v>295</v>
      </c>
      <c r="P3508" s="24" t="s">
        <v>9404</v>
      </c>
      <c r="Q3508" s="22">
        <v>5036821</v>
      </c>
    </row>
    <row r="3509" spans="1:17">
      <c r="A3509" s="22">
        <v>5095796</v>
      </c>
      <c r="B3509" s="22" t="s">
        <v>9393</v>
      </c>
      <c r="C3509" s="22">
        <v>5036821</v>
      </c>
      <c r="D3509" s="22" t="s">
        <v>9394</v>
      </c>
      <c r="E3509" s="35">
        <v>5036905</v>
      </c>
      <c r="F3509" s="22" t="s">
        <v>9399</v>
      </c>
      <c r="G3509" s="22" t="s">
        <v>105</v>
      </c>
      <c r="H3509" s="22" t="s">
        <v>9400</v>
      </c>
      <c r="I3509" s="22" t="s">
        <v>9401</v>
      </c>
      <c r="J3509" s="22" t="s">
        <v>9402</v>
      </c>
      <c r="K3509" s="22" t="s">
        <v>9403</v>
      </c>
      <c r="L3509" s="62">
        <v>1</v>
      </c>
      <c r="M3509" s="24">
        <v>1</v>
      </c>
      <c r="N3509" s="24" t="s">
        <v>34</v>
      </c>
      <c r="O3509" s="24" t="s">
        <v>295</v>
      </c>
      <c r="P3509" s="24" t="s">
        <v>9404</v>
      </c>
      <c r="Q3509" s="22">
        <v>5036821</v>
      </c>
    </row>
    <row r="3510" spans="1:17">
      <c r="A3510" s="22">
        <v>5095796</v>
      </c>
      <c r="B3510" s="22" t="s">
        <v>9393</v>
      </c>
      <c r="C3510" s="22">
        <v>5036821</v>
      </c>
      <c r="D3510" s="22" t="s">
        <v>9394</v>
      </c>
      <c r="E3510" s="35">
        <v>5036906</v>
      </c>
      <c r="F3510" s="22" t="s">
        <v>9399</v>
      </c>
      <c r="G3510" s="22" t="s">
        <v>105</v>
      </c>
      <c r="H3510" s="22" t="s">
        <v>9400</v>
      </c>
      <c r="I3510" s="22" t="s">
        <v>9401</v>
      </c>
      <c r="J3510" s="22" t="s">
        <v>9402</v>
      </c>
      <c r="K3510" s="22" t="s">
        <v>9403</v>
      </c>
      <c r="L3510" s="62">
        <v>1</v>
      </c>
      <c r="M3510" s="24">
        <v>1</v>
      </c>
      <c r="N3510" s="24" t="s">
        <v>34</v>
      </c>
      <c r="O3510" s="24" t="s">
        <v>295</v>
      </c>
      <c r="P3510" s="24" t="s">
        <v>9404</v>
      </c>
      <c r="Q3510" s="22">
        <v>5036821</v>
      </c>
    </row>
    <row r="3511" spans="1:17">
      <c r="A3511" s="22">
        <v>5095796</v>
      </c>
      <c r="B3511" s="22" t="s">
        <v>9393</v>
      </c>
      <c r="C3511" s="22">
        <v>5036821</v>
      </c>
      <c r="D3511" s="22" t="s">
        <v>9394</v>
      </c>
      <c r="E3511" s="35">
        <v>5036907</v>
      </c>
      <c r="F3511" s="22" t="s">
        <v>9399</v>
      </c>
      <c r="G3511" s="22" t="s">
        <v>105</v>
      </c>
      <c r="H3511" s="22" t="s">
        <v>9400</v>
      </c>
      <c r="I3511" s="22" t="s">
        <v>9401</v>
      </c>
      <c r="J3511" s="22" t="s">
        <v>9402</v>
      </c>
      <c r="K3511" s="22" t="s">
        <v>9403</v>
      </c>
      <c r="L3511" s="62">
        <v>1</v>
      </c>
      <c r="M3511" s="24">
        <v>1</v>
      </c>
      <c r="N3511" s="24" t="s">
        <v>34</v>
      </c>
      <c r="O3511" s="24" t="s">
        <v>295</v>
      </c>
      <c r="P3511" s="24" t="s">
        <v>9404</v>
      </c>
      <c r="Q3511" s="22">
        <v>5036821</v>
      </c>
    </row>
    <row r="3512" spans="1:17">
      <c r="A3512" s="22">
        <v>5095796</v>
      </c>
      <c r="B3512" s="22" t="s">
        <v>9393</v>
      </c>
      <c r="C3512" s="22">
        <v>5036821</v>
      </c>
      <c r="D3512" s="22" t="s">
        <v>9394</v>
      </c>
      <c r="E3512" s="35">
        <v>5036908</v>
      </c>
      <c r="F3512" s="22" t="s">
        <v>9399</v>
      </c>
      <c r="G3512" s="22" t="s">
        <v>105</v>
      </c>
      <c r="H3512" s="22" t="s">
        <v>9400</v>
      </c>
      <c r="I3512" s="22" t="s">
        <v>9401</v>
      </c>
      <c r="J3512" s="22" t="s">
        <v>9402</v>
      </c>
      <c r="K3512" s="22" t="s">
        <v>9403</v>
      </c>
      <c r="L3512" s="62">
        <v>1</v>
      </c>
      <c r="M3512" s="24">
        <v>1</v>
      </c>
      <c r="N3512" s="24" t="s">
        <v>34</v>
      </c>
      <c r="O3512" s="24" t="s">
        <v>295</v>
      </c>
      <c r="P3512" s="24" t="s">
        <v>9404</v>
      </c>
      <c r="Q3512" s="22">
        <v>5036821</v>
      </c>
    </row>
    <row r="3513" spans="1:17">
      <c r="A3513" s="22">
        <v>5095796</v>
      </c>
      <c r="B3513" s="22" t="s">
        <v>9393</v>
      </c>
      <c r="C3513" s="22">
        <v>5036821</v>
      </c>
      <c r="D3513" s="22" t="s">
        <v>9394</v>
      </c>
      <c r="E3513" s="35">
        <v>5036915</v>
      </c>
      <c r="F3513" s="22" t="s">
        <v>9399</v>
      </c>
      <c r="G3513" s="22" t="s">
        <v>105</v>
      </c>
      <c r="H3513" s="22" t="s">
        <v>9400</v>
      </c>
      <c r="I3513" s="22" t="s">
        <v>9401</v>
      </c>
      <c r="J3513" s="22" t="s">
        <v>9402</v>
      </c>
      <c r="K3513" s="22" t="s">
        <v>9403</v>
      </c>
      <c r="L3513" s="62">
        <v>1</v>
      </c>
      <c r="M3513" s="24">
        <v>1</v>
      </c>
      <c r="N3513" s="24" t="s">
        <v>34</v>
      </c>
      <c r="O3513" s="24" t="s">
        <v>295</v>
      </c>
      <c r="P3513" s="24" t="s">
        <v>9404</v>
      </c>
      <c r="Q3513" s="22">
        <v>5036821</v>
      </c>
    </row>
    <row r="3514" spans="1:17">
      <c r="A3514" s="22">
        <v>5095796</v>
      </c>
      <c r="B3514" s="22" t="s">
        <v>9393</v>
      </c>
      <c r="C3514" s="22">
        <v>5036821</v>
      </c>
      <c r="D3514" s="22" t="s">
        <v>9394</v>
      </c>
      <c r="E3514" s="35">
        <v>5036916</v>
      </c>
      <c r="F3514" s="22" t="s">
        <v>9399</v>
      </c>
      <c r="G3514" s="22" t="s">
        <v>105</v>
      </c>
      <c r="H3514" s="22" t="s">
        <v>9400</v>
      </c>
      <c r="I3514" s="22" t="s">
        <v>9401</v>
      </c>
      <c r="J3514" s="22" t="s">
        <v>9402</v>
      </c>
      <c r="K3514" s="22" t="s">
        <v>9403</v>
      </c>
      <c r="L3514" s="62">
        <v>1</v>
      </c>
      <c r="M3514" s="24">
        <v>1</v>
      </c>
      <c r="N3514" s="24" t="s">
        <v>34</v>
      </c>
      <c r="O3514" s="24" t="s">
        <v>295</v>
      </c>
      <c r="P3514" s="24" t="s">
        <v>9404</v>
      </c>
      <c r="Q3514" s="22">
        <v>5036821</v>
      </c>
    </row>
    <row r="3515" spans="1:17">
      <c r="A3515" s="22">
        <v>5095796</v>
      </c>
      <c r="B3515" s="22" t="s">
        <v>9393</v>
      </c>
      <c r="C3515" s="22">
        <v>5036821</v>
      </c>
      <c r="D3515" s="22" t="s">
        <v>9394</v>
      </c>
      <c r="E3515" s="35">
        <v>5036917</v>
      </c>
      <c r="F3515" s="22" t="s">
        <v>9399</v>
      </c>
      <c r="G3515" s="22" t="s">
        <v>105</v>
      </c>
      <c r="H3515" s="22" t="s">
        <v>9400</v>
      </c>
      <c r="I3515" s="22" t="s">
        <v>9401</v>
      </c>
      <c r="J3515" s="22" t="s">
        <v>9402</v>
      </c>
      <c r="K3515" s="22" t="s">
        <v>9403</v>
      </c>
      <c r="L3515" s="62">
        <v>1</v>
      </c>
      <c r="M3515" s="24">
        <v>1</v>
      </c>
      <c r="N3515" s="24" t="s">
        <v>34</v>
      </c>
      <c r="O3515" s="24" t="s">
        <v>295</v>
      </c>
      <c r="P3515" s="24" t="s">
        <v>9404</v>
      </c>
      <c r="Q3515" s="22">
        <v>5036821</v>
      </c>
    </row>
    <row r="3516" spans="1:17">
      <c r="A3516" s="22">
        <v>5095796</v>
      </c>
      <c r="B3516" s="22" t="s">
        <v>9393</v>
      </c>
      <c r="C3516" s="22">
        <v>5036821</v>
      </c>
      <c r="D3516" s="22" t="s">
        <v>9394</v>
      </c>
      <c r="E3516" s="35">
        <v>5036918</v>
      </c>
      <c r="F3516" s="22" t="s">
        <v>9399</v>
      </c>
      <c r="G3516" s="22" t="s">
        <v>105</v>
      </c>
      <c r="H3516" s="22" t="s">
        <v>9400</v>
      </c>
      <c r="I3516" s="22" t="s">
        <v>9401</v>
      </c>
      <c r="J3516" s="22" t="s">
        <v>9402</v>
      </c>
      <c r="K3516" s="22" t="s">
        <v>9403</v>
      </c>
      <c r="L3516" s="62">
        <v>1</v>
      </c>
      <c r="M3516" s="24">
        <v>1</v>
      </c>
      <c r="N3516" s="24" t="s">
        <v>34</v>
      </c>
      <c r="O3516" s="24" t="s">
        <v>295</v>
      </c>
      <c r="P3516" s="24" t="s">
        <v>9404</v>
      </c>
      <c r="Q3516" s="22">
        <v>5036821</v>
      </c>
    </row>
    <row r="3517" spans="1:17">
      <c r="A3517" s="22">
        <v>5095796</v>
      </c>
      <c r="B3517" s="22" t="s">
        <v>9393</v>
      </c>
      <c r="C3517" s="22">
        <v>5036821</v>
      </c>
      <c r="D3517" s="22" t="s">
        <v>9394</v>
      </c>
      <c r="E3517" s="35">
        <v>5036920</v>
      </c>
      <c r="F3517" s="22" t="s">
        <v>9399</v>
      </c>
      <c r="G3517" s="22" t="s">
        <v>105</v>
      </c>
      <c r="H3517" s="22" t="s">
        <v>9400</v>
      </c>
      <c r="I3517" s="22" t="s">
        <v>9401</v>
      </c>
      <c r="J3517" s="22" t="s">
        <v>9402</v>
      </c>
      <c r="K3517" s="22" t="s">
        <v>9403</v>
      </c>
      <c r="L3517" s="62">
        <v>1</v>
      </c>
      <c r="M3517" s="24">
        <v>1</v>
      </c>
      <c r="N3517" s="24" t="s">
        <v>34</v>
      </c>
      <c r="O3517" s="24" t="s">
        <v>295</v>
      </c>
      <c r="P3517" s="24" t="s">
        <v>9404</v>
      </c>
      <c r="Q3517" s="22">
        <v>5036821</v>
      </c>
    </row>
    <row r="3518" spans="1:17">
      <c r="A3518" s="22">
        <v>5095796</v>
      </c>
      <c r="B3518" s="22" t="s">
        <v>9393</v>
      </c>
      <c r="C3518" s="22">
        <v>5036821</v>
      </c>
      <c r="D3518" s="22" t="s">
        <v>9394</v>
      </c>
      <c r="E3518" s="35">
        <v>5036921</v>
      </c>
      <c r="F3518" s="22" t="s">
        <v>9399</v>
      </c>
      <c r="G3518" s="22" t="s">
        <v>105</v>
      </c>
      <c r="H3518" s="22" t="s">
        <v>9400</v>
      </c>
      <c r="I3518" s="22" t="s">
        <v>9401</v>
      </c>
      <c r="J3518" s="22" t="s">
        <v>9402</v>
      </c>
      <c r="K3518" s="22" t="s">
        <v>9403</v>
      </c>
      <c r="L3518" s="62">
        <v>1</v>
      </c>
      <c r="M3518" s="24">
        <v>1</v>
      </c>
      <c r="N3518" s="24" t="s">
        <v>34</v>
      </c>
      <c r="O3518" s="24" t="s">
        <v>295</v>
      </c>
      <c r="P3518" s="24" t="s">
        <v>9404</v>
      </c>
      <c r="Q3518" s="22">
        <v>5036821</v>
      </c>
    </row>
    <row r="3519" spans="1:17">
      <c r="A3519" s="22">
        <v>5095796</v>
      </c>
      <c r="B3519" s="22" t="s">
        <v>9393</v>
      </c>
      <c r="C3519" s="22">
        <v>5036821</v>
      </c>
      <c r="D3519" s="22" t="s">
        <v>9394</v>
      </c>
      <c r="E3519" s="35">
        <v>5036922</v>
      </c>
      <c r="F3519" s="22" t="s">
        <v>9399</v>
      </c>
      <c r="G3519" s="22" t="s">
        <v>105</v>
      </c>
      <c r="H3519" s="22" t="s">
        <v>9400</v>
      </c>
      <c r="I3519" s="22" t="s">
        <v>9401</v>
      </c>
      <c r="J3519" s="22" t="s">
        <v>9402</v>
      </c>
      <c r="K3519" s="22" t="s">
        <v>9403</v>
      </c>
      <c r="L3519" s="62">
        <v>1</v>
      </c>
      <c r="M3519" s="24">
        <v>1</v>
      </c>
      <c r="N3519" s="24" t="s">
        <v>34</v>
      </c>
      <c r="O3519" s="24" t="s">
        <v>295</v>
      </c>
      <c r="P3519" s="24" t="s">
        <v>9404</v>
      </c>
      <c r="Q3519" s="22">
        <v>5036821</v>
      </c>
    </row>
    <row r="3520" spans="1:17">
      <c r="A3520" s="22">
        <v>5095796</v>
      </c>
      <c r="B3520" s="22" t="s">
        <v>9393</v>
      </c>
      <c r="C3520" s="22">
        <v>5036821</v>
      </c>
      <c r="D3520" s="22" t="s">
        <v>9394</v>
      </c>
      <c r="E3520" s="35">
        <v>5036924</v>
      </c>
      <c r="F3520" s="22" t="s">
        <v>9399</v>
      </c>
      <c r="G3520" s="22" t="s">
        <v>105</v>
      </c>
      <c r="H3520" s="22" t="s">
        <v>9400</v>
      </c>
      <c r="I3520" s="22" t="s">
        <v>9401</v>
      </c>
      <c r="J3520" s="22" t="s">
        <v>9402</v>
      </c>
      <c r="K3520" s="22" t="s">
        <v>9403</v>
      </c>
      <c r="L3520" s="62">
        <v>1</v>
      </c>
      <c r="M3520" s="24">
        <v>1</v>
      </c>
      <c r="N3520" s="24" t="s">
        <v>34</v>
      </c>
      <c r="O3520" s="24" t="s">
        <v>295</v>
      </c>
      <c r="P3520" s="24" t="s">
        <v>9404</v>
      </c>
      <c r="Q3520" s="22">
        <v>5036821</v>
      </c>
    </row>
    <row r="3521" spans="1:17">
      <c r="A3521" s="22">
        <v>5095796</v>
      </c>
      <c r="B3521" s="22" t="s">
        <v>9393</v>
      </c>
      <c r="C3521" s="22">
        <v>5036821</v>
      </c>
      <c r="D3521" s="22" t="s">
        <v>9394</v>
      </c>
      <c r="E3521" s="35">
        <v>5037321</v>
      </c>
      <c r="F3521" s="22" t="s">
        <v>9399</v>
      </c>
      <c r="G3521" s="22" t="s">
        <v>105</v>
      </c>
      <c r="H3521" s="22" t="s">
        <v>9400</v>
      </c>
      <c r="I3521" s="22" t="s">
        <v>9401</v>
      </c>
      <c r="J3521" s="22" t="s">
        <v>9402</v>
      </c>
      <c r="K3521" s="22" t="s">
        <v>9403</v>
      </c>
      <c r="L3521" s="62">
        <v>1</v>
      </c>
      <c r="M3521" s="24">
        <v>1</v>
      </c>
      <c r="N3521" s="24" t="s">
        <v>34</v>
      </c>
      <c r="O3521" s="24" t="s">
        <v>295</v>
      </c>
      <c r="P3521" s="24" t="s">
        <v>9404</v>
      </c>
      <c r="Q3521" s="22">
        <v>5036821</v>
      </c>
    </row>
    <row r="3522" spans="1:17">
      <c r="A3522" s="22">
        <v>5095796</v>
      </c>
      <c r="B3522" s="22" t="s">
        <v>9393</v>
      </c>
      <c r="C3522" s="22">
        <v>5036821</v>
      </c>
      <c r="D3522" s="22" t="s">
        <v>9394</v>
      </c>
      <c r="E3522" s="35">
        <v>5043074</v>
      </c>
      <c r="F3522" s="22" t="s">
        <v>9399</v>
      </c>
      <c r="G3522" s="22" t="s">
        <v>105</v>
      </c>
      <c r="H3522" s="22" t="s">
        <v>9400</v>
      </c>
      <c r="I3522" s="22" t="s">
        <v>9401</v>
      </c>
      <c r="J3522" s="22" t="s">
        <v>9402</v>
      </c>
      <c r="K3522" s="22" t="s">
        <v>9403</v>
      </c>
      <c r="L3522" s="62">
        <v>1</v>
      </c>
      <c r="M3522" s="24">
        <v>1</v>
      </c>
      <c r="N3522" s="24" t="s">
        <v>34</v>
      </c>
      <c r="O3522" s="24" t="s">
        <v>295</v>
      </c>
      <c r="P3522" s="24" t="s">
        <v>9404</v>
      </c>
      <c r="Q3522" s="22">
        <v>5036821</v>
      </c>
    </row>
    <row r="3523" spans="1:17">
      <c r="A3523" s="22">
        <v>5095796</v>
      </c>
      <c r="B3523" s="22" t="s">
        <v>9393</v>
      </c>
      <c r="C3523" s="22">
        <v>5036821</v>
      </c>
      <c r="D3523" s="22" t="s">
        <v>9394</v>
      </c>
      <c r="E3523" s="35">
        <v>5043120</v>
      </c>
      <c r="F3523" s="22" t="s">
        <v>9399</v>
      </c>
      <c r="G3523" s="22" t="s">
        <v>105</v>
      </c>
      <c r="H3523" s="22" t="s">
        <v>9400</v>
      </c>
      <c r="I3523" s="22" t="s">
        <v>9401</v>
      </c>
      <c r="J3523" s="22" t="s">
        <v>9402</v>
      </c>
      <c r="K3523" s="22" t="s">
        <v>9403</v>
      </c>
      <c r="L3523" s="62">
        <v>1</v>
      </c>
      <c r="M3523" s="24">
        <v>1</v>
      </c>
      <c r="N3523" s="24" t="s">
        <v>34</v>
      </c>
      <c r="O3523" s="24" t="s">
        <v>295</v>
      </c>
      <c r="P3523" s="24" t="s">
        <v>9404</v>
      </c>
      <c r="Q3523" s="22">
        <v>5036821</v>
      </c>
    </row>
    <row r="3524" spans="1:17">
      <c r="A3524" s="22">
        <v>5095796</v>
      </c>
      <c r="B3524" s="22" t="s">
        <v>9393</v>
      </c>
      <c r="C3524" s="22">
        <v>5036821</v>
      </c>
      <c r="D3524" s="22" t="s">
        <v>9394</v>
      </c>
      <c r="E3524" s="35">
        <v>5048478</v>
      </c>
      <c r="F3524" s="22" t="s">
        <v>9399</v>
      </c>
      <c r="G3524" s="22" t="s">
        <v>105</v>
      </c>
      <c r="H3524" s="22" t="s">
        <v>9400</v>
      </c>
      <c r="I3524" s="22" t="s">
        <v>9401</v>
      </c>
      <c r="J3524" s="22" t="s">
        <v>9402</v>
      </c>
      <c r="K3524" s="22" t="s">
        <v>9403</v>
      </c>
      <c r="L3524" s="62">
        <v>1</v>
      </c>
      <c r="M3524" s="24">
        <v>1</v>
      </c>
      <c r="N3524" s="24" t="s">
        <v>34</v>
      </c>
      <c r="O3524" s="24" t="s">
        <v>295</v>
      </c>
      <c r="P3524" s="24" t="s">
        <v>9404</v>
      </c>
      <c r="Q3524" s="22">
        <v>5036821</v>
      </c>
    </row>
    <row r="3525" spans="1:17">
      <c r="A3525" s="22">
        <v>5095796</v>
      </c>
      <c r="B3525" s="22" t="s">
        <v>9393</v>
      </c>
      <c r="C3525" s="22">
        <v>5036821</v>
      </c>
      <c r="D3525" s="22" t="s">
        <v>9394</v>
      </c>
      <c r="E3525" s="35">
        <v>5048479</v>
      </c>
      <c r="F3525" s="22" t="s">
        <v>9399</v>
      </c>
      <c r="G3525" s="22" t="s">
        <v>105</v>
      </c>
      <c r="H3525" s="22" t="s">
        <v>9400</v>
      </c>
      <c r="I3525" s="22" t="s">
        <v>9401</v>
      </c>
      <c r="J3525" s="22" t="s">
        <v>9402</v>
      </c>
      <c r="K3525" s="22" t="s">
        <v>9403</v>
      </c>
      <c r="L3525" s="62">
        <v>1</v>
      </c>
      <c r="M3525" s="24">
        <v>1</v>
      </c>
      <c r="N3525" s="24" t="s">
        <v>34</v>
      </c>
      <c r="O3525" s="24" t="s">
        <v>295</v>
      </c>
      <c r="P3525" s="24" t="s">
        <v>9404</v>
      </c>
      <c r="Q3525" s="22">
        <v>5036821</v>
      </c>
    </row>
    <row r="3526" spans="1:17">
      <c r="A3526" s="22">
        <v>5095796</v>
      </c>
      <c r="B3526" s="22" t="s">
        <v>9393</v>
      </c>
      <c r="C3526" s="22">
        <v>5036821</v>
      </c>
      <c r="D3526" s="22" t="s">
        <v>9394</v>
      </c>
      <c r="E3526" s="35">
        <v>5048480</v>
      </c>
      <c r="F3526" s="22" t="s">
        <v>9399</v>
      </c>
      <c r="G3526" s="22" t="s">
        <v>105</v>
      </c>
      <c r="H3526" s="22" t="s">
        <v>9400</v>
      </c>
      <c r="I3526" s="22" t="s">
        <v>9401</v>
      </c>
      <c r="J3526" s="22" t="s">
        <v>9402</v>
      </c>
      <c r="K3526" s="22" t="s">
        <v>9403</v>
      </c>
      <c r="L3526" s="62">
        <v>1</v>
      </c>
      <c r="M3526" s="24">
        <v>1</v>
      </c>
      <c r="N3526" s="24" t="s">
        <v>34</v>
      </c>
      <c r="O3526" s="24" t="s">
        <v>295</v>
      </c>
      <c r="P3526" s="24" t="s">
        <v>9404</v>
      </c>
      <c r="Q3526" s="22">
        <v>5036821</v>
      </c>
    </row>
    <row r="3527" spans="1:17">
      <c r="A3527" s="22">
        <v>5095796</v>
      </c>
      <c r="B3527" s="22" t="s">
        <v>9393</v>
      </c>
      <c r="C3527" s="22">
        <v>5036821</v>
      </c>
      <c r="D3527" s="22" t="s">
        <v>9394</v>
      </c>
      <c r="E3527" s="35">
        <v>5049309</v>
      </c>
      <c r="F3527" s="22" t="s">
        <v>9399</v>
      </c>
      <c r="G3527" s="22" t="s">
        <v>105</v>
      </c>
      <c r="H3527" s="22" t="s">
        <v>9400</v>
      </c>
      <c r="I3527" s="22" t="s">
        <v>9401</v>
      </c>
      <c r="J3527" s="22" t="s">
        <v>9402</v>
      </c>
      <c r="K3527" s="22" t="s">
        <v>9403</v>
      </c>
      <c r="L3527" s="62">
        <v>1</v>
      </c>
      <c r="M3527" s="24">
        <v>1</v>
      </c>
      <c r="N3527" s="24" t="s">
        <v>34</v>
      </c>
      <c r="O3527" s="24" t="s">
        <v>295</v>
      </c>
      <c r="P3527" s="24" t="s">
        <v>9404</v>
      </c>
      <c r="Q3527" s="22">
        <v>5036821</v>
      </c>
    </row>
    <row r="3528" spans="1:17">
      <c r="A3528" s="22">
        <v>5095796</v>
      </c>
      <c r="B3528" s="22" t="s">
        <v>9393</v>
      </c>
      <c r="C3528" s="22">
        <v>5036821</v>
      </c>
      <c r="D3528" s="22" t="s">
        <v>9394</v>
      </c>
      <c r="E3528" s="35">
        <v>5050687</v>
      </c>
      <c r="F3528" s="22" t="s">
        <v>9399</v>
      </c>
      <c r="G3528" s="22" t="s">
        <v>105</v>
      </c>
      <c r="H3528" s="22" t="s">
        <v>9400</v>
      </c>
      <c r="I3528" s="22" t="s">
        <v>9401</v>
      </c>
      <c r="J3528" s="22" t="s">
        <v>9402</v>
      </c>
      <c r="K3528" s="22" t="s">
        <v>9403</v>
      </c>
      <c r="L3528" s="62">
        <v>1</v>
      </c>
      <c r="M3528" s="24">
        <v>1</v>
      </c>
      <c r="N3528" s="24" t="s">
        <v>34</v>
      </c>
      <c r="O3528" s="24" t="s">
        <v>295</v>
      </c>
      <c r="P3528" s="24" t="s">
        <v>9404</v>
      </c>
      <c r="Q3528" s="22">
        <v>5036821</v>
      </c>
    </row>
    <row r="3529" spans="1:17">
      <c r="A3529" s="22">
        <v>5095796</v>
      </c>
      <c r="B3529" s="22" t="s">
        <v>9393</v>
      </c>
      <c r="C3529" s="22">
        <v>5036821</v>
      </c>
      <c r="D3529" s="22" t="s">
        <v>9394</v>
      </c>
      <c r="E3529" s="35">
        <v>5052816</v>
      </c>
      <c r="F3529" s="22" t="s">
        <v>9399</v>
      </c>
      <c r="G3529" s="22" t="s">
        <v>105</v>
      </c>
      <c r="H3529" s="22" t="s">
        <v>9400</v>
      </c>
      <c r="I3529" s="22" t="s">
        <v>9401</v>
      </c>
      <c r="J3529" s="22" t="s">
        <v>9402</v>
      </c>
      <c r="K3529" s="22" t="s">
        <v>9403</v>
      </c>
      <c r="L3529" s="62">
        <v>1</v>
      </c>
      <c r="M3529" s="24">
        <v>1</v>
      </c>
      <c r="N3529" s="24" t="s">
        <v>34</v>
      </c>
      <c r="O3529" s="24" t="s">
        <v>295</v>
      </c>
      <c r="P3529" s="24" t="s">
        <v>9404</v>
      </c>
      <c r="Q3529" s="22">
        <v>5036821</v>
      </c>
    </row>
    <row r="3530" spans="1:17">
      <c r="A3530" s="22">
        <v>5095796</v>
      </c>
      <c r="B3530" s="22" t="s">
        <v>9393</v>
      </c>
      <c r="C3530" s="22">
        <v>5036821</v>
      </c>
      <c r="D3530" s="22" t="s">
        <v>9394</v>
      </c>
      <c r="E3530" s="35">
        <v>5052818</v>
      </c>
      <c r="F3530" s="22" t="s">
        <v>9399</v>
      </c>
      <c r="G3530" s="22" t="s">
        <v>105</v>
      </c>
      <c r="H3530" s="22" t="s">
        <v>9400</v>
      </c>
      <c r="I3530" s="22" t="s">
        <v>9401</v>
      </c>
      <c r="J3530" s="22" t="s">
        <v>9402</v>
      </c>
      <c r="K3530" s="22" t="s">
        <v>9403</v>
      </c>
      <c r="L3530" s="62">
        <v>1</v>
      </c>
      <c r="M3530" s="24">
        <v>1</v>
      </c>
      <c r="N3530" s="24" t="s">
        <v>34</v>
      </c>
      <c r="O3530" s="24" t="s">
        <v>295</v>
      </c>
      <c r="P3530" s="24" t="s">
        <v>9404</v>
      </c>
      <c r="Q3530" s="22">
        <v>5036821</v>
      </c>
    </row>
    <row r="3531" spans="1:17">
      <c r="A3531" s="22">
        <v>5095796</v>
      </c>
      <c r="B3531" s="22" t="s">
        <v>9393</v>
      </c>
      <c r="C3531" s="22">
        <v>5036821</v>
      </c>
      <c r="D3531" s="22" t="s">
        <v>9394</v>
      </c>
      <c r="E3531" s="35">
        <v>5053021</v>
      </c>
      <c r="F3531" s="22" t="s">
        <v>9399</v>
      </c>
      <c r="G3531" s="22" t="s">
        <v>105</v>
      </c>
      <c r="H3531" s="22" t="s">
        <v>9400</v>
      </c>
      <c r="I3531" s="22" t="s">
        <v>9401</v>
      </c>
      <c r="J3531" s="22" t="s">
        <v>9402</v>
      </c>
      <c r="K3531" s="22" t="s">
        <v>9403</v>
      </c>
      <c r="L3531" s="62">
        <v>1</v>
      </c>
      <c r="M3531" s="24">
        <v>1</v>
      </c>
      <c r="N3531" s="24" t="s">
        <v>34</v>
      </c>
      <c r="O3531" s="24" t="s">
        <v>295</v>
      </c>
      <c r="P3531" s="24" t="s">
        <v>9404</v>
      </c>
      <c r="Q3531" s="22">
        <v>5036821</v>
      </c>
    </row>
    <row r="3532" spans="1:17">
      <c r="A3532" s="22">
        <v>5095796</v>
      </c>
      <c r="B3532" s="22" t="s">
        <v>9393</v>
      </c>
      <c r="C3532" s="22">
        <v>5036821</v>
      </c>
      <c r="D3532" s="22" t="s">
        <v>9394</v>
      </c>
      <c r="E3532" s="35">
        <v>5054882</v>
      </c>
      <c r="F3532" s="22" t="s">
        <v>9399</v>
      </c>
      <c r="G3532" s="22" t="s">
        <v>105</v>
      </c>
      <c r="H3532" s="22" t="s">
        <v>9400</v>
      </c>
      <c r="I3532" s="22" t="s">
        <v>9401</v>
      </c>
      <c r="J3532" s="22" t="s">
        <v>9402</v>
      </c>
      <c r="K3532" s="22" t="s">
        <v>9403</v>
      </c>
      <c r="L3532" s="62">
        <v>1</v>
      </c>
      <c r="M3532" s="24">
        <v>1</v>
      </c>
      <c r="N3532" s="24" t="s">
        <v>34</v>
      </c>
      <c r="O3532" s="24" t="s">
        <v>295</v>
      </c>
      <c r="P3532" s="24" t="s">
        <v>9404</v>
      </c>
      <c r="Q3532" s="22">
        <v>5036821</v>
      </c>
    </row>
    <row r="3533" spans="1:17">
      <c r="A3533" s="22">
        <v>5095796</v>
      </c>
      <c r="B3533" s="22" t="s">
        <v>9393</v>
      </c>
      <c r="C3533" s="22">
        <v>5036821</v>
      </c>
      <c r="D3533" s="22" t="s">
        <v>9394</v>
      </c>
      <c r="E3533" s="35">
        <v>5055285</v>
      </c>
      <c r="F3533" s="22" t="s">
        <v>9399</v>
      </c>
      <c r="G3533" s="22" t="s">
        <v>105</v>
      </c>
      <c r="H3533" s="22" t="s">
        <v>9400</v>
      </c>
      <c r="I3533" s="22" t="s">
        <v>9401</v>
      </c>
      <c r="J3533" s="22" t="s">
        <v>9402</v>
      </c>
      <c r="K3533" s="22" t="s">
        <v>9403</v>
      </c>
      <c r="L3533" s="62">
        <v>1</v>
      </c>
      <c r="M3533" s="24">
        <v>1</v>
      </c>
      <c r="N3533" s="24" t="s">
        <v>34</v>
      </c>
      <c r="O3533" s="24" t="s">
        <v>295</v>
      </c>
      <c r="P3533" s="24" t="s">
        <v>9404</v>
      </c>
      <c r="Q3533" s="22">
        <v>5036821</v>
      </c>
    </row>
    <row r="3534" spans="1:17">
      <c r="A3534" s="22">
        <v>5095796</v>
      </c>
      <c r="B3534" s="22" t="s">
        <v>9393</v>
      </c>
      <c r="C3534" s="22">
        <v>5036821</v>
      </c>
      <c r="D3534" s="22" t="s">
        <v>9394</v>
      </c>
      <c r="E3534" s="35">
        <v>5059978</v>
      </c>
      <c r="F3534" s="22" t="s">
        <v>9399</v>
      </c>
      <c r="G3534" s="22" t="s">
        <v>105</v>
      </c>
      <c r="H3534" s="22" t="s">
        <v>9400</v>
      </c>
      <c r="I3534" s="22" t="s">
        <v>9401</v>
      </c>
      <c r="J3534" s="22" t="s">
        <v>9402</v>
      </c>
      <c r="K3534" s="22" t="s">
        <v>9403</v>
      </c>
      <c r="L3534" s="62">
        <v>1</v>
      </c>
      <c r="M3534" s="24">
        <v>1</v>
      </c>
      <c r="N3534" s="24" t="s">
        <v>34</v>
      </c>
      <c r="O3534" s="24" t="s">
        <v>295</v>
      </c>
      <c r="P3534" s="24" t="s">
        <v>9404</v>
      </c>
      <c r="Q3534" s="22">
        <v>5036821</v>
      </c>
    </row>
    <row r="3535" spans="1:17">
      <c r="A3535" s="22">
        <v>5095796</v>
      </c>
      <c r="B3535" s="22" t="s">
        <v>9393</v>
      </c>
      <c r="C3535" s="22">
        <v>5036821</v>
      </c>
      <c r="D3535" s="22" t="s">
        <v>9394</v>
      </c>
      <c r="E3535" s="35">
        <v>5060010</v>
      </c>
      <c r="F3535" s="22" t="s">
        <v>9399</v>
      </c>
      <c r="G3535" s="22" t="s">
        <v>105</v>
      </c>
      <c r="H3535" s="22" t="s">
        <v>9400</v>
      </c>
      <c r="I3535" s="22" t="s">
        <v>9401</v>
      </c>
      <c r="J3535" s="22" t="s">
        <v>9402</v>
      </c>
      <c r="K3535" s="22" t="s">
        <v>9403</v>
      </c>
      <c r="L3535" s="62">
        <v>1</v>
      </c>
      <c r="M3535" s="24">
        <v>1</v>
      </c>
      <c r="N3535" s="24" t="s">
        <v>34</v>
      </c>
      <c r="O3535" s="24" t="s">
        <v>295</v>
      </c>
      <c r="P3535" s="24" t="s">
        <v>9404</v>
      </c>
      <c r="Q3535" s="22">
        <v>5036821</v>
      </c>
    </row>
    <row r="3536" spans="1:17">
      <c r="A3536" s="22">
        <v>5095796</v>
      </c>
      <c r="B3536" s="22" t="s">
        <v>9393</v>
      </c>
      <c r="C3536" s="22">
        <v>5036821</v>
      </c>
      <c r="D3536" s="22" t="s">
        <v>9394</v>
      </c>
      <c r="E3536" s="35">
        <v>5060644</v>
      </c>
      <c r="F3536" s="22" t="s">
        <v>9399</v>
      </c>
      <c r="G3536" s="22" t="s">
        <v>105</v>
      </c>
      <c r="H3536" s="22" t="s">
        <v>9400</v>
      </c>
      <c r="I3536" s="22" t="s">
        <v>9401</v>
      </c>
      <c r="J3536" s="22" t="s">
        <v>9402</v>
      </c>
      <c r="K3536" s="22" t="s">
        <v>9403</v>
      </c>
      <c r="L3536" s="62">
        <v>1</v>
      </c>
      <c r="M3536" s="24">
        <v>1</v>
      </c>
      <c r="N3536" s="24" t="s">
        <v>34</v>
      </c>
      <c r="O3536" s="24" t="s">
        <v>295</v>
      </c>
      <c r="P3536" s="24" t="s">
        <v>9404</v>
      </c>
      <c r="Q3536" s="22">
        <v>5036821</v>
      </c>
    </row>
    <row r="3537" spans="1:17">
      <c r="A3537" s="22">
        <v>5095796</v>
      </c>
      <c r="B3537" s="22" t="s">
        <v>9393</v>
      </c>
      <c r="C3537" s="22">
        <v>5036821</v>
      </c>
      <c r="D3537" s="22" t="s">
        <v>9394</v>
      </c>
      <c r="E3537" s="35">
        <v>5060645</v>
      </c>
      <c r="F3537" s="22" t="s">
        <v>9399</v>
      </c>
      <c r="G3537" s="22" t="s">
        <v>105</v>
      </c>
      <c r="H3537" s="22" t="s">
        <v>9400</v>
      </c>
      <c r="I3537" s="22" t="s">
        <v>9401</v>
      </c>
      <c r="J3537" s="22" t="s">
        <v>9402</v>
      </c>
      <c r="K3537" s="22" t="s">
        <v>9403</v>
      </c>
      <c r="L3537" s="62">
        <v>1</v>
      </c>
      <c r="M3537" s="24">
        <v>1</v>
      </c>
      <c r="N3537" s="24" t="s">
        <v>34</v>
      </c>
      <c r="O3537" s="24" t="s">
        <v>295</v>
      </c>
      <c r="P3537" s="24" t="s">
        <v>9404</v>
      </c>
      <c r="Q3537" s="22">
        <v>5036821</v>
      </c>
    </row>
    <row r="3538" spans="1:17">
      <c r="A3538" s="22">
        <v>5095796</v>
      </c>
      <c r="B3538" s="22" t="s">
        <v>9393</v>
      </c>
      <c r="C3538" s="22">
        <v>5036821</v>
      </c>
      <c r="D3538" s="22" t="s">
        <v>9394</v>
      </c>
      <c r="E3538" s="35">
        <v>5061281</v>
      </c>
      <c r="F3538" s="22" t="s">
        <v>9399</v>
      </c>
      <c r="G3538" s="22" t="s">
        <v>105</v>
      </c>
      <c r="H3538" s="22" t="s">
        <v>9400</v>
      </c>
      <c r="I3538" s="22" t="s">
        <v>9401</v>
      </c>
      <c r="J3538" s="22" t="s">
        <v>9402</v>
      </c>
      <c r="K3538" s="22" t="s">
        <v>9403</v>
      </c>
      <c r="L3538" s="62">
        <v>1</v>
      </c>
      <c r="M3538" s="24">
        <v>1</v>
      </c>
      <c r="N3538" s="24" t="s">
        <v>34</v>
      </c>
      <c r="O3538" s="24" t="s">
        <v>295</v>
      </c>
      <c r="P3538" s="24" t="s">
        <v>9404</v>
      </c>
      <c r="Q3538" s="22">
        <v>5036821</v>
      </c>
    </row>
    <row r="3539" spans="1:17">
      <c r="A3539" s="22">
        <v>5095796</v>
      </c>
      <c r="B3539" s="22" t="s">
        <v>9393</v>
      </c>
      <c r="C3539" s="22">
        <v>5036821</v>
      </c>
      <c r="D3539" s="22" t="s">
        <v>9394</v>
      </c>
      <c r="E3539" s="35">
        <v>5062551</v>
      </c>
      <c r="F3539" s="22" t="s">
        <v>9399</v>
      </c>
      <c r="G3539" s="22" t="s">
        <v>105</v>
      </c>
      <c r="H3539" s="22" t="s">
        <v>9400</v>
      </c>
      <c r="I3539" s="22" t="s">
        <v>9401</v>
      </c>
      <c r="J3539" s="22" t="s">
        <v>9402</v>
      </c>
      <c r="K3539" s="22" t="s">
        <v>9403</v>
      </c>
      <c r="L3539" s="62">
        <v>1</v>
      </c>
      <c r="M3539" s="24">
        <v>1</v>
      </c>
      <c r="N3539" s="24" t="s">
        <v>34</v>
      </c>
      <c r="O3539" s="24" t="s">
        <v>295</v>
      </c>
      <c r="P3539" s="24" t="s">
        <v>9404</v>
      </c>
      <c r="Q3539" s="22">
        <v>5036821</v>
      </c>
    </row>
    <row r="3540" spans="1:17">
      <c r="A3540" s="22">
        <v>5095796</v>
      </c>
      <c r="B3540" s="22" t="s">
        <v>9393</v>
      </c>
      <c r="C3540" s="22">
        <v>5036821</v>
      </c>
      <c r="D3540" s="22" t="s">
        <v>9394</v>
      </c>
      <c r="E3540" s="35">
        <v>5063174</v>
      </c>
      <c r="F3540" s="22" t="s">
        <v>9399</v>
      </c>
      <c r="G3540" s="22" t="s">
        <v>105</v>
      </c>
      <c r="H3540" s="22" t="s">
        <v>9400</v>
      </c>
      <c r="I3540" s="22" t="s">
        <v>9401</v>
      </c>
      <c r="J3540" s="22" t="s">
        <v>9402</v>
      </c>
      <c r="K3540" s="22" t="s">
        <v>9403</v>
      </c>
      <c r="L3540" s="62">
        <v>1</v>
      </c>
      <c r="M3540" s="24">
        <v>1</v>
      </c>
      <c r="N3540" s="24" t="s">
        <v>34</v>
      </c>
      <c r="O3540" s="24" t="s">
        <v>295</v>
      </c>
      <c r="P3540" s="24" t="s">
        <v>9404</v>
      </c>
      <c r="Q3540" s="22">
        <v>5036821</v>
      </c>
    </row>
    <row r="3541" spans="1:17">
      <c r="A3541" s="22">
        <v>5095796</v>
      </c>
      <c r="B3541" s="22" t="s">
        <v>9393</v>
      </c>
      <c r="C3541" s="22">
        <v>5036821</v>
      </c>
      <c r="D3541" s="22" t="s">
        <v>9394</v>
      </c>
      <c r="E3541" s="35">
        <v>5065250</v>
      </c>
      <c r="F3541" s="22" t="s">
        <v>9399</v>
      </c>
      <c r="G3541" s="22" t="s">
        <v>105</v>
      </c>
      <c r="H3541" s="22" t="s">
        <v>9400</v>
      </c>
      <c r="I3541" s="22" t="s">
        <v>9401</v>
      </c>
      <c r="J3541" s="22" t="s">
        <v>9402</v>
      </c>
      <c r="K3541" s="22" t="s">
        <v>9403</v>
      </c>
      <c r="L3541" s="62">
        <v>1</v>
      </c>
      <c r="M3541" s="24">
        <v>1</v>
      </c>
      <c r="N3541" s="24" t="s">
        <v>34</v>
      </c>
      <c r="O3541" s="24" t="s">
        <v>295</v>
      </c>
      <c r="P3541" s="24" t="s">
        <v>9404</v>
      </c>
      <c r="Q3541" s="22">
        <v>5036821</v>
      </c>
    </row>
    <row r="3542" spans="1:17">
      <c r="A3542" s="22">
        <v>5095796</v>
      </c>
      <c r="B3542" s="22" t="s">
        <v>9393</v>
      </c>
      <c r="C3542" s="22">
        <v>5036821</v>
      </c>
      <c r="D3542" s="22" t="s">
        <v>9394</v>
      </c>
      <c r="E3542" s="35">
        <v>5066388</v>
      </c>
      <c r="F3542" s="22" t="s">
        <v>9399</v>
      </c>
      <c r="G3542" s="22" t="s">
        <v>105</v>
      </c>
      <c r="H3542" s="22" t="s">
        <v>9400</v>
      </c>
      <c r="I3542" s="22" t="s">
        <v>9401</v>
      </c>
      <c r="J3542" s="22" t="s">
        <v>9402</v>
      </c>
      <c r="K3542" s="22" t="s">
        <v>9403</v>
      </c>
      <c r="L3542" s="62">
        <v>1</v>
      </c>
      <c r="M3542" s="24">
        <v>1</v>
      </c>
      <c r="N3542" s="24" t="s">
        <v>34</v>
      </c>
      <c r="O3542" s="24" t="s">
        <v>295</v>
      </c>
      <c r="P3542" s="24" t="s">
        <v>9404</v>
      </c>
      <c r="Q3542" s="22">
        <v>5036821</v>
      </c>
    </row>
    <row r="3543" spans="1:17">
      <c r="A3543" s="22">
        <v>5095796</v>
      </c>
      <c r="B3543" s="22" t="s">
        <v>9393</v>
      </c>
      <c r="C3543" s="22">
        <v>5036821</v>
      </c>
      <c r="D3543" s="22" t="s">
        <v>9394</v>
      </c>
      <c r="E3543" s="35">
        <v>5066536</v>
      </c>
      <c r="F3543" s="22" t="s">
        <v>9399</v>
      </c>
      <c r="G3543" s="22" t="s">
        <v>105</v>
      </c>
      <c r="H3543" s="22" t="s">
        <v>9400</v>
      </c>
      <c r="I3543" s="22" t="s">
        <v>9401</v>
      </c>
      <c r="J3543" s="22" t="s">
        <v>9402</v>
      </c>
      <c r="K3543" s="22" t="s">
        <v>9403</v>
      </c>
      <c r="L3543" s="62">
        <v>1</v>
      </c>
      <c r="M3543" s="24">
        <v>1</v>
      </c>
      <c r="N3543" s="24" t="s">
        <v>34</v>
      </c>
      <c r="O3543" s="24" t="s">
        <v>295</v>
      </c>
      <c r="P3543" s="24" t="s">
        <v>9404</v>
      </c>
      <c r="Q3543" s="22">
        <v>5036821</v>
      </c>
    </row>
    <row r="3544" spans="1:17">
      <c r="A3544" s="22">
        <v>5095796</v>
      </c>
      <c r="B3544" s="22" t="s">
        <v>9393</v>
      </c>
      <c r="C3544" s="22">
        <v>5036821</v>
      </c>
      <c r="D3544" s="22" t="s">
        <v>9394</v>
      </c>
      <c r="E3544" s="35">
        <v>5067665</v>
      </c>
      <c r="F3544" s="22" t="s">
        <v>9399</v>
      </c>
      <c r="G3544" s="22" t="s">
        <v>105</v>
      </c>
      <c r="H3544" s="22" t="s">
        <v>9400</v>
      </c>
      <c r="I3544" s="22" t="s">
        <v>9401</v>
      </c>
      <c r="J3544" s="22" t="s">
        <v>9402</v>
      </c>
      <c r="K3544" s="22" t="s">
        <v>9403</v>
      </c>
      <c r="L3544" s="62">
        <v>1</v>
      </c>
      <c r="M3544" s="24">
        <v>1</v>
      </c>
      <c r="N3544" s="24" t="s">
        <v>34</v>
      </c>
      <c r="O3544" s="24" t="s">
        <v>295</v>
      </c>
      <c r="P3544" s="24" t="s">
        <v>9404</v>
      </c>
      <c r="Q3544" s="22">
        <v>5036821</v>
      </c>
    </row>
    <row r="3545" spans="1:17">
      <c r="A3545" s="22">
        <v>5095796</v>
      </c>
      <c r="B3545" s="22" t="s">
        <v>9393</v>
      </c>
      <c r="C3545" s="22">
        <v>5036821</v>
      </c>
      <c r="D3545" s="22" t="s">
        <v>9394</v>
      </c>
      <c r="E3545" s="35">
        <v>5067669</v>
      </c>
      <c r="F3545" s="22" t="s">
        <v>9399</v>
      </c>
      <c r="G3545" s="22" t="s">
        <v>105</v>
      </c>
      <c r="H3545" s="22" t="s">
        <v>9400</v>
      </c>
      <c r="I3545" s="22" t="s">
        <v>9401</v>
      </c>
      <c r="J3545" s="22" t="s">
        <v>9402</v>
      </c>
      <c r="K3545" s="22" t="s">
        <v>9403</v>
      </c>
      <c r="L3545" s="62">
        <v>1</v>
      </c>
      <c r="M3545" s="24">
        <v>1</v>
      </c>
      <c r="N3545" s="24" t="s">
        <v>34</v>
      </c>
      <c r="O3545" s="24" t="s">
        <v>295</v>
      </c>
      <c r="P3545" s="24" t="s">
        <v>9404</v>
      </c>
      <c r="Q3545" s="22">
        <v>5036821</v>
      </c>
    </row>
    <row r="3546" spans="1:17">
      <c r="A3546" s="22">
        <v>5095796</v>
      </c>
      <c r="B3546" s="22" t="s">
        <v>9393</v>
      </c>
      <c r="C3546" s="22">
        <v>5036821</v>
      </c>
      <c r="D3546" s="22" t="s">
        <v>9394</v>
      </c>
      <c r="E3546" s="35">
        <v>5069147</v>
      </c>
      <c r="F3546" s="22" t="s">
        <v>9399</v>
      </c>
      <c r="G3546" s="22" t="s">
        <v>105</v>
      </c>
      <c r="H3546" s="22" t="s">
        <v>9400</v>
      </c>
      <c r="I3546" s="22" t="s">
        <v>9401</v>
      </c>
      <c r="J3546" s="22" t="s">
        <v>9402</v>
      </c>
      <c r="K3546" s="22" t="s">
        <v>9403</v>
      </c>
      <c r="L3546" s="62">
        <v>1</v>
      </c>
      <c r="M3546" s="24">
        <v>1</v>
      </c>
      <c r="N3546" s="24" t="s">
        <v>34</v>
      </c>
      <c r="O3546" s="24" t="s">
        <v>295</v>
      </c>
      <c r="P3546" s="24" t="s">
        <v>9404</v>
      </c>
      <c r="Q3546" s="22">
        <v>5036821</v>
      </c>
    </row>
    <row r="3547" spans="1:17">
      <c r="A3547" s="22">
        <v>5095796</v>
      </c>
      <c r="B3547" s="22" t="s">
        <v>9393</v>
      </c>
      <c r="C3547" s="22">
        <v>5036821</v>
      </c>
      <c r="D3547" s="22" t="s">
        <v>9394</v>
      </c>
      <c r="E3547" s="35">
        <v>5069345</v>
      </c>
      <c r="F3547" s="22" t="s">
        <v>9399</v>
      </c>
      <c r="G3547" s="22" t="s">
        <v>105</v>
      </c>
      <c r="H3547" s="22" t="s">
        <v>9400</v>
      </c>
      <c r="I3547" s="22" t="s">
        <v>9401</v>
      </c>
      <c r="J3547" s="22" t="s">
        <v>9402</v>
      </c>
      <c r="K3547" s="22" t="s">
        <v>9403</v>
      </c>
      <c r="L3547" s="62">
        <v>1</v>
      </c>
      <c r="M3547" s="24">
        <v>1</v>
      </c>
      <c r="N3547" s="24" t="s">
        <v>34</v>
      </c>
      <c r="O3547" s="24" t="s">
        <v>295</v>
      </c>
      <c r="P3547" s="24" t="s">
        <v>9404</v>
      </c>
      <c r="Q3547" s="22">
        <v>5036821</v>
      </c>
    </row>
    <row r="3548" spans="1:17">
      <c r="A3548" s="22">
        <v>5095796</v>
      </c>
      <c r="B3548" s="22" t="s">
        <v>9393</v>
      </c>
      <c r="C3548" s="22">
        <v>5036821</v>
      </c>
      <c r="D3548" s="22" t="s">
        <v>9394</v>
      </c>
      <c r="E3548" s="35">
        <v>5069550</v>
      </c>
      <c r="F3548" s="22" t="s">
        <v>9399</v>
      </c>
      <c r="G3548" s="22" t="s">
        <v>105</v>
      </c>
      <c r="H3548" s="22" t="s">
        <v>9400</v>
      </c>
      <c r="I3548" s="22" t="s">
        <v>9401</v>
      </c>
      <c r="J3548" s="22" t="s">
        <v>9402</v>
      </c>
      <c r="K3548" s="22" t="s">
        <v>9403</v>
      </c>
      <c r="L3548" s="62">
        <v>1</v>
      </c>
      <c r="M3548" s="24">
        <v>1</v>
      </c>
      <c r="N3548" s="24" t="s">
        <v>34</v>
      </c>
      <c r="O3548" s="24" t="s">
        <v>295</v>
      </c>
      <c r="P3548" s="24" t="s">
        <v>9404</v>
      </c>
      <c r="Q3548" s="22">
        <v>5036821</v>
      </c>
    </row>
    <row r="3549" spans="1:17">
      <c r="A3549" s="22">
        <v>5095796</v>
      </c>
      <c r="B3549" s="22" t="s">
        <v>9393</v>
      </c>
      <c r="C3549" s="22">
        <v>5036821</v>
      </c>
      <c r="D3549" s="22" t="s">
        <v>9394</v>
      </c>
      <c r="E3549" s="35">
        <v>5069553</v>
      </c>
      <c r="F3549" s="22" t="s">
        <v>9399</v>
      </c>
      <c r="G3549" s="22" t="s">
        <v>105</v>
      </c>
      <c r="H3549" s="22" t="s">
        <v>9400</v>
      </c>
      <c r="I3549" s="22" t="s">
        <v>9401</v>
      </c>
      <c r="J3549" s="22" t="s">
        <v>9402</v>
      </c>
      <c r="K3549" s="22" t="s">
        <v>9403</v>
      </c>
      <c r="L3549" s="62">
        <v>1</v>
      </c>
      <c r="M3549" s="24">
        <v>1</v>
      </c>
      <c r="N3549" s="24" t="s">
        <v>34</v>
      </c>
      <c r="O3549" s="24" t="s">
        <v>295</v>
      </c>
      <c r="P3549" s="24" t="s">
        <v>9404</v>
      </c>
      <c r="Q3549" s="22">
        <v>5036821</v>
      </c>
    </row>
    <row r="3550" spans="1:17">
      <c r="A3550" s="22">
        <v>5095796</v>
      </c>
      <c r="B3550" s="22" t="s">
        <v>9393</v>
      </c>
      <c r="C3550" s="22">
        <v>5036821</v>
      </c>
      <c r="D3550" s="22" t="s">
        <v>9394</v>
      </c>
      <c r="E3550" s="35">
        <v>5069560</v>
      </c>
      <c r="F3550" s="22" t="s">
        <v>9399</v>
      </c>
      <c r="G3550" s="22" t="s">
        <v>105</v>
      </c>
      <c r="H3550" s="22" t="s">
        <v>9400</v>
      </c>
      <c r="I3550" s="22" t="s">
        <v>9401</v>
      </c>
      <c r="J3550" s="22" t="s">
        <v>9402</v>
      </c>
      <c r="K3550" s="22" t="s">
        <v>9403</v>
      </c>
      <c r="L3550" s="62">
        <v>1</v>
      </c>
      <c r="M3550" s="24">
        <v>1</v>
      </c>
      <c r="N3550" s="24" t="s">
        <v>34</v>
      </c>
      <c r="O3550" s="24" t="s">
        <v>295</v>
      </c>
      <c r="P3550" s="24" t="s">
        <v>9404</v>
      </c>
      <c r="Q3550" s="22">
        <v>5036821</v>
      </c>
    </row>
    <row r="3551" spans="1:17">
      <c r="A3551" s="22">
        <v>5095796</v>
      </c>
      <c r="B3551" s="22" t="s">
        <v>9393</v>
      </c>
      <c r="C3551" s="22">
        <v>5036821</v>
      </c>
      <c r="D3551" s="22" t="s">
        <v>9394</v>
      </c>
      <c r="E3551" s="35">
        <v>5069562</v>
      </c>
      <c r="F3551" s="22" t="s">
        <v>9399</v>
      </c>
      <c r="G3551" s="22" t="s">
        <v>105</v>
      </c>
      <c r="H3551" s="22" t="s">
        <v>9400</v>
      </c>
      <c r="I3551" s="22" t="s">
        <v>9401</v>
      </c>
      <c r="J3551" s="22" t="s">
        <v>9402</v>
      </c>
      <c r="K3551" s="22" t="s">
        <v>9403</v>
      </c>
      <c r="L3551" s="62">
        <v>1</v>
      </c>
      <c r="M3551" s="24">
        <v>1</v>
      </c>
      <c r="N3551" s="24" t="s">
        <v>34</v>
      </c>
      <c r="O3551" s="24" t="s">
        <v>295</v>
      </c>
      <c r="P3551" s="24" t="s">
        <v>9404</v>
      </c>
      <c r="Q3551" s="22">
        <v>5036821</v>
      </c>
    </row>
    <row r="3552" spans="1:17">
      <c r="A3552" s="22">
        <v>5095796</v>
      </c>
      <c r="B3552" s="22" t="s">
        <v>9393</v>
      </c>
      <c r="C3552" s="22">
        <v>5036821</v>
      </c>
      <c r="D3552" s="22" t="s">
        <v>9394</v>
      </c>
      <c r="E3552" s="35">
        <v>5069821</v>
      </c>
      <c r="F3552" s="22" t="s">
        <v>9399</v>
      </c>
      <c r="G3552" s="22" t="s">
        <v>105</v>
      </c>
      <c r="H3552" s="22" t="s">
        <v>9400</v>
      </c>
      <c r="I3552" s="22" t="s">
        <v>9401</v>
      </c>
      <c r="J3552" s="22" t="s">
        <v>9402</v>
      </c>
      <c r="K3552" s="22" t="s">
        <v>9403</v>
      </c>
      <c r="L3552" s="62">
        <v>1</v>
      </c>
      <c r="M3552" s="24">
        <v>1</v>
      </c>
      <c r="N3552" s="24" t="s">
        <v>34</v>
      </c>
      <c r="O3552" s="24" t="s">
        <v>295</v>
      </c>
      <c r="P3552" s="24" t="s">
        <v>9404</v>
      </c>
      <c r="Q3552" s="22">
        <v>5036821</v>
      </c>
    </row>
    <row r="3553" spans="1:17">
      <c r="A3553" s="22">
        <v>5095796</v>
      </c>
      <c r="B3553" s="22" t="s">
        <v>9393</v>
      </c>
      <c r="C3553" s="22">
        <v>5036821</v>
      </c>
      <c r="D3553" s="22" t="s">
        <v>9394</v>
      </c>
      <c r="E3553" s="35">
        <v>5069887</v>
      </c>
      <c r="F3553" s="22" t="s">
        <v>9399</v>
      </c>
      <c r="G3553" s="22" t="s">
        <v>105</v>
      </c>
      <c r="H3553" s="22" t="s">
        <v>9400</v>
      </c>
      <c r="I3553" s="22" t="s">
        <v>9401</v>
      </c>
      <c r="J3553" s="22" t="s">
        <v>9402</v>
      </c>
      <c r="K3553" s="22" t="s">
        <v>9403</v>
      </c>
      <c r="L3553" s="62">
        <v>1</v>
      </c>
      <c r="M3553" s="24">
        <v>1</v>
      </c>
      <c r="N3553" s="24" t="s">
        <v>34</v>
      </c>
      <c r="O3553" s="24" t="s">
        <v>295</v>
      </c>
      <c r="P3553" s="24" t="s">
        <v>9404</v>
      </c>
      <c r="Q3553" s="22">
        <v>5036821</v>
      </c>
    </row>
    <row r="3554" spans="1:17">
      <c r="A3554" s="22">
        <v>5095796</v>
      </c>
      <c r="B3554" s="22" t="s">
        <v>9393</v>
      </c>
      <c r="C3554" s="22">
        <v>5036821</v>
      </c>
      <c r="D3554" s="22" t="s">
        <v>9394</v>
      </c>
      <c r="E3554" s="35">
        <v>5070549</v>
      </c>
      <c r="F3554" s="22" t="s">
        <v>9399</v>
      </c>
      <c r="G3554" s="22" t="s">
        <v>105</v>
      </c>
      <c r="H3554" s="22" t="s">
        <v>9400</v>
      </c>
      <c r="I3554" s="22" t="s">
        <v>9401</v>
      </c>
      <c r="J3554" s="22" t="s">
        <v>9402</v>
      </c>
      <c r="K3554" s="22" t="s">
        <v>9403</v>
      </c>
      <c r="L3554" s="62">
        <v>1</v>
      </c>
      <c r="M3554" s="24">
        <v>1</v>
      </c>
      <c r="N3554" s="24" t="s">
        <v>34</v>
      </c>
      <c r="O3554" s="24" t="s">
        <v>295</v>
      </c>
      <c r="P3554" s="24" t="s">
        <v>9404</v>
      </c>
      <c r="Q3554" s="22">
        <v>5036821</v>
      </c>
    </row>
    <row r="3555" spans="1:17">
      <c r="A3555" s="22">
        <v>5095796</v>
      </c>
      <c r="B3555" s="22" t="s">
        <v>9393</v>
      </c>
      <c r="C3555" s="22">
        <v>5036821</v>
      </c>
      <c r="D3555" s="22" t="s">
        <v>9394</v>
      </c>
      <c r="E3555" s="35">
        <v>5070673</v>
      </c>
      <c r="F3555" s="22" t="s">
        <v>9399</v>
      </c>
      <c r="G3555" s="22" t="s">
        <v>105</v>
      </c>
      <c r="H3555" s="22" t="s">
        <v>9400</v>
      </c>
      <c r="I3555" s="22" t="s">
        <v>9401</v>
      </c>
      <c r="J3555" s="22" t="s">
        <v>9402</v>
      </c>
      <c r="K3555" s="22" t="s">
        <v>9403</v>
      </c>
      <c r="L3555" s="62">
        <v>1</v>
      </c>
      <c r="M3555" s="24">
        <v>1</v>
      </c>
      <c r="N3555" s="24" t="s">
        <v>34</v>
      </c>
      <c r="O3555" s="24" t="s">
        <v>295</v>
      </c>
      <c r="P3555" s="24" t="s">
        <v>9404</v>
      </c>
      <c r="Q3555" s="22">
        <v>5036821</v>
      </c>
    </row>
    <row r="3556" spans="1:17">
      <c r="A3556" s="22">
        <v>5095796</v>
      </c>
      <c r="B3556" s="22" t="s">
        <v>9393</v>
      </c>
      <c r="C3556" s="22">
        <v>5036821</v>
      </c>
      <c r="D3556" s="22" t="s">
        <v>9394</v>
      </c>
      <c r="E3556" s="35">
        <v>5070842</v>
      </c>
      <c r="F3556" s="22" t="s">
        <v>9399</v>
      </c>
      <c r="G3556" s="22" t="s">
        <v>105</v>
      </c>
      <c r="H3556" s="22" t="s">
        <v>9400</v>
      </c>
      <c r="I3556" s="22" t="s">
        <v>9401</v>
      </c>
      <c r="J3556" s="22" t="s">
        <v>9402</v>
      </c>
      <c r="K3556" s="22" t="s">
        <v>9403</v>
      </c>
      <c r="L3556" s="62">
        <v>1</v>
      </c>
      <c r="M3556" s="24">
        <v>1</v>
      </c>
      <c r="N3556" s="24" t="s">
        <v>34</v>
      </c>
      <c r="O3556" s="24" t="s">
        <v>295</v>
      </c>
      <c r="P3556" s="24" t="s">
        <v>9404</v>
      </c>
      <c r="Q3556" s="22">
        <v>5036821</v>
      </c>
    </row>
    <row r="3557" spans="1:17">
      <c r="A3557" s="22">
        <v>5095796</v>
      </c>
      <c r="B3557" s="22" t="s">
        <v>9393</v>
      </c>
      <c r="C3557" s="22">
        <v>5036821</v>
      </c>
      <c r="D3557" s="22" t="s">
        <v>9394</v>
      </c>
      <c r="E3557" s="35">
        <v>5070894</v>
      </c>
      <c r="F3557" s="22" t="s">
        <v>9399</v>
      </c>
      <c r="G3557" s="22" t="s">
        <v>105</v>
      </c>
      <c r="H3557" s="22" t="s">
        <v>9400</v>
      </c>
      <c r="I3557" s="22" t="s">
        <v>9401</v>
      </c>
      <c r="J3557" s="22" t="s">
        <v>9402</v>
      </c>
      <c r="K3557" s="22" t="s">
        <v>9403</v>
      </c>
      <c r="L3557" s="62">
        <v>1</v>
      </c>
      <c r="M3557" s="24">
        <v>1</v>
      </c>
      <c r="N3557" s="24" t="s">
        <v>34</v>
      </c>
      <c r="O3557" s="24" t="s">
        <v>295</v>
      </c>
      <c r="P3557" s="24" t="s">
        <v>9404</v>
      </c>
      <c r="Q3557" s="22">
        <v>5036821</v>
      </c>
    </row>
    <row r="3558" spans="1:17">
      <c r="A3558" s="22">
        <v>5095796</v>
      </c>
      <c r="B3558" s="22" t="s">
        <v>9393</v>
      </c>
      <c r="C3558" s="22">
        <v>5036821</v>
      </c>
      <c r="D3558" s="22" t="s">
        <v>9394</v>
      </c>
      <c r="E3558" s="35">
        <v>5071175</v>
      </c>
      <c r="F3558" s="22" t="s">
        <v>9399</v>
      </c>
      <c r="G3558" s="22" t="s">
        <v>105</v>
      </c>
      <c r="H3558" s="22" t="s">
        <v>9400</v>
      </c>
      <c r="I3558" s="22" t="s">
        <v>9401</v>
      </c>
      <c r="J3558" s="22" t="s">
        <v>9402</v>
      </c>
      <c r="K3558" s="22" t="s">
        <v>9403</v>
      </c>
      <c r="L3558" s="62">
        <v>1</v>
      </c>
      <c r="M3558" s="24">
        <v>1</v>
      </c>
      <c r="N3558" s="24" t="s">
        <v>34</v>
      </c>
      <c r="O3558" s="24" t="s">
        <v>295</v>
      </c>
      <c r="P3558" s="24" t="s">
        <v>9404</v>
      </c>
      <c r="Q3558" s="22">
        <v>5036821</v>
      </c>
    </row>
    <row r="3559" spans="1:17">
      <c r="A3559" s="22">
        <v>5095796</v>
      </c>
      <c r="B3559" s="22" t="s">
        <v>9393</v>
      </c>
      <c r="C3559" s="22">
        <v>5036821</v>
      </c>
      <c r="D3559" s="22" t="s">
        <v>9394</v>
      </c>
      <c r="E3559" s="35">
        <v>5071927</v>
      </c>
      <c r="F3559" s="22" t="s">
        <v>9399</v>
      </c>
      <c r="G3559" s="22" t="s">
        <v>105</v>
      </c>
      <c r="H3559" s="22" t="s">
        <v>9400</v>
      </c>
      <c r="I3559" s="22" t="s">
        <v>9401</v>
      </c>
      <c r="J3559" s="22" t="s">
        <v>9402</v>
      </c>
      <c r="K3559" s="22" t="s">
        <v>9403</v>
      </c>
      <c r="L3559" s="62">
        <v>1</v>
      </c>
      <c r="M3559" s="24">
        <v>1</v>
      </c>
      <c r="N3559" s="24" t="s">
        <v>34</v>
      </c>
      <c r="O3559" s="24" t="s">
        <v>295</v>
      </c>
      <c r="P3559" s="24" t="s">
        <v>9404</v>
      </c>
      <c r="Q3559" s="22">
        <v>5036821</v>
      </c>
    </row>
    <row r="3560" spans="1:17">
      <c r="A3560" s="22">
        <v>5095796</v>
      </c>
      <c r="B3560" s="22" t="s">
        <v>9393</v>
      </c>
      <c r="C3560" s="22">
        <v>5036821</v>
      </c>
      <c r="D3560" s="22" t="s">
        <v>9394</v>
      </c>
      <c r="E3560" s="35">
        <v>5072432</v>
      </c>
      <c r="F3560" s="22" t="s">
        <v>9399</v>
      </c>
      <c r="G3560" s="22" t="s">
        <v>105</v>
      </c>
      <c r="H3560" s="22" t="s">
        <v>9400</v>
      </c>
      <c r="I3560" s="22" t="s">
        <v>9401</v>
      </c>
      <c r="J3560" s="22" t="s">
        <v>9402</v>
      </c>
      <c r="K3560" s="22" t="s">
        <v>9403</v>
      </c>
      <c r="L3560" s="62">
        <v>1</v>
      </c>
      <c r="M3560" s="24">
        <v>1</v>
      </c>
      <c r="N3560" s="24" t="s">
        <v>34</v>
      </c>
      <c r="O3560" s="24" t="s">
        <v>295</v>
      </c>
      <c r="P3560" s="24" t="s">
        <v>9404</v>
      </c>
      <c r="Q3560" s="22">
        <v>5036821</v>
      </c>
    </row>
    <row r="3561" spans="1:17">
      <c r="A3561" s="22">
        <v>5095796</v>
      </c>
      <c r="B3561" s="22" t="s">
        <v>9393</v>
      </c>
      <c r="C3561" s="22">
        <v>5036821</v>
      </c>
      <c r="D3561" s="22" t="s">
        <v>9394</v>
      </c>
      <c r="E3561" s="35">
        <v>5072441</v>
      </c>
      <c r="F3561" s="22" t="s">
        <v>9399</v>
      </c>
      <c r="G3561" s="22" t="s">
        <v>105</v>
      </c>
      <c r="H3561" s="22" t="s">
        <v>9400</v>
      </c>
      <c r="I3561" s="22" t="s">
        <v>9401</v>
      </c>
      <c r="J3561" s="22" t="s">
        <v>9402</v>
      </c>
      <c r="K3561" s="22" t="s">
        <v>9403</v>
      </c>
      <c r="L3561" s="62">
        <v>1</v>
      </c>
      <c r="M3561" s="24">
        <v>1</v>
      </c>
      <c r="N3561" s="24" t="s">
        <v>34</v>
      </c>
      <c r="O3561" s="24" t="s">
        <v>295</v>
      </c>
      <c r="P3561" s="24" t="s">
        <v>9404</v>
      </c>
      <c r="Q3561" s="22">
        <v>5036821</v>
      </c>
    </row>
    <row r="3562" spans="1:17">
      <c r="A3562" s="22">
        <v>5095796</v>
      </c>
      <c r="B3562" s="22" t="s">
        <v>9393</v>
      </c>
      <c r="C3562" s="22">
        <v>5036821</v>
      </c>
      <c r="D3562" s="22" t="s">
        <v>9394</v>
      </c>
      <c r="E3562" s="35">
        <v>5072788</v>
      </c>
      <c r="F3562" s="22" t="s">
        <v>9399</v>
      </c>
      <c r="G3562" s="22" t="s">
        <v>105</v>
      </c>
      <c r="H3562" s="22" t="s">
        <v>9400</v>
      </c>
      <c r="I3562" s="22" t="s">
        <v>9401</v>
      </c>
      <c r="J3562" s="22" t="s">
        <v>9402</v>
      </c>
      <c r="K3562" s="22" t="s">
        <v>9403</v>
      </c>
      <c r="L3562" s="62">
        <v>1</v>
      </c>
      <c r="M3562" s="24">
        <v>1</v>
      </c>
      <c r="N3562" s="24" t="s">
        <v>34</v>
      </c>
      <c r="O3562" s="24" t="s">
        <v>295</v>
      </c>
      <c r="P3562" s="24" t="s">
        <v>9404</v>
      </c>
      <c r="Q3562" s="22">
        <v>5036821</v>
      </c>
    </row>
    <row r="3563" spans="1:17">
      <c r="A3563" s="22">
        <v>5095796</v>
      </c>
      <c r="B3563" s="22" t="s">
        <v>9393</v>
      </c>
      <c r="C3563" s="22">
        <v>5036821</v>
      </c>
      <c r="D3563" s="22" t="s">
        <v>9394</v>
      </c>
      <c r="E3563" s="35">
        <v>5074017</v>
      </c>
      <c r="F3563" s="22" t="s">
        <v>9399</v>
      </c>
      <c r="G3563" s="22" t="s">
        <v>105</v>
      </c>
      <c r="H3563" s="22" t="s">
        <v>9400</v>
      </c>
      <c r="I3563" s="22" t="s">
        <v>9401</v>
      </c>
      <c r="J3563" s="22" t="s">
        <v>9402</v>
      </c>
      <c r="K3563" s="22" t="s">
        <v>9403</v>
      </c>
      <c r="L3563" s="62">
        <v>1</v>
      </c>
      <c r="M3563" s="24">
        <v>1</v>
      </c>
      <c r="N3563" s="24" t="s">
        <v>34</v>
      </c>
      <c r="O3563" s="24" t="s">
        <v>295</v>
      </c>
      <c r="P3563" s="24" t="s">
        <v>9404</v>
      </c>
      <c r="Q3563" s="22">
        <v>5036821</v>
      </c>
    </row>
    <row r="3564" spans="1:17">
      <c r="A3564" s="22">
        <v>5095796</v>
      </c>
      <c r="B3564" s="22" t="s">
        <v>9393</v>
      </c>
      <c r="C3564" s="22">
        <v>5036821</v>
      </c>
      <c r="D3564" s="22" t="s">
        <v>9394</v>
      </c>
      <c r="E3564" s="35">
        <v>5074037</v>
      </c>
      <c r="F3564" s="22" t="s">
        <v>9399</v>
      </c>
      <c r="G3564" s="22" t="s">
        <v>105</v>
      </c>
      <c r="H3564" s="22" t="s">
        <v>9400</v>
      </c>
      <c r="I3564" s="22" t="s">
        <v>9401</v>
      </c>
      <c r="J3564" s="22" t="s">
        <v>9402</v>
      </c>
      <c r="K3564" s="22" t="s">
        <v>9403</v>
      </c>
      <c r="L3564" s="62">
        <v>1</v>
      </c>
      <c r="M3564" s="24">
        <v>1</v>
      </c>
      <c r="N3564" s="24" t="s">
        <v>34</v>
      </c>
      <c r="O3564" s="24" t="s">
        <v>295</v>
      </c>
      <c r="P3564" s="24" t="s">
        <v>9404</v>
      </c>
      <c r="Q3564" s="22">
        <v>5036821</v>
      </c>
    </row>
    <row r="3565" spans="1:17">
      <c r="A3565" s="22">
        <v>5095796</v>
      </c>
      <c r="B3565" s="22" t="s">
        <v>9393</v>
      </c>
      <c r="C3565" s="22">
        <v>5036821</v>
      </c>
      <c r="D3565" s="22" t="s">
        <v>9394</v>
      </c>
      <c r="E3565" s="35">
        <v>5074102</v>
      </c>
      <c r="F3565" s="22" t="s">
        <v>9399</v>
      </c>
      <c r="G3565" s="22" t="s">
        <v>105</v>
      </c>
      <c r="H3565" s="22" t="s">
        <v>9400</v>
      </c>
      <c r="I3565" s="22" t="s">
        <v>9401</v>
      </c>
      <c r="J3565" s="22" t="s">
        <v>9402</v>
      </c>
      <c r="K3565" s="22" t="s">
        <v>9403</v>
      </c>
      <c r="L3565" s="62">
        <v>1</v>
      </c>
      <c r="M3565" s="24">
        <v>1</v>
      </c>
      <c r="N3565" s="24" t="s">
        <v>34</v>
      </c>
      <c r="O3565" s="24" t="s">
        <v>295</v>
      </c>
      <c r="P3565" s="24" t="s">
        <v>9404</v>
      </c>
      <c r="Q3565" s="22">
        <v>5036821</v>
      </c>
    </row>
    <row r="3566" spans="1:17">
      <c r="A3566" s="22">
        <v>5095796</v>
      </c>
      <c r="B3566" s="22" t="s">
        <v>9393</v>
      </c>
      <c r="C3566" s="22">
        <v>5036821</v>
      </c>
      <c r="D3566" s="22" t="s">
        <v>9394</v>
      </c>
      <c r="E3566" s="35">
        <v>5074340</v>
      </c>
      <c r="F3566" s="22" t="s">
        <v>9399</v>
      </c>
      <c r="G3566" s="22" t="s">
        <v>105</v>
      </c>
      <c r="H3566" s="22" t="s">
        <v>9400</v>
      </c>
      <c r="I3566" s="22" t="s">
        <v>9401</v>
      </c>
      <c r="J3566" s="22" t="s">
        <v>9402</v>
      </c>
      <c r="K3566" s="22" t="s">
        <v>9403</v>
      </c>
      <c r="L3566" s="62">
        <v>1</v>
      </c>
      <c r="M3566" s="24">
        <v>1</v>
      </c>
      <c r="N3566" s="24" t="s">
        <v>34</v>
      </c>
      <c r="O3566" s="24" t="s">
        <v>295</v>
      </c>
      <c r="P3566" s="24" t="s">
        <v>9404</v>
      </c>
      <c r="Q3566" s="22">
        <v>5036821</v>
      </c>
    </row>
    <row r="3567" spans="1:17">
      <c r="A3567" s="22">
        <v>5095796</v>
      </c>
      <c r="B3567" s="22" t="s">
        <v>9393</v>
      </c>
      <c r="C3567" s="22">
        <v>5036821</v>
      </c>
      <c r="D3567" s="22" t="s">
        <v>9394</v>
      </c>
      <c r="E3567" s="35">
        <v>5075749</v>
      </c>
      <c r="F3567" s="22" t="s">
        <v>9399</v>
      </c>
      <c r="G3567" s="22" t="s">
        <v>105</v>
      </c>
      <c r="H3567" s="22" t="s">
        <v>9400</v>
      </c>
      <c r="I3567" s="22" t="s">
        <v>9401</v>
      </c>
      <c r="J3567" s="22" t="s">
        <v>9402</v>
      </c>
      <c r="K3567" s="22" t="s">
        <v>9403</v>
      </c>
      <c r="L3567" s="62">
        <v>1</v>
      </c>
      <c r="M3567" s="24">
        <v>1</v>
      </c>
      <c r="N3567" s="24" t="s">
        <v>34</v>
      </c>
      <c r="O3567" s="24" t="s">
        <v>295</v>
      </c>
      <c r="P3567" s="24" t="s">
        <v>9404</v>
      </c>
      <c r="Q3567" s="22">
        <v>5036821</v>
      </c>
    </row>
    <row r="3568" spans="1:17">
      <c r="A3568" s="22">
        <v>5095796</v>
      </c>
      <c r="B3568" s="22" t="s">
        <v>9393</v>
      </c>
      <c r="C3568" s="22">
        <v>5036821</v>
      </c>
      <c r="D3568" s="22" t="s">
        <v>9394</v>
      </c>
      <c r="E3568" s="35">
        <v>5075828</v>
      </c>
      <c r="F3568" s="22" t="s">
        <v>9399</v>
      </c>
      <c r="G3568" s="22" t="s">
        <v>105</v>
      </c>
      <c r="H3568" s="22" t="s">
        <v>9400</v>
      </c>
      <c r="I3568" s="22" t="s">
        <v>9401</v>
      </c>
      <c r="J3568" s="22" t="s">
        <v>9402</v>
      </c>
      <c r="K3568" s="22" t="s">
        <v>9403</v>
      </c>
      <c r="L3568" s="62">
        <v>1</v>
      </c>
      <c r="M3568" s="24">
        <v>1</v>
      </c>
      <c r="N3568" s="24" t="s">
        <v>34</v>
      </c>
      <c r="O3568" s="24" t="s">
        <v>295</v>
      </c>
      <c r="P3568" s="24" t="s">
        <v>9404</v>
      </c>
      <c r="Q3568" s="22">
        <v>5036821</v>
      </c>
    </row>
    <row r="3569" spans="1:17">
      <c r="A3569" s="22">
        <v>5095796</v>
      </c>
      <c r="B3569" s="22" t="s">
        <v>9393</v>
      </c>
      <c r="C3569" s="22">
        <v>5036821</v>
      </c>
      <c r="D3569" s="22" t="s">
        <v>9394</v>
      </c>
      <c r="E3569" s="35">
        <v>5075915</v>
      </c>
      <c r="F3569" s="22" t="s">
        <v>9399</v>
      </c>
      <c r="G3569" s="22" t="s">
        <v>105</v>
      </c>
      <c r="H3569" s="22" t="s">
        <v>9400</v>
      </c>
      <c r="I3569" s="22" t="s">
        <v>9401</v>
      </c>
      <c r="J3569" s="22" t="s">
        <v>9402</v>
      </c>
      <c r="K3569" s="22" t="s">
        <v>9403</v>
      </c>
      <c r="L3569" s="62">
        <v>1</v>
      </c>
      <c r="M3569" s="24">
        <v>1</v>
      </c>
      <c r="N3569" s="24" t="s">
        <v>34</v>
      </c>
      <c r="O3569" s="24" t="s">
        <v>295</v>
      </c>
      <c r="P3569" s="24" t="s">
        <v>9404</v>
      </c>
      <c r="Q3569" s="22">
        <v>5036821</v>
      </c>
    </row>
    <row r="3570" spans="1:17">
      <c r="A3570" s="22">
        <v>5095796</v>
      </c>
      <c r="B3570" s="22" t="s">
        <v>9393</v>
      </c>
      <c r="C3570" s="22">
        <v>5036821</v>
      </c>
      <c r="D3570" s="22" t="s">
        <v>9394</v>
      </c>
      <c r="E3570" s="35">
        <v>5076309</v>
      </c>
      <c r="F3570" s="22" t="s">
        <v>9399</v>
      </c>
      <c r="G3570" s="22" t="s">
        <v>105</v>
      </c>
      <c r="H3570" s="22" t="s">
        <v>9400</v>
      </c>
      <c r="I3570" s="22" t="s">
        <v>9401</v>
      </c>
      <c r="J3570" s="22" t="s">
        <v>9402</v>
      </c>
      <c r="K3570" s="22" t="s">
        <v>9403</v>
      </c>
      <c r="L3570" s="62">
        <v>1</v>
      </c>
      <c r="M3570" s="24">
        <v>1</v>
      </c>
      <c r="N3570" s="24" t="s">
        <v>34</v>
      </c>
      <c r="O3570" s="24" t="s">
        <v>295</v>
      </c>
      <c r="P3570" s="24" t="s">
        <v>9404</v>
      </c>
      <c r="Q3570" s="22">
        <v>5036821</v>
      </c>
    </row>
    <row r="3571" spans="1:17">
      <c r="A3571" s="22">
        <v>5095796</v>
      </c>
      <c r="B3571" s="22" t="s">
        <v>9393</v>
      </c>
      <c r="C3571" s="22">
        <v>5036821</v>
      </c>
      <c r="D3571" s="22" t="s">
        <v>9394</v>
      </c>
      <c r="E3571" s="35">
        <v>5076335</v>
      </c>
      <c r="F3571" s="22" t="s">
        <v>9399</v>
      </c>
      <c r="G3571" s="22" t="s">
        <v>105</v>
      </c>
      <c r="H3571" s="22" t="s">
        <v>9400</v>
      </c>
      <c r="I3571" s="22" t="s">
        <v>9401</v>
      </c>
      <c r="J3571" s="22" t="s">
        <v>9402</v>
      </c>
      <c r="K3571" s="22" t="s">
        <v>9403</v>
      </c>
      <c r="L3571" s="62">
        <v>1</v>
      </c>
      <c r="M3571" s="24">
        <v>1</v>
      </c>
      <c r="N3571" s="24" t="s">
        <v>34</v>
      </c>
      <c r="O3571" s="24" t="s">
        <v>295</v>
      </c>
      <c r="P3571" s="24" t="s">
        <v>9404</v>
      </c>
      <c r="Q3571" s="22">
        <v>5036821</v>
      </c>
    </row>
    <row r="3572" spans="1:17">
      <c r="A3572" s="22">
        <v>5095796</v>
      </c>
      <c r="B3572" s="22" t="s">
        <v>9393</v>
      </c>
      <c r="C3572" s="22">
        <v>5036821</v>
      </c>
      <c r="D3572" s="22" t="s">
        <v>9394</v>
      </c>
      <c r="E3572" s="35">
        <v>5076365</v>
      </c>
      <c r="F3572" s="22" t="s">
        <v>9399</v>
      </c>
      <c r="G3572" s="22" t="s">
        <v>105</v>
      </c>
      <c r="H3572" s="22" t="s">
        <v>9400</v>
      </c>
      <c r="I3572" s="22" t="s">
        <v>9401</v>
      </c>
      <c r="J3572" s="22" t="s">
        <v>9402</v>
      </c>
      <c r="K3572" s="22" t="s">
        <v>9403</v>
      </c>
      <c r="L3572" s="62">
        <v>1</v>
      </c>
      <c r="M3572" s="24">
        <v>1</v>
      </c>
      <c r="N3572" s="24" t="s">
        <v>34</v>
      </c>
      <c r="O3572" s="24" t="s">
        <v>295</v>
      </c>
      <c r="P3572" s="24" t="s">
        <v>9404</v>
      </c>
      <c r="Q3572" s="22">
        <v>5036821</v>
      </c>
    </row>
    <row r="3573" spans="1:17">
      <c r="A3573" s="22">
        <v>5095796</v>
      </c>
      <c r="B3573" s="22" t="s">
        <v>9393</v>
      </c>
      <c r="C3573" s="22">
        <v>5036821</v>
      </c>
      <c r="D3573" s="22" t="s">
        <v>9394</v>
      </c>
      <c r="E3573" s="35">
        <v>5079056</v>
      </c>
      <c r="F3573" s="22" t="s">
        <v>9399</v>
      </c>
      <c r="G3573" s="22" t="s">
        <v>105</v>
      </c>
      <c r="H3573" s="22" t="s">
        <v>9400</v>
      </c>
      <c r="I3573" s="22" t="s">
        <v>9401</v>
      </c>
      <c r="J3573" s="22" t="s">
        <v>9402</v>
      </c>
      <c r="K3573" s="22" t="s">
        <v>9403</v>
      </c>
      <c r="L3573" s="62">
        <v>1</v>
      </c>
      <c r="M3573" s="24">
        <v>1</v>
      </c>
      <c r="N3573" s="24" t="s">
        <v>34</v>
      </c>
      <c r="O3573" s="24" t="s">
        <v>295</v>
      </c>
      <c r="P3573" s="24" t="s">
        <v>9404</v>
      </c>
      <c r="Q3573" s="22">
        <v>5036821</v>
      </c>
    </row>
    <row r="3574" spans="1:17">
      <c r="A3574" s="22">
        <v>5095796</v>
      </c>
      <c r="B3574" s="22" t="s">
        <v>9393</v>
      </c>
      <c r="C3574" s="22">
        <v>5036821</v>
      </c>
      <c r="D3574" s="22" t="s">
        <v>9394</v>
      </c>
      <c r="E3574" s="35">
        <v>5080379</v>
      </c>
      <c r="F3574" s="22" t="s">
        <v>9399</v>
      </c>
      <c r="G3574" s="22" t="s">
        <v>105</v>
      </c>
      <c r="H3574" s="22" t="s">
        <v>9400</v>
      </c>
      <c r="I3574" s="22" t="s">
        <v>9401</v>
      </c>
      <c r="J3574" s="22" t="s">
        <v>9402</v>
      </c>
      <c r="K3574" s="22" t="s">
        <v>9403</v>
      </c>
      <c r="L3574" s="62">
        <v>1</v>
      </c>
      <c r="M3574" s="24">
        <v>1</v>
      </c>
      <c r="N3574" s="24" t="s">
        <v>34</v>
      </c>
      <c r="O3574" s="24" t="s">
        <v>295</v>
      </c>
      <c r="P3574" s="24" t="s">
        <v>9404</v>
      </c>
      <c r="Q3574" s="22">
        <v>5036821</v>
      </c>
    </row>
    <row r="3575" spans="1:17">
      <c r="A3575" s="22">
        <v>5095796</v>
      </c>
      <c r="B3575" s="22" t="s">
        <v>9393</v>
      </c>
      <c r="C3575" s="22">
        <v>5036821</v>
      </c>
      <c r="D3575" s="22" t="s">
        <v>9394</v>
      </c>
      <c r="E3575" s="35">
        <v>5082217</v>
      </c>
      <c r="F3575" s="22" t="s">
        <v>9399</v>
      </c>
      <c r="G3575" s="22" t="s">
        <v>105</v>
      </c>
      <c r="H3575" s="22" t="s">
        <v>9400</v>
      </c>
      <c r="I3575" s="22" t="s">
        <v>9401</v>
      </c>
      <c r="J3575" s="22" t="s">
        <v>9402</v>
      </c>
      <c r="K3575" s="22" t="s">
        <v>9403</v>
      </c>
      <c r="L3575" s="62">
        <v>1</v>
      </c>
      <c r="M3575" s="24">
        <v>1</v>
      </c>
      <c r="N3575" s="24" t="s">
        <v>34</v>
      </c>
      <c r="O3575" s="24" t="s">
        <v>295</v>
      </c>
      <c r="P3575" s="24" t="s">
        <v>9404</v>
      </c>
      <c r="Q3575" s="22">
        <v>5036821</v>
      </c>
    </row>
    <row r="3576" spans="1:17">
      <c r="A3576" s="22">
        <v>5095796</v>
      </c>
      <c r="B3576" s="22" t="s">
        <v>9393</v>
      </c>
      <c r="C3576" s="22">
        <v>5036821</v>
      </c>
      <c r="D3576" s="22" t="s">
        <v>9394</v>
      </c>
      <c r="E3576" s="35">
        <v>5082260</v>
      </c>
      <c r="F3576" s="22" t="s">
        <v>9399</v>
      </c>
      <c r="G3576" s="22" t="s">
        <v>105</v>
      </c>
      <c r="H3576" s="22" t="s">
        <v>9400</v>
      </c>
      <c r="I3576" s="22" t="s">
        <v>9401</v>
      </c>
      <c r="J3576" s="22" t="s">
        <v>9402</v>
      </c>
      <c r="K3576" s="22" t="s">
        <v>9403</v>
      </c>
      <c r="L3576" s="62">
        <v>1</v>
      </c>
      <c r="M3576" s="24">
        <v>1</v>
      </c>
      <c r="N3576" s="24" t="s">
        <v>34</v>
      </c>
      <c r="O3576" s="24" t="s">
        <v>295</v>
      </c>
      <c r="P3576" s="24" t="s">
        <v>9404</v>
      </c>
      <c r="Q3576" s="22">
        <v>5036821</v>
      </c>
    </row>
    <row r="3577" spans="1:17">
      <c r="A3577" s="22">
        <v>5095796</v>
      </c>
      <c r="B3577" s="22" t="s">
        <v>9393</v>
      </c>
      <c r="C3577" s="22">
        <v>5036821</v>
      </c>
      <c r="D3577" s="22" t="s">
        <v>9394</v>
      </c>
      <c r="E3577" s="35">
        <v>5082361</v>
      </c>
      <c r="F3577" s="22" t="s">
        <v>9399</v>
      </c>
      <c r="G3577" s="22" t="s">
        <v>105</v>
      </c>
      <c r="H3577" s="22" t="s">
        <v>9400</v>
      </c>
      <c r="I3577" s="22" t="s">
        <v>9401</v>
      </c>
      <c r="J3577" s="22" t="s">
        <v>9402</v>
      </c>
      <c r="K3577" s="22" t="s">
        <v>9403</v>
      </c>
      <c r="L3577" s="62">
        <v>1</v>
      </c>
      <c r="M3577" s="24">
        <v>1</v>
      </c>
      <c r="N3577" s="24" t="s">
        <v>34</v>
      </c>
      <c r="O3577" s="24" t="s">
        <v>295</v>
      </c>
      <c r="P3577" s="24" t="s">
        <v>9404</v>
      </c>
      <c r="Q3577" s="22">
        <v>5036821</v>
      </c>
    </row>
    <row r="3578" spans="1:17">
      <c r="A3578" s="22">
        <v>5095796</v>
      </c>
      <c r="B3578" s="22" t="s">
        <v>9393</v>
      </c>
      <c r="C3578" s="22">
        <v>5036821</v>
      </c>
      <c r="D3578" s="22" t="s">
        <v>9394</v>
      </c>
      <c r="E3578" s="35">
        <v>5082790</v>
      </c>
      <c r="F3578" s="22" t="s">
        <v>9399</v>
      </c>
      <c r="G3578" s="22" t="s">
        <v>105</v>
      </c>
      <c r="H3578" s="22" t="s">
        <v>9400</v>
      </c>
      <c r="I3578" s="22" t="s">
        <v>9401</v>
      </c>
      <c r="J3578" s="22" t="s">
        <v>9402</v>
      </c>
      <c r="K3578" s="22" t="s">
        <v>9403</v>
      </c>
      <c r="L3578" s="62">
        <v>1</v>
      </c>
      <c r="M3578" s="24">
        <v>1</v>
      </c>
      <c r="N3578" s="24" t="s">
        <v>34</v>
      </c>
      <c r="O3578" s="24" t="s">
        <v>295</v>
      </c>
      <c r="P3578" s="24" t="s">
        <v>9404</v>
      </c>
      <c r="Q3578" s="22">
        <v>5036821</v>
      </c>
    </row>
    <row r="3579" spans="1:17">
      <c r="A3579" s="22">
        <v>5095796</v>
      </c>
      <c r="B3579" s="22" t="s">
        <v>9393</v>
      </c>
      <c r="C3579" s="22">
        <v>5036821</v>
      </c>
      <c r="D3579" s="22" t="s">
        <v>9394</v>
      </c>
      <c r="E3579" s="35">
        <v>5082793</v>
      </c>
      <c r="F3579" s="22" t="s">
        <v>9399</v>
      </c>
      <c r="G3579" s="22" t="s">
        <v>105</v>
      </c>
      <c r="H3579" s="22" t="s">
        <v>9400</v>
      </c>
      <c r="I3579" s="22" t="s">
        <v>9401</v>
      </c>
      <c r="J3579" s="22" t="s">
        <v>9402</v>
      </c>
      <c r="K3579" s="22" t="s">
        <v>9403</v>
      </c>
      <c r="L3579" s="62">
        <v>1</v>
      </c>
      <c r="M3579" s="24">
        <v>1</v>
      </c>
      <c r="N3579" s="24" t="s">
        <v>34</v>
      </c>
      <c r="O3579" s="24" t="s">
        <v>295</v>
      </c>
      <c r="P3579" s="24" t="s">
        <v>9404</v>
      </c>
      <c r="Q3579" s="22">
        <v>5036821</v>
      </c>
    </row>
    <row r="3580" spans="1:17">
      <c r="A3580" s="22">
        <v>5095796</v>
      </c>
      <c r="B3580" s="22" t="s">
        <v>9393</v>
      </c>
      <c r="C3580" s="22">
        <v>5036821</v>
      </c>
      <c r="D3580" s="22" t="s">
        <v>9394</v>
      </c>
      <c r="E3580" s="35">
        <v>5084208</v>
      </c>
      <c r="F3580" s="22" t="s">
        <v>9399</v>
      </c>
      <c r="G3580" s="22" t="s">
        <v>105</v>
      </c>
      <c r="H3580" s="22" t="s">
        <v>9400</v>
      </c>
      <c r="I3580" s="22" t="s">
        <v>9401</v>
      </c>
      <c r="J3580" s="22" t="s">
        <v>9402</v>
      </c>
      <c r="K3580" s="22" t="s">
        <v>9403</v>
      </c>
      <c r="L3580" s="62">
        <v>1</v>
      </c>
      <c r="M3580" s="24">
        <v>1</v>
      </c>
      <c r="N3580" s="24" t="s">
        <v>34</v>
      </c>
      <c r="O3580" s="24" t="s">
        <v>295</v>
      </c>
      <c r="P3580" s="24" t="s">
        <v>9404</v>
      </c>
      <c r="Q3580" s="22">
        <v>5036821</v>
      </c>
    </row>
    <row r="3581" spans="1:17">
      <c r="A3581" s="22">
        <v>5095796</v>
      </c>
      <c r="B3581" s="22" t="s">
        <v>9393</v>
      </c>
      <c r="C3581" s="22">
        <v>5036821</v>
      </c>
      <c r="D3581" s="22" t="s">
        <v>9394</v>
      </c>
      <c r="E3581" s="35">
        <v>5084236</v>
      </c>
      <c r="F3581" s="22" t="s">
        <v>9399</v>
      </c>
      <c r="G3581" s="22" t="s">
        <v>105</v>
      </c>
      <c r="H3581" s="22" t="s">
        <v>9400</v>
      </c>
      <c r="I3581" s="22" t="s">
        <v>9401</v>
      </c>
      <c r="J3581" s="22" t="s">
        <v>9402</v>
      </c>
      <c r="K3581" s="22" t="s">
        <v>9403</v>
      </c>
      <c r="L3581" s="62">
        <v>1</v>
      </c>
      <c r="M3581" s="24">
        <v>1</v>
      </c>
      <c r="N3581" s="24" t="s">
        <v>34</v>
      </c>
      <c r="O3581" s="24" t="s">
        <v>295</v>
      </c>
      <c r="P3581" s="24" t="s">
        <v>9404</v>
      </c>
      <c r="Q3581" s="22">
        <v>5036821</v>
      </c>
    </row>
    <row r="3582" spans="1:17">
      <c r="A3582" s="22">
        <v>5095796</v>
      </c>
      <c r="B3582" s="22" t="s">
        <v>9393</v>
      </c>
      <c r="C3582" s="22">
        <v>5036821</v>
      </c>
      <c r="D3582" s="22" t="s">
        <v>9394</v>
      </c>
      <c r="E3582" s="35">
        <v>5084291</v>
      </c>
      <c r="F3582" s="22" t="s">
        <v>9399</v>
      </c>
      <c r="G3582" s="22" t="s">
        <v>105</v>
      </c>
      <c r="H3582" s="22" t="s">
        <v>9400</v>
      </c>
      <c r="I3582" s="22" t="s">
        <v>9401</v>
      </c>
      <c r="J3582" s="22" t="s">
        <v>9402</v>
      </c>
      <c r="K3582" s="22" t="s">
        <v>9403</v>
      </c>
      <c r="L3582" s="62">
        <v>1</v>
      </c>
      <c r="M3582" s="24">
        <v>1</v>
      </c>
      <c r="N3582" s="24" t="s">
        <v>34</v>
      </c>
      <c r="O3582" s="24" t="s">
        <v>295</v>
      </c>
      <c r="P3582" s="24" t="s">
        <v>9404</v>
      </c>
      <c r="Q3582" s="22">
        <v>5036821</v>
      </c>
    </row>
    <row r="3583" spans="1:17">
      <c r="A3583" s="22">
        <v>5095796</v>
      </c>
      <c r="B3583" s="22" t="s">
        <v>9393</v>
      </c>
      <c r="C3583" s="22">
        <v>5036821</v>
      </c>
      <c r="D3583" s="22" t="s">
        <v>9394</v>
      </c>
      <c r="E3583" s="35">
        <v>5084996</v>
      </c>
      <c r="F3583" s="22" t="s">
        <v>9399</v>
      </c>
      <c r="G3583" s="22" t="s">
        <v>105</v>
      </c>
      <c r="H3583" s="22" t="s">
        <v>9400</v>
      </c>
      <c r="I3583" s="22" t="s">
        <v>9401</v>
      </c>
      <c r="J3583" s="22" t="s">
        <v>9402</v>
      </c>
      <c r="K3583" s="22" t="s">
        <v>9403</v>
      </c>
      <c r="L3583" s="62">
        <v>1</v>
      </c>
      <c r="M3583" s="24">
        <v>1</v>
      </c>
      <c r="N3583" s="24" t="s">
        <v>34</v>
      </c>
      <c r="O3583" s="24" t="s">
        <v>295</v>
      </c>
      <c r="P3583" s="24" t="s">
        <v>9404</v>
      </c>
      <c r="Q3583" s="22">
        <v>5036821</v>
      </c>
    </row>
    <row r="3584" spans="1:17">
      <c r="A3584" s="22">
        <v>5095796</v>
      </c>
      <c r="B3584" s="22" t="s">
        <v>9393</v>
      </c>
      <c r="C3584" s="22">
        <v>5036821</v>
      </c>
      <c r="D3584" s="22" t="s">
        <v>9394</v>
      </c>
      <c r="E3584" s="35">
        <v>5089979</v>
      </c>
      <c r="F3584" s="22" t="s">
        <v>9399</v>
      </c>
      <c r="G3584" s="22" t="s">
        <v>105</v>
      </c>
      <c r="H3584" s="22" t="s">
        <v>9400</v>
      </c>
      <c r="I3584" s="22" t="s">
        <v>9401</v>
      </c>
      <c r="J3584" s="22" t="s">
        <v>9402</v>
      </c>
      <c r="K3584" s="22" t="s">
        <v>9403</v>
      </c>
      <c r="L3584" s="62">
        <v>1</v>
      </c>
      <c r="M3584" s="24">
        <v>1</v>
      </c>
      <c r="N3584" s="24" t="s">
        <v>34</v>
      </c>
      <c r="O3584" s="24" t="s">
        <v>295</v>
      </c>
      <c r="P3584" s="24" t="s">
        <v>9404</v>
      </c>
      <c r="Q3584" s="22">
        <v>5036821</v>
      </c>
    </row>
    <row r="3585" spans="1:17">
      <c r="A3585" s="22">
        <v>5095796</v>
      </c>
      <c r="B3585" s="22" t="s">
        <v>9393</v>
      </c>
      <c r="C3585" s="22">
        <v>5036821</v>
      </c>
      <c r="D3585" s="22" t="s">
        <v>9394</v>
      </c>
      <c r="E3585" s="35">
        <v>5090188</v>
      </c>
      <c r="F3585" s="22" t="s">
        <v>9399</v>
      </c>
      <c r="G3585" s="22" t="s">
        <v>105</v>
      </c>
      <c r="H3585" s="22" t="s">
        <v>9400</v>
      </c>
      <c r="I3585" s="22" t="s">
        <v>9401</v>
      </c>
      <c r="J3585" s="22" t="s">
        <v>9402</v>
      </c>
      <c r="K3585" s="22" t="s">
        <v>9403</v>
      </c>
      <c r="L3585" s="62">
        <v>1</v>
      </c>
      <c r="M3585" s="24">
        <v>1</v>
      </c>
      <c r="N3585" s="24" t="s">
        <v>34</v>
      </c>
      <c r="O3585" s="24" t="s">
        <v>295</v>
      </c>
      <c r="P3585" s="24" t="s">
        <v>9404</v>
      </c>
      <c r="Q3585" s="22">
        <v>5036821</v>
      </c>
    </row>
    <row r="3586" spans="1:17">
      <c r="A3586" s="22">
        <v>5095796</v>
      </c>
      <c r="B3586" s="22" t="s">
        <v>9393</v>
      </c>
      <c r="C3586" s="22">
        <v>5036821</v>
      </c>
      <c r="D3586" s="22" t="s">
        <v>9394</v>
      </c>
      <c r="E3586" s="35">
        <v>5090665</v>
      </c>
      <c r="F3586" s="22" t="s">
        <v>9399</v>
      </c>
      <c r="G3586" s="22" t="s">
        <v>105</v>
      </c>
      <c r="H3586" s="22" t="s">
        <v>9400</v>
      </c>
      <c r="I3586" s="22" t="s">
        <v>9401</v>
      </c>
      <c r="J3586" s="22" t="s">
        <v>9402</v>
      </c>
      <c r="K3586" s="22" t="s">
        <v>9403</v>
      </c>
      <c r="L3586" s="62">
        <v>1</v>
      </c>
      <c r="M3586" s="24">
        <v>1</v>
      </c>
      <c r="N3586" s="24" t="s">
        <v>34</v>
      </c>
      <c r="O3586" s="24" t="s">
        <v>295</v>
      </c>
      <c r="P3586" s="24" t="s">
        <v>9404</v>
      </c>
      <c r="Q3586" s="22">
        <v>5036821</v>
      </c>
    </row>
    <row r="3587" spans="1:17">
      <c r="A3587" s="22">
        <v>5095796</v>
      </c>
      <c r="B3587" s="22" t="s">
        <v>9393</v>
      </c>
      <c r="C3587" s="22">
        <v>5036821</v>
      </c>
      <c r="D3587" s="22" t="s">
        <v>9394</v>
      </c>
      <c r="E3587" s="35">
        <v>5091199</v>
      </c>
      <c r="F3587" s="22" t="s">
        <v>9399</v>
      </c>
      <c r="G3587" s="22" t="s">
        <v>105</v>
      </c>
      <c r="H3587" s="22" t="s">
        <v>9400</v>
      </c>
      <c r="I3587" s="22" t="s">
        <v>9401</v>
      </c>
      <c r="J3587" s="22" t="s">
        <v>9402</v>
      </c>
      <c r="K3587" s="22" t="s">
        <v>9403</v>
      </c>
      <c r="L3587" s="62">
        <v>1</v>
      </c>
      <c r="M3587" s="24">
        <v>1</v>
      </c>
      <c r="N3587" s="24" t="s">
        <v>34</v>
      </c>
      <c r="O3587" s="24" t="s">
        <v>295</v>
      </c>
      <c r="P3587" s="24" t="s">
        <v>9404</v>
      </c>
      <c r="Q3587" s="22">
        <v>5036821</v>
      </c>
    </row>
    <row r="3588" spans="1:17">
      <c r="A3588" s="22">
        <v>5095796</v>
      </c>
      <c r="B3588" s="22" t="s">
        <v>9393</v>
      </c>
      <c r="C3588" s="22">
        <v>5036821</v>
      </c>
      <c r="D3588" s="22" t="s">
        <v>9394</v>
      </c>
      <c r="E3588" s="35">
        <v>5091419</v>
      </c>
      <c r="F3588" s="22" t="s">
        <v>9399</v>
      </c>
      <c r="G3588" s="22" t="s">
        <v>105</v>
      </c>
      <c r="H3588" s="22" t="s">
        <v>9400</v>
      </c>
      <c r="I3588" s="22" t="s">
        <v>9401</v>
      </c>
      <c r="J3588" s="22" t="s">
        <v>9402</v>
      </c>
      <c r="K3588" s="22" t="s">
        <v>9403</v>
      </c>
      <c r="L3588" s="62">
        <v>1</v>
      </c>
      <c r="M3588" s="24">
        <v>1</v>
      </c>
      <c r="N3588" s="24" t="s">
        <v>34</v>
      </c>
      <c r="O3588" s="24" t="s">
        <v>295</v>
      </c>
      <c r="P3588" s="24" t="s">
        <v>9404</v>
      </c>
      <c r="Q3588" s="22">
        <v>5036821</v>
      </c>
    </row>
    <row r="3589" spans="1:17">
      <c r="A3589" s="22">
        <v>5095796</v>
      </c>
      <c r="B3589" s="22" t="s">
        <v>9393</v>
      </c>
      <c r="C3589" s="22">
        <v>5036821</v>
      </c>
      <c r="D3589" s="22" t="s">
        <v>9394</v>
      </c>
      <c r="E3589" s="35">
        <v>5091456</v>
      </c>
      <c r="F3589" s="22" t="s">
        <v>9399</v>
      </c>
      <c r="G3589" s="22" t="s">
        <v>105</v>
      </c>
      <c r="H3589" s="22" t="s">
        <v>9400</v>
      </c>
      <c r="I3589" s="22" t="s">
        <v>9401</v>
      </c>
      <c r="J3589" s="22" t="s">
        <v>9402</v>
      </c>
      <c r="K3589" s="22" t="s">
        <v>9403</v>
      </c>
      <c r="L3589" s="62">
        <v>1</v>
      </c>
      <c r="M3589" s="24">
        <v>1</v>
      </c>
      <c r="N3589" s="24" t="s">
        <v>34</v>
      </c>
      <c r="O3589" s="24" t="s">
        <v>295</v>
      </c>
      <c r="P3589" s="24" t="s">
        <v>9404</v>
      </c>
      <c r="Q3589" s="22">
        <v>5036821</v>
      </c>
    </row>
    <row r="3590" spans="1:17">
      <c r="A3590" s="22">
        <v>5095796</v>
      </c>
      <c r="B3590" s="22" t="s">
        <v>9393</v>
      </c>
      <c r="C3590" s="22">
        <v>5036821</v>
      </c>
      <c r="D3590" s="22" t="s">
        <v>9394</v>
      </c>
      <c r="E3590" s="35">
        <v>5091483</v>
      </c>
      <c r="F3590" s="22" t="s">
        <v>9399</v>
      </c>
      <c r="G3590" s="22" t="s">
        <v>105</v>
      </c>
      <c r="H3590" s="22" t="s">
        <v>9400</v>
      </c>
      <c r="I3590" s="22" t="s">
        <v>9401</v>
      </c>
      <c r="J3590" s="22" t="s">
        <v>9402</v>
      </c>
      <c r="K3590" s="22" t="s">
        <v>9403</v>
      </c>
      <c r="L3590" s="62">
        <v>1</v>
      </c>
      <c r="M3590" s="24">
        <v>1</v>
      </c>
      <c r="N3590" s="24" t="s">
        <v>34</v>
      </c>
      <c r="O3590" s="24" t="s">
        <v>295</v>
      </c>
      <c r="P3590" s="24" t="s">
        <v>9404</v>
      </c>
      <c r="Q3590" s="22">
        <v>5036821</v>
      </c>
    </row>
    <row r="3591" spans="1:17">
      <c r="A3591" s="22">
        <v>5095796</v>
      </c>
      <c r="B3591" s="22" t="s">
        <v>9393</v>
      </c>
      <c r="C3591" s="22">
        <v>5036821</v>
      </c>
      <c r="D3591" s="22" t="s">
        <v>9394</v>
      </c>
      <c r="E3591" s="35">
        <v>5091985</v>
      </c>
      <c r="F3591" s="22" t="s">
        <v>9399</v>
      </c>
      <c r="G3591" s="22" t="s">
        <v>105</v>
      </c>
      <c r="H3591" s="22" t="s">
        <v>9400</v>
      </c>
      <c r="I3591" s="22" t="s">
        <v>9401</v>
      </c>
      <c r="J3591" s="22" t="s">
        <v>9402</v>
      </c>
      <c r="K3591" s="22" t="s">
        <v>9403</v>
      </c>
      <c r="L3591" s="62">
        <v>1</v>
      </c>
      <c r="M3591" s="24">
        <v>1</v>
      </c>
      <c r="N3591" s="24" t="s">
        <v>34</v>
      </c>
      <c r="O3591" s="24" t="s">
        <v>295</v>
      </c>
      <c r="P3591" s="24" t="s">
        <v>9404</v>
      </c>
      <c r="Q3591" s="22">
        <v>5036821</v>
      </c>
    </row>
    <row r="3592" spans="1:17">
      <c r="A3592" s="22">
        <v>5095796</v>
      </c>
      <c r="B3592" s="22" t="s">
        <v>9393</v>
      </c>
      <c r="C3592" s="22">
        <v>5036821</v>
      </c>
      <c r="D3592" s="22" t="s">
        <v>9394</v>
      </c>
      <c r="E3592" s="35">
        <v>5092558</v>
      </c>
      <c r="F3592" s="22" t="s">
        <v>9399</v>
      </c>
      <c r="G3592" s="22" t="s">
        <v>105</v>
      </c>
      <c r="H3592" s="22" t="s">
        <v>9400</v>
      </c>
      <c r="I3592" s="22" t="s">
        <v>9401</v>
      </c>
      <c r="J3592" s="22" t="s">
        <v>9402</v>
      </c>
      <c r="K3592" s="22" t="s">
        <v>9403</v>
      </c>
      <c r="L3592" s="62">
        <v>1</v>
      </c>
      <c r="M3592" s="24">
        <v>1</v>
      </c>
      <c r="N3592" s="24" t="s">
        <v>34</v>
      </c>
      <c r="O3592" s="24" t="s">
        <v>295</v>
      </c>
      <c r="P3592" s="24" t="s">
        <v>9404</v>
      </c>
      <c r="Q3592" s="22">
        <v>5036821</v>
      </c>
    </row>
    <row r="3593" spans="1:17">
      <c r="A3593" s="22">
        <v>5095796</v>
      </c>
      <c r="B3593" s="22" t="s">
        <v>9393</v>
      </c>
      <c r="C3593" s="22">
        <v>5036821</v>
      </c>
      <c r="D3593" s="22" t="s">
        <v>9394</v>
      </c>
      <c r="E3593" s="35">
        <v>5092917</v>
      </c>
      <c r="F3593" s="22" t="s">
        <v>9399</v>
      </c>
      <c r="G3593" s="22" t="s">
        <v>105</v>
      </c>
      <c r="H3593" s="22" t="s">
        <v>9400</v>
      </c>
      <c r="I3593" s="22" t="s">
        <v>9401</v>
      </c>
      <c r="J3593" s="22" t="s">
        <v>9402</v>
      </c>
      <c r="K3593" s="22" t="s">
        <v>9403</v>
      </c>
      <c r="L3593" s="62">
        <v>1</v>
      </c>
      <c r="M3593" s="24">
        <v>1</v>
      </c>
      <c r="N3593" s="24" t="s">
        <v>34</v>
      </c>
      <c r="O3593" s="24" t="s">
        <v>295</v>
      </c>
      <c r="P3593" s="24" t="s">
        <v>9404</v>
      </c>
      <c r="Q3593" s="22">
        <v>5036821</v>
      </c>
    </row>
    <row r="3594" spans="1:17">
      <c r="A3594" s="22">
        <v>5095796</v>
      </c>
      <c r="B3594" s="22" t="s">
        <v>9393</v>
      </c>
      <c r="C3594" s="22">
        <v>5036821</v>
      </c>
      <c r="D3594" s="22" t="s">
        <v>9394</v>
      </c>
      <c r="E3594" s="35">
        <v>5092933</v>
      </c>
      <c r="F3594" s="22" t="s">
        <v>9399</v>
      </c>
      <c r="G3594" s="22" t="s">
        <v>105</v>
      </c>
      <c r="H3594" s="22" t="s">
        <v>9400</v>
      </c>
      <c r="I3594" s="22" t="s">
        <v>9401</v>
      </c>
      <c r="J3594" s="22" t="s">
        <v>9402</v>
      </c>
      <c r="K3594" s="22" t="s">
        <v>9403</v>
      </c>
      <c r="L3594" s="62">
        <v>1</v>
      </c>
      <c r="M3594" s="24">
        <v>1</v>
      </c>
      <c r="N3594" s="24" t="s">
        <v>34</v>
      </c>
      <c r="O3594" s="24" t="s">
        <v>295</v>
      </c>
      <c r="P3594" s="24" t="s">
        <v>9404</v>
      </c>
      <c r="Q3594" s="22">
        <v>5036821</v>
      </c>
    </row>
    <row r="3595" spans="1:17">
      <c r="A3595" s="22">
        <v>5095796</v>
      </c>
      <c r="B3595" s="22" t="s">
        <v>9393</v>
      </c>
      <c r="C3595" s="22">
        <v>5036821</v>
      </c>
      <c r="D3595" s="22" t="s">
        <v>9394</v>
      </c>
      <c r="E3595" s="35">
        <v>5093505</v>
      </c>
      <c r="F3595" s="22" t="s">
        <v>9399</v>
      </c>
      <c r="G3595" s="22" t="s">
        <v>105</v>
      </c>
      <c r="H3595" s="22" t="s">
        <v>9400</v>
      </c>
      <c r="I3595" s="22" t="s">
        <v>9401</v>
      </c>
      <c r="J3595" s="22" t="s">
        <v>9402</v>
      </c>
      <c r="K3595" s="22" t="s">
        <v>9403</v>
      </c>
      <c r="L3595" s="62">
        <v>1</v>
      </c>
      <c r="M3595" s="24">
        <v>1</v>
      </c>
      <c r="N3595" s="24" t="s">
        <v>34</v>
      </c>
      <c r="O3595" s="24" t="s">
        <v>295</v>
      </c>
      <c r="P3595" s="24" t="s">
        <v>9404</v>
      </c>
      <c r="Q3595" s="22">
        <v>5036821</v>
      </c>
    </row>
    <row r="3596" spans="1:17">
      <c r="A3596" s="22">
        <v>5095796</v>
      </c>
      <c r="B3596" s="22" t="s">
        <v>9393</v>
      </c>
      <c r="C3596" s="22">
        <v>5036821</v>
      </c>
      <c r="D3596" s="22" t="s">
        <v>9394</v>
      </c>
      <c r="E3596" s="35">
        <v>5093508</v>
      </c>
      <c r="F3596" s="22" t="s">
        <v>9399</v>
      </c>
      <c r="G3596" s="22" t="s">
        <v>105</v>
      </c>
      <c r="H3596" s="22" t="s">
        <v>9400</v>
      </c>
      <c r="I3596" s="22" t="s">
        <v>9401</v>
      </c>
      <c r="J3596" s="22" t="s">
        <v>9402</v>
      </c>
      <c r="K3596" s="22" t="s">
        <v>9403</v>
      </c>
      <c r="L3596" s="62">
        <v>1</v>
      </c>
      <c r="M3596" s="24">
        <v>1</v>
      </c>
      <c r="N3596" s="24" t="s">
        <v>34</v>
      </c>
      <c r="O3596" s="24" t="s">
        <v>295</v>
      </c>
      <c r="P3596" s="24" t="s">
        <v>9404</v>
      </c>
      <c r="Q3596" s="22">
        <v>5036821</v>
      </c>
    </row>
    <row r="3597" spans="1:17">
      <c r="A3597" s="22">
        <v>5095796</v>
      </c>
      <c r="B3597" s="22" t="s">
        <v>9393</v>
      </c>
      <c r="C3597" s="22">
        <v>5036821</v>
      </c>
      <c r="D3597" s="22" t="s">
        <v>9394</v>
      </c>
      <c r="E3597" s="35">
        <v>5094992</v>
      </c>
      <c r="F3597" s="22" t="s">
        <v>9399</v>
      </c>
      <c r="G3597" s="22" t="s">
        <v>105</v>
      </c>
      <c r="H3597" s="22" t="s">
        <v>9400</v>
      </c>
      <c r="I3597" s="22" t="s">
        <v>9401</v>
      </c>
      <c r="J3597" s="22" t="s">
        <v>9402</v>
      </c>
      <c r="K3597" s="22" t="s">
        <v>9403</v>
      </c>
      <c r="L3597" s="62">
        <v>1</v>
      </c>
      <c r="M3597" s="24">
        <v>1</v>
      </c>
      <c r="N3597" s="24" t="s">
        <v>34</v>
      </c>
      <c r="O3597" s="24" t="s">
        <v>295</v>
      </c>
      <c r="P3597" s="24" t="s">
        <v>9404</v>
      </c>
      <c r="Q3597" s="22">
        <v>5036821</v>
      </c>
    </row>
    <row r="3598" spans="1:17">
      <c r="A3598" s="22">
        <v>5095796</v>
      </c>
      <c r="B3598" s="22" t="s">
        <v>9393</v>
      </c>
      <c r="C3598" s="22">
        <v>5036821</v>
      </c>
      <c r="D3598" s="22" t="s">
        <v>9394</v>
      </c>
      <c r="E3598" s="35">
        <v>5094995</v>
      </c>
      <c r="F3598" s="22" t="s">
        <v>9399</v>
      </c>
      <c r="G3598" s="22" t="s">
        <v>105</v>
      </c>
      <c r="H3598" s="22" t="s">
        <v>9400</v>
      </c>
      <c r="I3598" s="22" t="s">
        <v>9401</v>
      </c>
      <c r="J3598" s="22" t="s">
        <v>9402</v>
      </c>
      <c r="K3598" s="22" t="s">
        <v>9403</v>
      </c>
      <c r="L3598" s="62">
        <v>1</v>
      </c>
      <c r="M3598" s="24">
        <v>1</v>
      </c>
      <c r="N3598" s="24" t="s">
        <v>34</v>
      </c>
      <c r="O3598" s="24" t="s">
        <v>295</v>
      </c>
      <c r="P3598" s="24" t="s">
        <v>9404</v>
      </c>
      <c r="Q3598" s="22">
        <v>5036821</v>
      </c>
    </row>
    <row r="3599" spans="1:17">
      <c r="A3599" s="22">
        <v>5095796</v>
      </c>
      <c r="B3599" s="22" t="s">
        <v>9393</v>
      </c>
      <c r="C3599" s="22">
        <v>5036821</v>
      </c>
      <c r="D3599" s="22" t="s">
        <v>9394</v>
      </c>
      <c r="E3599" s="35">
        <v>5095002</v>
      </c>
      <c r="F3599" s="22" t="s">
        <v>9399</v>
      </c>
      <c r="G3599" s="22" t="s">
        <v>105</v>
      </c>
      <c r="H3599" s="22" t="s">
        <v>9400</v>
      </c>
      <c r="I3599" s="22" t="s">
        <v>9401</v>
      </c>
      <c r="J3599" s="22" t="s">
        <v>9402</v>
      </c>
      <c r="K3599" s="22" t="s">
        <v>9403</v>
      </c>
      <c r="L3599" s="62">
        <v>1</v>
      </c>
      <c r="M3599" s="24">
        <v>1</v>
      </c>
      <c r="N3599" s="24" t="s">
        <v>34</v>
      </c>
      <c r="O3599" s="24" t="s">
        <v>295</v>
      </c>
      <c r="P3599" s="24" t="s">
        <v>9404</v>
      </c>
      <c r="Q3599" s="22">
        <v>5036821</v>
      </c>
    </row>
    <row r="3600" spans="1:17">
      <c r="A3600" s="22">
        <v>5095796</v>
      </c>
      <c r="B3600" s="22" t="s">
        <v>9393</v>
      </c>
      <c r="C3600" s="22">
        <v>5036821</v>
      </c>
      <c r="D3600" s="22" t="s">
        <v>9394</v>
      </c>
      <c r="E3600" s="35">
        <v>5095382</v>
      </c>
      <c r="F3600" s="22" t="s">
        <v>9399</v>
      </c>
      <c r="G3600" s="22" t="s">
        <v>105</v>
      </c>
      <c r="H3600" s="22" t="s">
        <v>9400</v>
      </c>
      <c r="I3600" s="22" t="s">
        <v>9401</v>
      </c>
      <c r="J3600" s="22" t="s">
        <v>9402</v>
      </c>
      <c r="K3600" s="22" t="s">
        <v>9403</v>
      </c>
      <c r="L3600" s="62">
        <v>1</v>
      </c>
      <c r="M3600" s="24">
        <v>1</v>
      </c>
      <c r="N3600" s="24" t="s">
        <v>34</v>
      </c>
      <c r="O3600" s="24" t="s">
        <v>295</v>
      </c>
      <c r="P3600" s="24" t="s">
        <v>9404</v>
      </c>
      <c r="Q3600" s="22">
        <v>5036821</v>
      </c>
    </row>
    <row r="3601" spans="1:17">
      <c r="A3601" s="22">
        <v>5095796</v>
      </c>
      <c r="B3601" s="22" t="s">
        <v>9393</v>
      </c>
      <c r="C3601" s="22">
        <v>5036821</v>
      </c>
      <c r="D3601" s="22" t="s">
        <v>9394</v>
      </c>
      <c r="E3601" s="35">
        <v>5097278</v>
      </c>
      <c r="F3601" s="22" t="s">
        <v>9399</v>
      </c>
      <c r="G3601" s="22" t="s">
        <v>105</v>
      </c>
      <c r="H3601" s="22" t="s">
        <v>9400</v>
      </c>
      <c r="I3601" s="22" t="s">
        <v>9401</v>
      </c>
      <c r="J3601" s="22" t="s">
        <v>9402</v>
      </c>
      <c r="K3601" s="22" t="s">
        <v>9403</v>
      </c>
      <c r="L3601" s="62">
        <v>1</v>
      </c>
      <c r="M3601" s="24">
        <v>1</v>
      </c>
      <c r="N3601" s="24" t="s">
        <v>34</v>
      </c>
      <c r="O3601" s="24" t="s">
        <v>295</v>
      </c>
      <c r="P3601" s="24" t="s">
        <v>9404</v>
      </c>
      <c r="Q3601" s="22">
        <v>5036821</v>
      </c>
    </row>
    <row r="3602" spans="1:17">
      <c r="A3602" s="22">
        <v>5095796</v>
      </c>
      <c r="B3602" s="22" t="s">
        <v>9393</v>
      </c>
      <c r="C3602" s="22">
        <v>5036821</v>
      </c>
      <c r="D3602" s="22" t="s">
        <v>9394</v>
      </c>
      <c r="E3602" s="35">
        <v>5097302</v>
      </c>
      <c r="F3602" s="22" t="s">
        <v>9399</v>
      </c>
      <c r="G3602" s="22" t="s">
        <v>105</v>
      </c>
      <c r="H3602" s="22" t="s">
        <v>9400</v>
      </c>
      <c r="I3602" s="22" t="s">
        <v>9401</v>
      </c>
      <c r="J3602" s="22" t="s">
        <v>9402</v>
      </c>
      <c r="K3602" s="22" t="s">
        <v>9403</v>
      </c>
      <c r="L3602" s="62">
        <v>1</v>
      </c>
      <c r="M3602" s="24">
        <v>1</v>
      </c>
      <c r="N3602" s="24" t="s">
        <v>34</v>
      </c>
      <c r="O3602" s="24" t="s">
        <v>295</v>
      </c>
      <c r="P3602" s="24" t="s">
        <v>9404</v>
      </c>
      <c r="Q3602" s="22">
        <v>5036821</v>
      </c>
    </row>
    <row r="3603" spans="1:17">
      <c r="A3603" s="22">
        <v>5095796</v>
      </c>
      <c r="B3603" s="22" t="s">
        <v>9393</v>
      </c>
      <c r="C3603" s="22">
        <v>5036821</v>
      </c>
      <c r="D3603" s="22" t="s">
        <v>9394</v>
      </c>
      <c r="E3603" s="35">
        <v>5098182</v>
      </c>
      <c r="F3603" s="22" t="s">
        <v>9399</v>
      </c>
      <c r="G3603" s="22" t="s">
        <v>105</v>
      </c>
      <c r="H3603" s="22" t="s">
        <v>9400</v>
      </c>
      <c r="I3603" s="22" t="s">
        <v>9401</v>
      </c>
      <c r="J3603" s="22" t="s">
        <v>9402</v>
      </c>
      <c r="K3603" s="22" t="s">
        <v>9403</v>
      </c>
      <c r="L3603" s="62">
        <v>1</v>
      </c>
      <c r="M3603" s="24">
        <v>1</v>
      </c>
      <c r="N3603" s="24" t="s">
        <v>34</v>
      </c>
      <c r="O3603" s="24" t="s">
        <v>295</v>
      </c>
      <c r="P3603" s="24" t="s">
        <v>9404</v>
      </c>
      <c r="Q3603" s="22">
        <v>5036821</v>
      </c>
    </row>
    <row r="3604" spans="1:17">
      <c r="A3604" s="22">
        <v>5095796</v>
      </c>
      <c r="B3604" s="22" t="s">
        <v>9393</v>
      </c>
      <c r="C3604" s="22">
        <v>5095153</v>
      </c>
      <c r="D3604" s="22" t="s">
        <v>9405</v>
      </c>
      <c r="E3604" s="35">
        <v>5095153</v>
      </c>
      <c r="F3604" s="22" t="s">
        <v>9395</v>
      </c>
      <c r="G3604" s="22" t="s">
        <v>105</v>
      </c>
      <c r="H3604" s="22" t="s">
        <v>9396</v>
      </c>
      <c r="I3604" s="22" t="s">
        <v>9397</v>
      </c>
      <c r="J3604" s="22" t="s">
        <v>9398</v>
      </c>
      <c r="K3604" s="22"/>
      <c r="L3604" s="62">
        <v>1</v>
      </c>
      <c r="M3604" s="24">
        <v>1</v>
      </c>
      <c r="N3604" s="24" t="s">
        <v>34</v>
      </c>
      <c r="O3604" s="24" t="s">
        <v>168</v>
      </c>
      <c r="P3604" s="24" t="s">
        <v>108</v>
      </c>
      <c r="Q3604" s="22">
        <v>5095153</v>
      </c>
    </row>
    <row r="3605" spans="1:17">
      <c r="A3605" s="22">
        <v>5095796</v>
      </c>
      <c r="B3605" s="22" t="s">
        <v>9393</v>
      </c>
      <c r="C3605" s="22">
        <v>5095153</v>
      </c>
      <c r="D3605" s="22" t="s">
        <v>9405</v>
      </c>
      <c r="E3605" s="35">
        <v>5095224</v>
      </c>
      <c r="F3605" s="22" t="s">
        <v>9399</v>
      </c>
      <c r="G3605" s="22" t="s">
        <v>105</v>
      </c>
      <c r="H3605" s="22" t="s">
        <v>9400</v>
      </c>
      <c r="I3605" s="22" t="s">
        <v>9406</v>
      </c>
      <c r="J3605" s="22" t="s">
        <v>9402</v>
      </c>
      <c r="K3605" s="22" t="s">
        <v>9403</v>
      </c>
      <c r="L3605" s="62">
        <v>1</v>
      </c>
      <c r="M3605" s="24">
        <v>1</v>
      </c>
      <c r="N3605" s="24" t="s">
        <v>34</v>
      </c>
      <c r="O3605" s="24" t="s">
        <v>295</v>
      </c>
      <c r="P3605" s="24" t="s">
        <v>9404</v>
      </c>
      <c r="Q3605" s="22">
        <v>5095153</v>
      </c>
    </row>
    <row r="3606" spans="1:17">
      <c r="A3606" s="22">
        <v>5095796</v>
      </c>
      <c r="B3606" s="22" t="s">
        <v>9393</v>
      </c>
      <c r="C3606" s="22">
        <v>5095153</v>
      </c>
      <c r="D3606" s="22" t="s">
        <v>9405</v>
      </c>
      <c r="E3606" s="35">
        <v>5100470</v>
      </c>
      <c r="F3606" s="22" t="s">
        <v>9399</v>
      </c>
      <c r="G3606" s="22" t="s">
        <v>105</v>
      </c>
      <c r="H3606" s="22" t="s">
        <v>9400</v>
      </c>
      <c r="I3606" s="22" t="s">
        <v>9406</v>
      </c>
      <c r="J3606" s="22" t="s">
        <v>9402</v>
      </c>
      <c r="K3606" s="22" t="s">
        <v>9403</v>
      </c>
      <c r="L3606" s="62">
        <v>1</v>
      </c>
      <c r="M3606" s="24">
        <v>1</v>
      </c>
      <c r="N3606" s="24" t="s">
        <v>34</v>
      </c>
      <c r="O3606" s="24" t="s">
        <v>295</v>
      </c>
      <c r="P3606" s="24" t="s">
        <v>9404</v>
      </c>
      <c r="Q3606" s="22">
        <v>5095153</v>
      </c>
    </row>
    <row r="3607" spans="1:17">
      <c r="A3607" s="22">
        <v>5095796</v>
      </c>
      <c r="B3607" s="22" t="s">
        <v>9393</v>
      </c>
      <c r="C3607" s="22">
        <v>5095154</v>
      </c>
      <c r="D3607" s="22" t="s">
        <v>9407</v>
      </c>
      <c r="E3607" s="35">
        <v>5095154</v>
      </c>
      <c r="F3607" s="22" t="s">
        <v>1042</v>
      </c>
      <c r="G3607" s="22" t="s">
        <v>98</v>
      </c>
      <c r="H3607" s="22" t="s">
        <v>9408</v>
      </c>
      <c r="I3607" s="22" t="s">
        <v>9409</v>
      </c>
      <c r="J3607" s="22" t="s">
        <v>9410</v>
      </c>
      <c r="K3607" s="22" t="s">
        <v>9411</v>
      </c>
      <c r="L3607" s="62">
        <v>1</v>
      </c>
      <c r="M3607" s="24">
        <v>92</v>
      </c>
      <c r="N3607" s="24" t="s">
        <v>34</v>
      </c>
      <c r="O3607" s="24" t="s">
        <v>381</v>
      </c>
      <c r="P3607" s="24" t="s">
        <v>181</v>
      </c>
      <c r="Q3607" s="22">
        <v>5095154</v>
      </c>
    </row>
    <row r="3608" spans="1:17">
      <c r="A3608" s="22">
        <v>5095796</v>
      </c>
      <c r="B3608" s="22" t="s">
        <v>9393</v>
      </c>
      <c r="C3608" s="22">
        <v>5095154</v>
      </c>
      <c r="D3608" s="22" t="s">
        <v>9407</v>
      </c>
      <c r="E3608" s="35">
        <v>5095260</v>
      </c>
      <c r="F3608" s="22" t="s">
        <v>9412</v>
      </c>
      <c r="G3608" s="22" t="s">
        <v>227</v>
      </c>
      <c r="H3608" s="22" t="s">
        <v>9413</v>
      </c>
      <c r="I3608" s="22"/>
      <c r="J3608" s="22" t="s">
        <v>9414</v>
      </c>
      <c r="K3608" s="22" t="s">
        <v>9415</v>
      </c>
      <c r="L3608" s="62">
        <v>1</v>
      </c>
      <c r="M3608" s="24">
        <v>82</v>
      </c>
      <c r="N3608" s="24" t="s">
        <v>34</v>
      </c>
      <c r="O3608" s="24" t="s">
        <v>232</v>
      </c>
      <c r="P3608" s="24" t="s">
        <v>213</v>
      </c>
      <c r="Q3608" s="22">
        <v>5095154</v>
      </c>
    </row>
    <row r="3609" spans="1:17">
      <c r="A3609" s="22">
        <v>5095796</v>
      </c>
      <c r="B3609" s="22" t="s">
        <v>9393</v>
      </c>
      <c r="C3609" s="22">
        <v>5095154</v>
      </c>
      <c r="D3609" s="22" t="s">
        <v>9407</v>
      </c>
      <c r="E3609" s="35">
        <v>5097765</v>
      </c>
      <c r="F3609" s="22" t="s">
        <v>9412</v>
      </c>
      <c r="G3609" s="22" t="s">
        <v>227</v>
      </c>
      <c r="H3609" s="22" t="s">
        <v>9413</v>
      </c>
      <c r="I3609" s="22"/>
      <c r="J3609" s="22" t="s">
        <v>9414</v>
      </c>
      <c r="K3609" s="22" t="s">
        <v>9415</v>
      </c>
      <c r="L3609" s="62">
        <v>1</v>
      </c>
      <c r="M3609" s="24">
        <v>82</v>
      </c>
      <c r="N3609" s="24" t="s">
        <v>34</v>
      </c>
      <c r="O3609" s="24" t="s">
        <v>232</v>
      </c>
      <c r="P3609" s="24" t="s">
        <v>213</v>
      </c>
      <c r="Q3609" s="22">
        <v>5095154</v>
      </c>
    </row>
    <row r="3610" spans="1:17">
      <c r="A3610" s="22">
        <v>5095796</v>
      </c>
      <c r="B3610" s="22" t="s">
        <v>9393</v>
      </c>
      <c r="C3610" s="22">
        <v>5095796</v>
      </c>
      <c r="D3610" s="22" t="s">
        <v>9416</v>
      </c>
      <c r="E3610" s="35">
        <v>5095796</v>
      </c>
      <c r="F3610" s="22" t="s">
        <v>9395</v>
      </c>
      <c r="G3610" s="22" t="s">
        <v>105</v>
      </c>
      <c r="H3610" s="22" t="s">
        <v>9396</v>
      </c>
      <c r="I3610" s="22" t="s">
        <v>9397</v>
      </c>
      <c r="J3610" s="22" t="s">
        <v>9398</v>
      </c>
      <c r="K3610" s="22"/>
      <c r="L3610" s="62">
        <v>1</v>
      </c>
      <c r="M3610" s="24">
        <v>1</v>
      </c>
      <c r="N3610" s="24" t="s">
        <v>34</v>
      </c>
      <c r="O3610" s="24" t="s">
        <v>168</v>
      </c>
      <c r="P3610" s="24" t="s">
        <v>108</v>
      </c>
      <c r="Q3610" s="22">
        <v>5095796</v>
      </c>
    </row>
    <row r="3611" spans="1:17">
      <c r="A3611" s="22">
        <v>5095796</v>
      </c>
      <c r="B3611" s="22" t="s">
        <v>9393</v>
      </c>
      <c r="C3611" s="22">
        <v>5095796</v>
      </c>
      <c r="D3611" s="22" t="s">
        <v>9416</v>
      </c>
      <c r="E3611" s="35">
        <v>5095845</v>
      </c>
      <c r="F3611" s="22" t="s">
        <v>9399</v>
      </c>
      <c r="G3611" s="22" t="s">
        <v>105</v>
      </c>
      <c r="H3611" s="22" t="s">
        <v>9400</v>
      </c>
      <c r="I3611" s="22" t="s">
        <v>9406</v>
      </c>
      <c r="J3611" s="22" t="s">
        <v>9402</v>
      </c>
      <c r="K3611" s="22" t="s">
        <v>9403</v>
      </c>
      <c r="L3611" s="62">
        <v>1</v>
      </c>
      <c r="M3611" s="24">
        <v>1</v>
      </c>
      <c r="N3611" s="24" t="s">
        <v>34</v>
      </c>
      <c r="O3611" s="24" t="s">
        <v>295</v>
      </c>
      <c r="P3611" s="24" t="s">
        <v>9404</v>
      </c>
      <c r="Q3611" s="22">
        <v>5095796</v>
      </c>
    </row>
    <row r="3612" spans="1:17">
      <c r="A3612" s="22">
        <v>5095796</v>
      </c>
      <c r="B3612" s="22" t="s">
        <v>9393</v>
      </c>
      <c r="C3612" s="22">
        <v>5095796</v>
      </c>
      <c r="D3612" s="22" t="s">
        <v>9416</v>
      </c>
      <c r="E3612" s="35">
        <v>5097390</v>
      </c>
      <c r="F3612" s="22" t="s">
        <v>9417</v>
      </c>
      <c r="G3612" s="22" t="s">
        <v>215</v>
      </c>
      <c r="H3612" s="22" t="s">
        <v>9418</v>
      </c>
      <c r="I3612" s="22" t="s">
        <v>9419</v>
      </c>
      <c r="J3612" s="22" t="s">
        <v>9420</v>
      </c>
      <c r="K3612" s="22"/>
      <c r="L3612" s="62">
        <v>1</v>
      </c>
      <c r="M3612" s="24">
        <v>17</v>
      </c>
      <c r="N3612" s="24" t="s">
        <v>34</v>
      </c>
      <c r="O3612" s="24" t="s">
        <v>220</v>
      </c>
      <c r="P3612" s="24" t="s">
        <v>615</v>
      </c>
      <c r="Q3612" s="22">
        <v>5095796</v>
      </c>
    </row>
    <row r="3613" spans="1:17">
      <c r="A3613" s="22">
        <v>5095796</v>
      </c>
      <c r="B3613" s="22" t="s">
        <v>9393</v>
      </c>
      <c r="C3613" s="22">
        <v>5097739</v>
      </c>
      <c r="D3613" s="22" t="s">
        <v>9421</v>
      </c>
      <c r="E3613" s="35">
        <v>5097739</v>
      </c>
      <c r="F3613" s="22" t="s">
        <v>9395</v>
      </c>
      <c r="G3613" s="22" t="s">
        <v>105</v>
      </c>
      <c r="H3613" s="22" t="s">
        <v>9396</v>
      </c>
      <c r="I3613" s="22" t="s">
        <v>9397</v>
      </c>
      <c r="J3613" s="22" t="s">
        <v>9398</v>
      </c>
      <c r="K3613" s="22"/>
      <c r="L3613" s="62">
        <v>1</v>
      </c>
      <c r="M3613" s="24">
        <v>1</v>
      </c>
      <c r="N3613" s="24" t="s">
        <v>34</v>
      </c>
      <c r="O3613" s="24" t="s">
        <v>168</v>
      </c>
      <c r="P3613" s="24" t="s">
        <v>108</v>
      </c>
      <c r="Q3613" s="22">
        <v>5097739</v>
      </c>
    </row>
    <row r="3614" spans="1:17">
      <c r="A3614" s="22">
        <v>5095796</v>
      </c>
      <c r="B3614" s="22" t="s">
        <v>9393</v>
      </c>
      <c r="C3614" s="22">
        <v>5097739</v>
      </c>
      <c r="D3614" s="22" t="s">
        <v>9421</v>
      </c>
      <c r="E3614" s="35">
        <v>5097770</v>
      </c>
      <c r="F3614" s="22" t="s">
        <v>9399</v>
      </c>
      <c r="G3614" s="22" t="s">
        <v>105</v>
      </c>
      <c r="H3614" s="22" t="s">
        <v>9400</v>
      </c>
      <c r="I3614" s="22" t="s">
        <v>9406</v>
      </c>
      <c r="J3614" s="22" t="s">
        <v>9402</v>
      </c>
      <c r="K3614" s="22" t="s">
        <v>9403</v>
      </c>
      <c r="L3614" s="62">
        <v>1</v>
      </c>
      <c r="M3614" s="24">
        <v>1</v>
      </c>
      <c r="N3614" s="24" t="s">
        <v>34</v>
      </c>
      <c r="O3614" s="24" t="s">
        <v>295</v>
      </c>
      <c r="P3614" s="24" t="s">
        <v>9404</v>
      </c>
      <c r="Q3614" s="22">
        <v>5097739</v>
      </c>
    </row>
    <row r="3615" spans="1:17">
      <c r="A3615" s="22">
        <v>5000909</v>
      </c>
      <c r="B3615" s="22" t="s">
        <v>9422</v>
      </c>
      <c r="C3615" s="22">
        <v>5000448</v>
      </c>
      <c r="D3615" s="22" t="s">
        <v>9423</v>
      </c>
      <c r="E3615" s="35">
        <v>5000448</v>
      </c>
      <c r="F3615" s="22" t="s">
        <v>97</v>
      </c>
      <c r="G3615" s="22" t="s">
        <v>98</v>
      </c>
      <c r="H3615" s="22" t="s">
        <v>99</v>
      </c>
      <c r="I3615" s="22" t="s">
        <v>100</v>
      </c>
      <c r="J3615" s="22" t="s">
        <v>101</v>
      </c>
      <c r="K3615" s="22"/>
      <c r="L3615" s="62">
        <v>1</v>
      </c>
      <c r="M3615" s="24">
        <v>92</v>
      </c>
      <c r="N3615" s="24" t="s">
        <v>34</v>
      </c>
      <c r="O3615" s="24" t="s">
        <v>102</v>
      </c>
      <c r="P3615" s="24" t="s">
        <v>103</v>
      </c>
      <c r="Q3615" s="22">
        <v>5000448</v>
      </c>
    </row>
    <row r="3616" spans="1:17">
      <c r="A3616" s="22">
        <v>5000909</v>
      </c>
      <c r="B3616" s="22" t="s">
        <v>9422</v>
      </c>
      <c r="C3616" s="22">
        <v>5000448</v>
      </c>
      <c r="D3616" s="22" t="s">
        <v>9423</v>
      </c>
      <c r="E3616" s="35">
        <v>5010089</v>
      </c>
      <c r="F3616" s="22" t="s">
        <v>9424</v>
      </c>
      <c r="G3616" s="22" t="s">
        <v>170</v>
      </c>
      <c r="H3616" s="22" t="s">
        <v>9425</v>
      </c>
      <c r="I3616" s="22" t="s">
        <v>9426</v>
      </c>
      <c r="J3616" s="22" t="s">
        <v>9427</v>
      </c>
      <c r="K3616" s="22"/>
      <c r="L3616" s="62">
        <v>1</v>
      </c>
      <c r="M3616" s="24">
        <v>77</v>
      </c>
      <c r="N3616" s="24" t="s">
        <v>34</v>
      </c>
      <c r="O3616" s="24" t="s">
        <v>386</v>
      </c>
      <c r="P3616" s="24" t="s">
        <v>148</v>
      </c>
      <c r="Q3616" s="22">
        <v>5000448</v>
      </c>
    </row>
    <row r="3617" spans="1:17">
      <c r="A3617" s="22">
        <v>5000909</v>
      </c>
      <c r="B3617" s="22" t="s">
        <v>9422</v>
      </c>
      <c r="C3617" s="22">
        <v>5000448</v>
      </c>
      <c r="D3617" s="22" t="s">
        <v>9423</v>
      </c>
      <c r="E3617" s="35">
        <v>5010092</v>
      </c>
      <c r="F3617" s="22" t="s">
        <v>9428</v>
      </c>
      <c r="G3617" s="22" t="s">
        <v>234</v>
      </c>
      <c r="H3617" s="22" t="s">
        <v>235</v>
      </c>
      <c r="I3617" s="22" t="s">
        <v>9429</v>
      </c>
      <c r="J3617" s="22" t="s">
        <v>9430</v>
      </c>
      <c r="K3617" s="22" t="s">
        <v>9431</v>
      </c>
      <c r="L3617" s="62">
        <v>2</v>
      </c>
      <c r="M3617" s="24">
        <v>13</v>
      </c>
      <c r="N3617" s="24" t="s">
        <v>34</v>
      </c>
      <c r="O3617" s="24" t="s">
        <v>204</v>
      </c>
      <c r="P3617" s="24" t="s">
        <v>280</v>
      </c>
      <c r="Q3617" s="22">
        <v>5000448</v>
      </c>
    </row>
    <row r="3618" spans="1:17">
      <c r="A3618" s="22">
        <v>5000909</v>
      </c>
      <c r="B3618" s="22" t="s">
        <v>9422</v>
      </c>
      <c r="C3618" s="22">
        <v>5000909</v>
      </c>
      <c r="D3618" s="22" t="s">
        <v>9432</v>
      </c>
      <c r="E3618" s="35">
        <v>5000909</v>
      </c>
      <c r="F3618" s="22" t="s">
        <v>97</v>
      </c>
      <c r="G3618" s="22" t="s">
        <v>98</v>
      </c>
      <c r="H3618" s="22" t="s">
        <v>99</v>
      </c>
      <c r="I3618" s="22" t="s">
        <v>100</v>
      </c>
      <c r="J3618" s="22" t="s">
        <v>101</v>
      </c>
      <c r="K3618" s="22"/>
      <c r="L3618" s="62">
        <v>1</v>
      </c>
      <c r="M3618" s="24">
        <v>92</v>
      </c>
      <c r="N3618" s="24" t="s">
        <v>34</v>
      </c>
      <c r="O3618" s="24" t="s">
        <v>102</v>
      </c>
      <c r="P3618" s="24" t="s">
        <v>103</v>
      </c>
      <c r="Q3618" s="22">
        <v>5000909</v>
      </c>
    </row>
    <row r="3619" spans="1:17">
      <c r="A3619" s="22">
        <v>5000909</v>
      </c>
      <c r="B3619" s="22" t="s">
        <v>9422</v>
      </c>
      <c r="C3619" s="22">
        <v>5005364</v>
      </c>
      <c r="D3619" s="22" t="s">
        <v>9433</v>
      </c>
      <c r="E3619" s="35">
        <v>5005364</v>
      </c>
      <c r="F3619" s="22" t="s">
        <v>97</v>
      </c>
      <c r="G3619" s="22" t="s">
        <v>98</v>
      </c>
      <c r="H3619" s="22" t="s">
        <v>99</v>
      </c>
      <c r="I3619" s="22" t="s">
        <v>100</v>
      </c>
      <c r="J3619" s="22" t="s">
        <v>101</v>
      </c>
      <c r="K3619" s="22"/>
      <c r="L3619" s="62">
        <v>1</v>
      </c>
      <c r="M3619" s="24">
        <v>92</v>
      </c>
      <c r="N3619" s="24" t="s">
        <v>34</v>
      </c>
      <c r="O3619" s="24" t="s">
        <v>102</v>
      </c>
      <c r="P3619" s="24" t="s">
        <v>103</v>
      </c>
      <c r="Q3619" s="22">
        <v>5005364</v>
      </c>
    </row>
    <row r="3620" spans="1:17">
      <c r="A3620" s="22">
        <v>5000909</v>
      </c>
      <c r="B3620" s="22" t="s">
        <v>9422</v>
      </c>
      <c r="C3620" s="22">
        <v>5034540</v>
      </c>
      <c r="D3620" s="22" t="s">
        <v>9434</v>
      </c>
      <c r="E3620" s="35">
        <v>5034540</v>
      </c>
      <c r="F3620" s="22" t="s">
        <v>97</v>
      </c>
      <c r="G3620" s="22" t="s">
        <v>98</v>
      </c>
      <c r="H3620" s="22" t="s">
        <v>99</v>
      </c>
      <c r="I3620" s="22" t="s">
        <v>100</v>
      </c>
      <c r="J3620" s="22" t="s">
        <v>101</v>
      </c>
      <c r="K3620" s="22"/>
      <c r="L3620" s="62">
        <v>1</v>
      </c>
      <c r="M3620" s="24">
        <v>92</v>
      </c>
      <c r="N3620" s="24" t="s">
        <v>34</v>
      </c>
      <c r="O3620" s="24" t="s">
        <v>102</v>
      </c>
      <c r="P3620" s="24" t="s">
        <v>103</v>
      </c>
      <c r="Q3620" s="22">
        <v>5034540</v>
      </c>
    </row>
    <row r="3621" spans="1:17">
      <c r="A3621" s="22">
        <v>5000909</v>
      </c>
      <c r="B3621" s="22" t="s">
        <v>9422</v>
      </c>
      <c r="C3621" s="22">
        <v>5034540</v>
      </c>
      <c r="D3621" s="22" t="s">
        <v>9434</v>
      </c>
      <c r="E3621" s="35">
        <v>5034541</v>
      </c>
      <c r="F3621" s="22" t="s">
        <v>9435</v>
      </c>
      <c r="G3621" s="22" t="s">
        <v>98</v>
      </c>
      <c r="H3621" s="22" t="s">
        <v>9436</v>
      </c>
      <c r="I3621" s="22" t="s">
        <v>9437</v>
      </c>
      <c r="J3621" s="22" t="s">
        <v>9438</v>
      </c>
      <c r="K3621" s="22" t="s">
        <v>9439</v>
      </c>
      <c r="L3621" s="62">
        <v>1</v>
      </c>
      <c r="M3621" s="24">
        <v>92</v>
      </c>
      <c r="N3621" s="24" t="s">
        <v>34</v>
      </c>
      <c r="O3621" s="24" t="s">
        <v>102</v>
      </c>
      <c r="P3621" s="24" t="s">
        <v>103</v>
      </c>
      <c r="Q3621" s="22">
        <v>5034540</v>
      </c>
    </row>
    <row r="3622" spans="1:17">
      <c r="A3622" s="22">
        <v>5000909</v>
      </c>
      <c r="B3622" s="22" t="s">
        <v>9422</v>
      </c>
      <c r="C3622" s="22">
        <v>5034900</v>
      </c>
      <c r="D3622" s="22" t="s">
        <v>9440</v>
      </c>
      <c r="E3622" s="35">
        <v>5034900</v>
      </c>
      <c r="F3622" s="22" t="s">
        <v>97</v>
      </c>
      <c r="G3622" s="22" t="s">
        <v>98</v>
      </c>
      <c r="H3622" s="22" t="s">
        <v>99</v>
      </c>
      <c r="I3622" s="22" t="s">
        <v>9441</v>
      </c>
      <c r="J3622" s="22" t="s">
        <v>9442</v>
      </c>
      <c r="K3622" s="22" t="s">
        <v>9443</v>
      </c>
      <c r="L3622" s="62">
        <v>1</v>
      </c>
      <c r="M3622" s="24">
        <v>92</v>
      </c>
      <c r="N3622" s="24" t="s">
        <v>34</v>
      </c>
      <c r="O3622" s="24" t="s">
        <v>102</v>
      </c>
      <c r="P3622" s="24" t="s">
        <v>103</v>
      </c>
      <c r="Q3622" s="22">
        <v>5034900</v>
      </c>
    </row>
    <row r="3623" spans="1:17">
      <c r="A3623" s="22">
        <v>5000909</v>
      </c>
      <c r="B3623" s="22" t="s">
        <v>9422</v>
      </c>
      <c r="C3623" s="22">
        <v>5034909</v>
      </c>
      <c r="D3623" s="22" t="s">
        <v>9444</v>
      </c>
      <c r="E3623" s="35">
        <v>5034909</v>
      </c>
      <c r="F3623" s="22" t="s">
        <v>97</v>
      </c>
      <c r="G3623" s="22" t="s">
        <v>98</v>
      </c>
      <c r="H3623" s="22" t="s">
        <v>99</v>
      </c>
      <c r="I3623" s="22" t="s">
        <v>100</v>
      </c>
      <c r="J3623" s="22" t="s">
        <v>101</v>
      </c>
      <c r="K3623" s="22"/>
      <c r="L3623" s="62">
        <v>1</v>
      </c>
      <c r="M3623" s="24">
        <v>92</v>
      </c>
      <c r="N3623" s="24" t="s">
        <v>34</v>
      </c>
      <c r="O3623" s="24" t="s">
        <v>102</v>
      </c>
      <c r="P3623" s="24" t="s">
        <v>103</v>
      </c>
      <c r="Q3623" s="22">
        <v>5034909</v>
      </c>
    </row>
    <row r="3624" spans="1:17">
      <c r="A3624" s="22">
        <v>5000909</v>
      </c>
      <c r="B3624" s="22" t="s">
        <v>9422</v>
      </c>
      <c r="C3624" s="22">
        <v>5034909</v>
      </c>
      <c r="D3624" s="22" t="s">
        <v>9444</v>
      </c>
      <c r="E3624" s="35">
        <v>5034935</v>
      </c>
      <c r="F3624" s="22" t="s">
        <v>9435</v>
      </c>
      <c r="G3624" s="22" t="s">
        <v>98</v>
      </c>
      <c r="H3624" s="22" t="s">
        <v>9436</v>
      </c>
      <c r="I3624" s="22" t="s">
        <v>9437</v>
      </c>
      <c r="J3624" s="22" t="s">
        <v>9445</v>
      </c>
      <c r="K3624" s="22" t="s">
        <v>9446</v>
      </c>
      <c r="L3624" s="62">
        <v>1</v>
      </c>
      <c r="M3624" s="24">
        <v>92</v>
      </c>
      <c r="N3624" s="24" t="s">
        <v>34</v>
      </c>
      <c r="O3624" s="24" t="s">
        <v>102</v>
      </c>
      <c r="P3624" s="24" t="s">
        <v>103</v>
      </c>
      <c r="Q3624" s="22">
        <v>5034909</v>
      </c>
    </row>
    <row r="3625" spans="1:17">
      <c r="A3625" s="22">
        <v>5000909</v>
      </c>
      <c r="B3625" s="22" t="s">
        <v>9422</v>
      </c>
      <c r="C3625" s="22">
        <v>5035857</v>
      </c>
      <c r="D3625" s="22" t="s">
        <v>9447</v>
      </c>
      <c r="E3625" s="35">
        <v>5035857</v>
      </c>
      <c r="F3625" s="22" t="s">
        <v>97</v>
      </c>
      <c r="G3625" s="22" t="s">
        <v>98</v>
      </c>
      <c r="H3625" s="22" t="s">
        <v>99</v>
      </c>
      <c r="I3625" s="22" t="s">
        <v>100</v>
      </c>
      <c r="J3625" s="22" t="s">
        <v>101</v>
      </c>
      <c r="K3625" s="22"/>
      <c r="L3625" s="62">
        <v>1</v>
      </c>
      <c r="M3625" s="24">
        <v>92</v>
      </c>
      <c r="N3625" s="24" t="s">
        <v>34</v>
      </c>
      <c r="O3625" s="24" t="s">
        <v>102</v>
      </c>
      <c r="P3625" s="24" t="s">
        <v>103</v>
      </c>
      <c r="Q3625" s="22">
        <v>5035857</v>
      </c>
    </row>
    <row r="3626" spans="1:17">
      <c r="A3626" s="22">
        <v>5000909</v>
      </c>
      <c r="B3626" s="22" t="s">
        <v>9422</v>
      </c>
      <c r="C3626" s="22">
        <v>5035857</v>
      </c>
      <c r="D3626" s="22" t="s">
        <v>9447</v>
      </c>
      <c r="E3626" s="35">
        <v>5035858</v>
      </c>
      <c r="F3626" s="22" t="s">
        <v>9435</v>
      </c>
      <c r="G3626" s="22" t="s">
        <v>98</v>
      </c>
      <c r="H3626" s="22" t="s">
        <v>9436</v>
      </c>
      <c r="I3626" s="22" t="s">
        <v>9448</v>
      </c>
      <c r="J3626" s="22" t="s">
        <v>115</v>
      </c>
      <c r="K3626" s="22" t="s">
        <v>9449</v>
      </c>
      <c r="L3626" s="62">
        <v>1</v>
      </c>
      <c r="M3626" s="24">
        <v>92</v>
      </c>
      <c r="N3626" s="24" t="s">
        <v>34</v>
      </c>
      <c r="O3626" s="24" t="s">
        <v>102</v>
      </c>
      <c r="P3626" s="24" t="s">
        <v>103</v>
      </c>
      <c r="Q3626" s="22">
        <v>5035857</v>
      </c>
    </row>
    <row r="3627" spans="1:17">
      <c r="A3627" s="22">
        <v>5000909</v>
      </c>
      <c r="B3627" s="22" t="s">
        <v>9422</v>
      </c>
      <c r="C3627" s="22">
        <v>5039421</v>
      </c>
      <c r="D3627" s="22" t="s">
        <v>9450</v>
      </c>
      <c r="E3627" s="35">
        <v>5039421</v>
      </c>
      <c r="F3627" s="22" t="s">
        <v>97</v>
      </c>
      <c r="G3627" s="22" t="s">
        <v>98</v>
      </c>
      <c r="H3627" s="22" t="s">
        <v>99</v>
      </c>
      <c r="I3627" s="22" t="s">
        <v>100</v>
      </c>
      <c r="J3627" s="22" t="s">
        <v>101</v>
      </c>
      <c r="K3627" s="22"/>
      <c r="L3627" s="62">
        <v>1</v>
      </c>
      <c r="M3627" s="24">
        <v>92</v>
      </c>
      <c r="N3627" s="24" t="s">
        <v>34</v>
      </c>
      <c r="O3627" s="24" t="s">
        <v>102</v>
      </c>
      <c r="P3627" s="24" t="s">
        <v>103</v>
      </c>
      <c r="Q3627" s="22">
        <v>5039421</v>
      </c>
    </row>
    <row r="3628" spans="1:17">
      <c r="A3628" s="22">
        <v>5000909</v>
      </c>
      <c r="B3628" s="22" t="s">
        <v>9422</v>
      </c>
      <c r="C3628" s="22">
        <v>5039421</v>
      </c>
      <c r="D3628" s="22" t="s">
        <v>9450</v>
      </c>
      <c r="E3628" s="35">
        <v>5039422</v>
      </c>
      <c r="F3628" s="22" t="s">
        <v>9435</v>
      </c>
      <c r="G3628" s="22" t="s">
        <v>98</v>
      </c>
      <c r="H3628" s="22" t="s">
        <v>9436</v>
      </c>
      <c r="I3628" s="22" t="s">
        <v>9437</v>
      </c>
      <c r="J3628" s="22" t="s">
        <v>115</v>
      </c>
      <c r="K3628" s="22" t="s">
        <v>9451</v>
      </c>
      <c r="L3628" s="62">
        <v>1</v>
      </c>
      <c r="M3628" s="24">
        <v>92</v>
      </c>
      <c r="N3628" s="24" t="s">
        <v>34</v>
      </c>
      <c r="O3628" s="24" t="s">
        <v>102</v>
      </c>
      <c r="P3628" s="24" t="s">
        <v>103</v>
      </c>
      <c r="Q3628" s="22">
        <v>5039421</v>
      </c>
    </row>
    <row r="3629" spans="1:17">
      <c r="A3629" s="22">
        <v>5000909</v>
      </c>
      <c r="B3629" s="22" t="s">
        <v>9422</v>
      </c>
      <c r="C3629" s="22">
        <v>5039423</v>
      </c>
      <c r="D3629" s="22" t="s">
        <v>9452</v>
      </c>
      <c r="E3629" s="35">
        <v>5039423</v>
      </c>
      <c r="F3629" s="22" t="s">
        <v>97</v>
      </c>
      <c r="G3629" s="22" t="s">
        <v>98</v>
      </c>
      <c r="H3629" s="22" t="s">
        <v>99</v>
      </c>
      <c r="I3629" s="22" t="s">
        <v>100</v>
      </c>
      <c r="J3629" s="22" t="s">
        <v>101</v>
      </c>
      <c r="K3629" s="22"/>
      <c r="L3629" s="62">
        <v>1</v>
      </c>
      <c r="M3629" s="24">
        <v>92</v>
      </c>
      <c r="N3629" s="24" t="s">
        <v>34</v>
      </c>
      <c r="O3629" s="24" t="s">
        <v>102</v>
      </c>
      <c r="P3629" s="24" t="s">
        <v>103</v>
      </c>
      <c r="Q3629" s="22">
        <v>5039423</v>
      </c>
    </row>
    <row r="3630" spans="1:17">
      <c r="A3630" s="22">
        <v>5000909</v>
      </c>
      <c r="B3630" s="22" t="s">
        <v>9422</v>
      </c>
      <c r="C3630" s="22">
        <v>5039423</v>
      </c>
      <c r="D3630" s="22" t="s">
        <v>9452</v>
      </c>
      <c r="E3630" s="35">
        <v>5039424</v>
      </c>
      <c r="F3630" s="22" t="s">
        <v>9435</v>
      </c>
      <c r="G3630" s="22" t="s">
        <v>98</v>
      </c>
      <c r="H3630" s="22" t="s">
        <v>9436</v>
      </c>
      <c r="I3630" s="22" t="s">
        <v>9437</v>
      </c>
      <c r="J3630" s="22" t="s">
        <v>115</v>
      </c>
      <c r="K3630" s="22" t="s">
        <v>9451</v>
      </c>
      <c r="L3630" s="62">
        <v>1</v>
      </c>
      <c r="M3630" s="24">
        <v>92</v>
      </c>
      <c r="N3630" s="24" t="s">
        <v>34</v>
      </c>
      <c r="O3630" s="24" t="s">
        <v>102</v>
      </c>
      <c r="P3630" s="24" t="s">
        <v>103</v>
      </c>
      <c r="Q3630" s="22">
        <v>5039423</v>
      </c>
    </row>
    <row r="3631" spans="1:17">
      <c r="A3631" s="22">
        <v>5000909</v>
      </c>
      <c r="B3631" s="22" t="s">
        <v>9422</v>
      </c>
      <c r="C3631" s="22">
        <v>5042522</v>
      </c>
      <c r="D3631" s="22" t="s">
        <v>9453</v>
      </c>
      <c r="E3631" s="35">
        <v>5042522</v>
      </c>
      <c r="F3631" s="22" t="s">
        <v>97</v>
      </c>
      <c r="G3631" s="22" t="s">
        <v>98</v>
      </c>
      <c r="H3631" s="22" t="s">
        <v>99</v>
      </c>
      <c r="I3631" s="22" t="s">
        <v>100</v>
      </c>
      <c r="J3631" s="22" t="s">
        <v>101</v>
      </c>
      <c r="K3631" s="22"/>
      <c r="L3631" s="62">
        <v>1</v>
      </c>
      <c r="M3631" s="24">
        <v>92</v>
      </c>
      <c r="N3631" s="24" t="s">
        <v>34</v>
      </c>
      <c r="O3631" s="24" t="s">
        <v>102</v>
      </c>
      <c r="P3631" s="24" t="s">
        <v>103</v>
      </c>
      <c r="Q3631" s="22">
        <v>5042522</v>
      </c>
    </row>
    <row r="3632" spans="1:17">
      <c r="A3632" s="22">
        <v>5000909</v>
      </c>
      <c r="B3632" s="22" t="s">
        <v>9422</v>
      </c>
      <c r="C3632" s="22">
        <v>5042965</v>
      </c>
      <c r="D3632" s="22" t="s">
        <v>9454</v>
      </c>
      <c r="E3632" s="35">
        <v>5042965</v>
      </c>
      <c r="F3632" s="22" t="s">
        <v>97</v>
      </c>
      <c r="G3632" s="22" t="s">
        <v>98</v>
      </c>
      <c r="H3632" s="22" t="s">
        <v>99</v>
      </c>
      <c r="I3632" s="22" t="s">
        <v>100</v>
      </c>
      <c r="J3632" s="22" t="s">
        <v>101</v>
      </c>
      <c r="K3632" s="22"/>
      <c r="L3632" s="62">
        <v>1</v>
      </c>
      <c r="M3632" s="24">
        <v>92</v>
      </c>
      <c r="N3632" s="24" t="s">
        <v>34</v>
      </c>
      <c r="O3632" s="24" t="s">
        <v>102</v>
      </c>
      <c r="P3632" s="24" t="s">
        <v>103</v>
      </c>
      <c r="Q3632" s="22">
        <v>5042965</v>
      </c>
    </row>
    <row r="3633" spans="1:17">
      <c r="A3633" s="22">
        <v>5000909</v>
      </c>
      <c r="B3633" s="22" t="s">
        <v>9422</v>
      </c>
      <c r="C3633" s="22">
        <v>5042965</v>
      </c>
      <c r="D3633" s="22" t="s">
        <v>9454</v>
      </c>
      <c r="E3633" s="35">
        <v>5042937</v>
      </c>
      <c r="F3633" s="22" t="s">
        <v>9435</v>
      </c>
      <c r="G3633" s="22" t="s">
        <v>98</v>
      </c>
      <c r="H3633" s="22" t="s">
        <v>9436</v>
      </c>
      <c r="I3633" s="22" t="s">
        <v>9437</v>
      </c>
      <c r="J3633" s="22" t="s">
        <v>9455</v>
      </c>
      <c r="K3633" s="22" t="s">
        <v>9443</v>
      </c>
      <c r="L3633" s="62">
        <v>1</v>
      </c>
      <c r="M3633" s="24">
        <v>92</v>
      </c>
      <c r="N3633" s="24" t="s">
        <v>34</v>
      </c>
      <c r="O3633" s="24" t="s">
        <v>102</v>
      </c>
      <c r="P3633" s="24" t="s">
        <v>103</v>
      </c>
      <c r="Q3633" s="22">
        <v>5042965</v>
      </c>
    </row>
    <row r="3634" spans="1:17">
      <c r="A3634" s="22">
        <v>5000909</v>
      </c>
      <c r="B3634" s="22" t="s">
        <v>9422</v>
      </c>
      <c r="C3634" s="22">
        <v>5042982</v>
      </c>
      <c r="D3634" s="22" t="s">
        <v>9456</v>
      </c>
      <c r="E3634" s="35">
        <v>5042982</v>
      </c>
      <c r="F3634" s="22" t="s">
        <v>97</v>
      </c>
      <c r="G3634" s="22" t="s">
        <v>98</v>
      </c>
      <c r="H3634" s="22" t="s">
        <v>99</v>
      </c>
      <c r="I3634" s="22" t="s">
        <v>100</v>
      </c>
      <c r="J3634" s="22" t="s">
        <v>101</v>
      </c>
      <c r="K3634" s="22"/>
      <c r="L3634" s="62">
        <v>1</v>
      </c>
      <c r="M3634" s="24">
        <v>92</v>
      </c>
      <c r="N3634" s="24" t="s">
        <v>34</v>
      </c>
      <c r="O3634" s="24" t="s">
        <v>102</v>
      </c>
      <c r="P3634" s="24" t="s">
        <v>103</v>
      </c>
      <c r="Q3634" s="22">
        <v>5042982</v>
      </c>
    </row>
    <row r="3635" spans="1:17">
      <c r="A3635" s="22">
        <v>5000909</v>
      </c>
      <c r="B3635" s="22" t="s">
        <v>9422</v>
      </c>
      <c r="C3635" s="22">
        <v>5042982</v>
      </c>
      <c r="D3635" s="22" t="s">
        <v>9456</v>
      </c>
      <c r="E3635" s="35">
        <v>5042983</v>
      </c>
      <c r="F3635" s="22" t="s">
        <v>9435</v>
      </c>
      <c r="G3635" s="22" t="s">
        <v>98</v>
      </c>
      <c r="H3635" s="22" t="s">
        <v>9436</v>
      </c>
      <c r="I3635" s="22" t="s">
        <v>9448</v>
      </c>
      <c r="J3635" s="22" t="s">
        <v>115</v>
      </c>
      <c r="K3635" s="22"/>
      <c r="L3635" s="62">
        <v>1</v>
      </c>
      <c r="M3635" s="24">
        <v>92</v>
      </c>
      <c r="N3635" s="24" t="s">
        <v>34</v>
      </c>
      <c r="O3635" s="24" t="s">
        <v>102</v>
      </c>
      <c r="P3635" s="24" t="s">
        <v>103</v>
      </c>
      <c r="Q3635" s="22">
        <v>5042982</v>
      </c>
    </row>
    <row r="3636" spans="1:17">
      <c r="A3636" s="22">
        <v>5000909</v>
      </c>
      <c r="B3636" s="22" t="s">
        <v>9422</v>
      </c>
      <c r="C3636" s="22">
        <v>5047100</v>
      </c>
      <c r="D3636" s="22" t="s">
        <v>9457</v>
      </c>
      <c r="E3636" s="35">
        <v>5047100</v>
      </c>
      <c r="F3636" s="22" t="s">
        <v>97</v>
      </c>
      <c r="G3636" s="22" t="s">
        <v>98</v>
      </c>
      <c r="H3636" s="22" t="s">
        <v>99</v>
      </c>
      <c r="I3636" s="22" t="s">
        <v>100</v>
      </c>
      <c r="J3636" s="22" t="s">
        <v>101</v>
      </c>
      <c r="K3636" s="22"/>
      <c r="L3636" s="62">
        <v>1</v>
      </c>
      <c r="M3636" s="24">
        <v>92</v>
      </c>
      <c r="N3636" s="24" t="s">
        <v>34</v>
      </c>
      <c r="O3636" s="24" t="s">
        <v>102</v>
      </c>
      <c r="P3636" s="24" t="s">
        <v>103</v>
      </c>
      <c r="Q3636" s="22">
        <v>5047100</v>
      </c>
    </row>
    <row r="3637" spans="1:17">
      <c r="A3637" s="22">
        <v>5000909</v>
      </c>
      <c r="B3637" s="22" t="s">
        <v>9422</v>
      </c>
      <c r="C3637" s="22">
        <v>5047101</v>
      </c>
      <c r="D3637" s="22" t="s">
        <v>9458</v>
      </c>
      <c r="E3637" s="35">
        <v>5047101</v>
      </c>
      <c r="F3637" s="22" t="s">
        <v>97</v>
      </c>
      <c r="G3637" s="22" t="s">
        <v>98</v>
      </c>
      <c r="H3637" s="22" t="s">
        <v>99</v>
      </c>
      <c r="I3637" s="22" t="s">
        <v>100</v>
      </c>
      <c r="J3637" s="22" t="s">
        <v>101</v>
      </c>
      <c r="K3637" s="22"/>
      <c r="L3637" s="62">
        <v>1</v>
      </c>
      <c r="M3637" s="24">
        <v>92</v>
      </c>
      <c r="N3637" s="24" t="s">
        <v>34</v>
      </c>
      <c r="O3637" s="24" t="s">
        <v>102</v>
      </c>
      <c r="P3637" s="24" t="s">
        <v>103</v>
      </c>
      <c r="Q3637" s="22">
        <v>5047101</v>
      </c>
    </row>
    <row r="3638" spans="1:17">
      <c r="A3638" s="22">
        <v>5000909</v>
      </c>
      <c r="B3638" s="22" t="s">
        <v>9422</v>
      </c>
      <c r="C3638" s="22">
        <v>5055517</v>
      </c>
      <c r="D3638" s="22" t="s">
        <v>9459</v>
      </c>
      <c r="E3638" s="35">
        <v>5055517</v>
      </c>
      <c r="F3638" s="22" t="s">
        <v>97</v>
      </c>
      <c r="G3638" s="22" t="s">
        <v>98</v>
      </c>
      <c r="H3638" s="22" t="s">
        <v>99</v>
      </c>
      <c r="I3638" s="22" t="s">
        <v>100</v>
      </c>
      <c r="J3638" s="22" t="s">
        <v>101</v>
      </c>
      <c r="K3638" s="22"/>
      <c r="L3638" s="62">
        <v>1</v>
      </c>
      <c r="M3638" s="24">
        <v>92</v>
      </c>
      <c r="N3638" s="24" t="s">
        <v>34</v>
      </c>
      <c r="O3638" s="24" t="s">
        <v>102</v>
      </c>
      <c r="P3638" s="24" t="s">
        <v>103</v>
      </c>
      <c r="Q3638" s="22">
        <v>5055517</v>
      </c>
    </row>
    <row r="3639" spans="1:17">
      <c r="A3639" s="22">
        <v>5000909</v>
      </c>
      <c r="B3639" s="22" t="s">
        <v>9422</v>
      </c>
      <c r="C3639" s="22">
        <v>5076280</v>
      </c>
      <c r="D3639" s="22" t="s">
        <v>9460</v>
      </c>
      <c r="E3639" s="35">
        <v>5076280</v>
      </c>
      <c r="F3639" s="22" t="s">
        <v>97</v>
      </c>
      <c r="G3639" s="22" t="s">
        <v>98</v>
      </c>
      <c r="H3639" s="22" t="s">
        <v>99</v>
      </c>
      <c r="I3639" s="22" t="s">
        <v>100</v>
      </c>
      <c r="J3639" s="22" t="s">
        <v>101</v>
      </c>
      <c r="K3639" s="22"/>
      <c r="L3639" s="62">
        <v>1</v>
      </c>
      <c r="M3639" s="24">
        <v>92</v>
      </c>
      <c r="N3639" s="24" t="s">
        <v>34</v>
      </c>
      <c r="O3639" s="24" t="s">
        <v>102</v>
      </c>
      <c r="P3639" s="24" t="s">
        <v>103</v>
      </c>
      <c r="Q3639" s="22">
        <v>5076280</v>
      </c>
    </row>
    <row r="3640" spans="1:17">
      <c r="A3640" s="22">
        <v>5000909</v>
      </c>
      <c r="B3640" s="22" t="s">
        <v>9422</v>
      </c>
      <c r="C3640" s="22">
        <v>5076280</v>
      </c>
      <c r="D3640" s="22" t="s">
        <v>9460</v>
      </c>
      <c r="E3640" s="35">
        <v>5076281</v>
      </c>
      <c r="F3640" s="22" t="s">
        <v>97</v>
      </c>
      <c r="G3640" s="22" t="s">
        <v>98</v>
      </c>
      <c r="H3640" s="22" t="s">
        <v>99</v>
      </c>
      <c r="I3640" s="22" t="s">
        <v>100</v>
      </c>
      <c r="J3640" s="22" t="s">
        <v>101</v>
      </c>
      <c r="K3640" s="22"/>
      <c r="L3640" s="62">
        <v>1</v>
      </c>
      <c r="M3640" s="24">
        <v>92</v>
      </c>
      <c r="N3640" s="24" t="s">
        <v>34</v>
      </c>
      <c r="O3640" s="24" t="s">
        <v>102</v>
      </c>
      <c r="P3640" s="24" t="s">
        <v>103</v>
      </c>
      <c r="Q3640" s="22">
        <v>5076280</v>
      </c>
    </row>
    <row r="3641" spans="1:17">
      <c r="A3641" s="22">
        <v>5000909</v>
      </c>
      <c r="B3641" s="22" t="s">
        <v>9422</v>
      </c>
      <c r="C3641" s="22">
        <v>5087035</v>
      </c>
      <c r="D3641" s="22" t="s">
        <v>9461</v>
      </c>
      <c r="E3641" s="35">
        <v>5087035</v>
      </c>
      <c r="F3641" s="22" t="s">
        <v>97</v>
      </c>
      <c r="G3641" s="22" t="s">
        <v>98</v>
      </c>
      <c r="H3641" s="22" t="s">
        <v>99</v>
      </c>
      <c r="I3641" s="22" t="s">
        <v>9441</v>
      </c>
      <c r="J3641" s="22" t="s">
        <v>101</v>
      </c>
      <c r="K3641" s="22"/>
      <c r="L3641" s="62">
        <v>1</v>
      </c>
      <c r="M3641" s="24">
        <v>92</v>
      </c>
      <c r="N3641" s="24" t="s">
        <v>34</v>
      </c>
      <c r="O3641" s="24" t="s">
        <v>102</v>
      </c>
      <c r="P3641" s="24" t="s">
        <v>103</v>
      </c>
      <c r="Q3641" s="22">
        <v>5087035</v>
      </c>
    </row>
    <row r="3642" spans="1:17">
      <c r="A3642" s="22">
        <v>5000909</v>
      </c>
      <c r="B3642" s="22" t="s">
        <v>9422</v>
      </c>
      <c r="C3642" s="22">
        <v>5087035</v>
      </c>
      <c r="D3642" s="22" t="s">
        <v>9461</v>
      </c>
      <c r="E3642" s="35">
        <v>5087101</v>
      </c>
      <c r="F3642" s="22" t="s">
        <v>97</v>
      </c>
      <c r="G3642" s="22" t="s">
        <v>98</v>
      </c>
      <c r="H3642" s="22" t="s">
        <v>99</v>
      </c>
      <c r="I3642" s="22" t="s">
        <v>9441</v>
      </c>
      <c r="J3642" s="22" t="s">
        <v>101</v>
      </c>
      <c r="K3642" s="22"/>
      <c r="L3642" s="62">
        <v>1</v>
      </c>
      <c r="M3642" s="24">
        <v>92</v>
      </c>
      <c r="N3642" s="24" t="s">
        <v>34</v>
      </c>
      <c r="O3642" s="24" t="s">
        <v>102</v>
      </c>
      <c r="P3642" s="24" t="s">
        <v>103</v>
      </c>
      <c r="Q3642" s="22">
        <v>5087035</v>
      </c>
    </row>
    <row r="3643" spans="1:17">
      <c r="A3643" s="22">
        <v>5001033</v>
      </c>
      <c r="B3643" s="22" t="s">
        <v>9462</v>
      </c>
      <c r="C3643" s="22">
        <v>5001033</v>
      </c>
      <c r="D3643" s="22" t="s">
        <v>9462</v>
      </c>
      <c r="E3643" s="35">
        <v>5001033</v>
      </c>
      <c r="F3643" s="22" t="s">
        <v>97</v>
      </c>
      <c r="G3643" s="22" t="s">
        <v>98</v>
      </c>
      <c r="H3643" s="22" t="s">
        <v>99</v>
      </c>
      <c r="I3643" s="22" t="s">
        <v>100</v>
      </c>
      <c r="J3643" s="22" t="s">
        <v>101</v>
      </c>
      <c r="K3643" s="22"/>
      <c r="L3643" s="62">
        <v>1</v>
      </c>
      <c r="M3643" s="24">
        <v>92</v>
      </c>
      <c r="N3643" s="24" t="s">
        <v>34</v>
      </c>
      <c r="O3643" s="24" t="s">
        <v>102</v>
      </c>
      <c r="P3643" s="24" t="s">
        <v>103</v>
      </c>
      <c r="Q3643" s="22">
        <v>5001033</v>
      </c>
    </row>
    <row r="3644" spans="1:17">
      <c r="A3644" s="22">
        <v>5001033</v>
      </c>
      <c r="B3644" s="22" t="s">
        <v>9462</v>
      </c>
      <c r="C3644" s="22">
        <v>5001154</v>
      </c>
      <c r="D3644" s="22" t="s">
        <v>9463</v>
      </c>
      <c r="E3644" s="35">
        <v>5001154</v>
      </c>
      <c r="F3644" s="22" t="s">
        <v>97</v>
      </c>
      <c r="G3644" s="22" t="s">
        <v>98</v>
      </c>
      <c r="H3644" s="22" t="s">
        <v>99</v>
      </c>
      <c r="I3644" s="22" t="s">
        <v>100</v>
      </c>
      <c r="J3644" s="22">
        <v>0</v>
      </c>
      <c r="K3644" s="22"/>
      <c r="L3644" s="62">
        <v>1</v>
      </c>
      <c r="M3644" s="24">
        <v>92</v>
      </c>
      <c r="N3644" s="24" t="s">
        <v>34</v>
      </c>
      <c r="O3644" s="24" t="s">
        <v>102</v>
      </c>
      <c r="P3644" s="24" t="s">
        <v>103</v>
      </c>
      <c r="Q3644" s="22">
        <v>5001154</v>
      </c>
    </row>
    <row r="3645" spans="1:17">
      <c r="A3645" s="22">
        <v>5001033</v>
      </c>
      <c r="B3645" s="22" t="s">
        <v>9462</v>
      </c>
      <c r="C3645" s="22">
        <v>5001185</v>
      </c>
      <c r="D3645" s="22" t="s">
        <v>9464</v>
      </c>
      <c r="E3645" s="35">
        <v>5001185</v>
      </c>
      <c r="F3645" s="22" t="s">
        <v>97</v>
      </c>
      <c r="G3645" s="22" t="s">
        <v>98</v>
      </c>
      <c r="H3645" s="22" t="s">
        <v>99</v>
      </c>
      <c r="I3645" s="22" t="s">
        <v>9465</v>
      </c>
      <c r="J3645" s="22" t="s">
        <v>414</v>
      </c>
      <c r="K3645" s="22" t="s">
        <v>9466</v>
      </c>
      <c r="L3645" s="62">
        <v>1</v>
      </c>
      <c r="M3645" s="24">
        <v>92</v>
      </c>
      <c r="N3645" s="24" t="s">
        <v>34</v>
      </c>
      <c r="O3645" s="24" t="s">
        <v>102</v>
      </c>
      <c r="P3645" s="24" t="s">
        <v>103</v>
      </c>
      <c r="Q3645" s="22">
        <v>5001185</v>
      </c>
    </row>
    <row r="3646" spans="1:17">
      <c r="A3646" s="22">
        <v>5001033</v>
      </c>
      <c r="B3646" s="22" t="s">
        <v>9462</v>
      </c>
      <c r="C3646" s="22">
        <v>5001289</v>
      </c>
      <c r="D3646" s="22" t="s">
        <v>9467</v>
      </c>
      <c r="E3646" s="35">
        <v>5009951</v>
      </c>
      <c r="F3646" s="22" t="s">
        <v>9435</v>
      </c>
      <c r="G3646" s="22" t="s">
        <v>98</v>
      </c>
      <c r="H3646" s="22" t="s">
        <v>9436</v>
      </c>
      <c r="I3646" s="22" t="s">
        <v>9468</v>
      </c>
      <c r="J3646" s="22" t="s">
        <v>115</v>
      </c>
      <c r="K3646" s="22"/>
      <c r="L3646" s="62">
        <v>1</v>
      </c>
      <c r="M3646" s="24">
        <v>92</v>
      </c>
      <c r="N3646" s="24" t="s">
        <v>34</v>
      </c>
      <c r="O3646" s="24" t="s">
        <v>102</v>
      </c>
      <c r="P3646" s="24" t="s">
        <v>103</v>
      </c>
      <c r="Q3646" s="22">
        <v>5001289</v>
      </c>
    </row>
    <row r="3647" spans="1:17">
      <c r="A3647" s="22">
        <v>5001033</v>
      </c>
      <c r="B3647" s="22" t="s">
        <v>9462</v>
      </c>
      <c r="C3647" s="22">
        <v>5095876</v>
      </c>
      <c r="D3647" s="22" t="s">
        <v>9469</v>
      </c>
      <c r="E3647" s="35">
        <v>5095876</v>
      </c>
      <c r="F3647" s="22" t="s">
        <v>97</v>
      </c>
      <c r="G3647" s="22" t="s">
        <v>98</v>
      </c>
      <c r="H3647" s="22" t="s">
        <v>99</v>
      </c>
      <c r="I3647" s="22" t="s">
        <v>100</v>
      </c>
      <c r="J3647" s="22" t="s">
        <v>9470</v>
      </c>
      <c r="K3647" s="22"/>
      <c r="L3647" s="62">
        <v>1</v>
      </c>
      <c r="M3647" s="24">
        <v>92</v>
      </c>
      <c r="N3647" s="24" t="s">
        <v>34</v>
      </c>
      <c r="O3647" s="24" t="s">
        <v>102</v>
      </c>
      <c r="P3647" s="24" t="s">
        <v>103</v>
      </c>
      <c r="Q3647" s="22">
        <v>5095876</v>
      </c>
    </row>
    <row r="3648" spans="1:17">
      <c r="A3648" s="22">
        <v>5001033</v>
      </c>
      <c r="B3648" s="22" t="s">
        <v>9462</v>
      </c>
      <c r="C3648" s="22">
        <v>5095876</v>
      </c>
      <c r="D3648" s="22" t="s">
        <v>9469</v>
      </c>
      <c r="E3648" s="35">
        <v>5096600</v>
      </c>
      <c r="F3648" s="22" t="s">
        <v>9471</v>
      </c>
      <c r="G3648" s="22" t="s">
        <v>517</v>
      </c>
      <c r="H3648" s="22" t="s">
        <v>9472</v>
      </c>
      <c r="I3648" s="22"/>
      <c r="J3648" s="22" t="s">
        <v>9473</v>
      </c>
      <c r="K3648" s="22"/>
      <c r="L3648" s="62">
        <v>1</v>
      </c>
      <c r="M3648" s="24">
        <v>29</v>
      </c>
      <c r="N3648" s="24" t="s">
        <v>34</v>
      </c>
      <c r="O3648" s="24" t="s">
        <v>521</v>
      </c>
      <c r="P3648" s="24" t="s">
        <v>522</v>
      </c>
      <c r="Q3648" s="22">
        <v>5095876</v>
      </c>
    </row>
    <row r="3649" spans="1:17">
      <c r="A3649" s="22">
        <v>5001033</v>
      </c>
      <c r="B3649" s="22" t="s">
        <v>9462</v>
      </c>
      <c r="C3649" s="22">
        <v>5096573</v>
      </c>
      <c r="D3649" s="22" t="s">
        <v>9474</v>
      </c>
      <c r="E3649" s="35">
        <v>5096573</v>
      </c>
      <c r="F3649" s="22" t="s">
        <v>97</v>
      </c>
      <c r="G3649" s="22" t="s">
        <v>98</v>
      </c>
      <c r="H3649" s="22" t="s">
        <v>99</v>
      </c>
      <c r="I3649" s="22" t="s">
        <v>100</v>
      </c>
      <c r="J3649" s="22">
        <v>0</v>
      </c>
      <c r="K3649" s="22"/>
      <c r="L3649" s="62">
        <v>1</v>
      </c>
      <c r="M3649" s="24">
        <v>92</v>
      </c>
      <c r="N3649" s="24" t="s">
        <v>34</v>
      </c>
      <c r="O3649" s="24" t="s">
        <v>102</v>
      </c>
      <c r="P3649" s="24" t="s">
        <v>103</v>
      </c>
      <c r="Q3649" s="22">
        <v>5096573</v>
      </c>
    </row>
    <row r="3650" spans="1:17">
      <c r="A3650" s="22">
        <v>5001033</v>
      </c>
      <c r="B3650" s="22" t="s">
        <v>9462</v>
      </c>
      <c r="C3650" s="22">
        <v>5096573</v>
      </c>
      <c r="D3650" s="22" t="s">
        <v>9474</v>
      </c>
      <c r="E3650" s="35">
        <v>5096601</v>
      </c>
      <c r="F3650" s="22" t="s">
        <v>9475</v>
      </c>
      <c r="G3650" s="22" t="s">
        <v>105</v>
      </c>
      <c r="H3650" s="22" t="s">
        <v>9476</v>
      </c>
      <c r="I3650" s="22" t="s">
        <v>9477</v>
      </c>
      <c r="J3650" s="22" t="s">
        <v>9478</v>
      </c>
      <c r="K3650" s="22"/>
      <c r="L3650" s="62">
        <v>1</v>
      </c>
      <c r="M3650" s="24">
        <v>1</v>
      </c>
      <c r="N3650" s="24" t="s">
        <v>112</v>
      </c>
      <c r="O3650" s="24" t="s">
        <v>168</v>
      </c>
      <c r="P3650" s="24" t="s">
        <v>108</v>
      </c>
      <c r="Q3650" s="22">
        <v>5096573</v>
      </c>
    </row>
    <row r="3651" spans="1:17">
      <c r="A3651" s="22">
        <v>5005286</v>
      </c>
      <c r="B3651" s="22" t="s">
        <v>95</v>
      </c>
      <c r="C3651" s="22">
        <v>5100205</v>
      </c>
      <c r="D3651" s="22" t="s">
        <v>9479</v>
      </c>
      <c r="E3651" s="35">
        <v>5100205</v>
      </c>
      <c r="F3651" s="22" t="s">
        <v>97</v>
      </c>
      <c r="G3651" s="22" t="s">
        <v>98</v>
      </c>
      <c r="H3651" s="22" t="s">
        <v>99</v>
      </c>
      <c r="I3651" s="22" t="s">
        <v>100</v>
      </c>
      <c r="J3651" s="22" t="s">
        <v>101</v>
      </c>
      <c r="K3651" s="22"/>
      <c r="L3651" s="62">
        <v>1</v>
      </c>
      <c r="M3651" s="24">
        <v>92</v>
      </c>
      <c r="N3651" s="24" t="s">
        <v>34</v>
      </c>
      <c r="O3651" s="24" t="s">
        <v>102</v>
      </c>
      <c r="P3651" s="24" t="s">
        <v>103</v>
      </c>
      <c r="Q3651" s="22">
        <v>5100205</v>
      </c>
    </row>
    <row r="3652" spans="1:17">
      <c r="A3652" s="22">
        <v>5028557</v>
      </c>
      <c r="B3652" s="22" t="s">
        <v>9480</v>
      </c>
      <c r="C3652" s="22">
        <v>5028557</v>
      </c>
      <c r="D3652" s="22" t="s">
        <v>9481</v>
      </c>
      <c r="E3652" s="35">
        <v>5028557</v>
      </c>
      <c r="F3652" s="22" t="s">
        <v>104</v>
      </c>
      <c r="G3652" s="22" t="s">
        <v>105</v>
      </c>
      <c r="H3652" s="22" t="s">
        <v>106</v>
      </c>
      <c r="I3652" s="22" t="s">
        <v>9482</v>
      </c>
      <c r="J3652" s="22" t="s">
        <v>9483</v>
      </c>
      <c r="K3652" s="22" t="s">
        <v>9484</v>
      </c>
      <c r="L3652" s="62">
        <v>1</v>
      </c>
      <c r="M3652" s="24">
        <v>1</v>
      </c>
      <c r="N3652" s="24" t="s">
        <v>112</v>
      </c>
      <c r="O3652" s="24" t="s">
        <v>107</v>
      </c>
      <c r="P3652" s="24" t="s">
        <v>9485</v>
      </c>
      <c r="Q3652" s="22">
        <v>5028557</v>
      </c>
    </row>
    <row r="3653" spans="1:17">
      <c r="A3653" s="22">
        <v>5028557</v>
      </c>
      <c r="B3653" s="22" t="s">
        <v>9480</v>
      </c>
      <c r="C3653" s="22">
        <v>5028557</v>
      </c>
      <c r="D3653" s="22" t="s">
        <v>9481</v>
      </c>
      <c r="E3653" s="35">
        <v>5028551</v>
      </c>
      <c r="F3653" s="22" t="s">
        <v>104</v>
      </c>
      <c r="G3653" s="22" t="s">
        <v>105</v>
      </c>
      <c r="H3653" s="22" t="s">
        <v>106</v>
      </c>
      <c r="I3653" s="22" t="s">
        <v>9482</v>
      </c>
      <c r="J3653" s="22" t="s">
        <v>9483</v>
      </c>
      <c r="K3653" s="22"/>
      <c r="L3653" s="62">
        <v>1</v>
      </c>
      <c r="M3653" s="24">
        <v>1</v>
      </c>
      <c r="N3653" s="24" t="s">
        <v>112</v>
      </c>
      <c r="O3653" s="24" t="s">
        <v>107</v>
      </c>
      <c r="P3653" s="24" t="s">
        <v>9485</v>
      </c>
      <c r="Q3653" s="22">
        <v>5028557</v>
      </c>
    </row>
    <row r="3654" spans="1:17">
      <c r="A3654" s="22">
        <v>5028557</v>
      </c>
      <c r="B3654" s="22" t="s">
        <v>9480</v>
      </c>
      <c r="C3654" s="22">
        <v>5028557</v>
      </c>
      <c r="D3654" s="22" t="s">
        <v>9481</v>
      </c>
      <c r="E3654" s="35">
        <v>5035055</v>
      </c>
      <c r="F3654" s="22" t="s">
        <v>104</v>
      </c>
      <c r="G3654" s="22" t="s">
        <v>105</v>
      </c>
      <c r="H3654" s="22" t="s">
        <v>106</v>
      </c>
      <c r="I3654" s="22"/>
      <c r="J3654" s="22" t="s">
        <v>9483</v>
      </c>
      <c r="K3654" s="22" t="s">
        <v>9484</v>
      </c>
      <c r="L3654" s="62">
        <v>1</v>
      </c>
      <c r="M3654" s="24">
        <v>1</v>
      </c>
      <c r="N3654" s="24" t="s">
        <v>112</v>
      </c>
      <c r="O3654" s="24" t="s">
        <v>107</v>
      </c>
      <c r="P3654" s="24" t="s">
        <v>9485</v>
      </c>
      <c r="Q3654" s="22">
        <v>5028557</v>
      </c>
    </row>
    <row r="3655" spans="1:17">
      <c r="A3655" s="22">
        <v>5028557</v>
      </c>
      <c r="B3655" s="22" t="s">
        <v>9480</v>
      </c>
      <c r="C3655" s="22">
        <v>5028557</v>
      </c>
      <c r="D3655" s="22" t="s">
        <v>9481</v>
      </c>
      <c r="E3655" s="35">
        <v>5090687</v>
      </c>
      <c r="F3655" s="22" t="s">
        <v>9060</v>
      </c>
      <c r="G3655" s="22" t="s">
        <v>98</v>
      </c>
      <c r="H3655" s="22" t="s">
        <v>9486</v>
      </c>
      <c r="I3655" s="22" t="s">
        <v>9487</v>
      </c>
      <c r="J3655" s="22" t="s">
        <v>9488</v>
      </c>
      <c r="K3655" s="22"/>
      <c r="L3655" s="62">
        <v>1</v>
      </c>
      <c r="M3655" s="24">
        <v>92</v>
      </c>
      <c r="N3655" s="24" t="s">
        <v>34</v>
      </c>
      <c r="O3655" s="24" t="s">
        <v>124</v>
      </c>
      <c r="P3655" s="24" t="s">
        <v>103</v>
      </c>
      <c r="Q3655" s="22">
        <v>5028557</v>
      </c>
    </row>
    <row r="3656" spans="1:17">
      <c r="A3656" s="22">
        <v>5028557</v>
      </c>
      <c r="B3656" s="22" t="s">
        <v>9480</v>
      </c>
      <c r="C3656" s="22">
        <v>5028557</v>
      </c>
      <c r="D3656" s="22" t="s">
        <v>9481</v>
      </c>
      <c r="E3656" s="35">
        <v>5091061</v>
      </c>
      <c r="F3656" s="22" t="s">
        <v>104</v>
      </c>
      <c r="G3656" s="22" t="s">
        <v>105</v>
      </c>
      <c r="H3656" s="22" t="s">
        <v>106</v>
      </c>
      <c r="I3656" s="22" t="s">
        <v>9482</v>
      </c>
      <c r="J3656" s="22" t="s">
        <v>9483</v>
      </c>
      <c r="K3656" s="22" t="s">
        <v>9484</v>
      </c>
      <c r="L3656" s="62">
        <v>1</v>
      </c>
      <c r="M3656" s="24">
        <v>1</v>
      </c>
      <c r="N3656" s="24" t="s">
        <v>112</v>
      </c>
      <c r="O3656" s="24" t="s">
        <v>107</v>
      </c>
      <c r="P3656" s="24" t="s">
        <v>9485</v>
      </c>
      <c r="Q3656" s="22">
        <v>5028557</v>
      </c>
    </row>
    <row r="3657" spans="1:17">
      <c r="A3657" s="22">
        <v>5028557</v>
      </c>
      <c r="B3657" s="22" t="s">
        <v>9480</v>
      </c>
      <c r="C3657" s="22">
        <v>5028557</v>
      </c>
      <c r="D3657" s="22" t="s">
        <v>9481</v>
      </c>
      <c r="E3657" s="35">
        <v>5093744</v>
      </c>
      <c r="F3657" s="22" t="s">
        <v>9489</v>
      </c>
      <c r="G3657" s="22" t="s">
        <v>135</v>
      </c>
      <c r="H3657" s="22" t="s">
        <v>9490</v>
      </c>
      <c r="I3657" s="22" t="s">
        <v>9491</v>
      </c>
      <c r="J3657" s="22" t="s">
        <v>9492</v>
      </c>
      <c r="K3657" s="22"/>
      <c r="L3657" s="62">
        <v>1</v>
      </c>
      <c r="M3657" s="24">
        <v>40</v>
      </c>
      <c r="N3657" s="24" t="s">
        <v>34</v>
      </c>
      <c r="O3657" s="24" t="s">
        <v>140</v>
      </c>
      <c r="P3657" s="24" t="s">
        <v>181</v>
      </c>
      <c r="Q3657" s="22">
        <v>5028557</v>
      </c>
    </row>
    <row r="3658" spans="1:17">
      <c r="A3658" s="22">
        <v>5028557</v>
      </c>
      <c r="B3658" s="22" t="s">
        <v>9480</v>
      </c>
      <c r="C3658" s="22">
        <v>5028557</v>
      </c>
      <c r="D3658" s="22" t="s">
        <v>9481</v>
      </c>
      <c r="E3658" s="35">
        <v>5093792</v>
      </c>
      <c r="F3658" s="22" t="s">
        <v>9060</v>
      </c>
      <c r="G3658" s="22" t="s">
        <v>98</v>
      </c>
      <c r="H3658" s="22" t="s">
        <v>9493</v>
      </c>
      <c r="I3658" s="22" t="s">
        <v>9494</v>
      </c>
      <c r="J3658" s="22" t="s">
        <v>9495</v>
      </c>
      <c r="K3658" s="22" t="s">
        <v>9496</v>
      </c>
      <c r="L3658" s="62">
        <v>1</v>
      </c>
      <c r="M3658" s="24">
        <v>92</v>
      </c>
      <c r="N3658" s="24" t="s">
        <v>34</v>
      </c>
      <c r="O3658" s="24" t="s">
        <v>124</v>
      </c>
      <c r="P3658" s="24" t="s">
        <v>103</v>
      </c>
      <c r="Q3658" s="22">
        <v>5028557</v>
      </c>
    </row>
    <row r="3659" spans="1:17">
      <c r="A3659" s="22">
        <v>5028557</v>
      </c>
      <c r="B3659" s="22" t="s">
        <v>9480</v>
      </c>
      <c r="C3659" s="22">
        <v>5028557</v>
      </c>
      <c r="D3659" s="22" t="s">
        <v>9481</v>
      </c>
      <c r="E3659" s="35">
        <v>5093793</v>
      </c>
      <c r="F3659" s="22" t="s">
        <v>9497</v>
      </c>
      <c r="G3659" s="22" t="s">
        <v>98</v>
      </c>
      <c r="H3659" s="22" t="s">
        <v>9498</v>
      </c>
      <c r="I3659" s="22"/>
      <c r="J3659" s="22" t="s">
        <v>9495</v>
      </c>
      <c r="K3659" s="22" t="s">
        <v>9496</v>
      </c>
      <c r="L3659" s="62">
        <v>1</v>
      </c>
      <c r="M3659" s="24">
        <v>92</v>
      </c>
      <c r="N3659" s="24" t="s">
        <v>34</v>
      </c>
      <c r="O3659" s="24" t="s">
        <v>410</v>
      </c>
      <c r="P3659" s="24" t="s">
        <v>103</v>
      </c>
      <c r="Q3659" s="22">
        <v>5028557</v>
      </c>
    </row>
    <row r="3660" spans="1:17">
      <c r="A3660" s="22">
        <v>5028557</v>
      </c>
      <c r="B3660" s="22" t="s">
        <v>9480</v>
      </c>
      <c r="C3660" s="22">
        <v>5028557</v>
      </c>
      <c r="D3660" s="22" t="s">
        <v>9481</v>
      </c>
      <c r="E3660" s="35">
        <v>5095725</v>
      </c>
      <c r="F3660" s="22" t="s">
        <v>104</v>
      </c>
      <c r="G3660" s="22" t="s">
        <v>105</v>
      </c>
      <c r="H3660" s="22" t="s">
        <v>106</v>
      </c>
      <c r="I3660" s="22" t="s">
        <v>9482</v>
      </c>
      <c r="J3660" s="22" t="s">
        <v>9483</v>
      </c>
      <c r="K3660" s="22"/>
      <c r="L3660" s="62">
        <v>1</v>
      </c>
      <c r="M3660" s="24">
        <v>1</v>
      </c>
      <c r="N3660" s="24" t="s">
        <v>112</v>
      </c>
      <c r="O3660" s="24" t="s">
        <v>107</v>
      </c>
      <c r="P3660" s="24" t="s">
        <v>9485</v>
      </c>
      <c r="Q3660" s="22">
        <v>5028557</v>
      </c>
    </row>
    <row r="3661" spans="1:17">
      <c r="A3661" s="22">
        <v>5028557</v>
      </c>
      <c r="B3661" s="22" t="s">
        <v>9480</v>
      </c>
      <c r="C3661" s="22">
        <v>5028557</v>
      </c>
      <c r="D3661" s="22" t="s">
        <v>9481</v>
      </c>
      <c r="E3661" s="35">
        <v>5096164</v>
      </c>
      <c r="F3661" s="22" t="s">
        <v>9499</v>
      </c>
      <c r="G3661" s="22" t="s">
        <v>98</v>
      </c>
      <c r="H3661" s="22" t="s">
        <v>9500</v>
      </c>
      <c r="I3661" s="22" t="s">
        <v>9501</v>
      </c>
      <c r="J3661" s="22" t="s">
        <v>9502</v>
      </c>
      <c r="K3661" s="22" t="s">
        <v>9503</v>
      </c>
      <c r="L3661" s="62">
        <v>1</v>
      </c>
      <c r="M3661" s="24">
        <v>92</v>
      </c>
      <c r="N3661" s="24" t="s">
        <v>34</v>
      </c>
      <c r="O3661" s="24" t="s">
        <v>1234</v>
      </c>
      <c r="P3661" s="24" t="s">
        <v>181</v>
      </c>
      <c r="Q3661" s="22">
        <v>5028557</v>
      </c>
    </row>
    <row r="3662" spans="1:17">
      <c r="A3662" s="22">
        <v>5028557</v>
      </c>
      <c r="B3662" s="22" t="s">
        <v>9480</v>
      </c>
      <c r="C3662" s="22">
        <v>5028557</v>
      </c>
      <c r="D3662" s="22" t="s">
        <v>9481</v>
      </c>
      <c r="E3662" s="35">
        <v>5096215</v>
      </c>
      <c r="F3662" s="22" t="s">
        <v>9504</v>
      </c>
      <c r="G3662" s="22" t="s">
        <v>135</v>
      </c>
      <c r="H3662" s="22" t="s">
        <v>9505</v>
      </c>
      <c r="I3662" s="22" t="s">
        <v>9506</v>
      </c>
      <c r="J3662" s="22" t="s">
        <v>9507</v>
      </c>
      <c r="K3662" s="22"/>
      <c r="L3662" s="62">
        <v>1</v>
      </c>
      <c r="M3662" s="24">
        <v>40</v>
      </c>
      <c r="N3662" s="24" t="s">
        <v>34</v>
      </c>
      <c r="O3662" s="24" t="s">
        <v>140</v>
      </c>
      <c r="P3662" s="24" t="s">
        <v>181</v>
      </c>
      <c r="Q3662" s="22">
        <v>5028557</v>
      </c>
    </row>
    <row r="3663" spans="1:17">
      <c r="A3663" s="22">
        <v>5028557</v>
      </c>
      <c r="B3663" s="22" t="s">
        <v>9480</v>
      </c>
      <c r="C3663" s="22">
        <v>5028557</v>
      </c>
      <c r="D3663" s="22" t="s">
        <v>9481</v>
      </c>
      <c r="E3663" s="35">
        <v>5097297</v>
      </c>
      <c r="F3663" s="22" t="s">
        <v>9508</v>
      </c>
      <c r="G3663" s="22" t="s">
        <v>135</v>
      </c>
      <c r="H3663" s="22" t="s">
        <v>9509</v>
      </c>
      <c r="I3663" s="22"/>
      <c r="J3663" s="22" t="s">
        <v>9510</v>
      </c>
      <c r="K3663" s="22"/>
      <c r="L3663" s="62">
        <v>1</v>
      </c>
      <c r="M3663" s="24">
        <v>40</v>
      </c>
      <c r="N3663" s="24" t="s">
        <v>34</v>
      </c>
      <c r="O3663" s="24" t="s">
        <v>140</v>
      </c>
      <c r="P3663" s="24" t="s">
        <v>181</v>
      </c>
      <c r="Q3663" s="22">
        <v>5028557</v>
      </c>
    </row>
    <row r="3664" spans="1:17">
      <c r="A3664" s="22">
        <v>5028557</v>
      </c>
      <c r="B3664" s="22" t="s">
        <v>9480</v>
      </c>
      <c r="C3664" s="22">
        <v>5028557</v>
      </c>
      <c r="D3664" s="22" t="s">
        <v>9481</v>
      </c>
      <c r="E3664" s="35">
        <v>5097410</v>
      </c>
      <c r="F3664" s="22" t="s">
        <v>9511</v>
      </c>
      <c r="G3664" s="22" t="s">
        <v>98</v>
      </c>
      <c r="H3664" s="22" t="s">
        <v>9512</v>
      </c>
      <c r="I3664" s="22"/>
      <c r="J3664" s="22" t="s">
        <v>9513</v>
      </c>
      <c r="K3664" s="22" t="s">
        <v>9514</v>
      </c>
      <c r="L3664" s="62">
        <v>1</v>
      </c>
      <c r="M3664" s="24">
        <v>92</v>
      </c>
      <c r="N3664" s="24" t="s">
        <v>34</v>
      </c>
      <c r="O3664" s="24" t="s">
        <v>1234</v>
      </c>
      <c r="P3664" s="24" t="s">
        <v>181</v>
      </c>
      <c r="Q3664" s="22">
        <v>5028557</v>
      </c>
    </row>
    <row r="3665" spans="1:17">
      <c r="A3665" s="22">
        <v>5028557</v>
      </c>
      <c r="B3665" s="22" t="s">
        <v>9480</v>
      </c>
      <c r="C3665" s="22">
        <v>5028557</v>
      </c>
      <c r="D3665" s="22" t="s">
        <v>9481</v>
      </c>
      <c r="E3665" s="35">
        <v>5098074</v>
      </c>
      <c r="F3665" s="22" t="s">
        <v>9515</v>
      </c>
      <c r="G3665" s="22" t="s">
        <v>105</v>
      </c>
      <c r="H3665" s="22" t="s">
        <v>9516</v>
      </c>
      <c r="I3665" s="22" t="s">
        <v>9517</v>
      </c>
      <c r="J3665" s="22" t="s">
        <v>9518</v>
      </c>
      <c r="K3665" s="22"/>
      <c r="L3665" s="62">
        <v>1</v>
      </c>
      <c r="M3665" s="24">
        <v>1</v>
      </c>
      <c r="N3665" s="24" t="s">
        <v>34</v>
      </c>
      <c r="O3665" s="24" t="s">
        <v>295</v>
      </c>
      <c r="P3665" s="24" t="s">
        <v>108</v>
      </c>
      <c r="Q3665" s="22">
        <v>5028557</v>
      </c>
    </row>
    <row r="3666" spans="1:17">
      <c r="A3666" s="22">
        <v>5028557</v>
      </c>
      <c r="B3666" s="22" t="s">
        <v>9480</v>
      </c>
      <c r="C3666" s="22">
        <v>5028557</v>
      </c>
      <c r="D3666" s="22" t="s">
        <v>9481</v>
      </c>
      <c r="E3666" s="35">
        <v>5098585</v>
      </c>
      <c r="F3666" s="22" t="s">
        <v>9519</v>
      </c>
      <c r="G3666" s="22" t="s">
        <v>170</v>
      </c>
      <c r="H3666" s="22" t="s">
        <v>9520</v>
      </c>
      <c r="I3666" s="22"/>
      <c r="J3666" s="22" t="s">
        <v>9521</v>
      </c>
      <c r="K3666" s="22" t="s">
        <v>9522</v>
      </c>
      <c r="L3666" s="62">
        <v>1</v>
      </c>
      <c r="M3666" s="24">
        <v>77</v>
      </c>
      <c r="N3666" s="24" t="s">
        <v>34</v>
      </c>
      <c r="O3666" s="24" t="s">
        <v>1477</v>
      </c>
      <c r="P3666" s="24" t="s">
        <v>148</v>
      </c>
      <c r="Q3666" s="22">
        <v>5028557</v>
      </c>
    </row>
    <row r="3667" spans="1:17">
      <c r="A3667" s="22">
        <v>5028557</v>
      </c>
      <c r="B3667" s="22" t="s">
        <v>9480</v>
      </c>
      <c r="C3667" s="22">
        <v>5028557</v>
      </c>
      <c r="D3667" s="22" t="s">
        <v>9481</v>
      </c>
      <c r="E3667" s="35">
        <v>5098595</v>
      </c>
      <c r="F3667" s="22" t="s">
        <v>9523</v>
      </c>
      <c r="G3667" s="22" t="s">
        <v>135</v>
      </c>
      <c r="H3667" s="22" t="s">
        <v>9524</v>
      </c>
      <c r="I3667" s="22" t="s">
        <v>9525</v>
      </c>
      <c r="J3667" s="22" t="s">
        <v>9526</v>
      </c>
      <c r="K3667" s="22"/>
      <c r="L3667" s="62">
        <v>1</v>
      </c>
      <c r="M3667" s="24">
        <v>40</v>
      </c>
      <c r="N3667" s="24" t="s">
        <v>34</v>
      </c>
      <c r="O3667" s="24" t="s">
        <v>140</v>
      </c>
      <c r="P3667" s="24" t="s">
        <v>181</v>
      </c>
      <c r="Q3667" s="22">
        <v>5028557</v>
      </c>
    </row>
    <row r="3668" spans="1:17">
      <c r="A3668" s="22">
        <v>5028557</v>
      </c>
      <c r="B3668" s="22" t="s">
        <v>9480</v>
      </c>
      <c r="C3668" s="22">
        <v>5028557</v>
      </c>
      <c r="D3668" s="22" t="s">
        <v>9481</v>
      </c>
      <c r="E3668" s="35">
        <v>5098596</v>
      </c>
      <c r="F3668" s="22" t="s">
        <v>9527</v>
      </c>
      <c r="G3668" s="22" t="s">
        <v>234</v>
      </c>
      <c r="H3668" s="22" t="s">
        <v>9528</v>
      </c>
      <c r="I3668" s="22" t="s">
        <v>9529</v>
      </c>
      <c r="J3668" s="22" t="s">
        <v>9530</v>
      </c>
      <c r="K3668" s="22"/>
      <c r="L3668" s="62">
        <v>2</v>
      </c>
      <c r="M3668" s="24">
        <v>13</v>
      </c>
      <c r="N3668" s="24" t="s">
        <v>34</v>
      </c>
      <c r="O3668" s="24" t="s">
        <v>333</v>
      </c>
      <c r="P3668" s="24" t="s">
        <v>280</v>
      </c>
      <c r="Q3668" s="22">
        <v>5028557</v>
      </c>
    </row>
    <row r="3669" spans="1:17">
      <c r="A3669" s="22">
        <v>5028557</v>
      </c>
      <c r="B3669" s="22" t="s">
        <v>9480</v>
      </c>
      <c r="C3669" s="22">
        <v>5028557</v>
      </c>
      <c r="D3669" s="22" t="s">
        <v>9481</v>
      </c>
      <c r="E3669" s="35">
        <v>5099136</v>
      </c>
      <c r="F3669" s="22" t="s">
        <v>9531</v>
      </c>
      <c r="G3669" s="22" t="s">
        <v>98</v>
      </c>
      <c r="H3669" s="22" t="s">
        <v>9532</v>
      </c>
      <c r="I3669" s="22" t="s">
        <v>9533</v>
      </c>
      <c r="J3669" s="22" t="s">
        <v>9534</v>
      </c>
      <c r="K3669" s="22"/>
      <c r="L3669" s="62">
        <v>1</v>
      </c>
      <c r="M3669" s="24">
        <v>92</v>
      </c>
      <c r="N3669" s="24" t="s">
        <v>34</v>
      </c>
      <c r="O3669" s="24" t="s">
        <v>102</v>
      </c>
      <c r="P3669" s="24" t="s">
        <v>103</v>
      </c>
      <c r="Q3669" s="22">
        <v>5028557</v>
      </c>
    </row>
    <row r="3670" spans="1:17">
      <c r="A3670" s="22">
        <v>5028557</v>
      </c>
      <c r="B3670" s="22" t="s">
        <v>9480</v>
      </c>
      <c r="C3670" s="22">
        <v>5028557</v>
      </c>
      <c r="D3670" s="22" t="s">
        <v>9481</v>
      </c>
      <c r="E3670" s="35">
        <v>5099360</v>
      </c>
      <c r="F3670" s="22" t="s">
        <v>734</v>
      </c>
      <c r="G3670" s="22" t="s">
        <v>98</v>
      </c>
      <c r="H3670" s="22" t="s">
        <v>9535</v>
      </c>
      <c r="I3670" s="22" t="s">
        <v>9536</v>
      </c>
      <c r="J3670" s="22" t="s">
        <v>9537</v>
      </c>
      <c r="K3670" s="22"/>
      <c r="L3670" s="62">
        <v>1</v>
      </c>
      <c r="M3670" s="24">
        <v>92</v>
      </c>
      <c r="N3670" s="24" t="s">
        <v>34</v>
      </c>
      <c r="O3670" s="24" t="s">
        <v>124</v>
      </c>
      <c r="P3670" s="24" t="s">
        <v>103</v>
      </c>
      <c r="Q3670" s="22">
        <v>5028557</v>
      </c>
    </row>
    <row r="3671" spans="1:17">
      <c r="A3671" s="22">
        <v>5028557</v>
      </c>
      <c r="B3671" s="22" t="s">
        <v>9480</v>
      </c>
      <c r="C3671" s="22">
        <v>5028557</v>
      </c>
      <c r="D3671" s="22" t="s">
        <v>9481</v>
      </c>
      <c r="E3671" s="35">
        <v>5099368</v>
      </c>
      <c r="F3671" s="22" t="s">
        <v>9538</v>
      </c>
      <c r="G3671" s="22" t="s">
        <v>105</v>
      </c>
      <c r="H3671" s="22" t="s">
        <v>9539</v>
      </c>
      <c r="I3671" s="22" t="s">
        <v>9540</v>
      </c>
      <c r="J3671" s="22" t="s">
        <v>9541</v>
      </c>
      <c r="K3671" s="22" t="s">
        <v>9542</v>
      </c>
      <c r="L3671" s="62">
        <v>1</v>
      </c>
      <c r="M3671" s="24">
        <v>1</v>
      </c>
      <c r="N3671" s="24" t="s">
        <v>34</v>
      </c>
      <c r="O3671" s="24" t="s">
        <v>168</v>
      </c>
      <c r="P3671" s="24" t="s">
        <v>108</v>
      </c>
      <c r="Q3671" s="22">
        <v>5028557</v>
      </c>
    </row>
    <row r="3672" spans="1:17">
      <c r="A3672" s="22">
        <v>5028557</v>
      </c>
      <c r="B3672" s="22" t="s">
        <v>9480</v>
      </c>
      <c r="C3672" s="22">
        <v>5028557</v>
      </c>
      <c r="D3672" s="22" t="s">
        <v>9481</v>
      </c>
      <c r="E3672" s="35">
        <v>5099991</v>
      </c>
      <c r="F3672" s="22" t="s">
        <v>9471</v>
      </c>
      <c r="G3672" s="22" t="s">
        <v>517</v>
      </c>
      <c r="H3672" s="22" t="s">
        <v>9543</v>
      </c>
      <c r="I3672" s="22" t="s">
        <v>9544</v>
      </c>
      <c r="J3672" s="22" t="s">
        <v>9545</v>
      </c>
      <c r="K3672" s="22"/>
      <c r="L3672" s="62">
        <v>1</v>
      </c>
      <c r="M3672" s="24">
        <v>29</v>
      </c>
      <c r="N3672" s="24" t="s">
        <v>34</v>
      </c>
      <c r="O3672" s="24" t="s">
        <v>521</v>
      </c>
      <c r="P3672" s="24" t="s">
        <v>522</v>
      </c>
      <c r="Q3672" s="22">
        <v>5028557</v>
      </c>
    </row>
    <row r="3673" spans="1:17">
      <c r="A3673" s="22">
        <v>5028557</v>
      </c>
      <c r="B3673" s="22" t="s">
        <v>9480</v>
      </c>
      <c r="C3673" s="22">
        <v>5028557</v>
      </c>
      <c r="D3673" s="22" t="s">
        <v>9481</v>
      </c>
      <c r="E3673" s="35">
        <v>5099992</v>
      </c>
      <c r="F3673" s="22" t="s">
        <v>444</v>
      </c>
      <c r="G3673" s="22" t="s">
        <v>98</v>
      </c>
      <c r="H3673" s="22" t="s">
        <v>9546</v>
      </c>
      <c r="I3673" s="22" t="s">
        <v>9547</v>
      </c>
      <c r="J3673" s="22" t="s">
        <v>9548</v>
      </c>
      <c r="K3673" s="22"/>
      <c r="L3673" s="62">
        <v>1</v>
      </c>
      <c r="M3673" s="24">
        <v>92</v>
      </c>
      <c r="N3673" s="24" t="s">
        <v>34</v>
      </c>
      <c r="O3673" s="24" t="s">
        <v>447</v>
      </c>
      <c r="P3673" s="24" t="s">
        <v>103</v>
      </c>
      <c r="Q3673" s="22">
        <v>5028557</v>
      </c>
    </row>
    <row r="3674" spans="1:17">
      <c r="A3674" s="22">
        <v>5032053</v>
      </c>
      <c r="B3674" s="22" t="s">
        <v>9549</v>
      </c>
      <c r="C3674" s="22">
        <v>5032053</v>
      </c>
      <c r="D3674" s="22" t="s">
        <v>9550</v>
      </c>
      <c r="E3674" s="35">
        <v>5032053</v>
      </c>
      <c r="F3674" s="22" t="s">
        <v>8956</v>
      </c>
      <c r="G3674" s="22" t="s">
        <v>98</v>
      </c>
      <c r="H3674" s="22" t="s">
        <v>9551</v>
      </c>
      <c r="I3674" s="22" t="s">
        <v>9552</v>
      </c>
      <c r="J3674" s="22" t="s">
        <v>9553</v>
      </c>
      <c r="K3674" s="22" t="s">
        <v>9554</v>
      </c>
      <c r="L3674" s="62">
        <v>1</v>
      </c>
      <c r="M3674" s="24">
        <v>92</v>
      </c>
      <c r="N3674" s="24" t="s">
        <v>34</v>
      </c>
      <c r="O3674" s="24" t="s">
        <v>527</v>
      </c>
      <c r="P3674" s="24" t="s">
        <v>181</v>
      </c>
      <c r="Q3674" s="22">
        <v>5032053</v>
      </c>
    </row>
    <row r="3675" spans="1:17">
      <c r="A3675" s="22">
        <v>5032053</v>
      </c>
      <c r="B3675" s="22" t="s">
        <v>9549</v>
      </c>
      <c r="C3675" s="22">
        <v>5032053</v>
      </c>
      <c r="D3675" s="22" t="s">
        <v>9550</v>
      </c>
      <c r="E3675" s="35">
        <v>5032108</v>
      </c>
      <c r="F3675" s="22" t="s">
        <v>8956</v>
      </c>
      <c r="G3675" s="22" t="s">
        <v>98</v>
      </c>
      <c r="H3675" s="22" t="s">
        <v>9551</v>
      </c>
      <c r="I3675" s="22" t="s">
        <v>9552</v>
      </c>
      <c r="J3675" s="22" t="s">
        <v>9553</v>
      </c>
      <c r="K3675" s="22" t="s">
        <v>9554</v>
      </c>
      <c r="L3675" s="62">
        <v>1</v>
      </c>
      <c r="M3675" s="24">
        <v>92</v>
      </c>
      <c r="N3675" s="24" t="s">
        <v>34</v>
      </c>
      <c r="O3675" s="24" t="s">
        <v>527</v>
      </c>
      <c r="P3675" s="24" t="s">
        <v>181</v>
      </c>
      <c r="Q3675" s="22">
        <v>5032053</v>
      </c>
    </row>
    <row r="3676" spans="1:17">
      <c r="A3676" s="22">
        <v>5032053</v>
      </c>
      <c r="B3676" s="22" t="s">
        <v>9549</v>
      </c>
      <c r="C3676" s="22">
        <v>5032053</v>
      </c>
      <c r="D3676" s="22" t="s">
        <v>9550</v>
      </c>
      <c r="E3676" s="35">
        <v>5032281</v>
      </c>
      <c r="F3676" s="22" t="s">
        <v>9383</v>
      </c>
      <c r="G3676" s="22" t="s">
        <v>105</v>
      </c>
      <c r="H3676" s="22" t="s">
        <v>9384</v>
      </c>
      <c r="I3676" s="22"/>
      <c r="J3676" s="22" t="s">
        <v>9555</v>
      </c>
      <c r="K3676" s="22"/>
      <c r="L3676" s="62">
        <v>1</v>
      </c>
      <c r="M3676" s="24">
        <v>1</v>
      </c>
      <c r="N3676" s="24" t="s">
        <v>34</v>
      </c>
      <c r="O3676" s="24" t="s">
        <v>295</v>
      </c>
      <c r="P3676" s="24" t="s">
        <v>108</v>
      </c>
      <c r="Q3676" s="22">
        <v>5032053</v>
      </c>
    </row>
    <row r="3677" spans="1:17">
      <c r="A3677" s="22">
        <v>5032053</v>
      </c>
      <c r="B3677" s="22" t="s">
        <v>9549</v>
      </c>
      <c r="C3677" s="22">
        <v>5032053</v>
      </c>
      <c r="D3677" s="22" t="s">
        <v>9550</v>
      </c>
      <c r="E3677" s="35">
        <v>5032282</v>
      </c>
      <c r="F3677" s="22" t="s">
        <v>9073</v>
      </c>
      <c r="G3677" s="22" t="s">
        <v>227</v>
      </c>
      <c r="H3677" s="22" t="s">
        <v>9074</v>
      </c>
      <c r="I3677" s="22" t="s">
        <v>9075</v>
      </c>
      <c r="J3677" s="22" t="s">
        <v>9076</v>
      </c>
      <c r="K3677" s="22" t="s">
        <v>9077</v>
      </c>
      <c r="L3677" s="62">
        <v>1</v>
      </c>
      <c r="M3677" s="24">
        <v>82</v>
      </c>
      <c r="N3677" s="24" t="s">
        <v>34</v>
      </c>
      <c r="O3677" s="24" t="s">
        <v>232</v>
      </c>
      <c r="P3677" s="24" t="s">
        <v>181</v>
      </c>
      <c r="Q3677" s="22">
        <v>5032053</v>
      </c>
    </row>
    <row r="3678" spans="1:17">
      <c r="A3678" s="22">
        <v>5032053</v>
      </c>
      <c r="B3678" s="22" t="s">
        <v>9549</v>
      </c>
      <c r="C3678" s="22">
        <v>5032053</v>
      </c>
      <c r="D3678" s="22" t="s">
        <v>9550</v>
      </c>
      <c r="E3678" s="35">
        <v>5041001</v>
      </c>
      <c r="F3678" s="22" t="s">
        <v>9556</v>
      </c>
      <c r="G3678" s="22" t="s">
        <v>227</v>
      </c>
      <c r="H3678" s="22" t="s">
        <v>2219</v>
      </c>
      <c r="I3678" s="22" t="s">
        <v>9557</v>
      </c>
      <c r="J3678" s="22" t="s">
        <v>9558</v>
      </c>
      <c r="K3678" s="22" t="s">
        <v>9559</v>
      </c>
      <c r="L3678" s="62">
        <v>1</v>
      </c>
      <c r="M3678" s="24">
        <v>82</v>
      </c>
      <c r="N3678" s="24" t="s">
        <v>34</v>
      </c>
      <c r="O3678" s="24" t="s">
        <v>232</v>
      </c>
      <c r="P3678" s="24" t="s">
        <v>181</v>
      </c>
      <c r="Q3678" s="22">
        <v>5032053</v>
      </c>
    </row>
    <row r="3679" spans="1:17">
      <c r="A3679" s="22">
        <v>5032053</v>
      </c>
      <c r="B3679" s="22" t="s">
        <v>9549</v>
      </c>
      <c r="C3679" s="22">
        <v>5032053</v>
      </c>
      <c r="D3679" s="22" t="s">
        <v>9550</v>
      </c>
      <c r="E3679" s="35">
        <v>5041002</v>
      </c>
      <c r="F3679" s="22" t="s">
        <v>858</v>
      </c>
      <c r="G3679" s="22" t="s">
        <v>227</v>
      </c>
      <c r="H3679" s="22" t="s">
        <v>9078</v>
      </c>
      <c r="I3679" s="22" t="s">
        <v>9079</v>
      </c>
      <c r="J3679" s="22" t="s">
        <v>9080</v>
      </c>
      <c r="K3679" s="22" t="s">
        <v>9081</v>
      </c>
      <c r="L3679" s="62">
        <v>1</v>
      </c>
      <c r="M3679" s="24">
        <v>82</v>
      </c>
      <c r="N3679" s="24" t="s">
        <v>34</v>
      </c>
      <c r="O3679" s="24" t="s">
        <v>348</v>
      </c>
      <c r="P3679" s="24" t="s">
        <v>181</v>
      </c>
      <c r="Q3679" s="22">
        <v>5032053</v>
      </c>
    </row>
    <row r="3680" spans="1:17">
      <c r="A3680" s="22">
        <v>5032053</v>
      </c>
      <c r="B3680" s="22" t="s">
        <v>9549</v>
      </c>
      <c r="C3680" s="22">
        <v>5032053</v>
      </c>
      <c r="D3680" s="22" t="s">
        <v>9550</v>
      </c>
      <c r="E3680" s="35">
        <v>5041003</v>
      </c>
      <c r="F3680" s="22" t="s">
        <v>9104</v>
      </c>
      <c r="G3680" s="22" t="s">
        <v>517</v>
      </c>
      <c r="H3680" s="22" t="s">
        <v>9105</v>
      </c>
      <c r="I3680" s="22" t="s">
        <v>9106</v>
      </c>
      <c r="J3680" s="22" t="s">
        <v>9107</v>
      </c>
      <c r="K3680" s="22"/>
      <c r="L3680" s="62">
        <v>1</v>
      </c>
      <c r="M3680" s="24">
        <v>29</v>
      </c>
      <c r="N3680" s="24" t="s">
        <v>34</v>
      </c>
      <c r="O3680" s="24" t="s">
        <v>1395</v>
      </c>
      <c r="P3680" s="24" t="s">
        <v>522</v>
      </c>
      <c r="Q3680" s="22">
        <v>5032053</v>
      </c>
    </row>
    <row r="3681" spans="1:17">
      <c r="A3681" s="22">
        <v>5032053</v>
      </c>
      <c r="B3681" s="22" t="s">
        <v>9549</v>
      </c>
      <c r="C3681" s="22">
        <v>5032053</v>
      </c>
      <c r="D3681" s="22" t="s">
        <v>9550</v>
      </c>
      <c r="E3681" s="35">
        <v>5041004</v>
      </c>
      <c r="F3681" s="22" t="s">
        <v>9108</v>
      </c>
      <c r="G3681" s="22" t="s">
        <v>105</v>
      </c>
      <c r="H3681" s="22" t="s">
        <v>9109</v>
      </c>
      <c r="I3681" s="22"/>
      <c r="J3681" s="22" t="s">
        <v>9110</v>
      </c>
      <c r="K3681" s="22"/>
      <c r="L3681" s="62">
        <v>1</v>
      </c>
      <c r="M3681" s="24">
        <v>1</v>
      </c>
      <c r="N3681" s="24" t="s">
        <v>34</v>
      </c>
      <c r="O3681" s="24" t="s">
        <v>703</v>
      </c>
      <c r="P3681" s="24" t="s">
        <v>108</v>
      </c>
      <c r="Q3681" s="22">
        <v>5032053</v>
      </c>
    </row>
    <row r="3682" spans="1:17">
      <c r="A3682" s="22">
        <v>5032053</v>
      </c>
      <c r="B3682" s="22" t="s">
        <v>9549</v>
      </c>
      <c r="C3682" s="22">
        <v>5032053</v>
      </c>
      <c r="D3682" s="22" t="s">
        <v>9550</v>
      </c>
      <c r="E3682" s="35">
        <v>5047805</v>
      </c>
      <c r="F3682" s="22" t="s">
        <v>4017</v>
      </c>
      <c r="G3682" s="22" t="s">
        <v>517</v>
      </c>
      <c r="H3682" s="22" t="s">
        <v>9560</v>
      </c>
      <c r="I3682" s="22" t="s">
        <v>9561</v>
      </c>
      <c r="J3682" s="22" t="s">
        <v>9562</v>
      </c>
      <c r="K3682" s="22"/>
      <c r="L3682" s="62">
        <v>1</v>
      </c>
      <c r="M3682" s="24">
        <v>29</v>
      </c>
      <c r="N3682" s="24" t="s">
        <v>34</v>
      </c>
      <c r="O3682" s="24" t="s">
        <v>1912</v>
      </c>
      <c r="P3682" s="24" t="s">
        <v>522</v>
      </c>
      <c r="Q3682" s="22">
        <v>5032053</v>
      </c>
    </row>
    <row r="3683" spans="1:17">
      <c r="A3683" s="22">
        <v>5032053</v>
      </c>
      <c r="B3683" s="22" t="s">
        <v>9549</v>
      </c>
      <c r="C3683" s="22">
        <v>5032053</v>
      </c>
      <c r="D3683" s="22" t="s">
        <v>9550</v>
      </c>
      <c r="E3683" s="35">
        <v>5047806</v>
      </c>
      <c r="F3683" s="22" t="s">
        <v>1736</v>
      </c>
      <c r="G3683" s="22" t="s">
        <v>306</v>
      </c>
      <c r="H3683" s="22" t="s">
        <v>9563</v>
      </c>
      <c r="I3683" s="22" t="s">
        <v>9564</v>
      </c>
      <c r="J3683" s="22" t="s">
        <v>9565</v>
      </c>
      <c r="K3683" s="22"/>
      <c r="L3683" s="62">
        <v>2</v>
      </c>
      <c r="M3683" s="24">
        <v>21</v>
      </c>
      <c r="N3683" s="24" t="s">
        <v>34</v>
      </c>
      <c r="O3683" s="24" t="s">
        <v>311</v>
      </c>
      <c r="P3683" s="24" t="s">
        <v>280</v>
      </c>
      <c r="Q3683" s="22">
        <v>5032053</v>
      </c>
    </row>
    <row r="3684" spans="1:17">
      <c r="A3684" s="22">
        <v>5032053</v>
      </c>
      <c r="B3684" s="22" t="s">
        <v>9549</v>
      </c>
      <c r="C3684" s="22">
        <v>5032053</v>
      </c>
      <c r="D3684" s="22" t="s">
        <v>9550</v>
      </c>
      <c r="E3684" s="35">
        <v>5047807</v>
      </c>
      <c r="F3684" s="22" t="s">
        <v>9155</v>
      </c>
      <c r="G3684" s="22" t="s">
        <v>306</v>
      </c>
      <c r="H3684" s="22" t="s">
        <v>9156</v>
      </c>
      <c r="I3684" s="22" t="s">
        <v>9157</v>
      </c>
      <c r="J3684" s="22" t="s">
        <v>9158</v>
      </c>
      <c r="K3684" s="22" t="s">
        <v>9159</v>
      </c>
      <c r="L3684" s="62">
        <v>2</v>
      </c>
      <c r="M3684" s="24">
        <v>21</v>
      </c>
      <c r="N3684" s="24" t="s">
        <v>34</v>
      </c>
      <c r="O3684" s="24" t="s">
        <v>311</v>
      </c>
      <c r="P3684" s="24" t="s">
        <v>280</v>
      </c>
      <c r="Q3684" s="22">
        <v>5032053</v>
      </c>
    </row>
    <row r="3685" spans="1:17">
      <c r="A3685" s="22">
        <v>5039623</v>
      </c>
      <c r="B3685" s="22" t="s">
        <v>9566</v>
      </c>
      <c r="C3685" s="22">
        <v>5039623</v>
      </c>
      <c r="D3685" s="22" t="s">
        <v>9567</v>
      </c>
      <c r="E3685" s="35">
        <v>5039623</v>
      </c>
      <c r="F3685" s="22" t="s">
        <v>97</v>
      </c>
      <c r="G3685" s="22" t="s">
        <v>98</v>
      </c>
      <c r="H3685" s="22" t="s">
        <v>99</v>
      </c>
      <c r="I3685" s="22" t="s">
        <v>100</v>
      </c>
      <c r="J3685" s="22" t="s">
        <v>101</v>
      </c>
      <c r="K3685" s="22"/>
      <c r="L3685" s="62">
        <v>1</v>
      </c>
      <c r="M3685" s="24">
        <v>92</v>
      </c>
      <c r="N3685" s="24" t="s">
        <v>34</v>
      </c>
      <c r="O3685" s="24" t="s">
        <v>102</v>
      </c>
      <c r="P3685" s="24" t="s">
        <v>103</v>
      </c>
      <c r="Q3685" s="22">
        <v>5039623</v>
      </c>
    </row>
    <row r="3686" spans="1:17">
      <c r="A3686" s="22">
        <v>5063332</v>
      </c>
      <c r="B3686" s="22" t="s">
        <v>9568</v>
      </c>
      <c r="C3686" s="22">
        <v>5063332</v>
      </c>
      <c r="D3686" s="22" t="s">
        <v>9569</v>
      </c>
      <c r="E3686" s="35">
        <v>5063332</v>
      </c>
      <c r="F3686" s="22" t="s">
        <v>9570</v>
      </c>
      <c r="G3686" s="22" t="s">
        <v>98</v>
      </c>
      <c r="H3686" s="22" t="s">
        <v>9551</v>
      </c>
      <c r="I3686" s="22" t="s">
        <v>9571</v>
      </c>
      <c r="J3686" s="22" t="s">
        <v>9572</v>
      </c>
      <c r="K3686" s="22"/>
      <c r="L3686" s="62">
        <v>1</v>
      </c>
      <c r="M3686" s="24">
        <v>92</v>
      </c>
      <c r="N3686" s="24" t="s">
        <v>34</v>
      </c>
      <c r="O3686" s="24" t="s">
        <v>527</v>
      </c>
      <c r="P3686" s="24" t="s">
        <v>181</v>
      </c>
      <c r="Q3686" s="22">
        <v>5063332</v>
      </c>
    </row>
    <row r="3687" spans="1:17">
      <c r="A3687" s="22">
        <v>5063332</v>
      </c>
      <c r="B3687" s="22" t="s">
        <v>9568</v>
      </c>
      <c r="C3687" s="22">
        <v>5063332</v>
      </c>
      <c r="D3687" s="22" t="s">
        <v>9569</v>
      </c>
      <c r="E3687" s="35">
        <v>5063333</v>
      </c>
      <c r="F3687" s="22" t="s">
        <v>9570</v>
      </c>
      <c r="G3687" s="22" t="s">
        <v>98</v>
      </c>
      <c r="H3687" s="22" t="s">
        <v>9551</v>
      </c>
      <c r="I3687" s="22" t="s">
        <v>9571</v>
      </c>
      <c r="J3687" s="22" t="s">
        <v>9572</v>
      </c>
      <c r="K3687" s="22"/>
      <c r="L3687" s="62">
        <v>1</v>
      </c>
      <c r="M3687" s="24">
        <v>92</v>
      </c>
      <c r="N3687" s="24" t="s">
        <v>34</v>
      </c>
      <c r="O3687" s="24" t="s">
        <v>527</v>
      </c>
      <c r="P3687" s="24" t="s">
        <v>181</v>
      </c>
      <c r="Q3687" s="22">
        <v>5063332</v>
      </c>
    </row>
    <row r="3688" spans="1:17">
      <c r="A3688" s="22">
        <v>5095590</v>
      </c>
      <c r="B3688" s="22" t="s">
        <v>9573</v>
      </c>
      <c r="C3688" s="22">
        <v>5095590</v>
      </c>
      <c r="D3688" s="22" t="s">
        <v>9574</v>
      </c>
      <c r="E3688" s="35">
        <v>5095590</v>
      </c>
      <c r="F3688" s="22" t="s">
        <v>97</v>
      </c>
      <c r="G3688" s="22" t="s">
        <v>98</v>
      </c>
      <c r="H3688" s="22" t="s">
        <v>99</v>
      </c>
      <c r="I3688" s="22" t="s">
        <v>9441</v>
      </c>
      <c r="J3688" s="22" t="s">
        <v>9442</v>
      </c>
      <c r="K3688" s="22" t="s">
        <v>9443</v>
      </c>
      <c r="L3688" s="62">
        <v>1</v>
      </c>
      <c r="M3688" s="24">
        <v>92</v>
      </c>
      <c r="N3688" s="24" t="s">
        <v>34</v>
      </c>
      <c r="O3688" s="24" t="s">
        <v>102</v>
      </c>
      <c r="P3688" s="24" t="s">
        <v>103</v>
      </c>
      <c r="Q3688" s="22">
        <v>5095590</v>
      </c>
    </row>
    <row r="3689" spans="1:17">
      <c r="A3689" s="22">
        <v>5095590</v>
      </c>
      <c r="B3689" s="22" t="s">
        <v>9573</v>
      </c>
      <c r="C3689" s="22">
        <v>5095599</v>
      </c>
      <c r="D3689" s="22" t="s">
        <v>9575</v>
      </c>
      <c r="E3689" s="35">
        <v>5095599</v>
      </c>
      <c r="F3689" s="22" t="s">
        <v>97</v>
      </c>
      <c r="G3689" s="22" t="s">
        <v>98</v>
      </c>
      <c r="H3689" s="22" t="s">
        <v>99</v>
      </c>
      <c r="I3689" s="22" t="s">
        <v>9441</v>
      </c>
      <c r="J3689" s="22" t="s">
        <v>9442</v>
      </c>
      <c r="K3689" s="22" t="s">
        <v>9443</v>
      </c>
      <c r="L3689" s="62">
        <v>1</v>
      </c>
      <c r="M3689" s="24">
        <v>92</v>
      </c>
      <c r="N3689" s="24" t="s">
        <v>34</v>
      </c>
      <c r="O3689" s="24" t="s">
        <v>102</v>
      </c>
      <c r="P3689" s="24" t="s">
        <v>103</v>
      </c>
      <c r="Q3689" s="22">
        <v>5095599</v>
      </c>
    </row>
    <row r="3690" spans="1:17">
      <c r="A3690" s="22">
        <v>5095590</v>
      </c>
      <c r="B3690" s="22" t="s">
        <v>9573</v>
      </c>
      <c r="C3690" s="22">
        <v>5095620</v>
      </c>
      <c r="D3690" s="22" t="s">
        <v>9576</v>
      </c>
      <c r="E3690" s="35">
        <v>5095620</v>
      </c>
      <c r="F3690" s="22" t="s">
        <v>97</v>
      </c>
      <c r="G3690" s="22" t="s">
        <v>98</v>
      </c>
      <c r="H3690" s="22" t="s">
        <v>99</v>
      </c>
      <c r="I3690" s="22" t="s">
        <v>9441</v>
      </c>
      <c r="J3690" s="22" t="s">
        <v>9442</v>
      </c>
      <c r="K3690" s="22" t="s">
        <v>9443</v>
      </c>
      <c r="L3690" s="62">
        <v>1</v>
      </c>
      <c r="M3690" s="24">
        <v>92</v>
      </c>
      <c r="N3690" s="24" t="s">
        <v>34</v>
      </c>
      <c r="O3690" s="24" t="s">
        <v>102</v>
      </c>
      <c r="P3690" s="24" t="s">
        <v>103</v>
      </c>
      <c r="Q3690" s="22">
        <v>5095620</v>
      </c>
    </row>
    <row r="3691" spans="1:17">
      <c r="A3691" s="22">
        <v>5095590</v>
      </c>
      <c r="B3691" s="22" t="s">
        <v>9573</v>
      </c>
      <c r="C3691" s="22">
        <v>5095621</v>
      </c>
      <c r="D3691" s="22" t="s">
        <v>9577</v>
      </c>
      <c r="E3691" s="35">
        <v>5095621</v>
      </c>
      <c r="F3691" s="22" t="s">
        <v>97</v>
      </c>
      <c r="G3691" s="22" t="s">
        <v>98</v>
      </c>
      <c r="H3691" s="22" t="s">
        <v>99</v>
      </c>
      <c r="I3691" s="22" t="s">
        <v>9441</v>
      </c>
      <c r="J3691" s="22" t="s">
        <v>9442</v>
      </c>
      <c r="K3691" s="22" t="s">
        <v>9443</v>
      </c>
      <c r="L3691" s="62">
        <v>1</v>
      </c>
      <c r="M3691" s="24">
        <v>92</v>
      </c>
      <c r="N3691" s="24" t="s">
        <v>34</v>
      </c>
      <c r="O3691" s="24" t="s">
        <v>102</v>
      </c>
      <c r="P3691" s="24" t="s">
        <v>103</v>
      </c>
      <c r="Q3691" s="22">
        <v>5095621</v>
      </c>
    </row>
    <row r="3692" spans="1:17">
      <c r="A3692" s="22">
        <v>5095590</v>
      </c>
      <c r="B3692" s="22" t="s">
        <v>9573</v>
      </c>
      <c r="C3692" s="22">
        <v>5100569</v>
      </c>
      <c r="D3692" s="22" t="s">
        <v>9578</v>
      </c>
      <c r="E3692" s="35">
        <v>5100569</v>
      </c>
      <c r="F3692" s="22" t="s">
        <v>97</v>
      </c>
      <c r="G3692" s="22" t="s">
        <v>98</v>
      </c>
      <c r="H3692" s="22" t="s">
        <v>99</v>
      </c>
      <c r="I3692" s="22" t="s">
        <v>9441</v>
      </c>
      <c r="J3692" s="22" t="s">
        <v>9442</v>
      </c>
      <c r="K3692" s="22" t="s">
        <v>9443</v>
      </c>
      <c r="L3692" s="62">
        <v>1</v>
      </c>
      <c r="M3692" s="24">
        <v>92</v>
      </c>
      <c r="N3692" s="24" t="s">
        <v>34</v>
      </c>
      <c r="O3692" s="24" t="s">
        <v>102</v>
      </c>
      <c r="P3692" s="24" t="s">
        <v>103</v>
      </c>
      <c r="Q3692" s="22">
        <v>5100569</v>
      </c>
    </row>
    <row r="3693" spans="1:17">
      <c r="A3693" s="22">
        <v>5000244</v>
      </c>
      <c r="B3693" s="22" t="s">
        <v>9579</v>
      </c>
      <c r="C3693" s="22">
        <v>5000244</v>
      </c>
      <c r="D3693" s="22" t="s">
        <v>9580</v>
      </c>
      <c r="E3693" s="35">
        <v>5000244</v>
      </c>
      <c r="F3693" s="22" t="s">
        <v>9060</v>
      </c>
      <c r="G3693" s="22" t="s">
        <v>98</v>
      </c>
      <c r="H3693" s="22" t="s">
        <v>9486</v>
      </c>
      <c r="I3693" s="22" t="s">
        <v>9581</v>
      </c>
      <c r="J3693" s="22" t="s">
        <v>9063</v>
      </c>
      <c r="K3693" s="22" t="s">
        <v>9064</v>
      </c>
      <c r="L3693" s="62">
        <v>1</v>
      </c>
      <c r="M3693" s="24">
        <v>92</v>
      </c>
      <c r="N3693" s="24" t="s">
        <v>34</v>
      </c>
      <c r="O3693" s="24" t="s">
        <v>124</v>
      </c>
      <c r="P3693" s="24" t="s">
        <v>103</v>
      </c>
      <c r="Q3693" s="22">
        <v>5000244</v>
      </c>
    </row>
    <row r="3694" spans="1:17">
      <c r="A3694" s="22">
        <v>5000245</v>
      </c>
      <c r="B3694" s="22" t="s">
        <v>9582</v>
      </c>
      <c r="C3694" s="22">
        <v>5000245</v>
      </c>
      <c r="D3694" s="22" t="s">
        <v>9583</v>
      </c>
      <c r="E3694" s="35">
        <v>5000245</v>
      </c>
      <c r="F3694" s="22" t="s">
        <v>9584</v>
      </c>
      <c r="G3694" s="22" t="s">
        <v>98</v>
      </c>
      <c r="H3694" s="22" t="s">
        <v>9585</v>
      </c>
      <c r="I3694" s="22" t="s">
        <v>9586</v>
      </c>
      <c r="J3694" s="22" t="s">
        <v>9587</v>
      </c>
      <c r="K3694" s="22"/>
      <c r="L3694" s="62">
        <v>1</v>
      </c>
      <c r="M3694" s="24">
        <v>92</v>
      </c>
      <c r="N3694" s="24" t="s">
        <v>34</v>
      </c>
      <c r="O3694" s="24" t="s">
        <v>102</v>
      </c>
      <c r="P3694" s="24" t="s">
        <v>103</v>
      </c>
      <c r="Q3694" s="22">
        <v>5000245</v>
      </c>
    </row>
    <row r="3695" spans="1:17">
      <c r="A3695" s="22">
        <v>5000245</v>
      </c>
      <c r="B3695" s="22" t="s">
        <v>9582</v>
      </c>
      <c r="C3695" s="22">
        <v>5000286</v>
      </c>
      <c r="D3695" s="22" t="s">
        <v>9588</v>
      </c>
      <c r="E3695" s="35">
        <v>5000286</v>
      </c>
      <c r="F3695" s="22" t="s">
        <v>9589</v>
      </c>
      <c r="G3695" s="22" t="s">
        <v>227</v>
      </c>
      <c r="H3695" s="22" t="s">
        <v>9590</v>
      </c>
      <c r="I3695" s="22"/>
      <c r="J3695" s="22" t="s">
        <v>9591</v>
      </c>
      <c r="K3695" s="22" t="s">
        <v>9592</v>
      </c>
      <c r="L3695" s="62">
        <v>1</v>
      </c>
      <c r="M3695" s="24">
        <v>82</v>
      </c>
      <c r="N3695" s="24" t="s">
        <v>34</v>
      </c>
      <c r="O3695" s="24" t="s">
        <v>232</v>
      </c>
      <c r="P3695" s="24" t="s">
        <v>181</v>
      </c>
      <c r="Q3695" s="22">
        <v>5000286</v>
      </c>
    </row>
    <row r="3696" spans="1:17">
      <c r="A3696" s="22">
        <v>5000245</v>
      </c>
      <c r="B3696" s="22" t="s">
        <v>9582</v>
      </c>
      <c r="C3696" s="22">
        <v>5000297</v>
      </c>
      <c r="D3696" s="22" t="s">
        <v>9593</v>
      </c>
      <c r="E3696" s="35">
        <v>5000297</v>
      </c>
      <c r="F3696" s="22" t="s">
        <v>9594</v>
      </c>
      <c r="G3696" s="22" t="s">
        <v>98</v>
      </c>
      <c r="H3696" s="22" t="s">
        <v>9595</v>
      </c>
      <c r="I3696" s="22" t="s">
        <v>9596</v>
      </c>
      <c r="J3696" s="22" t="s">
        <v>9597</v>
      </c>
      <c r="K3696" s="22"/>
      <c r="L3696" s="62">
        <v>1</v>
      </c>
      <c r="M3696" s="24">
        <v>92</v>
      </c>
      <c r="N3696" s="24" t="s">
        <v>34</v>
      </c>
      <c r="O3696" s="24" t="s">
        <v>391</v>
      </c>
      <c r="P3696" s="24" t="s">
        <v>1143</v>
      </c>
      <c r="Q3696" s="22">
        <v>5000297</v>
      </c>
    </row>
    <row r="3697" spans="1:17">
      <c r="A3697" s="22">
        <v>5000245</v>
      </c>
      <c r="B3697" s="22" t="s">
        <v>9582</v>
      </c>
      <c r="C3697" s="22">
        <v>5000298</v>
      </c>
      <c r="D3697" s="22" t="s">
        <v>9598</v>
      </c>
      <c r="E3697" s="35">
        <v>5000298</v>
      </c>
      <c r="F3697" s="22" t="s">
        <v>9599</v>
      </c>
      <c r="G3697" s="22" t="s">
        <v>98</v>
      </c>
      <c r="H3697" s="22" t="s">
        <v>9600</v>
      </c>
      <c r="I3697" s="22" t="s">
        <v>9601</v>
      </c>
      <c r="J3697" s="22" t="s">
        <v>9602</v>
      </c>
      <c r="K3697" s="22"/>
      <c r="L3697" s="62">
        <v>1</v>
      </c>
      <c r="M3697" s="24">
        <v>92</v>
      </c>
      <c r="N3697" s="24" t="s">
        <v>34</v>
      </c>
      <c r="O3697" s="24" t="s">
        <v>447</v>
      </c>
      <c r="P3697" s="24" t="s">
        <v>181</v>
      </c>
      <c r="Q3697" s="22">
        <v>5000298</v>
      </c>
    </row>
    <row r="3698" spans="1:17">
      <c r="A3698" s="22">
        <v>5000245</v>
      </c>
      <c r="B3698" s="22" t="s">
        <v>9582</v>
      </c>
      <c r="C3698" s="22">
        <v>5000317</v>
      </c>
      <c r="D3698" s="22" t="s">
        <v>9603</v>
      </c>
      <c r="E3698" s="35">
        <v>5000317</v>
      </c>
      <c r="F3698" s="22" t="s">
        <v>9604</v>
      </c>
      <c r="G3698" s="22" t="s">
        <v>207</v>
      </c>
      <c r="H3698" s="22" t="s">
        <v>9605</v>
      </c>
      <c r="I3698" s="22" t="s">
        <v>9606</v>
      </c>
      <c r="J3698" s="22" t="s">
        <v>9607</v>
      </c>
      <c r="K3698" s="22"/>
      <c r="L3698" s="62">
        <v>1</v>
      </c>
      <c r="M3698" s="24">
        <v>89</v>
      </c>
      <c r="N3698" s="24" t="s">
        <v>34</v>
      </c>
      <c r="O3698" s="24" t="s">
        <v>212</v>
      </c>
      <c r="P3698" s="24" t="s">
        <v>181</v>
      </c>
      <c r="Q3698" s="22">
        <v>5000317</v>
      </c>
    </row>
    <row r="3699" spans="1:17">
      <c r="A3699" s="22">
        <v>5000245</v>
      </c>
      <c r="B3699" s="22" t="s">
        <v>9582</v>
      </c>
      <c r="C3699" s="22">
        <v>5000350</v>
      </c>
      <c r="D3699" s="22" t="s">
        <v>9608</v>
      </c>
      <c r="E3699" s="35">
        <v>5000350</v>
      </c>
      <c r="F3699" s="22" t="s">
        <v>9104</v>
      </c>
      <c r="G3699" s="22" t="s">
        <v>517</v>
      </c>
      <c r="H3699" s="22" t="s">
        <v>9105</v>
      </c>
      <c r="I3699" s="22" t="s">
        <v>9609</v>
      </c>
      <c r="J3699" s="22" t="s">
        <v>9107</v>
      </c>
      <c r="K3699" s="22"/>
      <c r="L3699" s="62">
        <v>1</v>
      </c>
      <c r="M3699" s="24">
        <v>29</v>
      </c>
      <c r="N3699" s="24" t="s">
        <v>34</v>
      </c>
      <c r="O3699" s="24" t="s">
        <v>1395</v>
      </c>
      <c r="P3699" s="24" t="s">
        <v>522</v>
      </c>
      <c r="Q3699" s="22">
        <v>5000350</v>
      </c>
    </row>
    <row r="3700" spans="1:17">
      <c r="A3700" s="22">
        <v>5000245</v>
      </c>
      <c r="B3700" s="22" t="s">
        <v>9582</v>
      </c>
      <c r="C3700" s="22">
        <v>5000366</v>
      </c>
      <c r="D3700" s="22" t="s">
        <v>9610</v>
      </c>
      <c r="E3700" s="35">
        <v>5000366</v>
      </c>
      <c r="F3700" s="22" t="s">
        <v>695</v>
      </c>
      <c r="G3700" s="22" t="s">
        <v>98</v>
      </c>
      <c r="H3700" s="22" t="s">
        <v>9611</v>
      </c>
      <c r="I3700" s="22" t="s">
        <v>9612</v>
      </c>
      <c r="J3700" s="22" t="s">
        <v>9613</v>
      </c>
      <c r="K3700" s="22"/>
      <c r="L3700" s="62">
        <v>1</v>
      </c>
      <c r="M3700" s="24">
        <v>92</v>
      </c>
      <c r="N3700" s="24" t="s">
        <v>34</v>
      </c>
      <c r="O3700" s="24" t="s">
        <v>124</v>
      </c>
      <c r="P3700" s="24" t="s">
        <v>103</v>
      </c>
      <c r="Q3700" s="22">
        <v>5000366</v>
      </c>
    </row>
    <row r="3701" spans="1:17">
      <c r="A3701" s="22">
        <v>5000245</v>
      </c>
      <c r="B3701" s="22" t="s">
        <v>9582</v>
      </c>
      <c r="C3701" s="22">
        <v>5000368</v>
      </c>
      <c r="D3701" s="22" t="s">
        <v>9614</v>
      </c>
      <c r="E3701" s="35">
        <v>5000368</v>
      </c>
      <c r="F3701" s="22" t="s">
        <v>9615</v>
      </c>
      <c r="G3701" s="22" t="s">
        <v>98</v>
      </c>
      <c r="H3701" s="22" t="s">
        <v>9616</v>
      </c>
      <c r="I3701" s="22" t="s">
        <v>9617</v>
      </c>
      <c r="J3701" s="22" t="s">
        <v>9618</v>
      </c>
      <c r="K3701" s="22"/>
      <c r="L3701" s="62">
        <v>1</v>
      </c>
      <c r="M3701" s="24">
        <v>92</v>
      </c>
      <c r="N3701" s="24" t="s">
        <v>34</v>
      </c>
      <c r="O3701" s="24" t="s">
        <v>447</v>
      </c>
      <c r="P3701" s="24" t="s">
        <v>181</v>
      </c>
      <c r="Q3701" s="22">
        <v>5000368</v>
      </c>
    </row>
    <row r="3702" spans="1:17">
      <c r="A3702" s="22">
        <v>5000245</v>
      </c>
      <c r="B3702" s="22" t="s">
        <v>9582</v>
      </c>
      <c r="C3702" s="22">
        <v>5000464</v>
      </c>
      <c r="D3702" s="22" t="s">
        <v>9619</v>
      </c>
      <c r="E3702" s="35">
        <v>5000464</v>
      </c>
      <c r="F3702" s="22" t="s">
        <v>9620</v>
      </c>
      <c r="G3702" s="22" t="s">
        <v>135</v>
      </c>
      <c r="H3702" s="22" t="s">
        <v>9621</v>
      </c>
      <c r="I3702" s="22" t="s">
        <v>9622</v>
      </c>
      <c r="J3702" s="22" t="s">
        <v>9623</v>
      </c>
      <c r="K3702" s="22" t="s">
        <v>9624</v>
      </c>
      <c r="L3702" s="62">
        <v>1</v>
      </c>
      <c r="M3702" s="24">
        <v>40</v>
      </c>
      <c r="N3702" s="24" t="s">
        <v>34</v>
      </c>
      <c r="O3702" s="24" t="s">
        <v>140</v>
      </c>
      <c r="P3702" s="24" t="s">
        <v>181</v>
      </c>
      <c r="Q3702" s="22">
        <v>5000464</v>
      </c>
    </row>
    <row r="3703" spans="1:17">
      <c r="A3703" s="22">
        <v>5000245</v>
      </c>
      <c r="B3703" s="22" t="s">
        <v>9582</v>
      </c>
      <c r="C3703" s="22">
        <v>5000536</v>
      </c>
      <c r="D3703" s="22" t="s">
        <v>9625</v>
      </c>
      <c r="E3703" s="35">
        <v>5000536</v>
      </c>
      <c r="F3703" s="22" t="s">
        <v>97</v>
      </c>
      <c r="G3703" s="22" t="s">
        <v>98</v>
      </c>
      <c r="H3703" s="22" t="s">
        <v>99</v>
      </c>
      <c r="I3703" s="22" t="s">
        <v>9441</v>
      </c>
      <c r="J3703" s="22" t="s">
        <v>101</v>
      </c>
      <c r="K3703" s="22"/>
      <c r="L3703" s="62">
        <v>1</v>
      </c>
      <c r="M3703" s="24">
        <v>92</v>
      </c>
      <c r="N3703" s="24" t="s">
        <v>34</v>
      </c>
      <c r="O3703" s="24" t="s">
        <v>102</v>
      </c>
      <c r="P3703" s="24" t="s">
        <v>103</v>
      </c>
      <c r="Q3703" s="22">
        <v>5000536</v>
      </c>
    </row>
    <row r="3704" spans="1:17">
      <c r="A3704" s="22">
        <v>5000245</v>
      </c>
      <c r="B3704" s="22" t="s">
        <v>9582</v>
      </c>
      <c r="C3704" s="22">
        <v>5000668</v>
      </c>
      <c r="D3704" s="22" t="s">
        <v>9626</v>
      </c>
      <c r="E3704" s="35">
        <v>5000668</v>
      </c>
      <c r="F3704" s="22" t="s">
        <v>9627</v>
      </c>
      <c r="G3704" s="22" t="s">
        <v>2520</v>
      </c>
      <c r="H3704" s="22" t="s">
        <v>9628</v>
      </c>
      <c r="I3704" s="22" t="s">
        <v>9629</v>
      </c>
      <c r="J3704" s="22" t="s">
        <v>9630</v>
      </c>
      <c r="K3704" s="22"/>
      <c r="L3704" s="62">
        <v>2</v>
      </c>
      <c r="M3704" s="24">
        <v>53</v>
      </c>
      <c r="N3704" s="24" t="s">
        <v>34</v>
      </c>
      <c r="O3704" s="24" t="s">
        <v>2524</v>
      </c>
      <c r="P3704" s="24" t="s">
        <v>280</v>
      </c>
      <c r="Q3704" s="22">
        <v>5000668</v>
      </c>
    </row>
    <row r="3705" spans="1:17">
      <c r="A3705" s="22">
        <v>5000245</v>
      </c>
      <c r="B3705" s="22" t="s">
        <v>9582</v>
      </c>
      <c r="C3705" s="22">
        <v>5000677</v>
      </c>
      <c r="D3705" s="22" t="s">
        <v>9631</v>
      </c>
      <c r="E3705" s="35">
        <v>5000677</v>
      </c>
      <c r="F3705" s="22" t="s">
        <v>9632</v>
      </c>
      <c r="G3705" s="22" t="s">
        <v>105</v>
      </c>
      <c r="H3705" s="22" t="s">
        <v>9633</v>
      </c>
      <c r="I3705" s="22" t="s">
        <v>9634</v>
      </c>
      <c r="J3705" s="22" t="s">
        <v>9635</v>
      </c>
      <c r="K3705" s="22"/>
      <c r="L3705" s="62">
        <v>1</v>
      </c>
      <c r="M3705" s="24">
        <v>1</v>
      </c>
      <c r="N3705" s="24" t="s">
        <v>34</v>
      </c>
      <c r="O3705" s="24" t="s">
        <v>168</v>
      </c>
      <c r="P3705" s="24" t="s">
        <v>108</v>
      </c>
      <c r="Q3705" s="22">
        <v>5000677</v>
      </c>
    </row>
    <row r="3706" spans="1:17">
      <c r="A3706" s="22">
        <v>5000245</v>
      </c>
      <c r="B3706" s="22" t="s">
        <v>9582</v>
      </c>
      <c r="C3706" s="22">
        <v>5000723</v>
      </c>
      <c r="D3706" s="22" t="s">
        <v>9636</v>
      </c>
      <c r="E3706" s="35">
        <v>5000723</v>
      </c>
      <c r="F3706" s="22" t="s">
        <v>9637</v>
      </c>
      <c r="G3706" s="22" t="s">
        <v>372</v>
      </c>
      <c r="H3706" s="22" t="s">
        <v>9638</v>
      </c>
      <c r="I3706" s="22" t="s">
        <v>9639</v>
      </c>
      <c r="J3706" s="22" t="s">
        <v>9640</v>
      </c>
      <c r="K3706" s="22" t="s">
        <v>9640</v>
      </c>
      <c r="L3706" s="62">
        <v>1</v>
      </c>
      <c r="M3706" s="24">
        <v>2</v>
      </c>
      <c r="N3706" s="24" t="s">
        <v>34</v>
      </c>
      <c r="O3706" s="24" t="s">
        <v>220</v>
      </c>
      <c r="P3706" s="24" t="s">
        <v>192</v>
      </c>
      <c r="Q3706" s="22">
        <v>5000723</v>
      </c>
    </row>
    <row r="3707" spans="1:17">
      <c r="A3707" s="22">
        <v>5000245</v>
      </c>
      <c r="B3707" s="22" t="s">
        <v>9582</v>
      </c>
      <c r="C3707" s="22">
        <v>5000739</v>
      </c>
      <c r="D3707" s="22" t="s">
        <v>9464</v>
      </c>
      <c r="E3707" s="35">
        <v>5000739</v>
      </c>
      <c r="F3707" s="22" t="s">
        <v>97</v>
      </c>
      <c r="G3707" s="22" t="s">
        <v>98</v>
      </c>
      <c r="H3707" s="22" t="s">
        <v>99</v>
      </c>
      <c r="I3707" s="22" t="s">
        <v>9441</v>
      </c>
      <c r="J3707" s="22" t="s">
        <v>101</v>
      </c>
      <c r="K3707" s="22"/>
      <c r="L3707" s="62">
        <v>1</v>
      </c>
      <c r="M3707" s="24">
        <v>92</v>
      </c>
      <c r="N3707" s="24" t="s">
        <v>34</v>
      </c>
      <c r="O3707" s="24" t="s">
        <v>102</v>
      </c>
      <c r="P3707" s="24" t="s">
        <v>103</v>
      </c>
      <c r="Q3707" s="22">
        <v>5000739</v>
      </c>
    </row>
    <row r="3708" spans="1:17">
      <c r="A3708" s="22">
        <v>5000245</v>
      </c>
      <c r="B3708" s="22" t="s">
        <v>9582</v>
      </c>
      <c r="C3708" s="22">
        <v>5000759</v>
      </c>
      <c r="D3708" s="22" t="s">
        <v>9641</v>
      </c>
      <c r="E3708" s="35">
        <v>5000759</v>
      </c>
      <c r="F3708" s="22" t="s">
        <v>695</v>
      </c>
      <c r="G3708" s="22" t="s">
        <v>98</v>
      </c>
      <c r="H3708" s="22" t="s">
        <v>9611</v>
      </c>
      <c r="I3708" s="22"/>
      <c r="J3708" s="22" t="s">
        <v>9642</v>
      </c>
      <c r="K3708" s="22"/>
      <c r="L3708" s="62">
        <v>1</v>
      </c>
      <c r="M3708" s="24">
        <v>92</v>
      </c>
      <c r="N3708" s="24" t="s">
        <v>34</v>
      </c>
      <c r="O3708" s="24" t="s">
        <v>124</v>
      </c>
      <c r="P3708" s="24" t="s">
        <v>103</v>
      </c>
      <c r="Q3708" s="22">
        <v>5000759</v>
      </c>
    </row>
    <row r="3709" spans="1:17">
      <c r="A3709" s="22">
        <v>5000245</v>
      </c>
      <c r="B3709" s="22" t="s">
        <v>9582</v>
      </c>
      <c r="C3709" s="22">
        <v>5000775</v>
      </c>
      <c r="D3709" s="22" t="s">
        <v>9643</v>
      </c>
      <c r="E3709" s="35">
        <v>5000775</v>
      </c>
      <c r="F3709" s="22" t="s">
        <v>97</v>
      </c>
      <c r="G3709" s="22" t="s">
        <v>98</v>
      </c>
      <c r="H3709" s="22" t="s">
        <v>99</v>
      </c>
      <c r="I3709" s="22" t="s">
        <v>9441</v>
      </c>
      <c r="J3709" s="22" t="s">
        <v>101</v>
      </c>
      <c r="K3709" s="22"/>
      <c r="L3709" s="62">
        <v>1</v>
      </c>
      <c r="M3709" s="24">
        <v>92</v>
      </c>
      <c r="N3709" s="24" t="s">
        <v>34</v>
      </c>
      <c r="O3709" s="24" t="s">
        <v>102</v>
      </c>
      <c r="P3709" s="24" t="s">
        <v>103</v>
      </c>
      <c r="Q3709" s="22">
        <v>5000775</v>
      </c>
    </row>
    <row r="3710" spans="1:17">
      <c r="A3710" s="22">
        <v>5000245</v>
      </c>
      <c r="B3710" s="22" t="s">
        <v>9582</v>
      </c>
      <c r="C3710" s="22">
        <v>5000816</v>
      </c>
      <c r="D3710" s="22" t="s">
        <v>9644</v>
      </c>
      <c r="E3710" s="35">
        <v>5000816</v>
      </c>
      <c r="F3710" s="22" t="s">
        <v>9645</v>
      </c>
      <c r="G3710" s="22" t="s">
        <v>227</v>
      </c>
      <c r="H3710" s="22" t="s">
        <v>9646</v>
      </c>
      <c r="I3710" s="22" t="s">
        <v>9647</v>
      </c>
      <c r="J3710" s="22" t="s">
        <v>9648</v>
      </c>
      <c r="K3710" s="22" t="s">
        <v>9649</v>
      </c>
      <c r="L3710" s="62">
        <v>1</v>
      </c>
      <c r="M3710" s="24">
        <v>82</v>
      </c>
      <c r="N3710" s="24" t="s">
        <v>34</v>
      </c>
      <c r="O3710" s="24" t="s">
        <v>348</v>
      </c>
      <c r="P3710" s="24" t="s">
        <v>181</v>
      </c>
      <c r="Q3710" s="22">
        <v>5000816</v>
      </c>
    </row>
    <row r="3711" spans="1:17">
      <c r="A3711" s="22">
        <v>5000245</v>
      </c>
      <c r="B3711" s="22" t="s">
        <v>9582</v>
      </c>
      <c r="C3711" s="22">
        <v>5000947</v>
      </c>
      <c r="D3711" s="22" t="s">
        <v>9650</v>
      </c>
      <c r="E3711" s="35">
        <v>5000947</v>
      </c>
      <c r="F3711" s="22" t="s">
        <v>97</v>
      </c>
      <c r="G3711" s="22" t="s">
        <v>98</v>
      </c>
      <c r="H3711" s="22" t="s">
        <v>99</v>
      </c>
      <c r="I3711" s="22" t="s">
        <v>9441</v>
      </c>
      <c r="J3711" s="22" t="s">
        <v>414</v>
      </c>
      <c r="K3711" s="22"/>
      <c r="L3711" s="62">
        <v>1</v>
      </c>
      <c r="M3711" s="24">
        <v>92</v>
      </c>
      <c r="N3711" s="24" t="s">
        <v>34</v>
      </c>
      <c r="O3711" s="24" t="s">
        <v>102</v>
      </c>
      <c r="P3711" s="24" t="s">
        <v>103</v>
      </c>
      <c r="Q3711" s="22">
        <v>5000947</v>
      </c>
    </row>
    <row r="3712" spans="1:17">
      <c r="A3712" s="22">
        <v>5000245</v>
      </c>
      <c r="B3712" s="22" t="s">
        <v>9582</v>
      </c>
      <c r="C3712" s="22">
        <v>5000948</v>
      </c>
      <c r="D3712" s="22" t="s">
        <v>9651</v>
      </c>
      <c r="E3712" s="35">
        <v>5000948</v>
      </c>
      <c r="F3712" s="22" t="s">
        <v>97</v>
      </c>
      <c r="G3712" s="22" t="s">
        <v>98</v>
      </c>
      <c r="H3712" s="22" t="s">
        <v>99</v>
      </c>
      <c r="I3712" s="22" t="s">
        <v>100</v>
      </c>
      <c r="J3712" s="22" t="s">
        <v>101</v>
      </c>
      <c r="K3712" s="22"/>
      <c r="L3712" s="62">
        <v>1</v>
      </c>
      <c r="M3712" s="24">
        <v>92</v>
      </c>
      <c r="N3712" s="24" t="s">
        <v>34</v>
      </c>
      <c r="O3712" s="24" t="s">
        <v>102</v>
      </c>
      <c r="P3712" s="24" t="s">
        <v>103</v>
      </c>
      <c r="Q3712" s="22">
        <v>5000948</v>
      </c>
    </row>
    <row r="3713" spans="1:17">
      <c r="A3713" s="22">
        <v>5000245</v>
      </c>
      <c r="B3713" s="22" t="s">
        <v>9582</v>
      </c>
      <c r="C3713" s="22">
        <v>5000960</v>
      </c>
      <c r="D3713" s="22" t="s">
        <v>9652</v>
      </c>
      <c r="E3713" s="35">
        <v>5000960</v>
      </c>
      <c r="F3713" s="22" t="s">
        <v>97</v>
      </c>
      <c r="G3713" s="22" t="s">
        <v>98</v>
      </c>
      <c r="H3713" s="22" t="s">
        <v>99</v>
      </c>
      <c r="I3713" s="22" t="s">
        <v>9441</v>
      </c>
      <c r="J3713" s="22" t="s">
        <v>414</v>
      </c>
      <c r="K3713" s="22"/>
      <c r="L3713" s="62">
        <v>1</v>
      </c>
      <c r="M3713" s="24">
        <v>92</v>
      </c>
      <c r="N3713" s="24" t="s">
        <v>34</v>
      </c>
      <c r="O3713" s="24" t="s">
        <v>102</v>
      </c>
      <c r="P3713" s="24" t="s">
        <v>103</v>
      </c>
      <c r="Q3713" s="22">
        <v>5000960</v>
      </c>
    </row>
    <row r="3714" spans="1:17">
      <c r="A3714" s="22">
        <v>5000245</v>
      </c>
      <c r="B3714" s="22" t="s">
        <v>9582</v>
      </c>
      <c r="C3714" s="22">
        <v>5000961</v>
      </c>
      <c r="D3714" s="22" t="s">
        <v>9653</v>
      </c>
      <c r="E3714" s="35">
        <v>5000961</v>
      </c>
      <c r="F3714" s="22" t="s">
        <v>97</v>
      </c>
      <c r="G3714" s="22" t="s">
        <v>98</v>
      </c>
      <c r="H3714" s="22" t="s">
        <v>99</v>
      </c>
      <c r="I3714" s="22" t="s">
        <v>9441</v>
      </c>
      <c r="J3714" s="22" t="s">
        <v>414</v>
      </c>
      <c r="K3714" s="22"/>
      <c r="L3714" s="62">
        <v>1</v>
      </c>
      <c r="M3714" s="24">
        <v>92</v>
      </c>
      <c r="N3714" s="24" t="s">
        <v>34</v>
      </c>
      <c r="O3714" s="24" t="s">
        <v>102</v>
      </c>
      <c r="P3714" s="24" t="s">
        <v>103</v>
      </c>
      <c r="Q3714" s="22">
        <v>5000961</v>
      </c>
    </row>
    <row r="3715" spans="1:17">
      <c r="A3715" s="22">
        <v>5000245</v>
      </c>
      <c r="B3715" s="22" t="s">
        <v>9582</v>
      </c>
      <c r="C3715" s="22">
        <v>5000987</v>
      </c>
      <c r="D3715" s="22" t="s">
        <v>9654</v>
      </c>
      <c r="E3715" s="35">
        <v>5000987</v>
      </c>
      <c r="F3715" s="22" t="s">
        <v>2218</v>
      </c>
      <c r="G3715" s="22" t="s">
        <v>227</v>
      </c>
      <c r="H3715" s="22" t="s">
        <v>2219</v>
      </c>
      <c r="I3715" s="22" t="s">
        <v>9655</v>
      </c>
      <c r="J3715" s="22" t="s">
        <v>9656</v>
      </c>
      <c r="K3715" s="22" t="s">
        <v>9559</v>
      </c>
      <c r="L3715" s="62">
        <v>1</v>
      </c>
      <c r="M3715" s="24">
        <v>82</v>
      </c>
      <c r="N3715" s="24" t="s">
        <v>34</v>
      </c>
      <c r="O3715" s="24" t="s">
        <v>232</v>
      </c>
      <c r="P3715" s="24" t="s">
        <v>181</v>
      </c>
      <c r="Q3715" s="22">
        <v>5000987</v>
      </c>
    </row>
    <row r="3716" spans="1:17">
      <c r="A3716" s="22">
        <v>5000245</v>
      </c>
      <c r="B3716" s="22" t="s">
        <v>9582</v>
      </c>
      <c r="C3716" s="22">
        <v>5001009</v>
      </c>
      <c r="D3716" s="22" t="s">
        <v>9657</v>
      </c>
      <c r="E3716" s="35">
        <v>5001009</v>
      </c>
      <c r="F3716" s="22" t="s">
        <v>9658</v>
      </c>
      <c r="G3716" s="22" t="s">
        <v>135</v>
      </c>
      <c r="H3716" s="22" t="s">
        <v>9659</v>
      </c>
      <c r="I3716" s="22" t="s">
        <v>9660</v>
      </c>
      <c r="J3716" s="22" t="s">
        <v>9661</v>
      </c>
      <c r="K3716" s="22"/>
      <c r="L3716" s="62">
        <v>1</v>
      </c>
      <c r="M3716" s="24">
        <v>40</v>
      </c>
      <c r="N3716" s="24" t="s">
        <v>34</v>
      </c>
      <c r="O3716" s="24" t="s">
        <v>140</v>
      </c>
      <c r="P3716" s="24" t="s">
        <v>181</v>
      </c>
      <c r="Q3716" s="22">
        <v>5001009</v>
      </c>
    </row>
    <row r="3717" spans="1:17">
      <c r="A3717" s="22">
        <v>5000245</v>
      </c>
      <c r="B3717" s="22" t="s">
        <v>9582</v>
      </c>
      <c r="C3717" s="22">
        <v>5001083</v>
      </c>
      <c r="D3717" s="22" t="s">
        <v>9662</v>
      </c>
      <c r="E3717" s="35">
        <v>5001083</v>
      </c>
      <c r="F3717" s="22" t="s">
        <v>9663</v>
      </c>
      <c r="G3717" s="22" t="s">
        <v>98</v>
      </c>
      <c r="H3717" s="22" t="s">
        <v>9664</v>
      </c>
      <c r="I3717" s="22" t="s">
        <v>9665</v>
      </c>
      <c r="J3717" s="22" t="s">
        <v>9666</v>
      </c>
      <c r="K3717" s="22"/>
      <c r="L3717" s="62">
        <v>1</v>
      </c>
      <c r="M3717" s="24">
        <v>92</v>
      </c>
      <c r="N3717" s="24" t="s">
        <v>34</v>
      </c>
      <c r="O3717" s="24" t="s">
        <v>322</v>
      </c>
      <c r="P3717" s="24" t="s">
        <v>181</v>
      </c>
      <c r="Q3717" s="22">
        <v>5001083</v>
      </c>
    </row>
    <row r="3718" spans="1:17">
      <c r="A3718" s="22">
        <v>5000245</v>
      </c>
      <c r="B3718" s="22" t="s">
        <v>9582</v>
      </c>
      <c r="C3718" s="22">
        <v>5001112</v>
      </c>
      <c r="D3718" s="22" t="s">
        <v>9667</v>
      </c>
      <c r="E3718" s="35">
        <v>5001112</v>
      </c>
      <c r="F3718" s="22" t="s">
        <v>9668</v>
      </c>
      <c r="G3718" s="22" t="s">
        <v>98</v>
      </c>
      <c r="H3718" s="22" t="s">
        <v>9669</v>
      </c>
      <c r="I3718" s="22" t="s">
        <v>9670</v>
      </c>
      <c r="J3718" s="22" t="s">
        <v>9671</v>
      </c>
      <c r="K3718" s="22"/>
      <c r="L3718" s="62">
        <v>1</v>
      </c>
      <c r="M3718" s="24">
        <v>92</v>
      </c>
      <c r="N3718" s="24" t="s">
        <v>34</v>
      </c>
      <c r="O3718" s="24" t="s">
        <v>322</v>
      </c>
      <c r="P3718" s="24" t="s">
        <v>181</v>
      </c>
      <c r="Q3718" s="22">
        <v>5001112</v>
      </c>
    </row>
    <row r="3719" spans="1:17">
      <c r="A3719" s="22">
        <v>5000245</v>
      </c>
      <c r="B3719" s="22" t="s">
        <v>9582</v>
      </c>
      <c r="C3719" s="22">
        <v>5001157</v>
      </c>
      <c r="D3719" s="22" t="s">
        <v>9672</v>
      </c>
      <c r="E3719" s="35">
        <v>5001157</v>
      </c>
      <c r="F3719" s="22" t="s">
        <v>97</v>
      </c>
      <c r="G3719" s="22" t="s">
        <v>98</v>
      </c>
      <c r="H3719" s="22" t="s">
        <v>99</v>
      </c>
      <c r="I3719" s="22" t="s">
        <v>9441</v>
      </c>
      <c r="J3719" s="22" t="s">
        <v>414</v>
      </c>
      <c r="K3719" s="22"/>
      <c r="L3719" s="62">
        <v>1</v>
      </c>
      <c r="M3719" s="24">
        <v>92</v>
      </c>
      <c r="N3719" s="24" t="s">
        <v>34</v>
      </c>
      <c r="O3719" s="24" t="s">
        <v>102</v>
      </c>
      <c r="P3719" s="24" t="s">
        <v>103</v>
      </c>
      <c r="Q3719" s="22">
        <v>5001157</v>
      </c>
    </row>
    <row r="3720" spans="1:17">
      <c r="A3720" s="22">
        <v>5000245</v>
      </c>
      <c r="B3720" s="22" t="s">
        <v>9582</v>
      </c>
      <c r="C3720" s="22">
        <v>5001435</v>
      </c>
      <c r="D3720" s="22" t="s">
        <v>9673</v>
      </c>
      <c r="E3720" s="35">
        <v>5001435</v>
      </c>
      <c r="F3720" s="22" t="s">
        <v>97</v>
      </c>
      <c r="G3720" s="22" t="s">
        <v>98</v>
      </c>
      <c r="H3720" s="22" t="s">
        <v>99</v>
      </c>
      <c r="I3720" s="22" t="s">
        <v>100</v>
      </c>
      <c r="J3720" s="22" t="s">
        <v>101</v>
      </c>
      <c r="K3720" s="22"/>
      <c r="L3720" s="62">
        <v>1</v>
      </c>
      <c r="M3720" s="24">
        <v>92</v>
      </c>
      <c r="N3720" s="24" t="s">
        <v>34</v>
      </c>
      <c r="O3720" s="24" t="s">
        <v>102</v>
      </c>
      <c r="P3720" s="24" t="s">
        <v>103</v>
      </c>
      <c r="Q3720" s="22">
        <v>5001435</v>
      </c>
    </row>
    <row r="3721" spans="1:17">
      <c r="A3721" s="22">
        <v>5000245</v>
      </c>
      <c r="B3721" s="22" t="s">
        <v>9582</v>
      </c>
      <c r="C3721" s="22">
        <v>5001787</v>
      </c>
      <c r="D3721" s="22" t="s">
        <v>9674</v>
      </c>
      <c r="E3721" s="35">
        <v>5001787</v>
      </c>
      <c r="F3721" s="22" t="s">
        <v>9675</v>
      </c>
      <c r="G3721" s="22" t="s">
        <v>227</v>
      </c>
      <c r="H3721" s="22" t="s">
        <v>9676</v>
      </c>
      <c r="I3721" s="22" t="s">
        <v>9677</v>
      </c>
      <c r="J3721" s="22" t="s">
        <v>9678</v>
      </c>
      <c r="K3721" s="22" t="s">
        <v>9678</v>
      </c>
      <c r="L3721" s="62">
        <v>1</v>
      </c>
      <c r="M3721" s="24">
        <v>82</v>
      </c>
      <c r="N3721" s="24" t="s">
        <v>34</v>
      </c>
      <c r="O3721" s="24" t="s">
        <v>232</v>
      </c>
      <c r="P3721" s="24" t="s">
        <v>213</v>
      </c>
      <c r="Q3721" s="22">
        <v>5001787</v>
      </c>
    </row>
    <row r="3722" spans="1:17">
      <c r="A3722" s="22">
        <v>5000245</v>
      </c>
      <c r="B3722" s="22" t="s">
        <v>9582</v>
      </c>
      <c r="C3722" s="22">
        <v>5001818</v>
      </c>
      <c r="D3722" s="22" t="s">
        <v>9679</v>
      </c>
      <c r="E3722" s="35">
        <v>5001818</v>
      </c>
      <c r="F3722" s="22" t="s">
        <v>1628</v>
      </c>
      <c r="G3722" s="22" t="s">
        <v>98</v>
      </c>
      <c r="H3722" s="22" t="s">
        <v>9436</v>
      </c>
      <c r="I3722" s="22" t="s">
        <v>9680</v>
      </c>
      <c r="J3722" s="22" t="s">
        <v>9681</v>
      </c>
      <c r="K3722" s="22"/>
      <c r="L3722" s="62">
        <v>1</v>
      </c>
      <c r="M3722" s="24">
        <v>92</v>
      </c>
      <c r="N3722" s="24" t="s">
        <v>34</v>
      </c>
      <c r="O3722" s="24" t="s">
        <v>102</v>
      </c>
      <c r="P3722" s="24" t="s">
        <v>103</v>
      </c>
      <c r="Q3722" s="22">
        <v>5001818</v>
      </c>
    </row>
    <row r="3723" spans="1:17">
      <c r="A3723" s="22">
        <v>5000245</v>
      </c>
      <c r="B3723" s="22" t="s">
        <v>9582</v>
      </c>
      <c r="C3723" s="22">
        <v>5005354</v>
      </c>
      <c r="D3723" s="22" t="s">
        <v>9682</v>
      </c>
      <c r="E3723" s="35">
        <v>5005354</v>
      </c>
      <c r="F3723" s="22" t="s">
        <v>97</v>
      </c>
      <c r="G3723" s="22" t="s">
        <v>98</v>
      </c>
      <c r="H3723" s="22" t="s">
        <v>99</v>
      </c>
      <c r="I3723" s="22" t="s">
        <v>9441</v>
      </c>
      <c r="J3723" s="22" t="s">
        <v>414</v>
      </c>
      <c r="K3723" s="22"/>
      <c r="L3723" s="62">
        <v>1</v>
      </c>
      <c r="M3723" s="24">
        <v>92</v>
      </c>
      <c r="N3723" s="24" t="s">
        <v>34</v>
      </c>
      <c r="O3723" s="24" t="s">
        <v>102</v>
      </c>
      <c r="P3723" s="24" t="s">
        <v>103</v>
      </c>
      <c r="Q3723" s="22">
        <v>5005354</v>
      </c>
    </row>
    <row r="3724" spans="1:17">
      <c r="A3724" s="22">
        <v>5000245</v>
      </c>
      <c r="B3724" s="22" t="s">
        <v>9582</v>
      </c>
      <c r="C3724" s="22">
        <v>5016501</v>
      </c>
      <c r="D3724" s="22" t="s">
        <v>9683</v>
      </c>
      <c r="E3724" s="35">
        <v>5016501</v>
      </c>
      <c r="F3724" s="22" t="s">
        <v>9684</v>
      </c>
      <c r="G3724" s="22" t="s">
        <v>135</v>
      </c>
      <c r="H3724" s="22" t="s">
        <v>9685</v>
      </c>
      <c r="I3724" s="22" t="s">
        <v>9686</v>
      </c>
      <c r="J3724" s="22" t="s">
        <v>9687</v>
      </c>
      <c r="K3724" s="22"/>
      <c r="L3724" s="62">
        <v>1</v>
      </c>
      <c r="M3724" s="24">
        <v>40</v>
      </c>
      <c r="N3724" s="24" t="s">
        <v>34</v>
      </c>
      <c r="O3724" s="24" t="s">
        <v>140</v>
      </c>
      <c r="P3724" s="24" t="s">
        <v>181</v>
      </c>
      <c r="Q3724" s="22">
        <v>5016501</v>
      </c>
    </row>
    <row r="3725" spans="1:17">
      <c r="A3725" s="22">
        <v>5000245</v>
      </c>
      <c r="B3725" s="22" t="s">
        <v>9582</v>
      </c>
      <c r="C3725" s="22">
        <v>5016698</v>
      </c>
      <c r="D3725" s="22" t="s">
        <v>9688</v>
      </c>
      <c r="E3725" s="35">
        <v>5016698</v>
      </c>
      <c r="F3725" s="22" t="s">
        <v>97</v>
      </c>
      <c r="G3725" s="22" t="s">
        <v>98</v>
      </c>
      <c r="H3725" s="22" t="s">
        <v>99</v>
      </c>
      <c r="I3725" s="22" t="s">
        <v>9441</v>
      </c>
      <c r="J3725" s="22" t="s">
        <v>414</v>
      </c>
      <c r="K3725" s="22"/>
      <c r="L3725" s="62">
        <v>1</v>
      </c>
      <c r="M3725" s="24">
        <v>92</v>
      </c>
      <c r="N3725" s="24" t="s">
        <v>34</v>
      </c>
      <c r="O3725" s="24" t="s">
        <v>102</v>
      </c>
      <c r="P3725" s="24" t="s">
        <v>103</v>
      </c>
      <c r="Q3725" s="22">
        <v>5016698</v>
      </c>
    </row>
    <row r="3726" spans="1:17">
      <c r="A3726" s="22">
        <v>5000245</v>
      </c>
      <c r="B3726" s="22" t="s">
        <v>9582</v>
      </c>
      <c r="C3726" s="22">
        <v>5024786</v>
      </c>
      <c r="D3726" s="22" t="s">
        <v>9689</v>
      </c>
      <c r="E3726" s="35">
        <v>5024786</v>
      </c>
      <c r="F3726" s="22" t="s">
        <v>97</v>
      </c>
      <c r="G3726" s="22" t="s">
        <v>98</v>
      </c>
      <c r="H3726" s="22" t="s">
        <v>99</v>
      </c>
      <c r="I3726" s="22" t="s">
        <v>100</v>
      </c>
      <c r="J3726" s="22" t="s">
        <v>101</v>
      </c>
      <c r="K3726" s="22"/>
      <c r="L3726" s="62">
        <v>1</v>
      </c>
      <c r="M3726" s="24">
        <v>92</v>
      </c>
      <c r="N3726" s="24" t="s">
        <v>34</v>
      </c>
      <c r="O3726" s="24" t="s">
        <v>102</v>
      </c>
      <c r="P3726" s="24" t="s">
        <v>103</v>
      </c>
      <c r="Q3726" s="22">
        <v>5024786</v>
      </c>
    </row>
    <row r="3727" spans="1:17">
      <c r="A3727" s="22">
        <v>5000245</v>
      </c>
      <c r="B3727" s="22" t="s">
        <v>9582</v>
      </c>
      <c r="C3727" s="22">
        <v>5026961</v>
      </c>
      <c r="D3727" s="22" t="s">
        <v>9690</v>
      </c>
      <c r="E3727" s="35">
        <v>5026961</v>
      </c>
      <c r="F3727" s="22" t="s">
        <v>97</v>
      </c>
      <c r="G3727" s="22" t="s">
        <v>98</v>
      </c>
      <c r="H3727" s="22" t="s">
        <v>99</v>
      </c>
      <c r="I3727" s="22" t="s">
        <v>100</v>
      </c>
      <c r="J3727" s="22" t="s">
        <v>101</v>
      </c>
      <c r="K3727" s="22"/>
      <c r="L3727" s="62">
        <v>1</v>
      </c>
      <c r="M3727" s="24">
        <v>92</v>
      </c>
      <c r="N3727" s="24" t="s">
        <v>34</v>
      </c>
      <c r="O3727" s="24" t="s">
        <v>102</v>
      </c>
      <c r="P3727" s="24" t="s">
        <v>103</v>
      </c>
      <c r="Q3727" s="22">
        <v>5026961</v>
      </c>
    </row>
    <row r="3728" spans="1:17">
      <c r="A3728" s="22">
        <v>5000245</v>
      </c>
      <c r="B3728" s="22" t="s">
        <v>9582</v>
      </c>
      <c r="C3728" s="22">
        <v>5026962</v>
      </c>
      <c r="D3728" s="22" t="s">
        <v>9691</v>
      </c>
      <c r="E3728" s="35">
        <v>5026962</v>
      </c>
      <c r="F3728" s="22" t="s">
        <v>97</v>
      </c>
      <c r="G3728" s="22" t="s">
        <v>98</v>
      </c>
      <c r="H3728" s="22" t="s">
        <v>99</v>
      </c>
      <c r="I3728" s="22" t="s">
        <v>100</v>
      </c>
      <c r="J3728" s="22" t="s">
        <v>101</v>
      </c>
      <c r="K3728" s="22"/>
      <c r="L3728" s="62">
        <v>1</v>
      </c>
      <c r="M3728" s="24">
        <v>92</v>
      </c>
      <c r="N3728" s="24" t="s">
        <v>34</v>
      </c>
      <c r="O3728" s="24" t="s">
        <v>102</v>
      </c>
      <c r="P3728" s="24" t="s">
        <v>103</v>
      </c>
      <c r="Q3728" s="22">
        <v>5026962</v>
      </c>
    </row>
    <row r="3729" spans="1:17">
      <c r="A3729" s="22">
        <v>5000245</v>
      </c>
      <c r="B3729" s="22" t="s">
        <v>9582</v>
      </c>
      <c r="C3729" s="22">
        <v>5026963</v>
      </c>
      <c r="D3729" s="22" t="s">
        <v>9692</v>
      </c>
      <c r="E3729" s="35">
        <v>5026963</v>
      </c>
      <c r="F3729" s="22" t="s">
        <v>9435</v>
      </c>
      <c r="G3729" s="22" t="s">
        <v>98</v>
      </c>
      <c r="H3729" s="22" t="s">
        <v>9436</v>
      </c>
      <c r="I3729" s="22" t="s">
        <v>9680</v>
      </c>
      <c r="J3729" s="22" t="s">
        <v>9693</v>
      </c>
      <c r="K3729" s="22"/>
      <c r="L3729" s="62">
        <v>1</v>
      </c>
      <c r="M3729" s="24">
        <v>92</v>
      </c>
      <c r="N3729" s="24" t="s">
        <v>34</v>
      </c>
      <c r="O3729" s="24" t="s">
        <v>102</v>
      </c>
      <c r="P3729" s="24" t="s">
        <v>103</v>
      </c>
      <c r="Q3729" s="22">
        <v>5026963</v>
      </c>
    </row>
    <row r="3730" spans="1:17">
      <c r="A3730" s="22">
        <v>5000245</v>
      </c>
      <c r="B3730" s="22" t="s">
        <v>9582</v>
      </c>
      <c r="C3730" s="22">
        <v>5026991</v>
      </c>
      <c r="D3730" s="22" t="s">
        <v>9694</v>
      </c>
      <c r="E3730" s="35">
        <v>5026991</v>
      </c>
      <c r="F3730" s="22" t="s">
        <v>9435</v>
      </c>
      <c r="G3730" s="22" t="s">
        <v>98</v>
      </c>
      <c r="H3730" s="22" t="s">
        <v>9436</v>
      </c>
      <c r="I3730" s="22" t="s">
        <v>9680</v>
      </c>
      <c r="J3730" s="22" t="s">
        <v>9693</v>
      </c>
      <c r="K3730" s="22"/>
      <c r="L3730" s="62">
        <v>1</v>
      </c>
      <c r="M3730" s="24">
        <v>92</v>
      </c>
      <c r="N3730" s="24" t="s">
        <v>34</v>
      </c>
      <c r="O3730" s="24" t="s">
        <v>102</v>
      </c>
      <c r="P3730" s="24" t="s">
        <v>103</v>
      </c>
      <c r="Q3730" s="22">
        <v>5026991</v>
      </c>
    </row>
    <row r="3731" spans="1:17">
      <c r="A3731" s="22">
        <v>5000245</v>
      </c>
      <c r="B3731" s="22" t="s">
        <v>9582</v>
      </c>
      <c r="C3731" s="22">
        <v>5026992</v>
      </c>
      <c r="D3731" s="22" t="s">
        <v>9695</v>
      </c>
      <c r="E3731" s="35">
        <v>5026992</v>
      </c>
      <c r="F3731" s="22" t="s">
        <v>9435</v>
      </c>
      <c r="G3731" s="22" t="s">
        <v>98</v>
      </c>
      <c r="H3731" s="22" t="s">
        <v>9436</v>
      </c>
      <c r="I3731" s="22" t="s">
        <v>9680</v>
      </c>
      <c r="J3731" s="22" t="s">
        <v>9693</v>
      </c>
      <c r="K3731" s="22"/>
      <c r="L3731" s="62">
        <v>1</v>
      </c>
      <c r="M3731" s="24">
        <v>92</v>
      </c>
      <c r="N3731" s="24" t="s">
        <v>34</v>
      </c>
      <c r="O3731" s="24" t="s">
        <v>102</v>
      </c>
      <c r="P3731" s="24" t="s">
        <v>103</v>
      </c>
      <c r="Q3731" s="22">
        <v>5026992</v>
      </c>
    </row>
    <row r="3732" spans="1:17">
      <c r="A3732" s="22">
        <v>5000245</v>
      </c>
      <c r="B3732" s="22" t="s">
        <v>9582</v>
      </c>
      <c r="C3732" s="22">
        <v>5026993</v>
      </c>
      <c r="D3732" s="22" t="s">
        <v>9696</v>
      </c>
      <c r="E3732" s="35">
        <v>5026993</v>
      </c>
      <c r="F3732" s="22" t="s">
        <v>9435</v>
      </c>
      <c r="G3732" s="22" t="s">
        <v>98</v>
      </c>
      <c r="H3732" s="22" t="s">
        <v>9436</v>
      </c>
      <c r="I3732" s="22" t="s">
        <v>9680</v>
      </c>
      <c r="J3732" s="22" t="s">
        <v>9693</v>
      </c>
      <c r="K3732" s="22"/>
      <c r="L3732" s="62">
        <v>1</v>
      </c>
      <c r="M3732" s="24">
        <v>92</v>
      </c>
      <c r="N3732" s="24" t="s">
        <v>34</v>
      </c>
      <c r="O3732" s="24" t="s">
        <v>102</v>
      </c>
      <c r="P3732" s="24" t="s">
        <v>103</v>
      </c>
      <c r="Q3732" s="22">
        <v>5026993</v>
      </c>
    </row>
    <row r="3733" spans="1:17">
      <c r="A3733" s="22">
        <v>5000245</v>
      </c>
      <c r="B3733" s="22" t="s">
        <v>9582</v>
      </c>
      <c r="C3733" s="22">
        <v>5026994</v>
      </c>
      <c r="D3733" s="22" t="s">
        <v>9697</v>
      </c>
      <c r="E3733" s="35">
        <v>5026994</v>
      </c>
      <c r="F3733" s="22" t="s">
        <v>9435</v>
      </c>
      <c r="G3733" s="22" t="s">
        <v>98</v>
      </c>
      <c r="H3733" s="22" t="s">
        <v>9436</v>
      </c>
      <c r="I3733" s="22" t="s">
        <v>9680</v>
      </c>
      <c r="J3733" s="22" t="s">
        <v>9693</v>
      </c>
      <c r="K3733" s="22"/>
      <c r="L3733" s="62">
        <v>1</v>
      </c>
      <c r="M3733" s="24">
        <v>92</v>
      </c>
      <c r="N3733" s="24" t="s">
        <v>34</v>
      </c>
      <c r="O3733" s="24" t="s">
        <v>102</v>
      </c>
      <c r="P3733" s="24" t="s">
        <v>103</v>
      </c>
      <c r="Q3733" s="22">
        <v>5026994</v>
      </c>
    </row>
    <row r="3734" spans="1:17">
      <c r="A3734" s="22">
        <v>5000245</v>
      </c>
      <c r="B3734" s="22" t="s">
        <v>9582</v>
      </c>
      <c r="C3734" s="22">
        <v>5027539</v>
      </c>
      <c r="D3734" s="22" t="s">
        <v>9698</v>
      </c>
      <c r="E3734" s="35">
        <v>5027539</v>
      </c>
      <c r="F3734" s="22" t="s">
        <v>9699</v>
      </c>
      <c r="G3734" s="22" t="s">
        <v>98</v>
      </c>
      <c r="H3734" s="22" t="s">
        <v>9700</v>
      </c>
      <c r="I3734" s="22" t="s">
        <v>9701</v>
      </c>
      <c r="J3734" s="22" t="s">
        <v>9702</v>
      </c>
      <c r="K3734" s="22"/>
      <c r="L3734" s="62">
        <v>1</v>
      </c>
      <c r="M3734" s="24">
        <v>92</v>
      </c>
      <c r="N3734" s="24" t="s">
        <v>34</v>
      </c>
      <c r="O3734" s="24" t="s">
        <v>381</v>
      </c>
      <c r="P3734" s="24" t="s">
        <v>181</v>
      </c>
      <c r="Q3734" s="22">
        <v>5027539</v>
      </c>
    </row>
    <row r="3735" spans="1:17">
      <c r="A3735" s="22">
        <v>5000245</v>
      </c>
      <c r="B3735" s="22" t="s">
        <v>9582</v>
      </c>
      <c r="C3735" s="22">
        <v>5029006</v>
      </c>
      <c r="D3735" s="22" t="s">
        <v>9703</v>
      </c>
      <c r="E3735" s="35">
        <v>5029006</v>
      </c>
      <c r="F3735" s="22" t="s">
        <v>9497</v>
      </c>
      <c r="G3735" s="22" t="s">
        <v>98</v>
      </c>
      <c r="H3735" s="22" t="s">
        <v>9704</v>
      </c>
      <c r="I3735" s="22" t="s">
        <v>9705</v>
      </c>
      <c r="J3735" s="22" t="s">
        <v>9706</v>
      </c>
      <c r="K3735" s="22"/>
      <c r="L3735" s="62">
        <v>1</v>
      </c>
      <c r="M3735" s="24">
        <v>92</v>
      </c>
      <c r="N3735" s="24" t="s">
        <v>34</v>
      </c>
      <c r="O3735" s="24" t="s">
        <v>410</v>
      </c>
      <c r="P3735" s="24" t="s">
        <v>103</v>
      </c>
      <c r="Q3735" s="22">
        <v>5029006</v>
      </c>
    </row>
    <row r="3736" spans="1:17">
      <c r="A3736" s="22">
        <v>5000245</v>
      </c>
      <c r="B3736" s="22" t="s">
        <v>9582</v>
      </c>
      <c r="C3736" s="22">
        <v>5029730</v>
      </c>
      <c r="D3736" s="22" t="s">
        <v>9707</v>
      </c>
      <c r="E3736" s="35">
        <v>5029730</v>
      </c>
      <c r="F3736" s="22" t="s">
        <v>97</v>
      </c>
      <c r="G3736" s="22" t="s">
        <v>98</v>
      </c>
      <c r="H3736" s="22" t="s">
        <v>99</v>
      </c>
      <c r="I3736" s="22" t="s">
        <v>100</v>
      </c>
      <c r="J3736" s="22" t="s">
        <v>101</v>
      </c>
      <c r="K3736" s="22"/>
      <c r="L3736" s="62">
        <v>1</v>
      </c>
      <c r="M3736" s="24">
        <v>92</v>
      </c>
      <c r="N3736" s="24" t="s">
        <v>34</v>
      </c>
      <c r="O3736" s="24" t="s">
        <v>102</v>
      </c>
      <c r="P3736" s="24" t="s">
        <v>103</v>
      </c>
      <c r="Q3736" s="22">
        <v>5029730</v>
      </c>
    </row>
    <row r="3737" spans="1:17">
      <c r="A3737" s="22">
        <v>5000245</v>
      </c>
      <c r="B3737" s="22" t="s">
        <v>9582</v>
      </c>
      <c r="C3737" s="22">
        <v>5033012</v>
      </c>
      <c r="D3737" s="22" t="s">
        <v>9708</v>
      </c>
      <c r="E3737" s="35">
        <v>5033012</v>
      </c>
      <c r="F3737" s="22" t="s">
        <v>9709</v>
      </c>
      <c r="G3737" s="22" t="s">
        <v>105</v>
      </c>
      <c r="H3737" s="22" t="s">
        <v>9710</v>
      </c>
      <c r="I3737" s="22" t="s">
        <v>9711</v>
      </c>
      <c r="J3737" s="22" t="s">
        <v>9712</v>
      </c>
      <c r="K3737" s="22"/>
      <c r="L3737" s="62">
        <v>1</v>
      </c>
      <c r="M3737" s="24">
        <v>1</v>
      </c>
      <c r="N3737" s="24" t="s">
        <v>34</v>
      </c>
      <c r="O3737" s="24" t="s">
        <v>168</v>
      </c>
      <c r="P3737" s="24" t="s">
        <v>103</v>
      </c>
      <c r="Q3737" s="22">
        <v>5033012</v>
      </c>
    </row>
    <row r="3738" spans="1:17">
      <c r="A3738" s="22">
        <v>5000245</v>
      </c>
      <c r="B3738" s="22" t="s">
        <v>9582</v>
      </c>
      <c r="C3738" s="22">
        <v>5033293</v>
      </c>
      <c r="D3738" s="22" t="s">
        <v>9713</v>
      </c>
      <c r="E3738" s="35">
        <v>5033293</v>
      </c>
      <c r="F3738" s="22" t="s">
        <v>9714</v>
      </c>
      <c r="G3738" s="22" t="s">
        <v>142</v>
      </c>
      <c r="H3738" s="22" t="s">
        <v>9715</v>
      </c>
      <c r="I3738" s="22" t="s">
        <v>9716</v>
      </c>
      <c r="J3738" s="22" t="s">
        <v>9717</v>
      </c>
      <c r="K3738" s="22" t="s">
        <v>9718</v>
      </c>
      <c r="L3738" s="62">
        <v>1</v>
      </c>
      <c r="M3738" s="24">
        <v>27</v>
      </c>
      <c r="N3738" s="24" t="s">
        <v>34</v>
      </c>
      <c r="O3738" s="24" t="s">
        <v>353</v>
      </c>
      <c r="P3738" s="24" t="s">
        <v>148</v>
      </c>
      <c r="Q3738" s="22">
        <v>5033293</v>
      </c>
    </row>
    <row r="3739" spans="1:17">
      <c r="A3739" s="22">
        <v>5000245</v>
      </c>
      <c r="B3739" s="22" t="s">
        <v>9582</v>
      </c>
      <c r="C3739" s="22">
        <v>5033589</v>
      </c>
      <c r="D3739" s="22" t="s">
        <v>9608</v>
      </c>
      <c r="E3739" s="35">
        <v>5033589</v>
      </c>
      <c r="F3739" s="22" t="s">
        <v>9104</v>
      </c>
      <c r="G3739" s="22" t="s">
        <v>517</v>
      </c>
      <c r="H3739" s="22" t="s">
        <v>9105</v>
      </c>
      <c r="I3739" s="22" t="s">
        <v>9609</v>
      </c>
      <c r="J3739" s="22" t="s">
        <v>9107</v>
      </c>
      <c r="K3739" s="22"/>
      <c r="L3739" s="62">
        <v>1</v>
      </c>
      <c r="M3739" s="24">
        <v>29</v>
      </c>
      <c r="N3739" s="24" t="s">
        <v>34</v>
      </c>
      <c r="O3739" s="24" t="s">
        <v>1395</v>
      </c>
      <c r="P3739" s="24" t="s">
        <v>522</v>
      </c>
      <c r="Q3739" s="22">
        <v>5033589</v>
      </c>
    </row>
    <row r="3740" spans="1:17">
      <c r="A3740" s="22">
        <v>5000245</v>
      </c>
      <c r="B3740" s="22" t="s">
        <v>9582</v>
      </c>
      <c r="C3740" s="22">
        <v>5033592</v>
      </c>
      <c r="D3740" s="22" t="s">
        <v>9654</v>
      </c>
      <c r="E3740" s="35">
        <v>5033592</v>
      </c>
      <c r="F3740" s="22" t="s">
        <v>9556</v>
      </c>
      <c r="G3740" s="22" t="s">
        <v>227</v>
      </c>
      <c r="H3740" s="22" t="s">
        <v>2219</v>
      </c>
      <c r="I3740" s="22" t="s">
        <v>9655</v>
      </c>
      <c r="J3740" s="22" t="s">
        <v>9656</v>
      </c>
      <c r="K3740" s="22" t="s">
        <v>9559</v>
      </c>
      <c r="L3740" s="62">
        <v>1</v>
      </c>
      <c r="M3740" s="24">
        <v>82</v>
      </c>
      <c r="N3740" s="24" t="s">
        <v>34</v>
      </c>
      <c r="O3740" s="24" t="s">
        <v>232</v>
      </c>
      <c r="P3740" s="24" t="s">
        <v>181</v>
      </c>
      <c r="Q3740" s="22">
        <v>5033592</v>
      </c>
    </row>
    <row r="3741" spans="1:17">
      <c r="A3741" s="22">
        <v>5000245</v>
      </c>
      <c r="B3741" s="22" t="s">
        <v>9582</v>
      </c>
      <c r="C3741" s="22">
        <v>5033608</v>
      </c>
      <c r="D3741" s="22" t="s">
        <v>9719</v>
      </c>
      <c r="E3741" s="35">
        <v>5033608</v>
      </c>
      <c r="F3741" s="22" t="s">
        <v>9599</v>
      </c>
      <c r="G3741" s="22" t="s">
        <v>98</v>
      </c>
      <c r="H3741" s="22" t="s">
        <v>9720</v>
      </c>
      <c r="I3741" s="22" t="s">
        <v>9721</v>
      </c>
      <c r="J3741" s="22" t="s">
        <v>9722</v>
      </c>
      <c r="K3741" s="22"/>
      <c r="L3741" s="62">
        <v>1</v>
      </c>
      <c r="M3741" s="24">
        <v>92</v>
      </c>
      <c r="N3741" s="24" t="s">
        <v>34</v>
      </c>
      <c r="O3741" s="24" t="s">
        <v>447</v>
      </c>
      <c r="P3741" s="24" t="s">
        <v>181</v>
      </c>
      <c r="Q3741" s="22">
        <v>5033608</v>
      </c>
    </row>
    <row r="3742" spans="1:17">
      <c r="A3742" s="22">
        <v>5000245</v>
      </c>
      <c r="B3742" s="22" t="s">
        <v>9582</v>
      </c>
      <c r="C3742" s="22">
        <v>5036342</v>
      </c>
      <c r="D3742" s="22" t="s">
        <v>9723</v>
      </c>
      <c r="E3742" s="35">
        <v>5036342</v>
      </c>
      <c r="F3742" s="22" t="s">
        <v>9724</v>
      </c>
      <c r="G3742" s="22" t="s">
        <v>105</v>
      </c>
      <c r="H3742" s="22" t="s">
        <v>9725</v>
      </c>
      <c r="I3742" s="22" t="s">
        <v>9726</v>
      </c>
      <c r="J3742" s="22" t="s">
        <v>9727</v>
      </c>
      <c r="K3742" s="22" t="s">
        <v>9728</v>
      </c>
      <c r="L3742" s="62">
        <v>1</v>
      </c>
      <c r="M3742" s="24">
        <v>1</v>
      </c>
      <c r="N3742" s="24" t="s">
        <v>34</v>
      </c>
      <c r="O3742" s="24" t="s">
        <v>295</v>
      </c>
      <c r="P3742" s="24" t="s">
        <v>108</v>
      </c>
      <c r="Q3742" s="22">
        <v>5036342</v>
      </c>
    </row>
    <row r="3743" spans="1:17">
      <c r="A3743" s="22">
        <v>5000245</v>
      </c>
      <c r="B3743" s="22" t="s">
        <v>9582</v>
      </c>
      <c r="C3743" s="22">
        <v>5038617</v>
      </c>
      <c r="D3743" s="22" t="s">
        <v>9729</v>
      </c>
      <c r="E3743" s="35">
        <v>5038617</v>
      </c>
      <c r="F3743" s="22" t="s">
        <v>9730</v>
      </c>
      <c r="G3743" s="22" t="s">
        <v>142</v>
      </c>
      <c r="H3743" s="22" t="s">
        <v>9731</v>
      </c>
      <c r="I3743" s="22" t="s">
        <v>9732</v>
      </c>
      <c r="J3743" s="22" t="s">
        <v>9733</v>
      </c>
      <c r="K3743" s="22"/>
      <c r="L3743" s="62">
        <v>1</v>
      </c>
      <c r="M3743" s="24">
        <v>27</v>
      </c>
      <c r="N3743" s="24" t="s">
        <v>34</v>
      </c>
      <c r="O3743" s="24" t="s">
        <v>2822</v>
      </c>
      <c r="P3743" s="24" t="s">
        <v>148</v>
      </c>
      <c r="Q3743" s="22">
        <v>5038617</v>
      </c>
    </row>
    <row r="3744" spans="1:17">
      <c r="A3744" s="22">
        <v>5000245</v>
      </c>
      <c r="B3744" s="22" t="s">
        <v>9582</v>
      </c>
      <c r="C3744" s="22">
        <v>5040330</v>
      </c>
      <c r="D3744" s="22" t="s">
        <v>9734</v>
      </c>
      <c r="E3744" s="35">
        <v>5040330</v>
      </c>
      <c r="F3744" s="22" t="s">
        <v>9735</v>
      </c>
      <c r="G3744" s="22" t="s">
        <v>372</v>
      </c>
      <c r="H3744" s="22" t="s">
        <v>9736</v>
      </c>
      <c r="I3744" s="22" t="s">
        <v>9737</v>
      </c>
      <c r="J3744" s="22" t="s">
        <v>9738</v>
      </c>
      <c r="K3744" s="22"/>
      <c r="L3744" s="62">
        <v>1</v>
      </c>
      <c r="M3744" s="24">
        <v>2</v>
      </c>
      <c r="N3744" s="24" t="s">
        <v>34</v>
      </c>
      <c r="O3744" s="24" t="s">
        <v>220</v>
      </c>
      <c r="P3744" s="24" t="s">
        <v>192</v>
      </c>
      <c r="Q3744" s="22">
        <v>5040330</v>
      </c>
    </row>
    <row r="3745" spans="1:17">
      <c r="A3745" s="22">
        <v>5000245</v>
      </c>
      <c r="B3745" s="22" t="s">
        <v>9582</v>
      </c>
      <c r="C3745" s="22">
        <v>5040331</v>
      </c>
      <c r="D3745" s="22" t="s">
        <v>9739</v>
      </c>
      <c r="E3745" s="35">
        <v>5040331</v>
      </c>
      <c r="F3745" s="22" t="s">
        <v>9740</v>
      </c>
      <c r="G3745" s="22" t="s">
        <v>98</v>
      </c>
      <c r="H3745" s="22" t="s">
        <v>9741</v>
      </c>
      <c r="I3745" s="22" t="s">
        <v>9742</v>
      </c>
      <c r="J3745" s="22" t="s">
        <v>9743</v>
      </c>
      <c r="K3745" s="22"/>
      <c r="L3745" s="62">
        <v>1</v>
      </c>
      <c r="M3745" s="24">
        <v>92</v>
      </c>
      <c r="N3745" s="24" t="s">
        <v>34</v>
      </c>
      <c r="O3745" s="24" t="s">
        <v>1234</v>
      </c>
      <c r="P3745" s="24" t="s">
        <v>181</v>
      </c>
      <c r="Q3745" s="22">
        <v>5040331</v>
      </c>
    </row>
    <row r="3746" spans="1:17">
      <c r="A3746" s="22">
        <v>5000245</v>
      </c>
      <c r="B3746" s="22" t="s">
        <v>9582</v>
      </c>
      <c r="C3746" s="22">
        <v>5040568</v>
      </c>
      <c r="D3746" s="22" t="s">
        <v>9744</v>
      </c>
      <c r="E3746" s="35">
        <v>5040568</v>
      </c>
      <c r="F3746" s="22" t="s">
        <v>9745</v>
      </c>
      <c r="G3746" s="22" t="s">
        <v>135</v>
      </c>
      <c r="H3746" s="22" t="s">
        <v>9746</v>
      </c>
      <c r="I3746" s="22" t="s">
        <v>9747</v>
      </c>
      <c r="J3746" s="22" t="s">
        <v>9748</v>
      </c>
      <c r="K3746" s="22"/>
      <c r="L3746" s="62">
        <v>1</v>
      </c>
      <c r="M3746" s="24">
        <v>40</v>
      </c>
      <c r="N3746" s="24" t="s">
        <v>34</v>
      </c>
      <c r="O3746" s="24" t="s">
        <v>140</v>
      </c>
      <c r="P3746" s="24" t="s">
        <v>181</v>
      </c>
      <c r="Q3746" s="22">
        <v>5040568</v>
      </c>
    </row>
    <row r="3747" spans="1:17">
      <c r="A3747" s="22">
        <v>5000245</v>
      </c>
      <c r="B3747" s="22" t="s">
        <v>9582</v>
      </c>
      <c r="C3747" s="22">
        <v>5040764</v>
      </c>
      <c r="D3747" s="22" t="s">
        <v>9146</v>
      </c>
      <c r="E3747" s="35">
        <v>5040764</v>
      </c>
      <c r="F3747" s="22" t="s">
        <v>1736</v>
      </c>
      <c r="G3747" s="22" t="s">
        <v>306</v>
      </c>
      <c r="H3747" s="22" t="s">
        <v>9563</v>
      </c>
      <c r="I3747" s="22" t="s">
        <v>9564</v>
      </c>
      <c r="J3747" s="22" t="s">
        <v>9565</v>
      </c>
      <c r="K3747" s="22" t="s">
        <v>9154</v>
      </c>
      <c r="L3747" s="62">
        <v>2</v>
      </c>
      <c r="M3747" s="24">
        <v>21</v>
      </c>
      <c r="N3747" s="24" t="s">
        <v>34</v>
      </c>
      <c r="O3747" s="24" t="s">
        <v>311</v>
      </c>
      <c r="P3747" s="24" t="s">
        <v>280</v>
      </c>
      <c r="Q3747" s="22">
        <v>5040764</v>
      </c>
    </row>
    <row r="3748" spans="1:17">
      <c r="A3748" s="22">
        <v>5000245</v>
      </c>
      <c r="B3748" s="22" t="s">
        <v>9582</v>
      </c>
      <c r="C3748" s="22">
        <v>5042252</v>
      </c>
      <c r="D3748" s="22" t="s">
        <v>9749</v>
      </c>
      <c r="E3748" s="35">
        <v>5042252</v>
      </c>
      <c r="F3748" s="22" t="s">
        <v>9750</v>
      </c>
      <c r="G3748" s="22" t="s">
        <v>2415</v>
      </c>
      <c r="H3748" s="22" t="s">
        <v>9751</v>
      </c>
      <c r="I3748" s="22" t="s">
        <v>9752</v>
      </c>
      <c r="J3748" s="22" t="s">
        <v>9753</v>
      </c>
      <c r="K3748" s="22"/>
      <c r="L3748" s="62">
        <v>2</v>
      </c>
      <c r="M3748" s="24">
        <v>86</v>
      </c>
      <c r="N3748" s="24" t="s">
        <v>34</v>
      </c>
      <c r="O3748" s="24" t="s">
        <v>2419</v>
      </c>
      <c r="P3748" s="24" t="s">
        <v>615</v>
      </c>
      <c r="Q3748" s="22">
        <v>5042252</v>
      </c>
    </row>
    <row r="3749" spans="1:17">
      <c r="A3749" s="22">
        <v>5000245</v>
      </c>
      <c r="B3749" s="22" t="s">
        <v>9582</v>
      </c>
      <c r="C3749" s="22">
        <v>5043340</v>
      </c>
      <c r="D3749" s="22" t="s">
        <v>9754</v>
      </c>
      <c r="E3749" s="35">
        <v>5043340</v>
      </c>
      <c r="F3749" s="22" t="s">
        <v>9755</v>
      </c>
      <c r="G3749" s="22" t="s">
        <v>372</v>
      </c>
      <c r="H3749" s="22" t="s">
        <v>9756</v>
      </c>
      <c r="I3749" s="22" t="s">
        <v>9757</v>
      </c>
      <c r="J3749" s="22" t="s">
        <v>9758</v>
      </c>
      <c r="K3749" s="22"/>
      <c r="L3749" s="62">
        <v>1</v>
      </c>
      <c r="M3749" s="24">
        <v>2</v>
      </c>
      <c r="N3749" s="24" t="s">
        <v>34</v>
      </c>
      <c r="O3749" s="24" t="s">
        <v>220</v>
      </c>
      <c r="P3749" s="24" t="s">
        <v>615</v>
      </c>
      <c r="Q3749" s="22">
        <v>5043340</v>
      </c>
    </row>
    <row r="3750" spans="1:17">
      <c r="A3750" s="22">
        <v>5000245</v>
      </c>
      <c r="B3750" s="22" t="s">
        <v>9582</v>
      </c>
      <c r="C3750" s="22">
        <v>5046123</v>
      </c>
      <c r="D3750" s="22" t="s">
        <v>9759</v>
      </c>
      <c r="E3750" s="35">
        <v>5046123</v>
      </c>
      <c r="F3750" s="22" t="s">
        <v>9760</v>
      </c>
      <c r="G3750" s="22" t="s">
        <v>105</v>
      </c>
      <c r="H3750" s="22" t="s">
        <v>9761</v>
      </c>
      <c r="I3750" s="22" t="s">
        <v>9762</v>
      </c>
      <c r="J3750" s="22" t="s">
        <v>9763</v>
      </c>
      <c r="K3750" s="22"/>
      <c r="L3750" s="62">
        <v>1</v>
      </c>
      <c r="M3750" s="24">
        <v>1</v>
      </c>
      <c r="N3750" s="24" t="s">
        <v>34</v>
      </c>
      <c r="O3750" s="24" t="s">
        <v>295</v>
      </c>
      <c r="P3750" s="24" t="s">
        <v>108</v>
      </c>
      <c r="Q3750" s="22">
        <v>5046123</v>
      </c>
    </row>
    <row r="3751" spans="1:17">
      <c r="A3751" s="22">
        <v>5000245</v>
      </c>
      <c r="B3751" s="22" t="s">
        <v>9582</v>
      </c>
      <c r="C3751" s="22">
        <v>5046275</v>
      </c>
      <c r="D3751" s="22" t="s">
        <v>9764</v>
      </c>
      <c r="E3751" s="35">
        <v>5046275</v>
      </c>
      <c r="F3751" s="22" t="s">
        <v>9765</v>
      </c>
      <c r="G3751" s="22" t="s">
        <v>1547</v>
      </c>
      <c r="H3751" s="22" t="s">
        <v>9766</v>
      </c>
      <c r="I3751" s="22" t="s">
        <v>9767</v>
      </c>
      <c r="J3751" s="22" t="s">
        <v>9768</v>
      </c>
      <c r="K3751" s="22"/>
      <c r="L3751" s="62">
        <v>2</v>
      </c>
      <c r="M3751" s="24">
        <v>36</v>
      </c>
      <c r="N3751" s="24" t="s">
        <v>34</v>
      </c>
      <c r="O3751" s="24" t="s">
        <v>1552</v>
      </c>
      <c r="P3751" s="24" t="s">
        <v>280</v>
      </c>
      <c r="Q3751" s="22">
        <v>5046275</v>
      </c>
    </row>
    <row r="3752" spans="1:17">
      <c r="A3752" s="22">
        <v>5000245</v>
      </c>
      <c r="B3752" s="22" t="s">
        <v>9582</v>
      </c>
      <c r="C3752" s="22">
        <v>5047358</v>
      </c>
      <c r="D3752" s="22" t="s">
        <v>9769</v>
      </c>
      <c r="E3752" s="35">
        <v>5047358</v>
      </c>
      <c r="F3752" s="22" t="s">
        <v>9770</v>
      </c>
      <c r="G3752" s="22" t="s">
        <v>1178</v>
      </c>
      <c r="H3752" s="22" t="s">
        <v>9771</v>
      </c>
      <c r="I3752" s="22" t="s">
        <v>9772</v>
      </c>
      <c r="J3752" s="22" t="s">
        <v>9773</v>
      </c>
      <c r="K3752" s="22"/>
      <c r="L3752" s="62">
        <v>2</v>
      </c>
      <c r="M3752" s="24">
        <v>59</v>
      </c>
      <c r="N3752" s="24" t="s">
        <v>34</v>
      </c>
      <c r="O3752" s="24" t="s">
        <v>1183</v>
      </c>
      <c r="P3752" s="24" t="s">
        <v>280</v>
      </c>
      <c r="Q3752" s="22">
        <v>5047358</v>
      </c>
    </row>
    <row r="3753" spans="1:17">
      <c r="A3753" s="22">
        <v>5000245</v>
      </c>
      <c r="B3753" s="22" t="s">
        <v>9582</v>
      </c>
      <c r="C3753" s="22">
        <v>5047735</v>
      </c>
      <c r="D3753" s="22" t="s">
        <v>9774</v>
      </c>
      <c r="E3753" s="35">
        <v>5047735</v>
      </c>
      <c r="F3753" s="22" t="s">
        <v>9775</v>
      </c>
      <c r="G3753" s="22" t="s">
        <v>98</v>
      </c>
      <c r="H3753" s="22" t="s">
        <v>9776</v>
      </c>
      <c r="I3753" s="22" t="s">
        <v>9777</v>
      </c>
      <c r="J3753" s="22" t="s">
        <v>9778</v>
      </c>
      <c r="K3753" s="22" t="s">
        <v>9778</v>
      </c>
      <c r="L3753" s="62">
        <v>1</v>
      </c>
      <c r="M3753" s="24">
        <v>92</v>
      </c>
      <c r="N3753" s="24" t="s">
        <v>34</v>
      </c>
      <c r="O3753" s="24" t="s">
        <v>391</v>
      </c>
      <c r="P3753" s="24" t="s">
        <v>1143</v>
      </c>
      <c r="Q3753" s="22">
        <v>5047735</v>
      </c>
    </row>
    <row r="3754" spans="1:17">
      <c r="A3754" s="22">
        <v>5000245</v>
      </c>
      <c r="B3754" s="22" t="s">
        <v>9582</v>
      </c>
      <c r="C3754" s="22">
        <v>5047736</v>
      </c>
      <c r="D3754" s="22" t="s">
        <v>9779</v>
      </c>
      <c r="E3754" s="35">
        <v>5047736</v>
      </c>
      <c r="F3754" s="22" t="s">
        <v>9780</v>
      </c>
      <c r="G3754" s="22" t="s">
        <v>98</v>
      </c>
      <c r="H3754" s="22" t="s">
        <v>9781</v>
      </c>
      <c r="I3754" s="22" t="s">
        <v>236</v>
      </c>
      <c r="J3754" s="22" t="s">
        <v>9778</v>
      </c>
      <c r="K3754" s="22" t="s">
        <v>9778</v>
      </c>
      <c r="L3754" s="62">
        <v>1</v>
      </c>
      <c r="M3754" s="24">
        <v>92</v>
      </c>
      <c r="N3754" s="24" t="s">
        <v>34</v>
      </c>
      <c r="O3754" s="24" t="s">
        <v>391</v>
      </c>
      <c r="P3754" s="24" t="s">
        <v>1143</v>
      </c>
      <c r="Q3754" s="22">
        <v>5047736</v>
      </c>
    </row>
    <row r="3755" spans="1:17">
      <c r="A3755" s="22">
        <v>5000245</v>
      </c>
      <c r="B3755" s="22" t="s">
        <v>9582</v>
      </c>
      <c r="C3755" s="22">
        <v>5049637</v>
      </c>
      <c r="D3755" s="22" t="s">
        <v>9782</v>
      </c>
      <c r="E3755" s="35">
        <v>5049637</v>
      </c>
      <c r="F3755" s="22" t="s">
        <v>9783</v>
      </c>
      <c r="G3755" s="22" t="s">
        <v>372</v>
      </c>
      <c r="H3755" s="22" t="s">
        <v>9784</v>
      </c>
      <c r="I3755" s="22" t="s">
        <v>9785</v>
      </c>
      <c r="J3755" s="22" t="s">
        <v>9786</v>
      </c>
      <c r="K3755" s="22"/>
      <c r="L3755" s="62">
        <v>1</v>
      </c>
      <c r="M3755" s="24">
        <v>2</v>
      </c>
      <c r="N3755" s="24" t="s">
        <v>34</v>
      </c>
      <c r="O3755" s="24" t="s">
        <v>220</v>
      </c>
      <c r="P3755" s="24" t="s">
        <v>192</v>
      </c>
      <c r="Q3755" s="22">
        <v>5049637</v>
      </c>
    </row>
    <row r="3756" spans="1:17">
      <c r="A3756" s="22">
        <v>5000245</v>
      </c>
      <c r="B3756" s="22" t="s">
        <v>9582</v>
      </c>
      <c r="C3756" s="22">
        <v>5050605</v>
      </c>
      <c r="D3756" s="22" t="s">
        <v>9787</v>
      </c>
      <c r="E3756" s="35">
        <v>5050605</v>
      </c>
      <c r="F3756" s="22" t="s">
        <v>9788</v>
      </c>
      <c r="G3756" s="22" t="s">
        <v>98</v>
      </c>
      <c r="H3756" s="22" t="s">
        <v>9789</v>
      </c>
      <c r="I3756" s="22" t="s">
        <v>9790</v>
      </c>
      <c r="J3756" s="22" t="s">
        <v>9791</v>
      </c>
      <c r="K3756" s="22"/>
      <c r="L3756" s="62">
        <v>1</v>
      </c>
      <c r="M3756" s="24">
        <v>92</v>
      </c>
      <c r="N3756" s="24" t="s">
        <v>34</v>
      </c>
      <c r="O3756" s="24" t="s">
        <v>447</v>
      </c>
      <c r="P3756" s="24" t="s">
        <v>181</v>
      </c>
      <c r="Q3756" s="22">
        <v>5050605</v>
      </c>
    </row>
    <row r="3757" spans="1:17">
      <c r="A3757" s="22">
        <v>5000245</v>
      </c>
      <c r="B3757" s="22" t="s">
        <v>9582</v>
      </c>
      <c r="C3757" s="22">
        <v>5050785</v>
      </c>
      <c r="D3757" s="22" t="s">
        <v>9792</v>
      </c>
      <c r="E3757" s="35">
        <v>5050785</v>
      </c>
      <c r="F3757" s="22" t="s">
        <v>9793</v>
      </c>
      <c r="G3757" s="22" t="s">
        <v>170</v>
      </c>
      <c r="H3757" s="22" t="s">
        <v>9794</v>
      </c>
      <c r="I3757" s="22" t="s">
        <v>9795</v>
      </c>
      <c r="J3757" s="22" t="s">
        <v>9796</v>
      </c>
      <c r="K3757" s="22"/>
      <c r="L3757" s="62">
        <v>1</v>
      </c>
      <c r="M3757" s="24">
        <v>77</v>
      </c>
      <c r="N3757" s="24" t="s">
        <v>34</v>
      </c>
      <c r="O3757" s="24" t="s">
        <v>683</v>
      </c>
      <c r="P3757" s="24" t="s">
        <v>148</v>
      </c>
      <c r="Q3757" s="22">
        <v>5050785</v>
      </c>
    </row>
    <row r="3758" spans="1:17">
      <c r="A3758" s="22">
        <v>5000245</v>
      </c>
      <c r="B3758" s="22" t="s">
        <v>9582</v>
      </c>
      <c r="C3758" s="22">
        <v>5050786</v>
      </c>
      <c r="D3758" s="22" t="s">
        <v>9797</v>
      </c>
      <c r="E3758" s="35">
        <v>5050786</v>
      </c>
      <c r="F3758" s="22" t="s">
        <v>9793</v>
      </c>
      <c r="G3758" s="22" t="s">
        <v>170</v>
      </c>
      <c r="H3758" s="22" t="s">
        <v>9794</v>
      </c>
      <c r="I3758" s="22" t="s">
        <v>9798</v>
      </c>
      <c r="J3758" s="22" t="s">
        <v>9796</v>
      </c>
      <c r="K3758" s="22"/>
      <c r="L3758" s="62">
        <v>1</v>
      </c>
      <c r="M3758" s="24">
        <v>77</v>
      </c>
      <c r="N3758" s="24" t="s">
        <v>34</v>
      </c>
      <c r="O3758" s="24" t="s">
        <v>683</v>
      </c>
      <c r="P3758" s="24" t="s">
        <v>148</v>
      </c>
      <c r="Q3758" s="22">
        <v>5050786</v>
      </c>
    </row>
    <row r="3759" spans="1:17">
      <c r="A3759" s="22">
        <v>5000245</v>
      </c>
      <c r="B3759" s="22" t="s">
        <v>9582</v>
      </c>
      <c r="C3759" s="22">
        <v>5051048</v>
      </c>
      <c r="D3759" s="22" t="s">
        <v>9799</v>
      </c>
      <c r="E3759" s="35">
        <v>5051048</v>
      </c>
      <c r="F3759" s="22" t="s">
        <v>9800</v>
      </c>
      <c r="G3759" s="22" t="s">
        <v>170</v>
      </c>
      <c r="H3759" s="22" t="s">
        <v>9801</v>
      </c>
      <c r="I3759" s="22"/>
      <c r="J3759" s="22" t="s">
        <v>9802</v>
      </c>
      <c r="K3759" s="22" t="s">
        <v>9803</v>
      </c>
      <c r="L3759" s="62">
        <v>1</v>
      </c>
      <c r="M3759" s="24">
        <v>77</v>
      </c>
      <c r="N3759" s="24" t="s">
        <v>34</v>
      </c>
      <c r="O3759" s="24" t="s">
        <v>1118</v>
      </c>
      <c r="P3759" s="24" t="s">
        <v>148</v>
      </c>
      <c r="Q3759" s="22">
        <v>5051048</v>
      </c>
    </row>
    <row r="3760" spans="1:17">
      <c r="A3760" s="22">
        <v>5000245</v>
      </c>
      <c r="B3760" s="22" t="s">
        <v>9582</v>
      </c>
      <c r="C3760" s="22">
        <v>5051201</v>
      </c>
      <c r="D3760" s="22" t="s">
        <v>9804</v>
      </c>
      <c r="E3760" s="35">
        <v>5051201</v>
      </c>
      <c r="F3760" s="22" t="s">
        <v>711</v>
      </c>
      <c r="G3760" s="22" t="s">
        <v>98</v>
      </c>
      <c r="H3760" s="22" t="s">
        <v>9805</v>
      </c>
      <c r="I3760" s="22" t="s">
        <v>9806</v>
      </c>
      <c r="J3760" s="22" t="s">
        <v>9807</v>
      </c>
      <c r="K3760" s="22"/>
      <c r="L3760" s="62">
        <v>1</v>
      </c>
      <c r="M3760" s="24">
        <v>92</v>
      </c>
      <c r="N3760" s="24" t="s">
        <v>34</v>
      </c>
      <c r="O3760" s="24" t="s">
        <v>102</v>
      </c>
      <c r="P3760" s="24" t="s">
        <v>103</v>
      </c>
      <c r="Q3760" s="22">
        <v>5051201</v>
      </c>
    </row>
    <row r="3761" spans="1:17">
      <c r="A3761" s="22">
        <v>5000245</v>
      </c>
      <c r="B3761" s="22" t="s">
        <v>9582</v>
      </c>
      <c r="C3761" s="22">
        <v>5053248</v>
      </c>
      <c r="D3761" s="22" t="s">
        <v>9808</v>
      </c>
      <c r="E3761" s="35">
        <v>5053248</v>
      </c>
      <c r="F3761" s="22" t="s">
        <v>9809</v>
      </c>
      <c r="G3761" s="22" t="s">
        <v>98</v>
      </c>
      <c r="H3761" s="22" t="s">
        <v>9810</v>
      </c>
      <c r="I3761" s="22" t="s">
        <v>9811</v>
      </c>
      <c r="J3761" s="22" t="s">
        <v>9812</v>
      </c>
      <c r="K3761" s="22"/>
      <c r="L3761" s="62">
        <v>1</v>
      </c>
      <c r="M3761" s="24">
        <v>92</v>
      </c>
      <c r="N3761" s="24" t="s">
        <v>34</v>
      </c>
      <c r="O3761" s="24" t="s">
        <v>447</v>
      </c>
      <c r="P3761" s="24" t="s">
        <v>181</v>
      </c>
      <c r="Q3761" s="22">
        <v>5053248</v>
      </c>
    </row>
    <row r="3762" spans="1:17">
      <c r="A3762" s="22">
        <v>5000245</v>
      </c>
      <c r="B3762" s="22" t="s">
        <v>9582</v>
      </c>
      <c r="C3762" s="22">
        <v>5053250</v>
      </c>
      <c r="D3762" s="22" t="s">
        <v>9813</v>
      </c>
      <c r="E3762" s="35">
        <v>5053250</v>
      </c>
      <c r="F3762" s="22" t="s">
        <v>9814</v>
      </c>
      <c r="G3762" s="22" t="s">
        <v>244</v>
      </c>
      <c r="H3762" s="22" t="s">
        <v>9815</v>
      </c>
      <c r="I3762" s="22" t="s">
        <v>9816</v>
      </c>
      <c r="J3762" s="22" t="s">
        <v>9817</v>
      </c>
      <c r="K3762" s="22" t="s">
        <v>9818</v>
      </c>
      <c r="L3762" s="62">
        <v>1</v>
      </c>
      <c r="M3762" s="24">
        <v>83</v>
      </c>
      <c r="N3762" s="24" t="s">
        <v>34</v>
      </c>
      <c r="O3762" s="24" t="s">
        <v>249</v>
      </c>
      <c r="P3762" s="24" t="s">
        <v>615</v>
      </c>
      <c r="Q3762" s="22">
        <v>5053250</v>
      </c>
    </row>
    <row r="3763" spans="1:17">
      <c r="A3763" s="22">
        <v>5000245</v>
      </c>
      <c r="B3763" s="22" t="s">
        <v>9582</v>
      </c>
      <c r="C3763" s="22">
        <v>5053698</v>
      </c>
      <c r="D3763" s="22" t="s">
        <v>9819</v>
      </c>
      <c r="E3763" s="35">
        <v>5053698</v>
      </c>
      <c r="F3763" s="22" t="s">
        <v>9820</v>
      </c>
      <c r="G3763" s="22" t="s">
        <v>234</v>
      </c>
      <c r="H3763" s="22" t="s">
        <v>9821</v>
      </c>
      <c r="I3763" s="22" t="s">
        <v>9822</v>
      </c>
      <c r="J3763" s="22" t="s">
        <v>9823</v>
      </c>
      <c r="K3763" s="22" t="s">
        <v>9824</v>
      </c>
      <c r="L3763" s="62">
        <v>2</v>
      </c>
      <c r="M3763" s="24">
        <v>13</v>
      </c>
      <c r="N3763" s="24" t="s">
        <v>34</v>
      </c>
      <c r="O3763" s="24" t="s">
        <v>204</v>
      </c>
      <c r="P3763" s="24" t="s">
        <v>280</v>
      </c>
      <c r="Q3763" s="22">
        <v>5053698</v>
      </c>
    </row>
    <row r="3764" spans="1:17">
      <c r="A3764" s="22">
        <v>5000245</v>
      </c>
      <c r="B3764" s="22" t="s">
        <v>9582</v>
      </c>
      <c r="C3764" s="22">
        <v>5053717</v>
      </c>
      <c r="D3764" s="22" t="s">
        <v>9825</v>
      </c>
      <c r="E3764" s="35">
        <v>5053717</v>
      </c>
      <c r="F3764" s="22" t="s">
        <v>9826</v>
      </c>
      <c r="G3764" s="22" t="s">
        <v>1877</v>
      </c>
      <c r="H3764" s="22" t="s">
        <v>9827</v>
      </c>
      <c r="I3764" s="22"/>
      <c r="J3764" s="22" t="s">
        <v>9828</v>
      </c>
      <c r="K3764" s="22"/>
      <c r="L3764" s="62">
        <v>1</v>
      </c>
      <c r="M3764" s="24">
        <v>15</v>
      </c>
      <c r="N3764" s="24" t="s">
        <v>34</v>
      </c>
      <c r="O3764" s="24" t="s">
        <v>1882</v>
      </c>
      <c r="P3764" s="24" t="s">
        <v>615</v>
      </c>
      <c r="Q3764" s="22">
        <v>5053717</v>
      </c>
    </row>
    <row r="3765" spans="1:17">
      <c r="A3765" s="22">
        <v>5000245</v>
      </c>
      <c r="B3765" s="22" t="s">
        <v>9582</v>
      </c>
      <c r="C3765" s="22">
        <v>5056178</v>
      </c>
      <c r="D3765" s="22" t="s">
        <v>9829</v>
      </c>
      <c r="E3765" s="35">
        <v>5056178</v>
      </c>
      <c r="F3765" s="22" t="s">
        <v>9830</v>
      </c>
      <c r="G3765" s="22" t="s">
        <v>2175</v>
      </c>
      <c r="H3765" s="22" t="s">
        <v>9831</v>
      </c>
      <c r="I3765" s="22"/>
      <c r="J3765" s="22" t="s">
        <v>9832</v>
      </c>
      <c r="K3765" s="22"/>
      <c r="L3765" s="62">
        <v>2</v>
      </c>
      <c r="M3765" s="24">
        <v>108</v>
      </c>
      <c r="N3765" s="24" t="s">
        <v>34</v>
      </c>
      <c r="O3765" s="24" t="s">
        <v>2179</v>
      </c>
      <c r="P3765" s="24" t="s">
        <v>280</v>
      </c>
      <c r="Q3765" s="22">
        <v>5056178</v>
      </c>
    </row>
    <row r="3766" spans="1:17">
      <c r="A3766" s="22">
        <v>5000245</v>
      </c>
      <c r="B3766" s="22" t="s">
        <v>9582</v>
      </c>
      <c r="C3766" s="22">
        <v>5056415</v>
      </c>
      <c r="D3766" s="22" t="s">
        <v>9833</v>
      </c>
      <c r="E3766" s="35">
        <v>5056415</v>
      </c>
      <c r="F3766" s="22" t="s">
        <v>9834</v>
      </c>
      <c r="G3766" s="22" t="s">
        <v>227</v>
      </c>
      <c r="H3766" s="22" t="s">
        <v>9835</v>
      </c>
      <c r="I3766" s="22" t="s">
        <v>9836</v>
      </c>
      <c r="J3766" s="22" t="s">
        <v>9837</v>
      </c>
      <c r="K3766" s="22"/>
      <c r="L3766" s="62">
        <v>1</v>
      </c>
      <c r="M3766" s="24">
        <v>82</v>
      </c>
      <c r="N3766" s="24" t="s">
        <v>34</v>
      </c>
      <c r="O3766" s="24" t="s">
        <v>232</v>
      </c>
      <c r="P3766" s="24" t="s">
        <v>213</v>
      </c>
      <c r="Q3766" s="22">
        <v>5056415</v>
      </c>
    </row>
    <row r="3767" spans="1:17">
      <c r="A3767" s="22">
        <v>5000245</v>
      </c>
      <c r="B3767" s="22" t="s">
        <v>9582</v>
      </c>
      <c r="C3767" s="22">
        <v>5056820</v>
      </c>
      <c r="D3767" s="22" t="s">
        <v>9838</v>
      </c>
      <c r="E3767" s="35">
        <v>5056820</v>
      </c>
      <c r="F3767" s="22" t="s">
        <v>9087</v>
      </c>
      <c r="G3767" s="22" t="s">
        <v>227</v>
      </c>
      <c r="H3767" s="22" t="s">
        <v>9088</v>
      </c>
      <c r="I3767" s="22" t="s">
        <v>9839</v>
      </c>
      <c r="J3767" s="22" t="s">
        <v>9840</v>
      </c>
      <c r="K3767" s="22"/>
      <c r="L3767" s="62">
        <v>1</v>
      </c>
      <c r="M3767" s="24">
        <v>82</v>
      </c>
      <c r="N3767" s="24" t="s">
        <v>34</v>
      </c>
      <c r="O3767" s="24" t="s">
        <v>232</v>
      </c>
      <c r="P3767" s="24" t="s">
        <v>181</v>
      </c>
      <c r="Q3767" s="22">
        <v>5056820</v>
      </c>
    </row>
    <row r="3768" spans="1:17">
      <c r="A3768" s="22">
        <v>5000245</v>
      </c>
      <c r="B3768" s="22" t="s">
        <v>9582</v>
      </c>
      <c r="C3768" s="22">
        <v>5059244</v>
      </c>
      <c r="D3768" s="22" t="s">
        <v>9841</v>
      </c>
      <c r="E3768" s="35">
        <v>5059244</v>
      </c>
      <c r="F3768" s="22" t="s">
        <v>9842</v>
      </c>
      <c r="G3768" s="22" t="s">
        <v>274</v>
      </c>
      <c r="H3768" s="22" t="s">
        <v>9843</v>
      </c>
      <c r="I3768" s="22"/>
      <c r="J3768" s="22" t="s">
        <v>9844</v>
      </c>
      <c r="K3768" s="22"/>
      <c r="L3768" s="62">
        <v>2</v>
      </c>
      <c r="M3768" s="24">
        <v>23</v>
      </c>
      <c r="N3768" s="24" t="s">
        <v>34</v>
      </c>
      <c r="O3768" s="24" t="s">
        <v>1788</v>
      </c>
      <c r="P3768" s="24" t="s">
        <v>280</v>
      </c>
      <c r="Q3768" s="22">
        <v>5059244</v>
      </c>
    </row>
    <row r="3769" spans="1:17">
      <c r="A3769" s="22">
        <v>5000245</v>
      </c>
      <c r="B3769" s="22" t="s">
        <v>9582</v>
      </c>
      <c r="C3769" s="22">
        <v>5059358</v>
      </c>
      <c r="D3769" s="22" t="s">
        <v>9845</v>
      </c>
      <c r="E3769" s="35">
        <v>5059358</v>
      </c>
      <c r="F3769" s="22" t="s">
        <v>9846</v>
      </c>
      <c r="G3769" s="22" t="s">
        <v>234</v>
      </c>
      <c r="H3769" s="22" t="s">
        <v>9847</v>
      </c>
      <c r="I3769" s="22" t="s">
        <v>9848</v>
      </c>
      <c r="J3769" s="22" t="s">
        <v>9849</v>
      </c>
      <c r="K3769" s="22"/>
      <c r="L3769" s="62">
        <v>2</v>
      </c>
      <c r="M3769" s="24">
        <v>13</v>
      </c>
      <c r="N3769" s="24" t="s">
        <v>34</v>
      </c>
      <c r="O3769" s="24" t="s">
        <v>333</v>
      </c>
      <c r="P3769" s="24" t="s">
        <v>280</v>
      </c>
      <c r="Q3769" s="22">
        <v>5059358</v>
      </c>
    </row>
    <row r="3770" spans="1:17">
      <c r="A3770" s="22">
        <v>5000245</v>
      </c>
      <c r="B3770" s="22" t="s">
        <v>9582</v>
      </c>
      <c r="C3770" s="22">
        <v>5059520</v>
      </c>
      <c r="D3770" s="22" t="s">
        <v>9850</v>
      </c>
      <c r="E3770" s="35">
        <v>5059520</v>
      </c>
      <c r="F3770" s="22" t="s">
        <v>9851</v>
      </c>
      <c r="G3770" s="22" t="s">
        <v>98</v>
      </c>
      <c r="H3770" s="22" t="s">
        <v>9852</v>
      </c>
      <c r="I3770" s="22" t="s">
        <v>2754</v>
      </c>
      <c r="J3770" s="22" t="s">
        <v>9853</v>
      </c>
      <c r="K3770" s="22"/>
      <c r="L3770" s="62">
        <v>1</v>
      </c>
      <c r="M3770" s="24">
        <v>92</v>
      </c>
      <c r="N3770" s="24" t="s">
        <v>34</v>
      </c>
      <c r="O3770" s="24" t="s">
        <v>102</v>
      </c>
      <c r="P3770" s="24" t="s">
        <v>103</v>
      </c>
      <c r="Q3770" s="22">
        <v>5059520</v>
      </c>
    </row>
    <row r="3771" spans="1:17">
      <c r="A3771" s="22">
        <v>5000245</v>
      </c>
      <c r="B3771" s="22" t="s">
        <v>9582</v>
      </c>
      <c r="C3771" s="22">
        <v>5059551</v>
      </c>
      <c r="D3771" s="22" t="s">
        <v>9854</v>
      </c>
      <c r="E3771" s="35">
        <v>5059551</v>
      </c>
      <c r="F3771" s="22" t="s">
        <v>9855</v>
      </c>
      <c r="G3771" s="22" t="s">
        <v>372</v>
      </c>
      <c r="H3771" s="22" t="s">
        <v>9856</v>
      </c>
      <c r="I3771" s="22"/>
      <c r="J3771" s="22" t="s">
        <v>9857</v>
      </c>
      <c r="K3771" s="22"/>
      <c r="L3771" s="62">
        <v>1</v>
      </c>
      <c r="M3771" s="24">
        <v>2</v>
      </c>
      <c r="N3771" s="24" t="s">
        <v>34</v>
      </c>
      <c r="O3771" s="24" t="s">
        <v>220</v>
      </c>
      <c r="P3771" s="24" t="s">
        <v>615</v>
      </c>
      <c r="Q3771" s="22">
        <v>5059551</v>
      </c>
    </row>
    <row r="3772" spans="1:17">
      <c r="A3772" s="22">
        <v>5000245</v>
      </c>
      <c r="B3772" s="22" t="s">
        <v>9582</v>
      </c>
      <c r="C3772" s="22">
        <v>5059780</v>
      </c>
      <c r="D3772" s="22" t="s">
        <v>9858</v>
      </c>
      <c r="E3772" s="35">
        <v>5059780</v>
      </c>
      <c r="F3772" s="22" t="s">
        <v>9859</v>
      </c>
      <c r="G3772" s="22" t="s">
        <v>1429</v>
      </c>
      <c r="H3772" s="22" t="s">
        <v>9860</v>
      </c>
      <c r="I3772" s="22"/>
      <c r="J3772" s="22" t="s">
        <v>9861</v>
      </c>
      <c r="K3772" s="22"/>
      <c r="L3772" s="62">
        <v>1</v>
      </c>
      <c r="M3772" s="24">
        <v>65</v>
      </c>
      <c r="N3772" s="24" t="s">
        <v>34</v>
      </c>
      <c r="O3772" s="24" t="s">
        <v>1434</v>
      </c>
      <c r="P3772" s="24" t="s">
        <v>615</v>
      </c>
      <c r="Q3772" s="22">
        <v>5059780</v>
      </c>
    </row>
    <row r="3773" spans="1:17">
      <c r="A3773" s="22">
        <v>5000245</v>
      </c>
      <c r="B3773" s="22" t="s">
        <v>9582</v>
      </c>
      <c r="C3773" s="22">
        <v>5060558</v>
      </c>
      <c r="D3773" s="22" t="s">
        <v>9862</v>
      </c>
      <c r="E3773" s="35">
        <v>5060558</v>
      </c>
      <c r="F3773" s="22" t="s">
        <v>97</v>
      </c>
      <c r="G3773" s="22" t="s">
        <v>98</v>
      </c>
      <c r="H3773" s="22" t="s">
        <v>99</v>
      </c>
      <c r="I3773" s="22" t="s">
        <v>100</v>
      </c>
      <c r="J3773" s="22" t="s">
        <v>101</v>
      </c>
      <c r="K3773" s="22"/>
      <c r="L3773" s="62">
        <v>1</v>
      </c>
      <c r="M3773" s="24">
        <v>92</v>
      </c>
      <c r="N3773" s="24" t="s">
        <v>34</v>
      </c>
      <c r="O3773" s="24" t="s">
        <v>102</v>
      </c>
      <c r="P3773" s="24" t="s">
        <v>103</v>
      </c>
      <c r="Q3773" s="22">
        <v>5060558</v>
      </c>
    </row>
    <row r="3774" spans="1:17">
      <c r="A3774" s="22">
        <v>5000245</v>
      </c>
      <c r="B3774" s="22" t="s">
        <v>9582</v>
      </c>
      <c r="C3774" s="22">
        <v>5061347</v>
      </c>
      <c r="D3774" s="22" t="s">
        <v>9863</v>
      </c>
      <c r="E3774" s="35">
        <v>5061347</v>
      </c>
      <c r="F3774" s="22" t="s">
        <v>97</v>
      </c>
      <c r="G3774" s="22" t="s">
        <v>98</v>
      </c>
      <c r="H3774" s="22" t="s">
        <v>99</v>
      </c>
      <c r="I3774" s="22" t="s">
        <v>100</v>
      </c>
      <c r="J3774" s="22" t="s">
        <v>101</v>
      </c>
      <c r="K3774" s="22"/>
      <c r="L3774" s="62">
        <v>1</v>
      </c>
      <c r="M3774" s="24">
        <v>92</v>
      </c>
      <c r="N3774" s="24" t="s">
        <v>34</v>
      </c>
      <c r="O3774" s="24" t="s">
        <v>102</v>
      </c>
      <c r="P3774" s="24" t="s">
        <v>103</v>
      </c>
      <c r="Q3774" s="22">
        <v>5061347</v>
      </c>
    </row>
    <row r="3775" spans="1:17">
      <c r="A3775" s="22">
        <v>5000245</v>
      </c>
      <c r="B3775" s="22" t="s">
        <v>9582</v>
      </c>
      <c r="C3775" s="22">
        <v>5062552</v>
      </c>
      <c r="D3775" s="22" t="s">
        <v>9864</v>
      </c>
      <c r="E3775" s="35">
        <v>5062552</v>
      </c>
      <c r="F3775" s="22" t="s">
        <v>9865</v>
      </c>
      <c r="G3775" s="22" t="s">
        <v>227</v>
      </c>
      <c r="H3775" s="22" t="s">
        <v>9866</v>
      </c>
      <c r="I3775" s="22" t="s">
        <v>9867</v>
      </c>
      <c r="J3775" s="22" t="s">
        <v>9868</v>
      </c>
      <c r="K3775" s="22"/>
      <c r="L3775" s="62">
        <v>1</v>
      </c>
      <c r="M3775" s="24">
        <v>82</v>
      </c>
      <c r="N3775" s="24" t="s">
        <v>34</v>
      </c>
      <c r="O3775" s="24" t="s">
        <v>232</v>
      </c>
      <c r="P3775" s="24" t="s">
        <v>213</v>
      </c>
      <c r="Q3775" s="22">
        <v>5062552</v>
      </c>
    </row>
    <row r="3776" spans="1:17">
      <c r="A3776" s="22">
        <v>5000245</v>
      </c>
      <c r="B3776" s="22" t="s">
        <v>9582</v>
      </c>
      <c r="C3776" s="22">
        <v>5063225</v>
      </c>
      <c r="D3776" s="22" t="s">
        <v>9869</v>
      </c>
      <c r="E3776" s="35">
        <v>5063225</v>
      </c>
      <c r="F3776" s="22" t="s">
        <v>4217</v>
      </c>
      <c r="G3776" s="22" t="s">
        <v>170</v>
      </c>
      <c r="H3776" s="22" t="s">
        <v>9870</v>
      </c>
      <c r="I3776" s="22" t="s">
        <v>9871</v>
      </c>
      <c r="J3776" s="22" t="s">
        <v>9872</v>
      </c>
      <c r="K3776" s="22"/>
      <c r="L3776" s="62">
        <v>1</v>
      </c>
      <c r="M3776" s="24">
        <v>77</v>
      </c>
      <c r="N3776" s="24" t="s">
        <v>34</v>
      </c>
      <c r="O3776" s="24" t="s">
        <v>1953</v>
      </c>
      <c r="P3776" s="24" t="s">
        <v>148</v>
      </c>
      <c r="Q3776" s="22">
        <v>5063225</v>
      </c>
    </row>
    <row r="3777" spans="1:17">
      <c r="A3777" s="22">
        <v>5000245</v>
      </c>
      <c r="B3777" s="22" t="s">
        <v>9582</v>
      </c>
      <c r="C3777" s="22">
        <v>5063236</v>
      </c>
      <c r="D3777" s="22" t="s">
        <v>9873</v>
      </c>
      <c r="E3777" s="35">
        <v>5063236</v>
      </c>
      <c r="F3777" s="22" t="s">
        <v>9104</v>
      </c>
      <c r="G3777" s="22" t="s">
        <v>517</v>
      </c>
      <c r="H3777" s="22" t="s">
        <v>9105</v>
      </c>
      <c r="I3777" s="22" t="s">
        <v>9874</v>
      </c>
      <c r="J3777" s="22" t="s">
        <v>9875</v>
      </c>
      <c r="K3777" s="22"/>
      <c r="L3777" s="62">
        <v>1</v>
      </c>
      <c r="M3777" s="24">
        <v>29</v>
      </c>
      <c r="N3777" s="24" t="s">
        <v>34</v>
      </c>
      <c r="O3777" s="24" t="s">
        <v>1395</v>
      </c>
      <c r="P3777" s="24" t="s">
        <v>522</v>
      </c>
      <c r="Q3777" s="22">
        <v>5063236</v>
      </c>
    </row>
    <row r="3778" spans="1:17">
      <c r="A3778" s="22">
        <v>5000245</v>
      </c>
      <c r="B3778" s="22" t="s">
        <v>9582</v>
      </c>
      <c r="C3778" s="22">
        <v>5063255</v>
      </c>
      <c r="D3778" s="22" t="s">
        <v>9876</v>
      </c>
      <c r="E3778" s="35">
        <v>5063255</v>
      </c>
      <c r="F3778" s="22" t="s">
        <v>9087</v>
      </c>
      <c r="G3778" s="22" t="s">
        <v>227</v>
      </c>
      <c r="H3778" s="22" t="s">
        <v>9088</v>
      </c>
      <c r="I3778" s="22" t="s">
        <v>9877</v>
      </c>
      <c r="J3778" s="22" t="s">
        <v>9840</v>
      </c>
      <c r="K3778" s="22"/>
      <c r="L3778" s="62">
        <v>1</v>
      </c>
      <c r="M3778" s="24">
        <v>82</v>
      </c>
      <c r="N3778" s="24" t="s">
        <v>34</v>
      </c>
      <c r="O3778" s="24" t="s">
        <v>232</v>
      </c>
      <c r="P3778" s="24" t="s">
        <v>181</v>
      </c>
      <c r="Q3778" s="22">
        <v>5063255</v>
      </c>
    </row>
    <row r="3779" spans="1:17">
      <c r="A3779" s="22">
        <v>5000245</v>
      </c>
      <c r="B3779" s="22" t="s">
        <v>9582</v>
      </c>
      <c r="C3779" s="22">
        <v>5063256</v>
      </c>
      <c r="D3779" s="22" t="s">
        <v>9878</v>
      </c>
      <c r="E3779" s="35">
        <v>5063256</v>
      </c>
      <c r="F3779" s="22" t="s">
        <v>97</v>
      </c>
      <c r="G3779" s="22" t="s">
        <v>98</v>
      </c>
      <c r="H3779" s="22" t="s">
        <v>99</v>
      </c>
      <c r="I3779" s="22" t="s">
        <v>100</v>
      </c>
      <c r="J3779" s="22" t="s">
        <v>101</v>
      </c>
      <c r="K3779" s="22"/>
      <c r="L3779" s="62">
        <v>1</v>
      </c>
      <c r="M3779" s="24">
        <v>92</v>
      </c>
      <c r="N3779" s="24" t="s">
        <v>34</v>
      </c>
      <c r="O3779" s="24" t="s">
        <v>102</v>
      </c>
      <c r="P3779" s="24" t="s">
        <v>103</v>
      </c>
      <c r="Q3779" s="22">
        <v>5063256</v>
      </c>
    </row>
    <row r="3780" spans="1:17">
      <c r="A3780" s="22">
        <v>5000245</v>
      </c>
      <c r="B3780" s="22" t="s">
        <v>9582</v>
      </c>
      <c r="C3780" s="22">
        <v>5063259</v>
      </c>
      <c r="D3780" s="22" t="s">
        <v>9879</v>
      </c>
      <c r="E3780" s="35">
        <v>5063259</v>
      </c>
      <c r="F3780" s="22" t="s">
        <v>9094</v>
      </c>
      <c r="G3780" s="22" t="s">
        <v>227</v>
      </c>
      <c r="H3780" s="22" t="s">
        <v>9095</v>
      </c>
      <c r="I3780" s="22" t="s">
        <v>9880</v>
      </c>
      <c r="J3780" s="22" t="s">
        <v>9881</v>
      </c>
      <c r="K3780" s="22"/>
      <c r="L3780" s="62">
        <v>1</v>
      </c>
      <c r="M3780" s="24">
        <v>82</v>
      </c>
      <c r="N3780" s="24" t="s">
        <v>34</v>
      </c>
      <c r="O3780" s="24" t="s">
        <v>232</v>
      </c>
      <c r="P3780" s="24" t="s">
        <v>181</v>
      </c>
      <c r="Q3780" s="22">
        <v>5063259</v>
      </c>
    </row>
    <row r="3781" spans="1:17">
      <c r="A3781" s="22">
        <v>5000245</v>
      </c>
      <c r="B3781" s="22" t="s">
        <v>9582</v>
      </c>
      <c r="C3781" s="22">
        <v>5063282</v>
      </c>
      <c r="D3781" s="22" t="s">
        <v>9882</v>
      </c>
      <c r="E3781" s="35">
        <v>5063282</v>
      </c>
      <c r="F3781" s="22" t="s">
        <v>9883</v>
      </c>
      <c r="G3781" s="22" t="s">
        <v>105</v>
      </c>
      <c r="H3781" s="22" t="s">
        <v>9884</v>
      </c>
      <c r="I3781" s="22" t="s">
        <v>9885</v>
      </c>
      <c r="J3781" s="22" t="s">
        <v>9886</v>
      </c>
      <c r="K3781" s="22"/>
      <c r="L3781" s="62">
        <v>1</v>
      </c>
      <c r="M3781" s="24">
        <v>1</v>
      </c>
      <c r="N3781" s="24" t="s">
        <v>34</v>
      </c>
      <c r="O3781" s="24" t="s">
        <v>168</v>
      </c>
      <c r="P3781" s="24" t="s">
        <v>108</v>
      </c>
      <c r="Q3781" s="22">
        <v>5063282</v>
      </c>
    </row>
    <row r="3782" spans="1:17">
      <c r="A3782" s="22">
        <v>5000245</v>
      </c>
      <c r="B3782" s="22" t="s">
        <v>9582</v>
      </c>
      <c r="C3782" s="22">
        <v>5063513</v>
      </c>
      <c r="D3782" s="22" t="s">
        <v>9887</v>
      </c>
      <c r="E3782" s="35">
        <v>5063513</v>
      </c>
      <c r="F3782" s="22" t="s">
        <v>9888</v>
      </c>
      <c r="G3782" s="22" t="s">
        <v>98</v>
      </c>
      <c r="H3782" s="22" t="s">
        <v>9889</v>
      </c>
      <c r="I3782" s="22" t="s">
        <v>9890</v>
      </c>
      <c r="J3782" s="22" t="s">
        <v>9891</v>
      </c>
      <c r="K3782" s="22"/>
      <c r="L3782" s="62">
        <v>1</v>
      </c>
      <c r="M3782" s="24">
        <v>92</v>
      </c>
      <c r="N3782" s="24" t="s">
        <v>34</v>
      </c>
      <c r="O3782" s="24" t="s">
        <v>391</v>
      </c>
      <c r="P3782" s="24" t="s">
        <v>1143</v>
      </c>
      <c r="Q3782" s="22">
        <v>5063513</v>
      </c>
    </row>
    <row r="3783" spans="1:17">
      <c r="A3783" s="22">
        <v>5000245</v>
      </c>
      <c r="B3783" s="22" t="s">
        <v>9582</v>
      </c>
      <c r="C3783" s="22">
        <v>5064836</v>
      </c>
      <c r="D3783" s="22" t="s">
        <v>9892</v>
      </c>
      <c r="E3783" s="35">
        <v>5064836</v>
      </c>
      <c r="F3783" s="22" t="s">
        <v>9893</v>
      </c>
      <c r="G3783" s="22" t="s">
        <v>105</v>
      </c>
      <c r="H3783" s="22" t="s">
        <v>9894</v>
      </c>
      <c r="I3783" s="22" t="s">
        <v>9895</v>
      </c>
      <c r="J3783" s="22" t="s">
        <v>9896</v>
      </c>
      <c r="K3783" s="22"/>
      <c r="L3783" s="62">
        <v>1</v>
      </c>
      <c r="M3783" s="24">
        <v>1</v>
      </c>
      <c r="N3783" s="24" t="s">
        <v>34</v>
      </c>
      <c r="O3783" s="24" t="s">
        <v>295</v>
      </c>
      <c r="P3783" s="24" t="s">
        <v>108</v>
      </c>
      <c r="Q3783" s="22">
        <v>5064836</v>
      </c>
    </row>
    <row r="3784" spans="1:17">
      <c r="A3784" s="22">
        <v>5000245</v>
      </c>
      <c r="B3784" s="22" t="s">
        <v>9582</v>
      </c>
      <c r="C3784" s="22">
        <v>5064840</v>
      </c>
      <c r="D3784" s="22" t="s">
        <v>9897</v>
      </c>
      <c r="E3784" s="35">
        <v>5064840</v>
      </c>
      <c r="F3784" s="22" t="s">
        <v>9898</v>
      </c>
      <c r="G3784" s="22" t="s">
        <v>2539</v>
      </c>
      <c r="H3784" s="22" t="s">
        <v>9899</v>
      </c>
      <c r="I3784" s="22" t="s">
        <v>1738</v>
      </c>
      <c r="J3784" s="22" t="s">
        <v>9900</v>
      </c>
      <c r="K3784" s="22"/>
      <c r="L3784" s="62">
        <v>2</v>
      </c>
      <c r="M3784" s="24">
        <v>34</v>
      </c>
      <c r="N3784" s="24" t="s">
        <v>34</v>
      </c>
      <c r="O3784" s="24" t="s">
        <v>2544</v>
      </c>
      <c r="P3784" s="24" t="s">
        <v>280</v>
      </c>
      <c r="Q3784" s="22">
        <v>5064840</v>
      </c>
    </row>
    <row r="3785" spans="1:17">
      <c r="A3785" s="22">
        <v>5000245</v>
      </c>
      <c r="B3785" s="22" t="s">
        <v>9582</v>
      </c>
      <c r="C3785" s="22">
        <v>5064902</v>
      </c>
      <c r="D3785" s="22" t="s">
        <v>9901</v>
      </c>
      <c r="E3785" s="35">
        <v>5064902</v>
      </c>
      <c r="F3785" s="22" t="s">
        <v>9902</v>
      </c>
      <c r="G3785" s="22" t="s">
        <v>98</v>
      </c>
      <c r="H3785" s="22" t="s">
        <v>9903</v>
      </c>
      <c r="I3785" s="22"/>
      <c r="J3785" s="22" t="s">
        <v>9904</v>
      </c>
      <c r="K3785" s="22" t="s">
        <v>9905</v>
      </c>
      <c r="L3785" s="62">
        <v>1</v>
      </c>
      <c r="M3785" s="24">
        <v>92</v>
      </c>
      <c r="N3785" s="24" t="s">
        <v>34</v>
      </c>
      <c r="O3785" s="24" t="s">
        <v>391</v>
      </c>
      <c r="P3785" s="24" t="s">
        <v>1143</v>
      </c>
      <c r="Q3785" s="22">
        <v>5064902</v>
      </c>
    </row>
    <row r="3786" spans="1:17">
      <c r="A3786" s="22">
        <v>5000245</v>
      </c>
      <c r="B3786" s="22" t="s">
        <v>9582</v>
      </c>
      <c r="C3786" s="22">
        <v>5064904</v>
      </c>
      <c r="D3786" s="22" t="s">
        <v>9906</v>
      </c>
      <c r="E3786" s="35">
        <v>5064904</v>
      </c>
      <c r="F3786" s="22" t="s">
        <v>97</v>
      </c>
      <c r="G3786" s="22" t="s">
        <v>98</v>
      </c>
      <c r="H3786" s="22" t="s">
        <v>99</v>
      </c>
      <c r="I3786" s="22" t="s">
        <v>100</v>
      </c>
      <c r="J3786" s="22" t="s">
        <v>414</v>
      </c>
      <c r="K3786" s="22"/>
      <c r="L3786" s="62">
        <v>1</v>
      </c>
      <c r="M3786" s="24">
        <v>92</v>
      </c>
      <c r="N3786" s="24" t="s">
        <v>34</v>
      </c>
      <c r="O3786" s="24" t="s">
        <v>102</v>
      </c>
      <c r="P3786" s="24" t="s">
        <v>103</v>
      </c>
      <c r="Q3786" s="22">
        <v>5064904</v>
      </c>
    </row>
    <row r="3787" spans="1:17">
      <c r="A3787" s="22">
        <v>5000245</v>
      </c>
      <c r="B3787" s="22" t="s">
        <v>9582</v>
      </c>
      <c r="C3787" s="22">
        <v>5064975</v>
      </c>
      <c r="D3787" s="22" t="s">
        <v>9907</v>
      </c>
      <c r="E3787" s="35">
        <v>5064975</v>
      </c>
      <c r="F3787" s="22" t="s">
        <v>9902</v>
      </c>
      <c r="G3787" s="22" t="s">
        <v>98</v>
      </c>
      <c r="H3787" s="22" t="s">
        <v>9903</v>
      </c>
      <c r="I3787" s="22"/>
      <c r="J3787" s="22" t="s">
        <v>9904</v>
      </c>
      <c r="K3787" s="22" t="s">
        <v>9905</v>
      </c>
      <c r="L3787" s="62">
        <v>1</v>
      </c>
      <c r="M3787" s="24">
        <v>92</v>
      </c>
      <c r="N3787" s="24" t="s">
        <v>34</v>
      </c>
      <c r="O3787" s="24" t="s">
        <v>391</v>
      </c>
      <c r="P3787" s="24" t="s">
        <v>1143</v>
      </c>
      <c r="Q3787" s="22">
        <v>5064975</v>
      </c>
    </row>
    <row r="3788" spans="1:17">
      <c r="A3788" s="22">
        <v>5000245</v>
      </c>
      <c r="B3788" s="22" t="s">
        <v>9582</v>
      </c>
      <c r="C3788" s="22">
        <v>5065750</v>
      </c>
      <c r="D3788" s="22" t="s">
        <v>9908</v>
      </c>
      <c r="E3788" s="35">
        <v>5065750</v>
      </c>
      <c r="F3788" s="22" t="s">
        <v>97</v>
      </c>
      <c r="G3788" s="22" t="s">
        <v>98</v>
      </c>
      <c r="H3788" s="22" t="s">
        <v>99</v>
      </c>
      <c r="I3788" s="22" t="s">
        <v>100</v>
      </c>
      <c r="J3788" s="22" t="s">
        <v>101</v>
      </c>
      <c r="K3788" s="22"/>
      <c r="L3788" s="62">
        <v>1</v>
      </c>
      <c r="M3788" s="24">
        <v>92</v>
      </c>
      <c r="N3788" s="24" t="s">
        <v>34</v>
      </c>
      <c r="O3788" s="24" t="s">
        <v>102</v>
      </c>
      <c r="P3788" s="24" t="s">
        <v>103</v>
      </c>
      <c r="Q3788" s="22">
        <v>5065750</v>
      </c>
    </row>
    <row r="3789" spans="1:17">
      <c r="A3789" s="22">
        <v>5000245</v>
      </c>
      <c r="B3789" s="22" t="s">
        <v>9582</v>
      </c>
      <c r="C3789" s="22">
        <v>5065815</v>
      </c>
      <c r="D3789" s="22" t="s">
        <v>9909</v>
      </c>
      <c r="E3789" s="35">
        <v>5065815</v>
      </c>
      <c r="F3789" s="22" t="s">
        <v>9910</v>
      </c>
      <c r="G3789" s="22" t="s">
        <v>372</v>
      </c>
      <c r="H3789" s="22" t="s">
        <v>9911</v>
      </c>
      <c r="I3789" s="22" t="s">
        <v>9912</v>
      </c>
      <c r="J3789" s="22" t="s">
        <v>9913</v>
      </c>
      <c r="K3789" s="22"/>
      <c r="L3789" s="62">
        <v>1</v>
      </c>
      <c r="M3789" s="24">
        <v>2</v>
      </c>
      <c r="N3789" s="24" t="s">
        <v>34</v>
      </c>
      <c r="O3789" s="24" t="s">
        <v>220</v>
      </c>
      <c r="P3789" s="24" t="s">
        <v>103</v>
      </c>
      <c r="Q3789" s="22">
        <v>5065815</v>
      </c>
    </row>
    <row r="3790" spans="1:17">
      <c r="A3790" s="22">
        <v>5000245</v>
      </c>
      <c r="B3790" s="22" t="s">
        <v>9582</v>
      </c>
      <c r="C3790" s="22">
        <v>5068060</v>
      </c>
      <c r="D3790" s="22" t="s">
        <v>9914</v>
      </c>
      <c r="E3790" s="35">
        <v>5068060</v>
      </c>
      <c r="F3790" s="22" t="s">
        <v>9915</v>
      </c>
      <c r="G3790" s="22" t="s">
        <v>98</v>
      </c>
      <c r="H3790" s="22" t="s">
        <v>9916</v>
      </c>
      <c r="I3790" s="22" t="s">
        <v>9917</v>
      </c>
      <c r="J3790" s="22" t="s">
        <v>9918</v>
      </c>
      <c r="K3790" s="22"/>
      <c r="L3790" s="62">
        <v>1</v>
      </c>
      <c r="M3790" s="24">
        <v>92</v>
      </c>
      <c r="N3790" s="24" t="s">
        <v>34</v>
      </c>
      <c r="O3790" s="24" t="s">
        <v>322</v>
      </c>
      <c r="P3790" s="24" t="s">
        <v>181</v>
      </c>
      <c r="Q3790" s="22">
        <v>5068060</v>
      </c>
    </row>
    <row r="3791" spans="1:17">
      <c r="A3791" s="22">
        <v>5000245</v>
      </c>
      <c r="B3791" s="22" t="s">
        <v>9582</v>
      </c>
      <c r="C3791" s="22">
        <v>5068218</v>
      </c>
      <c r="D3791" s="22" t="s">
        <v>9825</v>
      </c>
      <c r="E3791" s="35">
        <v>5068218</v>
      </c>
      <c r="F3791" s="22" t="s">
        <v>9826</v>
      </c>
      <c r="G3791" s="22" t="s">
        <v>1877</v>
      </c>
      <c r="H3791" s="22" t="s">
        <v>9827</v>
      </c>
      <c r="I3791" s="22" t="s">
        <v>9919</v>
      </c>
      <c r="J3791" s="22" t="s">
        <v>9828</v>
      </c>
      <c r="K3791" s="22"/>
      <c r="L3791" s="62">
        <v>1</v>
      </c>
      <c r="M3791" s="24">
        <v>15</v>
      </c>
      <c r="N3791" s="24" t="s">
        <v>34</v>
      </c>
      <c r="O3791" s="24" t="s">
        <v>1882</v>
      </c>
      <c r="P3791" s="24" t="s">
        <v>615</v>
      </c>
      <c r="Q3791" s="22">
        <v>5068218</v>
      </c>
    </row>
    <row r="3792" spans="1:17">
      <c r="A3792" s="22">
        <v>5000245</v>
      </c>
      <c r="B3792" s="22" t="s">
        <v>9582</v>
      </c>
      <c r="C3792" s="22">
        <v>5068655</v>
      </c>
      <c r="D3792" s="22" t="s">
        <v>9920</v>
      </c>
      <c r="E3792" s="35">
        <v>5068655</v>
      </c>
      <c r="F3792" s="22" t="s">
        <v>9921</v>
      </c>
      <c r="G3792" s="22" t="s">
        <v>98</v>
      </c>
      <c r="H3792" s="22" t="s">
        <v>9922</v>
      </c>
      <c r="I3792" s="22" t="s">
        <v>9923</v>
      </c>
      <c r="J3792" s="22" t="s">
        <v>9924</v>
      </c>
      <c r="K3792" s="22"/>
      <c r="L3792" s="62">
        <v>1</v>
      </c>
      <c r="M3792" s="24">
        <v>92</v>
      </c>
      <c r="N3792" s="24" t="s">
        <v>34</v>
      </c>
      <c r="O3792" s="24" t="s">
        <v>447</v>
      </c>
      <c r="P3792" s="24" t="s">
        <v>181</v>
      </c>
      <c r="Q3792" s="22">
        <v>5068655</v>
      </c>
    </row>
    <row r="3793" spans="1:17">
      <c r="A3793" s="22">
        <v>5000245</v>
      </c>
      <c r="B3793" s="22" t="s">
        <v>9582</v>
      </c>
      <c r="C3793" s="22">
        <v>5068731</v>
      </c>
      <c r="D3793" s="22" t="s">
        <v>9925</v>
      </c>
      <c r="E3793" s="35">
        <v>5068731</v>
      </c>
      <c r="F3793" s="22" t="s">
        <v>9926</v>
      </c>
      <c r="G3793" s="22" t="s">
        <v>98</v>
      </c>
      <c r="H3793" s="22" t="s">
        <v>9927</v>
      </c>
      <c r="I3793" s="22" t="s">
        <v>9928</v>
      </c>
      <c r="J3793" s="22" t="s">
        <v>9929</v>
      </c>
      <c r="K3793" s="22"/>
      <c r="L3793" s="62">
        <v>1</v>
      </c>
      <c r="M3793" s="24">
        <v>92</v>
      </c>
      <c r="N3793" s="24" t="s">
        <v>34</v>
      </c>
      <c r="O3793" s="24" t="s">
        <v>102</v>
      </c>
      <c r="P3793" s="24" t="s">
        <v>103</v>
      </c>
      <c r="Q3793" s="22">
        <v>5068731</v>
      </c>
    </row>
    <row r="3794" spans="1:17">
      <c r="A3794" s="22">
        <v>5000245</v>
      </c>
      <c r="B3794" s="22" t="s">
        <v>9582</v>
      </c>
      <c r="C3794" s="22">
        <v>5069613</v>
      </c>
      <c r="D3794" s="22" t="s">
        <v>9930</v>
      </c>
      <c r="E3794" s="35">
        <v>5069613</v>
      </c>
      <c r="F3794" s="22" t="s">
        <v>9931</v>
      </c>
      <c r="G3794" s="22" t="s">
        <v>98</v>
      </c>
      <c r="H3794" s="22" t="s">
        <v>9932</v>
      </c>
      <c r="I3794" s="22" t="s">
        <v>9933</v>
      </c>
      <c r="J3794" s="22" t="s">
        <v>9934</v>
      </c>
      <c r="K3794" s="22"/>
      <c r="L3794" s="62">
        <v>1</v>
      </c>
      <c r="M3794" s="24">
        <v>92</v>
      </c>
      <c r="N3794" s="24" t="s">
        <v>34</v>
      </c>
      <c r="O3794" s="24" t="s">
        <v>124</v>
      </c>
      <c r="P3794" s="24" t="s">
        <v>103</v>
      </c>
      <c r="Q3794" s="22">
        <v>5069613</v>
      </c>
    </row>
    <row r="3795" spans="1:17">
      <c r="A3795" s="22">
        <v>5000245</v>
      </c>
      <c r="B3795" s="22" t="s">
        <v>9582</v>
      </c>
      <c r="C3795" s="22">
        <v>5070192</v>
      </c>
      <c r="D3795" s="22" t="s">
        <v>9935</v>
      </c>
      <c r="E3795" s="35">
        <v>5070192</v>
      </c>
      <c r="F3795" s="22" t="s">
        <v>9936</v>
      </c>
      <c r="G3795" s="22" t="s">
        <v>98</v>
      </c>
      <c r="H3795" s="22" t="s">
        <v>9937</v>
      </c>
      <c r="I3795" s="22"/>
      <c r="J3795" s="22" t="s">
        <v>9938</v>
      </c>
      <c r="K3795" s="22"/>
      <c r="L3795" s="62">
        <v>1</v>
      </c>
      <c r="M3795" s="24">
        <v>92</v>
      </c>
      <c r="N3795" s="24" t="s">
        <v>34</v>
      </c>
      <c r="O3795" s="24" t="s">
        <v>102</v>
      </c>
      <c r="P3795" s="24" t="s">
        <v>103</v>
      </c>
      <c r="Q3795" s="22">
        <v>5070192</v>
      </c>
    </row>
    <row r="3796" spans="1:17">
      <c r="A3796" s="22">
        <v>5000245</v>
      </c>
      <c r="B3796" s="22" t="s">
        <v>9582</v>
      </c>
      <c r="C3796" s="22">
        <v>5070632</v>
      </c>
      <c r="D3796" s="22" t="s">
        <v>9939</v>
      </c>
      <c r="E3796" s="35">
        <v>5070632</v>
      </c>
      <c r="F3796" s="22" t="s">
        <v>9940</v>
      </c>
      <c r="G3796" s="22" t="s">
        <v>2379</v>
      </c>
      <c r="H3796" s="22" t="s">
        <v>9941</v>
      </c>
      <c r="I3796" s="22" t="s">
        <v>1410</v>
      </c>
      <c r="J3796" s="22" t="s">
        <v>9942</v>
      </c>
      <c r="K3796" s="22"/>
      <c r="L3796" s="62">
        <v>2</v>
      </c>
      <c r="M3796" s="24">
        <v>8</v>
      </c>
      <c r="N3796" s="24" t="s">
        <v>34</v>
      </c>
      <c r="O3796" s="24" t="s">
        <v>2383</v>
      </c>
      <c r="P3796" s="24" t="s">
        <v>280</v>
      </c>
      <c r="Q3796" s="22">
        <v>5070632</v>
      </c>
    </row>
    <row r="3797" spans="1:17">
      <c r="A3797" s="22">
        <v>5000245</v>
      </c>
      <c r="B3797" s="22" t="s">
        <v>9582</v>
      </c>
      <c r="C3797" s="22">
        <v>5070778</v>
      </c>
      <c r="D3797" s="22" t="s">
        <v>9943</v>
      </c>
      <c r="E3797" s="35">
        <v>5070778</v>
      </c>
      <c r="F3797" s="22" t="s">
        <v>7053</v>
      </c>
      <c r="G3797" s="22" t="s">
        <v>135</v>
      </c>
      <c r="H3797" s="22" t="s">
        <v>7054</v>
      </c>
      <c r="I3797" s="22" t="s">
        <v>9944</v>
      </c>
      <c r="J3797" s="22" t="s">
        <v>9945</v>
      </c>
      <c r="K3797" s="22"/>
      <c r="L3797" s="62">
        <v>1</v>
      </c>
      <c r="M3797" s="24">
        <v>40</v>
      </c>
      <c r="N3797" s="24" t="s">
        <v>34</v>
      </c>
      <c r="O3797" s="24" t="s">
        <v>140</v>
      </c>
      <c r="P3797" s="24" t="s">
        <v>181</v>
      </c>
      <c r="Q3797" s="22">
        <v>5070778</v>
      </c>
    </row>
    <row r="3798" spans="1:17">
      <c r="A3798" s="22">
        <v>5000245</v>
      </c>
      <c r="B3798" s="22" t="s">
        <v>9582</v>
      </c>
      <c r="C3798" s="22">
        <v>5070801</v>
      </c>
      <c r="D3798" s="22" t="s">
        <v>9946</v>
      </c>
      <c r="E3798" s="35">
        <v>5070801</v>
      </c>
      <c r="F3798" s="22" t="s">
        <v>9632</v>
      </c>
      <c r="G3798" s="22" t="s">
        <v>105</v>
      </c>
      <c r="H3798" s="22" t="s">
        <v>9947</v>
      </c>
      <c r="I3798" s="22" t="s">
        <v>9948</v>
      </c>
      <c r="J3798" s="22" t="s">
        <v>9949</v>
      </c>
      <c r="K3798" s="22"/>
      <c r="L3798" s="62">
        <v>1</v>
      </c>
      <c r="M3798" s="24">
        <v>1</v>
      </c>
      <c r="N3798" s="24" t="s">
        <v>34</v>
      </c>
      <c r="O3798" s="24" t="s">
        <v>168</v>
      </c>
      <c r="P3798" s="24" t="s">
        <v>108</v>
      </c>
      <c r="Q3798" s="22">
        <v>5070801</v>
      </c>
    </row>
    <row r="3799" spans="1:17">
      <c r="A3799" s="22">
        <v>5000245</v>
      </c>
      <c r="B3799" s="22" t="s">
        <v>9582</v>
      </c>
      <c r="C3799" s="22">
        <v>5070872</v>
      </c>
      <c r="D3799" s="22" t="s">
        <v>9950</v>
      </c>
      <c r="E3799" s="35">
        <v>5070872</v>
      </c>
      <c r="F3799" s="22" t="s">
        <v>831</v>
      </c>
      <c r="G3799" s="22" t="s">
        <v>98</v>
      </c>
      <c r="H3799" s="22" t="s">
        <v>9951</v>
      </c>
      <c r="I3799" s="22"/>
      <c r="J3799" s="22" t="s">
        <v>9952</v>
      </c>
      <c r="K3799" s="22"/>
      <c r="L3799" s="62">
        <v>1</v>
      </c>
      <c r="M3799" s="24">
        <v>92</v>
      </c>
      <c r="N3799" s="24" t="s">
        <v>34</v>
      </c>
      <c r="O3799" s="24" t="s">
        <v>447</v>
      </c>
      <c r="P3799" s="24" t="s">
        <v>103</v>
      </c>
      <c r="Q3799" s="22">
        <v>5070872</v>
      </c>
    </row>
    <row r="3800" spans="1:17">
      <c r="A3800" s="22">
        <v>5000245</v>
      </c>
      <c r="B3800" s="22" t="s">
        <v>9582</v>
      </c>
      <c r="C3800" s="22">
        <v>5070873</v>
      </c>
      <c r="D3800" s="22" t="s">
        <v>9953</v>
      </c>
      <c r="E3800" s="35">
        <v>5070873</v>
      </c>
      <c r="F3800" s="22" t="s">
        <v>908</v>
      </c>
      <c r="G3800" s="22" t="s">
        <v>98</v>
      </c>
      <c r="H3800" s="22" t="s">
        <v>9954</v>
      </c>
      <c r="I3800" s="22" t="s">
        <v>9955</v>
      </c>
      <c r="J3800" s="22" t="s">
        <v>9956</v>
      </c>
      <c r="K3800" s="22"/>
      <c r="L3800" s="62">
        <v>1</v>
      </c>
      <c r="M3800" s="24">
        <v>92</v>
      </c>
      <c r="N3800" s="24" t="s">
        <v>34</v>
      </c>
      <c r="O3800" s="24" t="s">
        <v>410</v>
      </c>
      <c r="P3800" s="24" t="s">
        <v>103</v>
      </c>
      <c r="Q3800" s="22">
        <v>5070873</v>
      </c>
    </row>
    <row r="3801" spans="1:17">
      <c r="A3801" s="22">
        <v>5000245</v>
      </c>
      <c r="B3801" s="22" t="s">
        <v>9582</v>
      </c>
      <c r="C3801" s="22">
        <v>5070982</v>
      </c>
      <c r="D3801" s="22" t="s">
        <v>9957</v>
      </c>
      <c r="E3801" s="35">
        <v>5070982</v>
      </c>
      <c r="F3801" s="22" t="s">
        <v>9958</v>
      </c>
      <c r="G3801" s="22" t="s">
        <v>306</v>
      </c>
      <c r="H3801" s="22" t="s">
        <v>9959</v>
      </c>
      <c r="I3801" s="22" t="s">
        <v>9960</v>
      </c>
      <c r="J3801" s="22" t="s">
        <v>9961</v>
      </c>
      <c r="K3801" s="22"/>
      <c r="L3801" s="62">
        <v>2</v>
      </c>
      <c r="M3801" s="24">
        <v>21</v>
      </c>
      <c r="N3801" s="24" t="s">
        <v>34</v>
      </c>
      <c r="O3801" s="24" t="s">
        <v>311</v>
      </c>
      <c r="P3801" s="24" t="s">
        <v>280</v>
      </c>
      <c r="Q3801" s="22">
        <v>5070982</v>
      </c>
    </row>
    <row r="3802" spans="1:17">
      <c r="A3802" s="22">
        <v>5000245</v>
      </c>
      <c r="B3802" s="22" t="s">
        <v>9582</v>
      </c>
      <c r="C3802" s="22">
        <v>5070990</v>
      </c>
      <c r="D3802" s="22" t="s">
        <v>9962</v>
      </c>
      <c r="E3802" s="35">
        <v>5070990</v>
      </c>
      <c r="F3802" s="22" t="s">
        <v>9809</v>
      </c>
      <c r="G3802" s="22" t="s">
        <v>98</v>
      </c>
      <c r="H3802" s="22" t="s">
        <v>9963</v>
      </c>
      <c r="I3802" s="22" t="s">
        <v>9964</v>
      </c>
      <c r="J3802" s="22" t="s">
        <v>9965</v>
      </c>
      <c r="K3802" s="22"/>
      <c r="L3802" s="62">
        <v>1</v>
      </c>
      <c r="M3802" s="24">
        <v>92</v>
      </c>
      <c r="N3802" s="24" t="s">
        <v>34</v>
      </c>
      <c r="O3802" s="24" t="s">
        <v>447</v>
      </c>
      <c r="P3802" s="24" t="s">
        <v>181</v>
      </c>
      <c r="Q3802" s="22">
        <v>5070990</v>
      </c>
    </row>
    <row r="3803" spans="1:17">
      <c r="A3803" s="22">
        <v>5000245</v>
      </c>
      <c r="B3803" s="22" t="s">
        <v>9582</v>
      </c>
      <c r="C3803" s="22">
        <v>5070992</v>
      </c>
      <c r="D3803" s="22" t="s">
        <v>9966</v>
      </c>
      <c r="E3803" s="35">
        <v>5070992</v>
      </c>
      <c r="F3803" s="22" t="s">
        <v>9967</v>
      </c>
      <c r="G3803" s="22" t="s">
        <v>98</v>
      </c>
      <c r="H3803" s="22" t="s">
        <v>9968</v>
      </c>
      <c r="I3803" s="22" t="s">
        <v>9969</v>
      </c>
      <c r="J3803" s="22" t="s">
        <v>9970</v>
      </c>
      <c r="K3803" s="22"/>
      <c r="L3803" s="62">
        <v>1</v>
      </c>
      <c r="M3803" s="24">
        <v>92</v>
      </c>
      <c r="N3803" s="24" t="s">
        <v>34</v>
      </c>
      <c r="O3803" s="24" t="s">
        <v>322</v>
      </c>
      <c r="P3803" s="24" t="s">
        <v>181</v>
      </c>
      <c r="Q3803" s="22">
        <v>5070992</v>
      </c>
    </row>
    <row r="3804" spans="1:17">
      <c r="A3804" s="22">
        <v>5000245</v>
      </c>
      <c r="B3804" s="22" t="s">
        <v>9582</v>
      </c>
      <c r="C3804" s="22">
        <v>5070994</v>
      </c>
      <c r="D3804" s="22" t="s">
        <v>9971</v>
      </c>
      <c r="E3804" s="35">
        <v>5070994</v>
      </c>
      <c r="F3804" s="22" t="s">
        <v>9658</v>
      </c>
      <c r="G3804" s="22" t="s">
        <v>135</v>
      </c>
      <c r="H3804" s="22" t="s">
        <v>9659</v>
      </c>
      <c r="I3804" s="22" t="s">
        <v>9660</v>
      </c>
      <c r="J3804" s="22" t="s">
        <v>9661</v>
      </c>
      <c r="K3804" s="22"/>
      <c r="L3804" s="62">
        <v>1</v>
      </c>
      <c r="M3804" s="24">
        <v>40</v>
      </c>
      <c r="N3804" s="24" t="s">
        <v>34</v>
      </c>
      <c r="O3804" s="24" t="s">
        <v>140</v>
      </c>
      <c r="P3804" s="24" t="s">
        <v>181</v>
      </c>
      <c r="Q3804" s="22">
        <v>5070994</v>
      </c>
    </row>
    <row r="3805" spans="1:17">
      <c r="A3805" s="22">
        <v>5000245</v>
      </c>
      <c r="B3805" s="22" t="s">
        <v>9582</v>
      </c>
      <c r="C3805" s="22">
        <v>5071001</v>
      </c>
      <c r="D3805" s="22" t="s">
        <v>9972</v>
      </c>
      <c r="E3805" s="35">
        <v>5071001</v>
      </c>
      <c r="F3805" s="22" t="s">
        <v>9973</v>
      </c>
      <c r="G3805" s="22" t="s">
        <v>3430</v>
      </c>
      <c r="H3805" s="22" t="s">
        <v>9974</v>
      </c>
      <c r="I3805" s="22" t="s">
        <v>9975</v>
      </c>
      <c r="J3805" s="22" t="s">
        <v>9976</v>
      </c>
      <c r="K3805" s="22"/>
      <c r="L3805" s="62">
        <v>1</v>
      </c>
      <c r="M3805" s="24">
        <v>103</v>
      </c>
      <c r="N3805" s="24" t="s">
        <v>34</v>
      </c>
      <c r="O3805" s="24" t="s">
        <v>3434</v>
      </c>
      <c r="P3805" s="24" t="s">
        <v>148</v>
      </c>
      <c r="Q3805" s="22">
        <v>5071001</v>
      </c>
    </row>
    <row r="3806" spans="1:17">
      <c r="A3806" s="22">
        <v>5000245</v>
      </c>
      <c r="B3806" s="22" t="s">
        <v>9582</v>
      </c>
      <c r="C3806" s="22">
        <v>5071002</v>
      </c>
      <c r="D3806" s="22" t="s">
        <v>9977</v>
      </c>
      <c r="E3806" s="35">
        <v>5071002</v>
      </c>
      <c r="F3806" s="22" t="s">
        <v>3125</v>
      </c>
      <c r="G3806" s="22" t="s">
        <v>98</v>
      </c>
      <c r="H3806" s="22" t="s">
        <v>9978</v>
      </c>
      <c r="I3806" s="22" t="s">
        <v>9979</v>
      </c>
      <c r="J3806" s="22" t="s">
        <v>9980</v>
      </c>
      <c r="K3806" s="22"/>
      <c r="L3806" s="62">
        <v>1</v>
      </c>
      <c r="M3806" s="24">
        <v>92</v>
      </c>
      <c r="N3806" s="24" t="s">
        <v>34</v>
      </c>
      <c r="O3806" s="24" t="s">
        <v>1234</v>
      </c>
      <c r="P3806" s="24" t="s">
        <v>181</v>
      </c>
      <c r="Q3806" s="22">
        <v>5071002</v>
      </c>
    </row>
    <row r="3807" spans="1:17">
      <c r="A3807" s="22">
        <v>5000245</v>
      </c>
      <c r="B3807" s="22" t="s">
        <v>9582</v>
      </c>
      <c r="C3807" s="22">
        <v>5071005</v>
      </c>
      <c r="D3807" s="22" t="s">
        <v>9981</v>
      </c>
      <c r="E3807" s="35">
        <v>5071005</v>
      </c>
      <c r="F3807" s="22" t="s">
        <v>9982</v>
      </c>
      <c r="G3807" s="22" t="s">
        <v>517</v>
      </c>
      <c r="H3807" s="22" t="s">
        <v>9983</v>
      </c>
      <c r="I3807" s="22" t="s">
        <v>9981</v>
      </c>
      <c r="J3807" s="22" t="s">
        <v>9984</v>
      </c>
      <c r="K3807" s="22"/>
      <c r="L3807" s="62">
        <v>1</v>
      </c>
      <c r="M3807" s="24">
        <v>29</v>
      </c>
      <c r="N3807" s="24" t="s">
        <v>34</v>
      </c>
      <c r="O3807" s="24" t="s">
        <v>521</v>
      </c>
      <c r="P3807" s="24" t="s">
        <v>522</v>
      </c>
      <c r="Q3807" s="22">
        <v>5071005</v>
      </c>
    </row>
    <row r="3808" spans="1:17">
      <c r="A3808" s="22">
        <v>5000245</v>
      </c>
      <c r="B3808" s="22" t="s">
        <v>9582</v>
      </c>
      <c r="C3808" s="22">
        <v>5071173</v>
      </c>
      <c r="D3808" s="22" t="s">
        <v>9985</v>
      </c>
      <c r="E3808" s="35">
        <v>5071173</v>
      </c>
      <c r="F3808" s="22" t="s">
        <v>97</v>
      </c>
      <c r="G3808" s="22" t="s">
        <v>98</v>
      </c>
      <c r="H3808" s="22" t="s">
        <v>99</v>
      </c>
      <c r="I3808" s="22" t="s">
        <v>100</v>
      </c>
      <c r="J3808" s="22" t="s">
        <v>101</v>
      </c>
      <c r="K3808" s="22"/>
      <c r="L3808" s="62">
        <v>1</v>
      </c>
      <c r="M3808" s="24">
        <v>92</v>
      </c>
      <c r="N3808" s="24" t="s">
        <v>34</v>
      </c>
      <c r="O3808" s="24" t="s">
        <v>102</v>
      </c>
      <c r="P3808" s="24" t="s">
        <v>103</v>
      </c>
      <c r="Q3808" s="22">
        <v>5071173</v>
      </c>
    </row>
    <row r="3809" spans="1:17">
      <c r="A3809" s="22">
        <v>5000245</v>
      </c>
      <c r="B3809" s="22" t="s">
        <v>9582</v>
      </c>
      <c r="C3809" s="22">
        <v>5071305</v>
      </c>
      <c r="D3809" s="22" t="s">
        <v>9986</v>
      </c>
      <c r="E3809" s="35">
        <v>5071305</v>
      </c>
      <c r="F3809" s="22" t="s">
        <v>9987</v>
      </c>
      <c r="G3809" s="22" t="s">
        <v>150</v>
      </c>
      <c r="H3809" s="22" t="s">
        <v>9988</v>
      </c>
      <c r="I3809" s="22" t="s">
        <v>9989</v>
      </c>
      <c r="J3809" s="22" t="s">
        <v>9990</v>
      </c>
      <c r="K3809" s="22"/>
      <c r="L3809" s="62">
        <v>1</v>
      </c>
      <c r="M3809" s="24">
        <v>88</v>
      </c>
      <c r="N3809" s="24" t="s">
        <v>34</v>
      </c>
      <c r="O3809" s="24" t="s">
        <v>1427</v>
      </c>
      <c r="P3809" s="24" t="s">
        <v>615</v>
      </c>
      <c r="Q3809" s="22">
        <v>5071305</v>
      </c>
    </row>
    <row r="3810" spans="1:17">
      <c r="A3810" s="22">
        <v>5000245</v>
      </c>
      <c r="B3810" s="22" t="s">
        <v>9582</v>
      </c>
      <c r="C3810" s="22">
        <v>5072342</v>
      </c>
      <c r="D3810" s="22" t="s">
        <v>9991</v>
      </c>
      <c r="E3810" s="35">
        <v>5072342</v>
      </c>
      <c r="F3810" s="22" t="s">
        <v>97</v>
      </c>
      <c r="G3810" s="22" t="s">
        <v>98</v>
      </c>
      <c r="H3810" s="22" t="s">
        <v>99</v>
      </c>
      <c r="I3810" s="22" t="s">
        <v>9992</v>
      </c>
      <c r="J3810" s="22" t="s">
        <v>414</v>
      </c>
      <c r="K3810" s="22"/>
      <c r="L3810" s="62">
        <v>1</v>
      </c>
      <c r="M3810" s="24">
        <v>92</v>
      </c>
      <c r="N3810" s="24" t="s">
        <v>34</v>
      </c>
      <c r="O3810" s="24" t="s">
        <v>102</v>
      </c>
      <c r="P3810" s="24" t="s">
        <v>103</v>
      </c>
      <c r="Q3810" s="22">
        <v>5072342</v>
      </c>
    </row>
    <row r="3811" spans="1:17">
      <c r="A3811" s="22">
        <v>5000245</v>
      </c>
      <c r="B3811" s="22" t="s">
        <v>9582</v>
      </c>
      <c r="C3811" s="22">
        <v>5072450</v>
      </c>
      <c r="D3811" s="22" t="s">
        <v>9993</v>
      </c>
      <c r="E3811" s="35">
        <v>5072450</v>
      </c>
      <c r="F3811" s="22" t="s">
        <v>4855</v>
      </c>
      <c r="G3811" s="22" t="s">
        <v>98</v>
      </c>
      <c r="H3811" s="22" t="s">
        <v>9994</v>
      </c>
      <c r="I3811" s="22" t="s">
        <v>9995</v>
      </c>
      <c r="J3811" s="22" t="s">
        <v>9996</v>
      </c>
      <c r="K3811" s="22"/>
      <c r="L3811" s="62">
        <v>1</v>
      </c>
      <c r="M3811" s="24">
        <v>92</v>
      </c>
      <c r="N3811" s="24" t="s">
        <v>34</v>
      </c>
      <c r="O3811" s="24" t="s">
        <v>391</v>
      </c>
      <c r="P3811" s="24" t="s">
        <v>1143</v>
      </c>
      <c r="Q3811" s="22">
        <v>5072450</v>
      </c>
    </row>
    <row r="3812" spans="1:17">
      <c r="A3812" s="22">
        <v>5000245</v>
      </c>
      <c r="B3812" s="22" t="s">
        <v>9582</v>
      </c>
      <c r="C3812" s="22">
        <v>5072699</v>
      </c>
      <c r="D3812" s="22" t="s">
        <v>9997</v>
      </c>
      <c r="E3812" s="35">
        <v>5072699</v>
      </c>
      <c r="F3812" s="22" t="s">
        <v>9998</v>
      </c>
      <c r="G3812" s="22" t="s">
        <v>170</v>
      </c>
      <c r="H3812" s="22" t="s">
        <v>9999</v>
      </c>
      <c r="I3812" s="22"/>
      <c r="J3812" s="22" t="s">
        <v>10000</v>
      </c>
      <c r="K3812" s="22"/>
      <c r="L3812" s="62">
        <v>1</v>
      </c>
      <c r="M3812" s="24">
        <v>77</v>
      </c>
      <c r="N3812" s="24" t="s">
        <v>34</v>
      </c>
      <c r="O3812" s="24" t="s">
        <v>1777</v>
      </c>
      <c r="P3812" s="24" t="s">
        <v>148</v>
      </c>
      <c r="Q3812" s="22">
        <v>5072699</v>
      </c>
    </row>
    <row r="3813" spans="1:17">
      <c r="A3813" s="22">
        <v>5000245</v>
      </c>
      <c r="B3813" s="22" t="s">
        <v>9582</v>
      </c>
      <c r="C3813" s="22">
        <v>5072888</v>
      </c>
      <c r="D3813" s="22" t="s">
        <v>10001</v>
      </c>
      <c r="E3813" s="35">
        <v>5072888</v>
      </c>
      <c r="F3813" s="22" t="s">
        <v>10002</v>
      </c>
      <c r="G3813" s="22" t="s">
        <v>98</v>
      </c>
      <c r="H3813" s="22" t="s">
        <v>10003</v>
      </c>
      <c r="I3813" s="22" t="s">
        <v>10004</v>
      </c>
      <c r="J3813" s="22" t="s">
        <v>10005</v>
      </c>
      <c r="K3813" s="22"/>
      <c r="L3813" s="62">
        <v>1</v>
      </c>
      <c r="M3813" s="24">
        <v>92</v>
      </c>
      <c r="N3813" s="24" t="s">
        <v>34</v>
      </c>
      <c r="O3813" s="24" t="s">
        <v>1234</v>
      </c>
      <c r="P3813" s="24" t="s">
        <v>181</v>
      </c>
      <c r="Q3813" s="22">
        <v>5072888</v>
      </c>
    </row>
    <row r="3814" spans="1:17">
      <c r="A3814" s="22">
        <v>5000245</v>
      </c>
      <c r="B3814" s="22" t="s">
        <v>9582</v>
      </c>
      <c r="C3814" s="22">
        <v>5074024</v>
      </c>
      <c r="D3814" s="22" t="s">
        <v>10006</v>
      </c>
      <c r="E3814" s="35">
        <v>5074024</v>
      </c>
      <c r="F3814" s="22" t="s">
        <v>10007</v>
      </c>
      <c r="G3814" s="22" t="s">
        <v>98</v>
      </c>
      <c r="H3814" s="22" t="s">
        <v>10008</v>
      </c>
      <c r="I3814" s="22" t="s">
        <v>10009</v>
      </c>
      <c r="J3814" s="22" t="s">
        <v>10010</v>
      </c>
      <c r="K3814" s="22"/>
      <c r="L3814" s="62">
        <v>1</v>
      </c>
      <c r="M3814" s="24">
        <v>92</v>
      </c>
      <c r="N3814" s="24" t="s">
        <v>34</v>
      </c>
      <c r="O3814" s="24" t="s">
        <v>410</v>
      </c>
      <c r="P3814" s="24" t="s">
        <v>103</v>
      </c>
      <c r="Q3814" s="22">
        <v>5074024</v>
      </c>
    </row>
    <row r="3815" spans="1:17">
      <c r="A3815" s="22">
        <v>5000245</v>
      </c>
      <c r="B3815" s="22" t="s">
        <v>9582</v>
      </c>
      <c r="C3815" s="22">
        <v>5074385</v>
      </c>
      <c r="D3815" s="22" t="s">
        <v>10011</v>
      </c>
      <c r="E3815" s="35">
        <v>5074385</v>
      </c>
      <c r="F3815" s="22" t="s">
        <v>10012</v>
      </c>
      <c r="G3815" s="22" t="s">
        <v>135</v>
      </c>
      <c r="H3815" s="22" t="s">
        <v>10013</v>
      </c>
      <c r="I3815" s="22" t="s">
        <v>10014</v>
      </c>
      <c r="J3815" s="22" t="s">
        <v>10015</v>
      </c>
      <c r="K3815" s="22"/>
      <c r="L3815" s="62">
        <v>1</v>
      </c>
      <c r="M3815" s="24">
        <v>40</v>
      </c>
      <c r="N3815" s="24" t="s">
        <v>34</v>
      </c>
      <c r="O3815" s="24" t="s">
        <v>140</v>
      </c>
      <c r="P3815" s="24" t="s">
        <v>181</v>
      </c>
      <c r="Q3815" s="22">
        <v>5074385</v>
      </c>
    </row>
    <row r="3816" spans="1:17">
      <c r="A3816" s="22">
        <v>5000245</v>
      </c>
      <c r="B3816" s="22" t="s">
        <v>9582</v>
      </c>
      <c r="C3816" s="22">
        <v>5075830</v>
      </c>
      <c r="D3816" s="22" t="s">
        <v>10016</v>
      </c>
      <c r="E3816" s="35">
        <v>5075830</v>
      </c>
      <c r="F3816" s="22" t="s">
        <v>97</v>
      </c>
      <c r="G3816" s="22" t="s">
        <v>98</v>
      </c>
      <c r="H3816" s="22" t="s">
        <v>99</v>
      </c>
      <c r="I3816" s="22" t="s">
        <v>100</v>
      </c>
      <c r="J3816" s="22" t="s">
        <v>101</v>
      </c>
      <c r="K3816" s="22"/>
      <c r="L3816" s="62">
        <v>1</v>
      </c>
      <c r="M3816" s="24">
        <v>92</v>
      </c>
      <c r="N3816" s="24" t="s">
        <v>34</v>
      </c>
      <c r="O3816" s="24" t="s">
        <v>102</v>
      </c>
      <c r="P3816" s="24" t="s">
        <v>103</v>
      </c>
      <c r="Q3816" s="22">
        <v>5075830</v>
      </c>
    </row>
    <row r="3817" spans="1:17">
      <c r="A3817" s="22">
        <v>5000245</v>
      </c>
      <c r="B3817" s="22" t="s">
        <v>9582</v>
      </c>
      <c r="C3817" s="22">
        <v>5076419</v>
      </c>
      <c r="D3817" s="22" t="s">
        <v>9739</v>
      </c>
      <c r="E3817" s="35">
        <v>5076419</v>
      </c>
      <c r="F3817" s="22" t="s">
        <v>9740</v>
      </c>
      <c r="G3817" s="22" t="s">
        <v>98</v>
      </c>
      <c r="H3817" s="22" t="s">
        <v>9741</v>
      </c>
      <c r="I3817" s="22" t="s">
        <v>9742</v>
      </c>
      <c r="J3817" s="22" t="s">
        <v>9743</v>
      </c>
      <c r="K3817" s="22"/>
      <c r="L3817" s="62">
        <v>1</v>
      </c>
      <c r="M3817" s="24">
        <v>92</v>
      </c>
      <c r="N3817" s="24" t="s">
        <v>34</v>
      </c>
      <c r="O3817" s="24" t="s">
        <v>1234</v>
      </c>
      <c r="P3817" s="24" t="s">
        <v>181</v>
      </c>
      <c r="Q3817" s="22">
        <v>5076419</v>
      </c>
    </row>
    <row r="3818" spans="1:17">
      <c r="A3818" s="22">
        <v>5000245</v>
      </c>
      <c r="B3818" s="22" t="s">
        <v>9582</v>
      </c>
      <c r="C3818" s="22">
        <v>5076428</v>
      </c>
      <c r="D3818" s="22" t="s">
        <v>9797</v>
      </c>
      <c r="E3818" s="35">
        <v>5076428</v>
      </c>
      <c r="F3818" s="22" t="s">
        <v>9793</v>
      </c>
      <c r="G3818" s="22" t="s">
        <v>170</v>
      </c>
      <c r="H3818" s="22" t="s">
        <v>9794</v>
      </c>
      <c r="I3818" s="22" t="s">
        <v>9798</v>
      </c>
      <c r="J3818" s="22" t="s">
        <v>9796</v>
      </c>
      <c r="K3818" s="22"/>
      <c r="L3818" s="62">
        <v>1</v>
      </c>
      <c r="M3818" s="24">
        <v>77</v>
      </c>
      <c r="N3818" s="24" t="s">
        <v>34</v>
      </c>
      <c r="O3818" s="24" t="s">
        <v>683</v>
      </c>
      <c r="P3818" s="24" t="s">
        <v>148</v>
      </c>
      <c r="Q3818" s="22">
        <v>5076428</v>
      </c>
    </row>
    <row r="3819" spans="1:17">
      <c r="A3819" s="22">
        <v>5000245</v>
      </c>
      <c r="B3819" s="22" t="s">
        <v>9582</v>
      </c>
      <c r="C3819" s="22">
        <v>5076434</v>
      </c>
      <c r="D3819" s="22" t="s">
        <v>9997</v>
      </c>
      <c r="E3819" s="35">
        <v>5076434</v>
      </c>
      <c r="F3819" s="22" t="s">
        <v>9998</v>
      </c>
      <c r="G3819" s="22" t="s">
        <v>170</v>
      </c>
      <c r="H3819" s="22" t="s">
        <v>9999</v>
      </c>
      <c r="I3819" s="22"/>
      <c r="J3819" s="22" t="s">
        <v>10000</v>
      </c>
      <c r="K3819" s="22"/>
      <c r="L3819" s="62">
        <v>1</v>
      </c>
      <c r="M3819" s="24">
        <v>77</v>
      </c>
      <c r="N3819" s="24" t="s">
        <v>34</v>
      </c>
      <c r="O3819" s="24" t="s">
        <v>1777</v>
      </c>
      <c r="P3819" s="24" t="s">
        <v>148</v>
      </c>
      <c r="Q3819" s="22">
        <v>5076434</v>
      </c>
    </row>
    <row r="3820" spans="1:17">
      <c r="A3820" s="22">
        <v>5000245</v>
      </c>
      <c r="B3820" s="22" t="s">
        <v>9582</v>
      </c>
      <c r="C3820" s="22">
        <v>5076450</v>
      </c>
      <c r="D3820" s="22" t="s">
        <v>9876</v>
      </c>
      <c r="E3820" s="35">
        <v>5076450</v>
      </c>
      <c r="F3820" s="22" t="s">
        <v>9087</v>
      </c>
      <c r="G3820" s="22" t="s">
        <v>227</v>
      </c>
      <c r="H3820" s="22" t="s">
        <v>9088</v>
      </c>
      <c r="I3820" s="22" t="s">
        <v>9877</v>
      </c>
      <c r="J3820" s="22" t="s">
        <v>9840</v>
      </c>
      <c r="K3820" s="22"/>
      <c r="L3820" s="62">
        <v>1</v>
      </c>
      <c r="M3820" s="24">
        <v>82</v>
      </c>
      <c r="N3820" s="24" t="s">
        <v>34</v>
      </c>
      <c r="O3820" s="24" t="s">
        <v>232</v>
      </c>
      <c r="P3820" s="24" t="s">
        <v>181</v>
      </c>
      <c r="Q3820" s="22">
        <v>5076450</v>
      </c>
    </row>
    <row r="3821" spans="1:17">
      <c r="A3821" s="22">
        <v>5000245</v>
      </c>
      <c r="B3821" s="22" t="s">
        <v>9582</v>
      </c>
      <c r="C3821" s="22">
        <v>5076451</v>
      </c>
      <c r="D3821" s="22" t="s">
        <v>10017</v>
      </c>
      <c r="E3821" s="35">
        <v>5076451</v>
      </c>
      <c r="F3821" s="22" t="s">
        <v>9104</v>
      </c>
      <c r="G3821" s="22" t="s">
        <v>517</v>
      </c>
      <c r="H3821" s="22" t="s">
        <v>10018</v>
      </c>
      <c r="I3821" s="22" t="s">
        <v>9874</v>
      </c>
      <c r="J3821" s="22" t="s">
        <v>9875</v>
      </c>
      <c r="K3821" s="22"/>
      <c r="L3821" s="62">
        <v>1</v>
      </c>
      <c r="M3821" s="24">
        <v>29</v>
      </c>
      <c r="N3821" s="24" t="s">
        <v>34</v>
      </c>
      <c r="O3821" s="24" t="s">
        <v>1395</v>
      </c>
      <c r="P3821" s="24" t="s">
        <v>522</v>
      </c>
      <c r="Q3821" s="22">
        <v>5076451</v>
      </c>
    </row>
    <row r="3822" spans="1:17">
      <c r="A3822" s="22">
        <v>5000245</v>
      </c>
      <c r="B3822" s="22" t="s">
        <v>9582</v>
      </c>
      <c r="C3822" s="22">
        <v>5076465</v>
      </c>
      <c r="D3822" s="22" t="s">
        <v>9841</v>
      </c>
      <c r="E3822" s="35">
        <v>5076465</v>
      </c>
      <c r="F3822" s="22" t="s">
        <v>9842</v>
      </c>
      <c r="G3822" s="22" t="s">
        <v>274</v>
      </c>
      <c r="H3822" s="22" t="s">
        <v>9843</v>
      </c>
      <c r="I3822" s="22"/>
      <c r="J3822" s="22" t="s">
        <v>9844</v>
      </c>
      <c r="K3822" s="22"/>
      <c r="L3822" s="62">
        <v>2</v>
      </c>
      <c r="M3822" s="24">
        <v>23</v>
      </c>
      <c r="N3822" s="24" t="s">
        <v>34</v>
      </c>
      <c r="O3822" s="24" t="s">
        <v>1788</v>
      </c>
      <c r="P3822" s="24" t="s">
        <v>280</v>
      </c>
      <c r="Q3822" s="22">
        <v>5076465</v>
      </c>
    </row>
    <row r="3823" spans="1:17">
      <c r="A3823" s="22">
        <v>5000245</v>
      </c>
      <c r="B3823" s="22" t="s">
        <v>9582</v>
      </c>
      <c r="C3823" s="22">
        <v>5076467</v>
      </c>
      <c r="D3823" s="22" t="s">
        <v>9953</v>
      </c>
      <c r="E3823" s="35">
        <v>5076467</v>
      </c>
      <c r="F3823" s="22" t="s">
        <v>908</v>
      </c>
      <c r="G3823" s="22" t="s">
        <v>98</v>
      </c>
      <c r="H3823" s="22" t="s">
        <v>9954</v>
      </c>
      <c r="I3823" s="22" t="s">
        <v>9955</v>
      </c>
      <c r="J3823" s="22" t="s">
        <v>9956</v>
      </c>
      <c r="K3823" s="22"/>
      <c r="L3823" s="62">
        <v>1</v>
      </c>
      <c r="M3823" s="24">
        <v>92</v>
      </c>
      <c r="N3823" s="24" t="s">
        <v>34</v>
      </c>
      <c r="O3823" s="24" t="s">
        <v>410</v>
      </c>
      <c r="P3823" s="24" t="s">
        <v>103</v>
      </c>
      <c r="Q3823" s="22">
        <v>5076467</v>
      </c>
    </row>
    <row r="3824" spans="1:17">
      <c r="A3824" s="22">
        <v>5000245</v>
      </c>
      <c r="B3824" s="22" t="s">
        <v>9582</v>
      </c>
      <c r="C3824" s="22">
        <v>5076475</v>
      </c>
      <c r="D3824" s="22" t="s">
        <v>9950</v>
      </c>
      <c r="E3824" s="35">
        <v>5076475</v>
      </c>
      <c r="F3824" s="22" t="s">
        <v>831</v>
      </c>
      <c r="G3824" s="22" t="s">
        <v>98</v>
      </c>
      <c r="H3824" s="22" t="s">
        <v>9951</v>
      </c>
      <c r="I3824" s="22"/>
      <c r="J3824" s="22" t="s">
        <v>9952</v>
      </c>
      <c r="K3824" s="22"/>
      <c r="L3824" s="62">
        <v>1</v>
      </c>
      <c r="M3824" s="24">
        <v>92</v>
      </c>
      <c r="N3824" s="24" t="s">
        <v>34</v>
      </c>
      <c r="O3824" s="24" t="s">
        <v>447</v>
      </c>
      <c r="P3824" s="24" t="s">
        <v>103</v>
      </c>
      <c r="Q3824" s="22">
        <v>5076475</v>
      </c>
    </row>
    <row r="3825" spans="1:17">
      <c r="A3825" s="22">
        <v>5000245</v>
      </c>
      <c r="B3825" s="22" t="s">
        <v>9582</v>
      </c>
      <c r="C3825" s="22">
        <v>5076501</v>
      </c>
      <c r="D3825" s="22" t="s">
        <v>9703</v>
      </c>
      <c r="E3825" s="35">
        <v>5076501</v>
      </c>
      <c r="F3825" s="22" t="s">
        <v>9497</v>
      </c>
      <c r="G3825" s="22" t="s">
        <v>98</v>
      </c>
      <c r="H3825" s="22" t="s">
        <v>9704</v>
      </c>
      <c r="I3825" s="22" t="s">
        <v>9705</v>
      </c>
      <c r="J3825" s="22" t="s">
        <v>9706</v>
      </c>
      <c r="K3825" s="22"/>
      <c r="L3825" s="62">
        <v>1</v>
      </c>
      <c r="M3825" s="24">
        <v>92</v>
      </c>
      <c r="N3825" s="24" t="s">
        <v>34</v>
      </c>
      <c r="O3825" s="24" t="s">
        <v>410</v>
      </c>
      <c r="P3825" s="24" t="s">
        <v>103</v>
      </c>
      <c r="Q3825" s="22">
        <v>5076501</v>
      </c>
    </row>
    <row r="3826" spans="1:17">
      <c r="A3826" s="22">
        <v>5000245</v>
      </c>
      <c r="B3826" s="22" t="s">
        <v>9582</v>
      </c>
      <c r="C3826" s="22">
        <v>5076502</v>
      </c>
      <c r="D3826" s="22" t="s">
        <v>10019</v>
      </c>
      <c r="E3826" s="35">
        <v>5076502</v>
      </c>
      <c r="F3826" s="22" t="s">
        <v>10020</v>
      </c>
      <c r="G3826" s="22" t="s">
        <v>372</v>
      </c>
      <c r="H3826" s="22" t="s">
        <v>10021</v>
      </c>
      <c r="I3826" s="22" t="s">
        <v>10022</v>
      </c>
      <c r="J3826" s="22" t="s">
        <v>10023</v>
      </c>
      <c r="K3826" s="22"/>
      <c r="L3826" s="62">
        <v>1</v>
      </c>
      <c r="M3826" s="24">
        <v>2</v>
      </c>
      <c r="N3826" s="24" t="s">
        <v>34</v>
      </c>
      <c r="O3826" s="24" t="s">
        <v>220</v>
      </c>
      <c r="P3826" s="24" t="s">
        <v>615</v>
      </c>
      <c r="Q3826" s="22">
        <v>5076502</v>
      </c>
    </row>
    <row r="3827" spans="1:17">
      <c r="A3827" s="22">
        <v>5000245</v>
      </c>
      <c r="B3827" s="22" t="s">
        <v>9582</v>
      </c>
      <c r="C3827" s="22">
        <v>5077142</v>
      </c>
      <c r="D3827" s="22" t="s">
        <v>10024</v>
      </c>
      <c r="E3827" s="35">
        <v>5077142</v>
      </c>
      <c r="F3827" s="22" t="s">
        <v>10025</v>
      </c>
      <c r="G3827" s="22" t="s">
        <v>234</v>
      </c>
      <c r="H3827" s="22" t="s">
        <v>10026</v>
      </c>
      <c r="I3827" s="22" t="s">
        <v>10027</v>
      </c>
      <c r="J3827" s="22" t="s">
        <v>10028</v>
      </c>
      <c r="K3827" s="22"/>
      <c r="L3827" s="62">
        <v>2</v>
      </c>
      <c r="M3827" s="24">
        <v>13</v>
      </c>
      <c r="N3827" s="24" t="s">
        <v>34</v>
      </c>
      <c r="O3827" s="24" t="s">
        <v>1520</v>
      </c>
      <c r="P3827" s="24" t="s">
        <v>280</v>
      </c>
      <c r="Q3827" s="22">
        <v>5077142</v>
      </c>
    </row>
    <row r="3828" spans="1:17">
      <c r="A3828" s="22">
        <v>5000245</v>
      </c>
      <c r="B3828" s="22" t="s">
        <v>9582</v>
      </c>
      <c r="C3828" s="22">
        <v>5077147</v>
      </c>
      <c r="D3828" s="22" t="s">
        <v>10029</v>
      </c>
      <c r="E3828" s="35">
        <v>5077147</v>
      </c>
      <c r="F3828" s="22" t="s">
        <v>10030</v>
      </c>
      <c r="G3828" s="22" t="s">
        <v>98</v>
      </c>
      <c r="H3828" s="22" t="s">
        <v>10031</v>
      </c>
      <c r="I3828" s="22" t="s">
        <v>10032</v>
      </c>
      <c r="J3828" s="22" t="s">
        <v>10033</v>
      </c>
      <c r="K3828" s="22"/>
      <c r="L3828" s="62">
        <v>1</v>
      </c>
      <c r="M3828" s="24">
        <v>92</v>
      </c>
      <c r="N3828" s="24" t="s">
        <v>34</v>
      </c>
      <c r="O3828" s="24" t="s">
        <v>447</v>
      </c>
      <c r="P3828" s="24" t="s">
        <v>181</v>
      </c>
      <c r="Q3828" s="22">
        <v>5077147</v>
      </c>
    </row>
    <row r="3829" spans="1:17">
      <c r="A3829" s="22">
        <v>5000245</v>
      </c>
      <c r="B3829" s="22" t="s">
        <v>9582</v>
      </c>
      <c r="C3829" s="22">
        <v>5077152</v>
      </c>
      <c r="D3829" s="22" t="s">
        <v>10034</v>
      </c>
      <c r="E3829" s="35">
        <v>5077152</v>
      </c>
      <c r="F3829" s="22" t="s">
        <v>10035</v>
      </c>
      <c r="G3829" s="22" t="s">
        <v>306</v>
      </c>
      <c r="H3829" s="22" t="s">
        <v>10036</v>
      </c>
      <c r="I3829" s="22" t="s">
        <v>10037</v>
      </c>
      <c r="J3829" s="22" t="s">
        <v>10038</v>
      </c>
      <c r="K3829" s="22"/>
      <c r="L3829" s="62">
        <v>2</v>
      </c>
      <c r="M3829" s="24">
        <v>21</v>
      </c>
      <c r="N3829" s="24" t="s">
        <v>34</v>
      </c>
      <c r="O3829" s="24" t="s">
        <v>311</v>
      </c>
      <c r="P3829" s="24" t="s">
        <v>280</v>
      </c>
      <c r="Q3829" s="22">
        <v>5077152</v>
      </c>
    </row>
    <row r="3830" spans="1:17">
      <c r="A3830" s="22">
        <v>5000245</v>
      </c>
      <c r="B3830" s="22" t="s">
        <v>9582</v>
      </c>
      <c r="C3830" s="22">
        <v>5077153</v>
      </c>
      <c r="D3830" s="22" t="s">
        <v>10039</v>
      </c>
      <c r="E3830" s="35">
        <v>5077153</v>
      </c>
      <c r="F3830" s="22" t="s">
        <v>10040</v>
      </c>
      <c r="G3830" s="22" t="s">
        <v>1429</v>
      </c>
      <c r="H3830" s="22" t="s">
        <v>10041</v>
      </c>
      <c r="I3830" s="22" t="s">
        <v>10042</v>
      </c>
      <c r="J3830" s="22" t="s">
        <v>10043</v>
      </c>
      <c r="K3830" s="22"/>
      <c r="L3830" s="62">
        <v>1</v>
      </c>
      <c r="M3830" s="24">
        <v>65</v>
      </c>
      <c r="N3830" s="24" t="s">
        <v>34</v>
      </c>
      <c r="O3830" s="24" t="s">
        <v>1434</v>
      </c>
      <c r="P3830" s="24" t="s">
        <v>615</v>
      </c>
      <c r="Q3830" s="22">
        <v>5077153</v>
      </c>
    </row>
    <row r="3831" spans="1:17">
      <c r="A3831" s="22">
        <v>5000245</v>
      </c>
      <c r="B3831" s="22" t="s">
        <v>9582</v>
      </c>
      <c r="C3831" s="22">
        <v>5077217</v>
      </c>
      <c r="D3831" s="22" t="s">
        <v>10044</v>
      </c>
      <c r="E3831" s="35">
        <v>5077217</v>
      </c>
      <c r="F3831" s="22" t="s">
        <v>9087</v>
      </c>
      <c r="G3831" s="22" t="s">
        <v>227</v>
      </c>
      <c r="H3831" s="22" t="s">
        <v>9088</v>
      </c>
      <c r="I3831" s="22" t="s">
        <v>1341</v>
      </c>
      <c r="J3831" s="22" t="s">
        <v>9840</v>
      </c>
      <c r="K3831" s="22"/>
      <c r="L3831" s="62">
        <v>1</v>
      </c>
      <c r="M3831" s="24">
        <v>82</v>
      </c>
      <c r="N3831" s="24" t="s">
        <v>34</v>
      </c>
      <c r="O3831" s="24" t="s">
        <v>232</v>
      </c>
      <c r="P3831" s="24" t="s">
        <v>181</v>
      </c>
      <c r="Q3831" s="22">
        <v>5077217</v>
      </c>
    </row>
    <row r="3832" spans="1:17">
      <c r="A3832" s="22">
        <v>5000245</v>
      </c>
      <c r="B3832" s="22" t="s">
        <v>9582</v>
      </c>
      <c r="C3832" s="22">
        <v>5077261</v>
      </c>
      <c r="D3832" s="22" t="s">
        <v>10045</v>
      </c>
      <c r="E3832" s="35">
        <v>5077261</v>
      </c>
      <c r="F3832" s="22" t="s">
        <v>9902</v>
      </c>
      <c r="G3832" s="22" t="s">
        <v>98</v>
      </c>
      <c r="H3832" s="22" t="s">
        <v>9903</v>
      </c>
      <c r="I3832" s="22"/>
      <c r="J3832" s="22" t="s">
        <v>9904</v>
      </c>
      <c r="K3832" s="22"/>
      <c r="L3832" s="62">
        <v>1</v>
      </c>
      <c r="M3832" s="24">
        <v>92</v>
      </c>
      <c r="N3832" s="24" t="s">
        <v>34</v>
      </c>
      <c r="O3832" s="24" t="s">
        <v>391</v>
      </c>
      <c r="P3832" s="24" t="s">
        <v>1143</v>
      </c>
      <c r="Q3832" s="22">
        <v>5077261</v>
      </c>
    </row>
    <row r="3833" spans="1:17">
      <c r="A3833" s="22">
        <v>5000245</v>
      </c>
      <c r="B3833" s="22" t="s">
        <v>9582</v>
      </c>
      <c r="C3833" s="22">
        <v>5077262</v>
      </c>
      <c r="D3833" s="22" t="s">
        <v>10046</v>
      </c>
      <c r="E3833" s="35">
        <v>5077262</v>
      </c>
      <c r="F3833" s="22" t="s">
        <v>9902</v>
      </c>
      <c r="G3833" s="22" t="s">
        <v>98</v>
      </c>
      <c r="H3833" s="22" t="s">
        <v>9903</v>
      </c>
      <c r="I3833" s="22"/>
      <c r="J3833" s="22" t="s">
        <v>9904</v>
      </c>
      <c r="K3833" s="22"/>
      <c r="L3833" s="62">
        <v>1</v>
      </c>
      <c r="M3833" s="24">
        <v>92</v>
      </c>
      <c r="N3833" s="24" t="s">
        <v>34</v>
      </c>
      <c r="O3833" s="24" t="s">
        <v>391</v>
      </c>
      <c r="P3833" s="24" t="s">
        <v>1143</v>
      </c>
      <c r="Q3833" s="22">
        <v>5077262</v>
      </c>
    </row>
    <row r="3834" spans="1:17">
      <c r="A3834" s="22">
        <v>5000245</v>
      </c>
      <c r="B3834" s="22" t="s">
        <v>9582</v>
      </c>
      <c r="C3834" s="22">
        <v>5077303</v>
      </c>
      <c r="D3834" s="22" t="s">
        <v>9614</v>
      </c>
      <c r="E3834" s="35">
        <v>5077303</v>
      </c>
      <c r="F3834" s="22" t="s">
        <v>9615</v>
      </c>
      <c r="G3834" s="22" t="s">
        <v>98</v>
      </c>
      <c r="H3834" s="22" t="s">
        <v>9616</v>
      </c>
      <c r="I3834" s="22" t="s">
        <v>9617</v>
      </c>
      <c r="J3834" s="22" t="s">
        <v>9618</v>
      </c>
      <c r="K3834" s="22"/>
      <c r="L3834" s="62">
        <v>1</v>
      </c>
      <c r="M3834" s="24">
        <v>92</v>
      </c>
      <c r="N3834" s="24" t="s">
        <v>34</v>
      </c>
      <c r="O3834" s="24" t="s">
        <v>447</v>
      </c>
      <c r="P3834" s="24" t="s">
        <v>181</v>
      </c>
      <c r="Q3834" s="22">
        <v>5077303</v>
      </c>
    </row>
    <row r="3835" spans="1:17">
      <c r="A3835" s="22">
        <v>5000245</v>
      </c>
      <c r="B3835" s="22" t="s">
        <v>9582</v>
      </c>
      <c r="C3835" s="22">
        <v>5077567</v>
      </c>
      <c r="D3835" s="22" t="s">
        <v>9603</v>
      </c>
      <c r="E3835" s="35">
        <v>5077567</v>
      </c>
      <c r="F3835" s="22" t="s">
        <v>9604</v>
      </c>
      <c r="G3835" s="22" t="s">
        <v>207</v>
      </c>
      <c r="H3835" s="22" t="s">
        <v>9605</v>
      </c>
      <c r="I3835" s="22" t="s">
        <v>9606</v>
      </c>
      <c r="J3835" s="22" t="s">
        <v>10047</v>
      </c>
      <c r="K3835" s="22"/>
      <c r="L3835" s="62">
        <v>1</v>
      </c>
      <c r="M3835" s="24">
        <v>89</v>
      </c>
      <c r="N3835" s="24" t="s">
        <v>34</v>
      </c>
      <c r="O3835" s="24" t="s">
        <v>212</v>
      </c>
      <c r="P3835" s="24" t="s">
        <v>181</v>
      </c>
      <c r="Q3835" s="22">
        <v>5077567</v>
      </c>
    </row>
    <row r="3836" spans="1:17">
      <c r="A3836" s="22">
        <v>5000245</v>
      </c>
      <c r="B3836" s="22" t="s">
        <v>9582</v>
      </c>
      <c r="C3836" s="22">
        <v>5077568</v>
      </c>
      <c r="D3836" s="22" t="s">
        <v>10048</v>
      </c>
      <c r="E3836" s="35">
        <v>5077568</v>
      </c>
      <c r="F3836" s="22" t="s">
        <v>9620</v>
      </c>
      <c r="G3836" s="22" t="s">
        <v>135</v>
      </c>
      <c r="H3836" s="22" t="s">
        <v>10049</v>
      </c>
      <c r="I3836" s="22" t="s">
        <v>10050</v>
      </c>
      <c r="J3836" s="22" t="s">
        <v>9623</v>
      </c>
      <c r="K3836" s="22"/>
      <c r="L3836" s="62">
        <v>1</v>
      </c>
      <c r="M3836" s="24">
        <v>40</v>
      </c>
      <c r="N3836" s="24" t="s">
        <v>34</v>
      </c>
      <c r="O3836" s="24" t="s">
        <v>140</v>
      </c>
      <c r="P3836" s="24" t="s">
        <v>181</v>
      </c>
      <c r="Q3836" s="22">
        <v>5077568</v>
      </c>
    </row>
    <row r="3837" spans="1:17">
      <c r="A3837" s="22">
        <v>5000245</v>
      </c>
      <c r="B3837" s="22" t="s">
        <v>9582</v>
      </c>
      <c r="C3837" s="22">
        <v>5077606</v>
      </c>
      <c r="D3837" s="22" t="s">
        <v>9782</v>
      </c>
      <c r="E3837" s="35">
        <v>5077606</v>
      </c>
      <c r="F3837" s="22" t="s">
        <v>10051</v>
      </c>
      <c r="G3837" s="22" t="s">
        <v>135</v>
      </c>
      <c r="H3837" s="22" t="s">
        <v>10052</v>
      </c>
      <c r="I3837" s="22" t="s">
        <v>10053</v>
      </c>
      <c r="J3837" s="22" t="s">
        <v>9786</v>
      </c>
      <c r="K3837" s="22"/>
      <c r="L3837" s="62">
        <v>1</v>
      </c>
      <c r="M3837" s="24">
        <v>40</v>
      </c>
      <c r="N3837" s="24" t="s">
        <v>34</v>
      </c>
      <c r="O3837" s="24" t="s">
        <v>140</v>
      </c>
      <c r="P3837" s="24" t="s">
        <v>181</v>
      </c>
      <c r="Q3837" s="22">
        <v>5077606</v>
      </c>
    </row>
    <row r="3838" spans="1:17">
      <c r="A3838" s="22">
        <v>5000245</v>
      </c>
      <c r="B3838" s="22" t="s">
        <v>9582</v>
      </c>
      <c r="C3838" s="22">
        <v>5077612</v>
      </c>
      <c r="D3838" s="22" t="s">
        <v>9749</v>
      </c>
      <c r="E3838" s="35">
        <v>5077612</v>
      </c>
      <c r="F3838" s="22" t="s">
        <v>9750</v>
      </c>
      <c r="G3838" s="22" t="s">
        <v>2415</v>
      </c>
      <c r="H3838" s="22" t="s">
        <v>9751</v>
      </c>
      <c r="I3838" s="22" t="s">
        <v>9752</v>
      </c>
      <c r="J3838" s="22" t="s">
        <v>9753</v>
      </c>
      <c r="K3838" s="22"/>
      <c r="L3838" s="62">
        <v>2</v>
      </c>
      <c r="M3838" s="24">
        <v>86</v>
      </c>
      <c r="N3838" s="24" t="s">
        <v>34</v>
      </c>
      <c r="O3838" s="24" t="s">
        <v>2419</v>
      </c>
      <c r="P3838" s="24" t="s">
        <v>615</v>
      </c>
      <c r="Q3838" s="22">
        <v>5077612</v>
      </c>
    </row>
    <row r="3839" spans="1:17">
      <c r="A3839" s="22">
        <v>5000245</v>
      </c>
      <c r="B3839" s="22" t="s">
        <v>9582</v>
      </c>
      <c r="C3839" s="22">
        <v>5077619</v>
      </c>
      <c r="D3839" s="22" t="s">
        <v>9972</v>
      </c>
      <c r="E3839" s="35">
        <v>5077619</v>
      </c>
      <c r="F3839" s="22" t="s">
        <v>9973</v>
      </c>
      <c r="G3839" s="22" t="s">
        <v>3430</v>
      </c>
      <c r="H3839" s="22" t="s">
        <v>9974</v>
      </c>
      <c r="I3839" s="22" t="s">
        <v>9975</v>
      </c>
      <c r="J3839" s="22" t="s">
        <v>9976</v>
      </c>
      <c r="K3839" s="22"/>
      <c r="L3839" s="62">
        <v>1</v>
      </c>
      <c r="M3839" s="24">
        <v>103</v>
      </c>
      <c r="N3839" s="24" t="s">
        <v>34</v>
      </c>
      <c r="O3839" s="24" t="s">
        <v>3434</v>
      </c>
      <c r="P3839" s="24" t="s">
        <v>148</v>
      </c>
      <c r="Q3839" s="22">
        <v>5077619</v>
      </c>
    </row>
    <row r="3840" spans="1:17">
      <c r="A3840" s="22">
        <v>5000245</v>
      </c>
      <c r="B3840" s="22" t="s">
        <v>9582</v>
      </c>
      <c r="C3840" s="22">
        <v>5077657</v>
      </c>
      <c r="D3840" s="22" t="s">
        <v>9698</v>
      </c>
      <c r="E3840" s="35">
        <v>5077657</v>
      </c>
      <c r="F3840" s="22" t="s">
        <v>9699</v>
      </c>
      <c r="G3840" s="22" t="s">
        <v>98</v>
      </c>
      <c r="H3840" s="22" t="s">
        <v>9700</v>
      </c>
      <c r="I3840" s="22" t="s">
        <v>9701</v>
      </c>
      <c r="J3840" s="22" t="s">
        <v>9702</v>
      </c>
      <c r="K3840" s="22"/>
      <c r="L3840" s="62">
        <v>1</v>
      </c>
      <c r="M3840" s="24">
        <v>92</v>
      </c>
      <c r="N3840" s="24" t="s">
        <v>34</v>
      </c>
      <c r="O3840" s="24" t="s">
        <v>381</v>
      </c>
      <c r="P3840" s="24" t="s">
        <v>181</v>
      </c>
      <c r="Q3840" s="22">
        <v>5077657</v>
      </c>
    </row>
    <row r="3841" spans="1:17">
      <c r="A3841" s="22">
        <v>5000245</v>
      </c>
      <c r="B3841" s="22" t="s">
        <v>9582</v>
      </c>
      <c r="C3841" s="22">
        <v>5077690</v>
      </c>
      <c r="D3841" s="22" t="s">
        <v>9977</v>
      </c>
      <c r="E3841" s="35">
        <v>5077690</v>
      </c>
      <c r="F3841" s="22" t="s">
        <v>9973</v>
      </c>
      <c r="G3841" s="22" t="s">
        <v>3430</v>
      </c>
      <c r="H3841" s="22" t="s">
        <v>9974</v>
      </c>
      <c r="I3841" s="22" t="s">
        <v>9975</v>
      </c>
      <c r="J3841" s="22" t="s">
        <v>9976</v>
      </c>
      <c r="K3841" s="22"/>
      <c r="L3841" s="62">
        <v>1</v>
      </c>
      <c r="M3841" s="24">
        <v>103</v>
      </c>
      <c r="N3841" s="24" t="s">
        <v>34</v>
      </c>
      <c r="O3841" s="24" t="s">
        <v>3434</v>
      </c>
      <c r="P3841" s="24" t="s">
        <v>148</v>
      </c>
      <c r="Q3841" s="22">
        <v>5077690</v>
      </c>
    </row>
    <row r="3842" spans="1:17">
      <c r="A3842" s="22">
        <v>5000245</v>
      </c>
      <c r="B3842" s="22" t="s">
        <v>9582</v>
      </c>
      <c r="C3842" s="22">
        <v>5077700</v>
      </c>
      <c r="D3842" s="22" t="s">
        <v>9759</v>
      </c>
      <c r="E3842" s="35">
        <v>5077700</v>
      </c>
      <c r="F3842" s="22" t="s">
        <v>9760</v>
      </c>
      <c r="G3842" s="22" t="s">
        <v>105</v>
      </c>
      <c r="H3842" s="22" t="s">
        <v>9761</v>
      </c>
      <c r="I3842" s="22" t="s">
        <v>9762</v>
      </c>
      <c r="J3842" s="22" t="s">
        <v>9763</v>
      </c>
      <c r="K3842" s="22"/>
      <c r="L3842" s="62">
        <v>1</v>
      </c>
      <c r="M3842" s="24">
        <v>1</v>
      </c>
      <c r="N3842" s="24" t="s">
        <v>34</v>
      </c>
      <c r="O3842" s="24" t="s">
        <v>295</v>
      </c>
      <c r="P3842" s="24" t="s">
        <v>108</v>
      </c>
      <c r="Q3842" s="22">
        <v>5077700</v>
      </c>
    </row>
    <row r="3843" spans="1:17">
      <c r="A3843" s="22">
        <v>5000245</v>
      </c>
      <c r="B3843" s="22" t="s">
        <v>9582</v>
      </c>
      <c r="C3843" s="22">
        <v>5077704</v>
      </c>
      <c r="D3843" s="22" t="s">
        <v>10006</v>
      </c>
      <c r="E3843" s="35">
        <v>5077704</v>
      </c>
      <c r="F3843" s="22" t="s">
        <v>10007</v>
      </c>
      <c r="G3843" s="22" t="s">
        <v>98</v>
      </c>
      <c r="H3843" s="22" t="s">
        <v>10008</v>
      </c>
      <c r="I3843" s="22" t="s">
        <v>10009</v>
      </c>
      <c r="J3843" s="22" t="s">
        <v>10010</v>
      </c>
      <c r="K3843" s="22"/>
      <c r="L3843" s="62">
        <v>1</v>
      </c>
      <c r="M3843" s="24">
        <v>92</v>
      </c>
      <c r="N3843" s="24" t="s">
        <v>34</v>
      </c>
      <c r="O3843" s="24" t="s">
        <v>410</v>
      </c>
      <c r="P3843" s="24" t="s">
        <v>103</v>
      </c>
      <c r="Q3843" s="22">
        <v>5077704</v>
      </c>
    </row>
    <row r="3844" spans="1:17">
      <c r="A3844" s="22">
        <v>5000245</v>
      </c>
      <c r="B3844" s="22" t="s">
        <v>9582</v>
      </c>
      <c r="C3844" s="22">
        <v>5077739</v>
      </c>
      <c r="D3844" s="22" t="s">
        <v>9892</v>
      </c>
      <c r="E3844" s="35">
        <v>5077739</v>
      </c>
      <c r="F3844" s="22" t="s">
        <v>9893</v>
      </c>
      <c r="G3844" s="22" t="s">
        <v>105</v>
      </c>
      <c r="H3844" s="22" t="s">
        <v>9894</v>
      </c>
      <c r="I3844" s="22" t="s">
        <v>9895</v>
      </c>
      <c r="J3844" s="22" t="s">
        <v>9896</v>
      </c>
      <c r="K3844" s="22"/>
      <c r="L3844" s="62">
        <v>1</v>
      </c>
      <c r="M3844" s="24">
        <v>1</v>
      </c>
      <c r="N3844" s="24" t="s">
        <v>34</v>
      </c>
      <c r="O3844" s="24" t="s">
        <v>295</v>
      </c>
      <c r="P3844" s="24" t="s">
        <v>108</v>
      </c>
      <c r="Q3844" s="22">
        <v>5077739</v>
      </c>
    </row>
    <row r="3845" spans="1:17">
      <c r="A3845" s="22">
        <v>5000245</v>
      </c>
      <c r="B3845" s="22" t="s">
        <v>9582</v>
      </c>
      <c r="C3845" s="22">
        <v>5077750</v>
      </c>
      <c r="D3845" s="22" t="s">
        <v>10054</v>
      </c>
      <c r="E3845" s="35">
        <v>5077750</v>
      </c>
      <c r="F3845" s="22" t="s">
        <v>9783</v>
      </c>
      <c r="G3845" s="22" t="s">
        <v>372</v>
      </c>
      <c r="H3845" s="22" t="s">
        <v>9784</v>
      </c>
      <c r="I3845" s="22" t="s">
        <v>9785</v>
      </c>
      <c r="J3845" s="22" t="s">
        <v>10055</v>
      </c>
      <c r="K3845" s="22"/>
      <c r="L3845" s="62">
        <v>1</v>
      </c>
      <c r="M3845" s="24">
        <v>2</v>
      </c>
      <c r="N3845" s="24" t="s">
        <v>34</v>
      </c>
      <c r="O3845" s="24" t="s">
        <v>220</v>
      </c>
      <c r="P3845" s="24" t="s">
        <v>192</v>
      </c>
      <c r="Q3845" s="22">
        <v>5077750</v>
      </c>
    </row>
    <row r="3846" spans="1:17">
      <c r="A3846" s="22">
        <v>5000245</v>
      </c>
      <c r="B3846" s="22" t="s">
        <v>9582</v>
      </c>
      <c r="C3846" s="22">
        <v>5077800</v>
      </c>
      <c r="D3846" s="22" t="s">
        <v>10029</v>
      </c>
      <c r="E3846" s="35">
        <v>5077800</v>
      </c>
      <c r="F3846" s="22" t="s">
        <v>10030</v>
      </c>
      <c r="G3846" s="22" t="s">
        <v>98</v>
      </c>
      <c r="H3846" s="22" t="s">
        <v>10031</v>
      </c>
      <c r="I3846" s="22" t="s">
        <v>10032</v>
      </c>
      <c r="J3846" s="22" t="s">
        <v>10033</v>
      </c>
      <c r="K3846" s="22"/>
      <c r="L3846" s="62">
        <v>1</v>
      </c>
      <c r="M3846" s="24">
        <v>92</v>
      </c>
      <c r="N3846" s="24" t="s">
        <v>34</v>
      </c>
      <c r="O3846" s="24" t="s">
        <v>447</v>
      </c>
      <c r="P3846" s="24" t="s">
        <v>181</v>
      </c>
      <c r="Q3846" s="22">
        <v>5077800</v>
      </c>
    </row>
    <row r="3847" spans="1:17">
      <c r="A3847" s="22">
        <v>5000245</v>
      </c>
      <c r="B3847" s="22" t="s">
        <v>9582</v>
      </c>
      <c r="C3847" s="22">
        <v>5077825</v>
      </c>
      <c r="D3847" s="22" t="s">
        <v>9833</v>
      </c>
      <c r="E3847" s="35">
        <v>5077825</v>
      </c>
      <c r="F3847" s="22" t="s">
        <v>9834</v>
      </c>
      <c r="G3847" s="22" t="s">
        <v>227</v>
      </c>
      <c r="H3847" s="22" t="s">
        <v>9835</v>
      </c>
      <c r="I3847" s="22" t="s">
        <v>9836</v>
      </c>
      <c r="J3847" s="22" t="s">
        <v>9837</v>
      </c>
      <c r="K3847" s="22"/>
      <c r="L3847" s="62">
        <v>1</v>
      </c>
      <c r="M3847" s="24">
        <v>82</v>
      </c>
      <c r="N3847" s="24" t="s">
        <v>34</v>
      </c>
      <c r="O3847" s="24" t="s">
        <v>232</v>
      </c>
      <c r="P3847" s="24" t="s">
        <v>213</v>
      </c>
      <c r="Q3847" s="22">
        <v>5077825</v>
      </c>
    </row>
    <row r="3848" spans="1:17">
      <c r="A3848" s="22">
        <v>5000245</v>
      </c>
      <c r="B3848" s="22" t="s">
        <v>9582</v>
      </c>
      <c r="C3848" s="22">
        <v>5077850</v>
      </c>
      <c r="D3848" s="22" t="s">
        <v>9909</v>
      </c>
      <c r="E3848" s="35">
        <v>5077850</v>
      </c>
      <c r="F3848" s="22" t="s">
        <v>9910</v>
      </c>
      <c r="G3848" s="22" t="s">
        <v>372</v>
      </c>
      <c r="H3848" s="22" t="s">
        <v>9911</v>
      </c>
      <c r="I3848" s="22" t="s">
        <v>9912</v>
      </c>
      <c r="J3848" s="22" t="s">
        <v>9913</v>
      </c>
      <c r="K3848" s="22"/>
      <c r="L3848" s="62">
        <v>1</v>
      </c>
      <c r="M3848" s="24">
        <v>2</v>
      </c>
      <c r="N3848" s="24" t="s">
        <v>34</v>
      </c>
      <c r="O3848" s="24" t="s">
        <v>220</v>
      </c>
      <c r="P3848" s="24" t="s">
        <v>192</v>
      </c>
      <c r="Q3848" s="22">
        <v>5077850</v>
      </c>
    </row>
    <row r="3849" spans="1:17">
      <c r="A3849" s="22">
        <v>5000245</v>
      </c>
      <c r="B3849" s="22" t="s">
        <v>9582</v>
      </c>
      <c r="C3849" s="22">
        <v>5077855</v>
      </c>
      <c r="D3849" s="22" t="s">
        <v>9914</v>
      </c>
      <c r="E3849" s="35">
        <v>5077855</v>
      </c>
      <c r="F3849" s="22" t="s">
        <v>9915</v>
      </c>
      <c r="G3849" s="22" t="s">
        <v>98</v>
      </c>
      <c r="H3849" s="22" t="s">
        <v>9916</v>
      </c>
      <c r="I3849" s="22" t="s">
        <v>9917</v>
      </c>
      <c r="J3849" s="22" t="s">
        <v>9918</v>
      </c>
      <c r="K3849" s="22"/>
      <c r="L3849" s="62">
        <v>1</v>
      </c>
      <c r="M3849" s="24">
        <v>92</v>
      </c>
      <c r="N3849" s="24" t="s">
        <v>34</v>
      </c>
      <c r="O3849" s="24" t="s">
        <v>322</v>
      </c>
      <c r="P3849" s="24" t="s">
        <v>181</v>
      </c>
      <c r="Q3849" s="22">
        <v>5077855</v>
      </c>
    </row>
    <row r="3850" spans="1:17">
      <c r="A3850" s="22">
        <v>5000245</v>
      </c>
      <c r="B3850" s="22" t="s">
        <v>9582</v>
      </c>
      <c r="C3850" s="22">
        <v>5077857</v>
      </c>
      <c r="D3850" s="22" t="s">
        <v>9920</v>
      </c>
      <c r="E3850" s="35">
        <v>5077857</v>
      </c>
      <c r="F3850" s="22" t="s">
        <v>9921</v>
      </c>
      <c r="G3850" s="22" t="s">
        <v>98</v>
      </c>
      <c r="H3850" s="22" t="s">
        <v>9922</v>
      </c>
      <c r="I3850" s="22" t="s">
        <v>9923</v>
      </c>
      <c r="J3850" s="22" t="s">
        <v>9924</v>
      </c>
      <c r="K3850" s="22"/>
      <c r="L3850" s="62">
        <v>1</v>
      </c>
      <c r="M3850" s="24">
        <v>92</v>
      </c>
      <c r="N3850" s="24" t="s">
        <v>34</v>
      </c>
      <c r="O3850" s="24" t="s">
        <v>447</v>
      </c>
      <c r="P3850" s="24" t="s">
        <v>181</v>
      </c>
      <c r="Q3850" s="22">
        <v>5077857</v>
      </c>
    </row>
    <row r="3851" spans="1:17">
      <c r="A3851" s="22">
        <v>5000245</v>
      </c>
      <c r="B3851" s="22" t="s">
        <v>9582</v>
      </c>
      <c r="C3851" s="22">
        <v>5078704</v>
      </c>
      <c r="D3851" s="22" t="s">
        <v>9863</v>
      </c>
      <c r="E3851" s="35">
        <v>5078704</v>
      </c>
      <c r="F3851" s="22" t="s">
        <v>97</v>
      </c>
      <c r="G3851" s="22" t="s">
        <v>98</v>
      </c>
      <c r="H3851" s="22" t="s">
        <v>99</v>
      </c>
      <c r="I3851" s="22" t="s">
        <v>100</v>
      </c>
      <c r="J3851" s="22" t="s">
        <v>101</v>
      </c>
      <c r="K3851" s="22"/>
      <c r="L3851" s="62">
        <v>1</v>
      </c>
      <c r="M3851" s="24">
        <v>92</v>
      </c>
      <c r="N3851" s="24" t="s">
        <v>34</v>
      </c>
      <c r="O3851" s="24" t="s">
        <v>102</v>
      </c>
      <c r="P3851" s="24" t="s">
        <v>103</v>
      </c>
      <c r="Q3851" s="22">
        <v>5078704</v>
      </c>
    </row>
    <row r="3852" spans="1:17">
      <c r="A3852" s="22">
        <v>5000245</v>
      </c>
      <c r="B3852" s="22" t="s">
        <v>9582</v>
      </c>
      <c r="C3852" s="22">
        <v>5078970</v>
      </c>
      <c r="D3852" s="22" t="s">
        <v>9878</v>
      </c>
      <c r="E3852" s="35">
        <v>5078970</v>
      </c>
      <c r="F3852" s="22" t="s">
        <v>9435</v>
      </c>
      <c r="G3852" s="22" t="s">
        <v>98</v>
      </c>
      <c r="H3852" s="22" t="s">
        <v>9436</v>
      </c>
      <c r="I3852" s="22" t="s">
        <v>9680</v>
      </c>
      <c r="J3852" s="22" t="s">
        <v>115</v>
      </c>
      <c r="K3852" s="22"/>
      <c r="L3852" s="62">
        <v>1</v>
      </c>
      <c r="M3852" s="24">
        <v>92</v>
      </c>
      <c r="N3852" s="24" t="s">
        <v>34</v>
      </c>
      <c r="O3852" s="24" t="s">
        <v>102</v>
      </c>
      <c r="P3852" s="24" t="s">
        <v>103</v>
      </c>
      <c r="Q3852" s="22">
        <v>5078970</v>
      </c>
    </row>
    <row r="3853" spans="1:17">
      <c r="A3853" s="22">
        <v>5000245</v>
      </c>
      <c r="B3853" s="22" t="s">
        <v>9582</v>
      </c>
      <c r="C3853" s="22">
        <v>5079000</v>
      </c>
      <c r="D3853" s="22" t="s">
        <v>9991</v>
      </c>
      <c r="E3853" s="35">
        <v>5079000</v>
      </c>
      <c r="F3853" s="22" t="s">
        <v>97</v>
      </c>
      <c r="G3853" s="22" t="s">
        <v>98</v>
      </c>
      <c r="H3853" s="22" t="s">
        <v>99</v>
      </c>
      <c r="I3853" s="22" t="s">
        <v>100</v>
      </c>
      <c r="J3853" s="22" t="s">
        <v>101</v>
      </c>
      <c r="K3853" s="22"/>
      <c r="L3853" s="62">
        <v>1</v>
      </c>
      <c r="M3853" s="24">
        <v>92</v>
      </c>
      <c r="N3853" s="24" t="s">
        <v>34</v>
      </c>
      <c r="O3853" s="24" t="s">
        <v>102</v>
      </c>
      <c r="P3853" s="24" t="s">
        <v>103</v>
      </c>
      <c r="Q3853" s="22">
        <v>5079000</v>
      </c>
    </row>
    <row r="3854" spans="1:17">
      <c r="A3854" s="22">
        <v>5000245</v>
      </c>
      <c r="B3854" s="22" t="s">
        <v>9582</v>
      </c>
      <c r="C3854" s="22">
        <v>5079001</v>
      </c>
      <c r="D3854" s="22" t="s">
        <v>10016</v>
      </c>
      <c r="E3854" s="35">
        <v>5079001</v>
      </c>
      <c r="F3854" s="22" t="s">
        <v>9435</v>
      </c>
      <c r="G3854" s="22" t="s">
        <v>98</v>
      </c>
      <c r="H3854" s="22" t="s">
        <v>9436</v>
      </c>
      <c r="I3854" s="22" t="s">
        <v>9680</v>
      </c>
      <c r="J3854" s="22" t="s">
        <v>115</v>
      </c>
      <c r="K3854" s="22"/>
      <c r="L3854" s="62">
        <v>1</v>
      </c>
      <c r="M3854" s="24">
        <v>92</v>
      </c>
      <c r="N3854" s="24" t="s">
        <v>34</v>
      </c>
      <c r="O3854" s="24" t="s">
        <v>102</v>
      </c>
      <c r="P3854" s="24" t="s">
        <v>103</v>
      </c>
      <c r="Q3854" s="22">
        <v>5079001</v>
      </c>
    </row>
    <row r="3855" spans="1:17">
      <c r="A3855" s="22">
        <v>5000245</v>
      </c>
      <c r="B3855" s="22" t="s">
        <v>9582</v>
      </c>
      <c r="C3855" s="22">
        <v>5079061</v>
      </c>
      <c r="D3855" s="22" t="s">
        <v>9901</v>
      </c>
      <c r="E3855" s="35">
        <v>5079061</v>
      </c>
      <c r="F3855" s="22" t="s">
        <v>9902</v>
      </c>
      <c r="G3855" s="22" t="s">
        <v>98</v>
      </c>
      <c r="H3855" s="22" t="s">
        <v>9903</v>
      </c>
      <c r="I3855" s="22"/>
      <c r="J3855" s="22" t="s">
        <v>9904</v>
      </c>
      <c r="K3855" s="22"/>
      <c r="L3855" s="62">
        <v>1</v>
      </c>
      <c r="M3855" s="24">
        <v>92</v>
      </c>
      <c r="N3855" s="24" t="s">
        <v>34</v>
      </c>
      <c r="O3855" s="24" t="s">
        <v>391</v>
      </c>
      <c r="P3855" s="24" t="s">
        <v>1143</v>
      </c>
      <c r="Q3855" s="22">
        <v>5079061</v>
      </c>
    </row>
    <row r="3856" spans="1:17">
      <c r="A3856" s="22">
        <v>5000245</v>
      </c>
      <c r="B3856" s="22" t="s">
        <v>9582</v>
      </c>
      <c r="C3856" s="22">
        <v>5079075</v>
      </c>
      <c r="D3856" s="22" t="s">
        <v>9906</v>
      </c>
      <c r="E3856" s="35">
        <v>5079075</v>
      </c>
      <c r="F3856" s="22" t="s">
        <v>97</v>
      </c>
      <c r="G3856" s="22" t="s">
        <v>98</v>
      </c>
      <c r="H3856" s="22" t="s">
        <v>99</v>
      </c>
      <c r="I3856" s="22" t="s">
        <v>100</v>
      </c>
      <c r="J3856" s="22" t="s">
        <v>414</v>
      </c>
      <c r="K3856" s="22"/>
      <c r="L3856" s="62">
        <v>1</v>
      </c>
      <c r="M3856" s="24">
        <v>92</v>
      </c>
      <c r="N3856" s="24" t="s">
        <v>34</v>
      </c>
      <c r="O3856" s="24" t="s">
        <v>102</v>
      </c>
      <c r="P3856" s="24" t="s">
        <v>103</v>
      </c>
      <c r="Q3856" s="22">
        <v>5079075</v>
      </c>
    </row>
    <row r="3857" spans="1:17">
      <c r="A3857" s="22">
        <v>5000245</v>
      </c>
      <c r="B3857" s="22" t="s">
        <v>9582</v>
      </c>
      <c r="C3857" s="22">
        <v>5079077</v>
      </c>
      <c r="D3857" s="22" t="s">
        <v>9907</v>
      </c>
      <c r="E3857" s="35">
        <v>5079077</v>
      </c>
      <c r="F3857" s="22" t="s">
        <v>9902</v>
      </c>
      <c r="G3857" s="22" t="s">
        <v>98</v>
      </c>
      <c r="H3857" s="22" t="s">
        <v>9903</v>
      </c>
      <c r="I3857" s="22"/>
      <c r="J3857" s="22" t="s">
        <v>9904</v>
      </c>
      <c r="K3857" s="22"/>
      <c r="L3857" s="62">
        <v>1</v>
      </c>
      <c r="M3857" s="24">
        <v>92</v>
      </c>
      <c r="N3857" s="24" t="s">
        <v>34</v>
      </c>
      <c r="O3857" s="24" t="s">
        <v>391</v>
      </c>
      <c r="P3857" s="24" t="s">
        <v>1143</v>
      </c>
      <c r="Q3857" s="22">
        <v>5079077</v>
      </c>
    </row>
    <row r="3858" spans="1:17">
      <c r="A3858" s="22">
        <v>5000245</v>
      </c>
      <c r="B3858" s="22" t="s">
        <v>9582</v>
      </c>
      <c r="C3858" s="22">
        <v>5079098</v>
      </c>
      <c r="D3858" s="22" t="s">
        <v>10056</v>
      </c>
      <c r="E3858" s="35">
        <v>5079098</v>
      </c>
      <c r="F3858" s="22" t="s">
        <v>10057</v>
      </c>
      <c r="G3858" s="22" t="s">
        <v>135</v>
      </c>
      <c r="H3858" s="22" t="s">
        <v>2348</v>
      </c>
      <c r="I3858" s="22" t="s">
        <v>10058</v>
      </c>
      <c r="J3858" s="22" t="s">
        <v>10059</v>
      </c>
      <c r="K3858" s="22"/>
      <c r="L3858" s="62">
        <v>1</v>
      </c>
      <c r="M3858" s="24">
        <v>40</v>
      </c>
      <c r="N3858" s="24" t="s">
        <v>34</v>
      </c>
      <c r="O3858" s="24" t="s">
        <v>140</v>
      </c>
      <c r="P3858" s="24" t="s">
        <v>181</v>
      </c>
      <c r="Q3858" s="22">
        <v>5079098</v>
      </c>
    </row>
    <row r="3859" spans="1:17">
      <c r="A3859" s="22">
        <v>5000245</v>
      </c>
      <c r="B3859" s="22" t="s">
        <v>9582</v>
      </c>
      <c r="C3859" s="22">
        <v>5079126</v>
      </c>
      <c r="D3859" s="22" t="s">
        <v>10060</v>
      </c>
      <c r="E3859" s="35">
        <v>5079126</v>
      </c>
      <c r="F3859" s="22" t="s">
        <v>10061</v>
      </c>
      <c r="G3859" s="22" t="s">
        <v>135</v>
      </c>
      <c r="H3859" s="22" t="s">
        <v>10062</v>
      </c>
      <c r="I3859" s="22" t="s">
        <v>10063</v>
      </c>
      <c r="J3859" s="22" t="s">
        <v>10064</v>
      </c>
      <c r="K3859" s="22"/>
      <c r="L3859" s="62">
        <v>1</v>
      </c>
      <c r="M3859" s="24">
        <v>40</v>
      </c>
      <c r="N3859" s="24" t="s">
        <v>34</v>
      </c>
      <c r="O3859" s="24" t="s">
        <v>140</v>
      </c>
      <c r="P3859" s="24" t="s">
        <v>181</v>
      </c>
      <c r="Q3859" s="22">
        <v>5079126</v>
      </c>
    </row>
    <row r="3860" spans="1:17">
      <c r="A3860" s="22">
        <v>5000245</v>
      </c>
      <c r="B3860" s="22" t="s">
        <v>9582</v>
      </c>
      <c r="C3860" s="22">
        <v>5079135</v>
      </c>
      <c r="D3860" s="22" t="s">
        <v>9862</v>
      </c>
      <c r="E3860" s="35">
        <v>5079135</v>
      </c>
      <c r="F3860" s="22" t="s">
        <v>97</v>
      </c>
      <c r="G3860" s="22" t="s">
        <v>98</v>
      </c>
      <c r="H3860" s="22" t="s">
        <v>99</v>
      </c>
      <c r="I3860" s="22" t="s">
        <v>100</v>
      </c>
      <c r="J3860" s="22" t="s">
        <v>101</v>
      </c>
      <c r="K3860" s="22"/>
      <c r="L3860" s="62">
        <v>1</v>
      </c>
      <c r="M3860" s="24">
        <v>92</v>
      </c>
      <c r="N3860" s="24" t="s">
        <v>34</v>
      </c>
      <c r="O3860" s="24" t="s">
        <v>102</v>
      </c>
      <c r="P3860" s="24" t="s">
        <v>103</v>
      </c>
      <c r="Q3860" s="22">
        <v>5079135</v>
      </c>
    </row>
    <row r="3861" spans="1:17">
      <c r="A3861" s="22">
        <v>5000245</v>
      </c>
      <c r="B3861" s="22" t="s">
        <v>9582</v>
      </c>
      <c r="C3861" s="22">
        <v>5079191</v>
      </c>
      <c r="D3861" s="22" t="s">
        <v>9608</v>
      </c>
      <c r="E3861" s="35">
        <v>5079191</v>
      </c>
      <c r="F3861" s="22" t="s">
        <v>9104</v>
      </c>
      <c r="G3861" s="22" t="s">
        <v>517</v>
      </c>
      <c r="H3861" s="22" t="s">
        <v>9105</v>
      </c>
      <c r="I3861" s="22" t="s">
        <v>9609</v>
      </c>
      <c r="J3861" s="22" t="s">
        <v>9107</v>
      </c>
      <c r="K3861" s="22"/>
      <c r="L3861" s="62">
        <v>1</v>
      </c>
      <c r="M3861" s="24">
        <v>29</v>
      </c>
      <c r="N3861" s="24" t="s">
        <v>34</v>
      </c>
      <c r="O3861" s="24" t="s">
        <v>1395</v>
      </c>
      <c r="P3861" s="24" t="s">
        <v>522</v>
      </c>
      <c r="Q3861" s="22">
        <v>5079191</v>
      </c>
    </row>
    <row r="3862" spans="1:17">
      <c r="A3862" s="22">
        <v>5000245</v>
      </c>
      <c r="B3862" s="22" t="s">
        <v>9582</v>
      </c>
      <c r="C3862" s="22">
        <v>5079201</v>
      </c>
      <c r="D3862" s="22" t="s">
        <v>9873</v>
      </c>
      <c r="E3862" s="35">
        <v>5079201</v>
      </c>
      <c r="F3862" s="22" t="s">
        <v>9104</v>
      </c>
      <c r="G3862" s="22" t="s">
        <v>517</v>
      </c>
      <c r="H3862" s="22" t="s">
        <v>9105</v>
      </c>
      <c r="I3862" s="22" t="s">
        <v>9874</v>
      </c>
      <c r="J3862" s="22" t="s">
        <v>9875</v>
      </c>
      <c r="K3862" s="22"/>
      <c r="L3862" s="62">
        <v>1</v>
      </c>
      <c r="M3862" s="24">
        <v>29</v>
      </c>
      <c r="N3862" s="24" t="s">
        <v>34</v>
      </c>
      <c r="O3862" s="24" t="s">
        <v>1395</v>
      </c>
      <c r="P3862" s="24" t="s">
        <v>522</v>
      </c>
      <c r="Q3862" s="22">
        <v>5079201</v>
      </c>
    </row>
    <row r="3863" spans="1:17">
      <c r="A3863" s="22">
        <v>5000245</v>
      </c>
      <c r="B3863" s="22" t="s">
        <v>9582</v>
      </c>
      <c r="C3863" s="22">
        <v>5079211</v>
      </c>
      <c r="D3863" s="22" t="s">
        <v>9654</v>
      </c>
      <c r="E3863" s="35">
        <v>5079211</v>
      </c>
      <c r="F3863" s="22" t="s">
        <v>2218</v>
      </c>
      <c r="G3863" s="22" t="s">
        <v>227</v>
      </c>
      <c r="H3863" s="22" t="s">
        <v>2219</v>
      </c>
      <c r="I3863" s="22" t="s">
        <v>9655</v>
      </c>
      <c r="J3863" s="22" t="s">
        <v>9656</v>
      </c>
      <c r="K3863" s="22" t="s">
        <v>9559</v>
      </c>
      <c r="L3863" s="62">
        <v>1</v>
      </c>
      <c r="M3863" s="24">
        <v>82</v>
      </c>
      <c r="N3863" s="24" t="s">
        <v>34</v>
      </c>
      <c r="O3863" s="24" t="s">
        <v>232</v>
      </c>
      <c r="P3863" s="24" t="s">
        <v>181</v>
      </c>
      <c r="Q3863" s="22">
        <v>5079211</v>
      </c>
    </row>
    <row r="3864" spans="1:17">
      <c r="A3864" s="22">
        <v>5000245</v>
      </c>
      <c r="B3864" s="22" t="s">
        <v>9582</v>
      </c>
      <c r="C3864" s="22">
        <v>5079231</v>
      </c>
      <c r="D3864" s="22" t="s">
        <v>9838</v>
      </c>
      <c r="E3864" s="35">
        <v>5079231</v>
      </c>
      <c r="F3864" s="22" t="s">
        <v>9087</v>
      </c>
      <c r="G3864" s="22" t="s">
        <v>227</v>
      </c>
      <c r="H3864" s="22" t="s">
        <v>9088</v>
      </c>
      <c r="I3864" s="22" t="s">
        <v>10065</v>
      </c>
      <c r="J3864" s="22" t="s">
        <v>9840</v>
      </c>
      <c r="K3864" s="22"/>
      <c r="L3864" s="62">
        <v>1</v>
      </c>
      <c r="M3864" s="24">
        <v>82</v>
      </c>
      <c r="N3864" s="24" t="s">
        <v>34</v>
      </c>
      <c r="O3864" s="24" t="s">
        <v>232</v>
      </c>
      <c r="P3864" s="24" t="s">
        <v>181</v>
      </c>
      <c r="Q3864" s="22">
        <v>5079231</v>
      </c>
    </row>
    <row r="3865" spans="1:17">
      <c r="A3865" s="22">
        <v>5000245</v>
      </c>
      <c r="B3865" s="22" t="s">
        <v>9582</v>
      </c>
      <c r="C3865" s="22">
        <v>5079240</v>
      </c>
      <c r="D3865" s="22" t="s">
        <v>9879</v>
      </c>
      <c r="E3865" s="35">
        <v>5079240</v>
      </c>
      <c r="F3865" s="22" t="s">
        <v>9094</v>
      </c>
      <c r="G3865" s="22" t="s">
        <v>227</v>
      </c>
      <c r="H3865" s="22" t="s">
        <v>9095</v>
      </c>
      <c r="I3865" s="22" t="s">
        <v>9880</v>
      </c>
      <c r="J3865" s="22" t="s">
        <v>9881</v>
      </c>
      <c r="K3865" s="22"/>
      <c r="L3865" s="62">
        <v>1</v>
      </c>
      <c r="M3865" s="24">
        <v>82</v>
      </c>
      <c r="N3865" s="24" t="s">
        <v>34</v>
      </c>
      <c r="O3865" s="24" t="s">
        <v>232</v>
      </c>
      <c r="P3865" s="24" t="s">
        <v>181</v>
      </c>
      <c r="Q3865" s="22">
        <v>5079240</v>
      </c>
    </row>
    <row r="3866" spans="1:17">
      <c r="A3866" s="22">
        <v>5000245</v>
      </c>
      <c r="B3866" s="22" t="s">
        <v>9582</v>
      </c>
      <c r="C3866" s="22">
        <v>5079282</v>
      </c>
      <c r="D3866" s="22" t="s">
        <v>9986</v>
      </c>
      <c r="E3866" s="35">
        <v>5079282</v>
      </c>
      <c r="F3866" s="22" t="s">
        <v>9987</v>
      </c>
      <c r="G3866" s="22" t="s">
        <v>150</v>
      </c>
      <c r="H3866" s="22" t="s">
        <v>10066</v>
      </c>
      <c r="I3866" s="22" t="s">
        <v>10067</v>
      </c>
      <c r="J3866" s="22" t="s">
        <v>9990</v>
      </c>
      <c r="K3866" s="22"/>
      <c r="L3866" s="62">
        <v>1</v>
      </c>
      <c r="M3866" s="24">
        <v>88</v>
      </c>
      <c r="N3866" s="24" t="s">
        <v>34</v>
      </c>
      <c r="O3866" s="24" t="s">
        <v>1427</v>
      </c>
      <c r="P3866" s="24" t="s">
        <v>615</v>
      </c>
      <c r="Q3866" s="22">
        <v>5079282</v>
      </c>
    </row>
    <row r="3867" spans="1:17">
      <c r="A3867" s="22">
        <v>5000245</v>
      </c>
      <c r="B3867" s="22" t="s">
        <v>9582</v>
      </c>
      <c r="C3867" s="22">
        <v>5079345</v>
      </c>
      <c r="D3867" s="22" t="s">
        <v>9869</v>
      </c>
      <c r="E3867" s="35">
        <v>5079345</v>
      </c>
      <c r="F3867" s="22" t="s">
        <v>4217</v>
      </c>
      <c r="G3867" s="22" t="s">
        <v>170</v>
      </c>
      <c r="H3867" s="22" t="s">
        <v>9870</v>
      </c>
      <c r="I3867" s="22" t="s">
        <v>9871</v>
      </c>
      <c r="J3867" s="22" t="s">
        <v>9872</v>
      </c>
      <c r="K3867" s="22"/>
      <c r="L3867" s="62">
        <v>1</v>
      </c>
      <c r="M3867" s="24">
        <v>77</v>
      </c>
      <c r="N3867" s="24" t="s">
        <v>34</v>
      </c>
      <c r="O3867" s="24" t="s">
        <v>1953</v>
      </c>
      <c r="P3867" s="24" t="s">
        <v>148</v>
      </c>
      <c r="Q3867" s="22">
        <v>5079345</v>
      </c>
    </row>
    <row r="3868" spans="1:17">
      <c r="A3868" s="22">
        <v>5000245</v>
      </c>
      <c r="B3868" s="22" t="s">
        <v>9582</v>
      </c>
      <c r="C3868" s="22">
        <v>5079360</v>
      </c>
      <c r="D3868" s="22" t="s">
        <v>9146</v>
      </c>
      <c r="E3868" s="35">
        <v>5079360</v>
      </c>
      <c r="F3868" s="22" t="s">
        <v>1736</v>
      </c>
      <c r="G3868" s="22" t="s">
        <v>306</v>
      </c>
      <c r="H3868" s="22" t="s">
        <v>9563</v>
      </c>
      <c r="I3868" s="22" t="s">
        <v>9564</v>
      </c>
      <c r="J3868" s="22" t="s">
        <v>9565</v>
      </c>
      <c r="K3868" s="22" t="s">
        <v>9154</v>
      </c>
      <c r="L3868" s="62">
        <v>2</v>
      </c>
      <c r="M3868" s="24">
        <v>21</v>
      </c>
      <c r="N3868" s="24" t="s">
        <v>34</v>
      </c>
      <c r="O3868" s="24" t="s">
        <v>311</v>
      </c>
      <c r="P3868" s="24" t="s">
        <v>280</v>
      </c>
      <c r="Q3868" s="22">
        <v>5079360</v>
      </c>
    </row>
    <row r="3869" spans="1:17">
      <c r="A3869" s="22">
        <v>5000245</v>
      </c>
      <c r="B3869" s="22" t="s">
        <v>9582</v>
      </c>
      <c r="C3869" s="22">
        <v>5079381</v>
      </c>
      <c r="D3869" s="22" t="s">
        <v>10068</v>
      </c>
      <c r="E3869" s="35">
        <v>5079381</v>
      </c>
      <c r="F3869" s="22" t="s">
        <v>198</v>
      </c>
      <c r="G3869" s="22" t="s">
        <v>199</v>
      </c>
      <c r="H3869" s="22" t="s">
        <v>10069</v>
      </c>
      <c r="I3869" s="22" t="s">
        <v>10070</v>
      </c>
      <c r="J3869" s="22" t="s">
        <v>10071</v>
      </c>
      <c r="K3869" s="22"/>
      <c r="L3869" s="62">
        <v>2</v>
      </c>
      <c r="M3869" s="24">
        <v>80</v>
      </c>
      <c r="N3869" s="24" t="s">
        <v>34</v>
      </c>
      <c r="O3869" s="24" t="s">
        <v>204</v>
      </c>
      <c r="P3869" s="24" t="s">
        <v>280</v>
      </c>
      <c r="Q3869" s="22">
        <v>5079381</v>
      </c>
    </row>
    <row r="3870" spans="1:17">
      <c r="A3870" s="22">
        <v>5000245</v>
      </c>
      <c r="B3870" s="22" t="s">
        <v>9582</v>
      </c>
      <c r="C3870" s="22">
        <v>5079862</v>
      </c>
      <c r="D3870" s="22" t="s">
        <v>10072</v>
      </c>
      <c r="E3870" s="35">
        <v>5079862</v>
      </c>
      <c r="F3870" s="22" t="s">
        <v>10073</v>
      </c>
      <c r="G3870" s="22" t="s">
        <v>135</v>
      </c>
      <c r="H3870" s="22" t="s">
        <v>10074</v>
      </c>
      <c r="I3870" s="22" t="s">
        <v>10075</v>
      </c>
      <c r="J3870" s="22" t="s">
        <v>10076</v>
      </c>
      <c r="K3870" s="22"/>
      <c r="L3870" s="62">
        <v>1</v>
      </c>
      <c r="M3870" s="24">
        <v>40</v>
      </c>
      <c r="N3870" s="24" t="s">
        <v>34</v>
      </c>
      <c r="O3870" s="24" t="s">
        <v>140</v>
      </c>
      <c r="P3870" s="24" t="s">
        <v>181</v>
      </c>
      <c r="Q3870" s="22">
        <v>5079862</v>
      </c>
    </row>
    <row r="3871" spans="1:17">
      <c r="A3871" s="22">
        <v>5000245</v>
      </c>
      <c r="B3871" s="22" t="s">
        <v>9582</v>
      </c>
      <c r="C3871" s="22">
        <v>5080027</v>
      </c>
      <c r="D3871" s="22" t="s">
        <v>10072</v>
      </c>
      <c r="E3871" s="35">
        <v>5080027</v>
      </c>
      <c r="F3871" s="22" t="s">
        <v>10073</v>
      </c>
      <c r="G3871" s="22" t="s">
        <v>135</v>
      </c>
      <c r="H3871" s="22" t="s">
        <v>10074</v>
      </c>
      <c r="I3871" s="22" t="s">
        <v>10075</v>
      </c>
      <c r="J3871" s="22" t="s">
        <v>10076</v>
      </c>
      <c r="K3871" s="22"/>
      <c r="L3871" s="62">
        <v>1</v>
      </c>
      <c r="M3871" s="24">
        <v>40</v>
      </c>
      <c r="N3871" s="24" t="s">
        <v>34</v>
      </c>
      <c r="O3871" s="24" t="s">
        <v>140</v>
      </c>
      <c r="P3871" s="24" t="s">
        <v>181</v>
      </c>
      <c r="Q3871" s="22">
        <v>5080027</v>
      </c>
    </row>
    <row r="3872" spans="1:17">
      <c r="A3872" s="22">
        <v>5000245</v>
      </c>
      <c r="B3872" s="22" t="s">
        <v>9582</v>
      </c>
      <c r="C3872" s="22">
        <v>5080047</v>
      </c>
      <c r="D3872" s="22" t="s">
        <v>9882</v>
      </c>
      <c r="E3872" s="35">
        <v>5080047</v>
      </c>
      <c r="F3872" s="22" t="s">
        <v>9883</v>
      </c>
      <c r="G3872" s="22" t="s">
        <v>105</v>
      </c>
      <c r="H3872" s="22" t="s">
        <v>9884</v>
      </c>
      <c r="I3872" s="22" t="s">
        <v>9885</v>
      </c>
      <c r="J3872" s="22" t="s">
        <v>9886</v>
      </c>
      <c r="K3872" s="22"/>
      <c r="L3872" s="62">
        <v>1</v>
      </c>
      <c r="M3872" s="24">
        <v>1</v>
      </c>
      <c r="N3872" s="24" t="s">
        <v>34</v>
      </c>
      <c r="O3872" s="24" t="s">
        <v>168</v>
      </c>
      <c r="P3872" s="24" t="s">
        <v>108</v>
      </c>
      <c r="Q3872" s="22">
        <v>5080047</v>
      </c>
    </row>
    <row r="3873" spans="1:17">
      <c r="A3873" s="22">
        <v>5000245</v>
      </c>
      <c r="B3873" s="22" t="s">
        <v>9582</v>
      </c>
      <c r="C3873" s="22">
        <v>5080523</v>
      </c>
      <c r="D3873" s="22" t="s">
        <v>10077</v>
      </c>
      <c r="E3873" s="35">
        <v>5080523</v>
      </c>
      <c r="F3873" s="22" t="s">
        <v>97</v>
      </c>
      <c r="G3873" s="22" t="s">
        <v>98</v>
      </c>
      <c r="H3873" s="22" t="s">
        <v>99</v>
      </c>
      <c r="I3873" s="22" t="s">
        <v>100</v>
      </c>
      <c r="J3873" s="22" t="s">
        <v>414</v>
      </c>
      <c r="K3873" s="22"/>
      <c r="L3873" s="62">
        <v>1</v>
      </c>
      <c r="M3873" s="24">
        <v>92</v>
      </c>
      <c r="N3873" s="24" t="s">
        <v>34</v>
      </c>
      <c r="O3873" s="24" t="s">
        <v>102</v>
      </c>
      <c r="P3873" s="24" t="s">
        <v>103</v>
      </c>
      <c r="Q3873" s="22">
        <v>5080523</v>
      </c>
    </row>
    <row r="3874" spans="1:17">
      <c r="A3874" s="22">
        <v>5000245</v>
      </c>
      <c r="B3874" s="22" t="s">
        <v>9582</v>
      </c>
      <c r="C3874" s="22">
        <v>5081149</v>
      </c>
      <c r="D3874" s="22" t="s">
        <v>10077</v>
      </c>
      <c r="E3874" s="35">
        <v>5081149</v>
      </c>
      <c r="F3874" s="22" t="s">
        <v>97</v>
      </c>
      <c r="G3874" s="22" t="s">
        <v>98</v>
      </c>
      <c r="H3874" s="22" t="s">
        <v>99</v>
      </c>
      <c r="I3874" s="22" t="s">
        <v>100</v>
      </c>
      <c r="J3874" s="22" t="s">
        <v>414</v>
      </c>
      <c r="K3874" s="22"/>
      <c r="L3874" s="62">
        <v>1</v>
      </c>
      <c r="M3874" s="24">
        <v>92</v>
      </c>
      <c r="N3874" s="24" t="s">
        <v>34</v>
      </c>
      <c r="O3874" s="24" t="s">
        <v>102</v>
      </c>
      <c r="P3874" s="24" t="s">
        <v>103</v>
      </c>
      <c r="Q3874" s="22">
        <v>5081149</v>
      </c>
    </row>
    <row r="3875" spans="1:17">
      <c r="A3875" s="22">
        <v>5000245</v>
      </c>
      <c r="B3875" s="22" t="s">
        <v>9582</v>
      </c>
      <c r="C3875" s="22">
        <v>5081297</v>
      </c>
      <c r="D3875" s="22" t="s">
        <v>10078</v>
      </c>
      <c r="E3875" s="35">
        <v>5081297</v>
      </c>
      <c r="F3875" s="22" t="s">
        <v>10079</v>
      </c>
      <c r="G3875" s="22" t="s">
        <v>135</v>
      </c>
      <c r="H3875" s="22" t="s">
        <v>10080</v>
      </c>
      <c r="I3875" s="22" t="s">
        <v>10081</v>
      </c>
      <c r="J3875" s="22" t="s">
        <v>10082</v>
      </c>
      <c r="K3875" s="22"/>
      <c r="L3875" s="62">
        <v>1</v>
      </c>
      <c r="M3875" s="24">
        <v>40</v>
      </c>
      <c r="N3875" s="24" t="s">
        <v>34</v>
      </c>
      <c r="O3875" s="24" t="s">
        <v>140</v>
      </c>
      <c r="P3875" s="24" t="s">
        <v>181</v>
      </c>
      <c r="Q3875" s="22">
        <v>5081297</v>
      </c>
    </row>
    <row r="3876" spans="1:17">
      <c r="A3876" s="22">
        <v>5000245</v>
      </c>
      <c r="B3876" s="22" t="s">
        <v>9582</v>
      </c>
      <c r="C3876" s="22">
        <v>5081298</v>
      </c>
      <c r="D3876" s="22" t="s">
        <v>10078</v>
      </c>
      <c r="E3876" s="35">
        <v>5081298</v>
      </c>
      <c r="F3876" s="22" t="s">
        <v>10079</v>
      </c>
      <c r="G3876" s="22" t="s">
        <v>135</v>
      </c>
      <c r="H3876" s="22" t="s">
        <v>10080</v>
      </c>
      <c r="I3876" s="22" t="s">
        <v>10081</v>
      </c>
      <c r="J3876" s="22" t="s">
        <v>10082</v>
      </c>
      <c r="K3876" s="22"/>
      <c r="L3876" s="62">
        <v>1</v>
      </c>
      <c r="M3876" s="24">
        <v>40</v>
      </c>
      <c r="N3876" s="24" t="s">
        <v>34</v>
      </c>
      <c r="O3876" s="24" t="s">
        <v>140</v>
      </c>
      <c r="P3876" s="24" t="s">
        <v>181</v>
      </c>
      <c r="Q3876" s="22">
        <v>5081298</v>
      </c>
    </row>
    <row r="3877" spans="1:17">
      <c r="A3877" s="22">
        <v>5000245</v>
      </c>
      <c r="B3877" s="22" t="s">
        <v>9582</v>
      </c>
      <c r="C3877" s="22">
        <v>5082281</v>
      </c>
      <c r="D3877" s="22" t="s">
        <v>9962</v>
      </c>
      <c r="E3877" s="35">
        <v>5082281</v>
      </c>
      <c r="F3877" s="22" t="s">
        <v>9809</v>
      </c>
      <c r="G3877" s="22" t="s">
        <v>98</v>
      </c>
      <c r="H3877" s="22" t="s">
        <v>9963</v>
      </c>
      <c r="I3877" s="22" t="s">
        <v>9964</v>
      </c>
      <c r="J3877" s="22" t="s">
        <v>9965</v>
      </c>
      <c r="K3877" s="22"/>
      <c r="L3877" s="62">
        <v>1</v>
      </c>
      <c r="M3877" s="24">
        <v>92</v>
      </c>
      <c r="N3877" s="24" t="s">
        <v>34</v>
      </c>
      <c r="O3877" s="24" t="s">
        <v>447</v>
      </c>
      <c r="P3877" s="24" t="s">
        <v>181</v>
      </c>
      <c r="Q3877" s="22">
        <v>5082281</v>
      </c>
    </row>
    <row r="3878" spans="1:17">
      <c r="A3878" s="22">
        <v>5000245</v>
      </c>
      <c r="B3878" s="22" t="s">
        <v>9582</v>
      </c>
      <c r="C3878" s="22">
        <v>5082294</v>
      </c>
      <c r="D3878" s="22" t="s">
        <v>10034</v>
      </c>
      <c r="E3878" s="35">
        <v>5082294</v>
      </c>
      <c r="F3878" s="22" t="s">
        <v>10035</v>
      </c>
      <c r="G3878" s="22" t="s">
        <v>306</v>
      </c>
      <c r="H3878" s="22" t="s">
        <v>10036</v>
      </c>
      <c r="I3878" s="22" t="s">
        <v>10037</v>
      </c>
      <c r="J3878" s="22" t="s">
        <v>10038</v>
      </c>
      <c r="K3878" s="22"/>
      <c r="L3878" s="62">
        <v>2</v>
      </c>
      <c r="M3878" s="24">
        <v>21</v>
      </c>
      <c r="N3878" s="24" t="s">
        <v>34</v>
      </c>
      <c r="O3878" s="24" t="s">
        <v>311</v>
      </c>
      <c r="P3878" s="24" t="s">
        <v>280</v>
      </c>
      <c r="Q3878" s="22">
        <v>5082294</v>
      </c>
    </row>
    <row r="3879" spans="1:17">
      <c r="A3879" s="22">
        <v>5000245</v>
      </c>
      <c r="B3879" s="22" t="s">
        <v>9582</v>
      </c>
      <c r="C3879" s="22">
        <v>5082295</v>
      </c>
      <c r="D3879" s="22" t="s">
        <v>10039</v>
      </c>
      <c r="E3879" s="35">
        <v>5082295</v>
      </c>
      <c r="F3879" s="22" t="s">
        <v>10040</v>
      </c>
      <c r="G3879" s="22" t="s">
        <v>1429</v>
      </c>
      <c r="H3879" s="22" t="s">
        <v>10041</v>
      </c>
      <c r="I3879" s="22" t="s">
        <v>10042</v>
      </c>
      <c r="J3879" s="22" t="s">
        <v>10043</v>
      </c>
      <c r="K3879" s="22"/>
      <c r="L3879" s="62">
        <v>1</v>
      </c>
      <c r="M3879" s="24">
        <v>65</v>
      </c>
      <c r="N3879" s="24" t="s">
        <v>34</v>
      </c>
      <c r="O3879" s="24" t="s">
        <v>1434</v>
      </c>
      <c r="P3879" s="24" t="s">
        <v>615</v>
      </c>
      <c r="Q3879" s="22">
        <v>5082295</v>
      </c>
    </row>
    <row r="3880" spans="1:17">
      <c r="A3880" s="22">
        <v>5000245</v>
      </c>
      <c r="B3880" s="22" t="s">
        <v>9582</v>
      </c>
      <c r="C3880" s="22">
        <v>5082297</v>
      </c>
      <c r="D3880" s="22" t="s">
        <v>9946</v>
      </c>
      <c r="E3880" s="35">
        <v>5082297</v>
      </c>
      <c r="F3880" s="22" t="s">
        <v>9632</v>
      </c>
      <c r="G3880" s="22" t="s">
        <v>105</v>
      </c>
      <c r="H3880" s="22" t="s">
        <v>9947</v>
      </c>
      <c r="I3880" s="22" t="s">
        <v>9948</v>
      </c>
      <c r="J3880" s="22" t="s">
        <v>9949</v>
      </c>
      <c r="K3880" s="22"/>
      <c r="L3880" s="62">
        <v>1</v>
      </c>
      <c r="M3880" s="24">
        <v>1</v>
      </c>
      <c r="N3880" s="24" t="s">
        <v>34</v>
      </c>
      <c r="O3880" s="24" t="s">
        <v>168</v>
      </c>
      <c r="P3880" s="24" t="s">
        <v>108</v>
      </c>
      <c r="Q3880" s="22">
        <v>5082297</v>
      </c>
    </row>
    <row r="3881" spans="1:17">
      <c r="A3881" s="22">
        <v>5000245</v>
      </c>
      <c r="B3881" s="22" t="s">
        <v>9582</v>
      </c>
      <c r="C3881" s="22">
        <v>5082781</v>
      </c>
      <c r="D3881" s="22" t="s">
        <v>10083</v>
      </c>
      <c r="E3881" s="35">
        <v>5082781</v>
      </c>
      <c r="F3881" s="22" t="s">
        <v>9104</v>
      </c>
      <c r="G3881" s="22" t="s">
        <v>517</v>
      </c>
      <c r="H3881" s="22" t="s">
        <v>9105</v>
      </c>
      <c r="I3881" s="22" t="s">
        <v>10084</v>
      </c>
      <c r="J3881" s="22" t="s">
        <v>9113</v>
      </c>
      <c r="K3881" s="22"/>
      <c r="L3881" s="62">
        <v>1</v>
      </c>
      <c r="M3881" s="24">
        <v>29</v>
      </c>
      <c r="N3881" s="24" t="s">
        <v>34</v>
      </c>
      <c r="O3881" s="24" t="s">
        <v>1395</v>
      </c>
      <c r="P3881" s="24" t="s">
        <v>522</v>
      </c>
      <c r="Q3881" s="22">
        <v>5082781</v>
      </c>
    </row>
    <row r="3882" spans="1:17">
      <c r="A3882" s="22">
        <v>5000245</v>
      </c>
      <c r="B3882" s="22" t="s">
        <v>9582</v>
      </c>
      <c r="C3882" s="22">
        <v>5082907</v>
      </c>
      <c r="D3882" s="22" t="s">
        <v>10085</v>
      </c>
      <c r="E3882" s="35">
        <v>5082907</v>
      </c>
      <c r="F3882" s="22" t="s">
        <v>7020</v>
      </c>
      <c r="G3882" s="22" t="s">
        <v>170</v>
      </c>
      <c r="H3882" s="22" t="s">
        <v>10086</v>
      </c>
      <c r="I3882" s="22"/>
      <c r="J3882" s="22" t="s">
        <v>10087</v>
      </c>
      <c r="K3882" s="22"/>
      <c r="L3882" s="62">
        <v>1</v>
      </c>
      <c r="M3882" s="24">
        <v>77</v>
      </c>
      <c r="N3882" s="24" t="s">
        <v>34</v>
      </c>
      <c r="O3882" s="24" t="s">
        <v>1953</v>
      </c>
      <c r="P3882" s="24" t="s">
        <v>148</v>
      </c>
      <c r="Q3882" s="22">
        <v>5082907</v>
      </c>
    </row>
    <row r="3883" spans="1:17">
      <c r="A3883" s="22">
        <v>5000245</v>
      </c>
      <c r="B3883" s="22" t="s">
        <v>9582</v>
      </c>
      <c r="C3883" s="22">
        <v>5082908</v>
      </c>
      <c r="D3883" s="22" t="s">
        <v>10088</v>
      </c>
      <c r="E3883" s="35">
        <v>5082908</v>
      </c>
      <c r="F3883" s="22" t="s">
        <v>10089</v>
      </c>
      <c r="G3883" s="22" t="s">
        <v>186</v>
      </c>
      <c r="H3883" s="22" t="s">
        <v>10090</v>
      </c>
      <c r="I3883" s="22" t="s">
        <v>10091</v>
      </c>
      <c r="J3883" s="22" t="s">
        <v>10092</v>
      </c>
      <c r="K3883" s="22"/>
      <c r="L3883" s="62">
        <v>1</v>
      </c>
      <c r="M3883" s="24">
        <v>49</v>
      </c>
      <c r="N3883" s="24" t="s">
        <v>34</v>
      </c>
      <c r="O3883" s="24" t="s">
        <v>191</v>
      </c>
      <c r="P3883" s="24" t="s">
        <v>615</v>
      </c>
      <c r="Q3883" s="22">
        <v>5082908</v>
      </c>
    </row>
    <row r="3884" spans="1:17">
      <c r="A3884" s="22">
        <v>5000245</v>
      </c>
      <c r="B3884" s="22" t="s">
        <v>9582</v>
      </c>
      <c r="C3884" s="22">
        <v>5082942</v>
      </c>
      <c r="D3884" s="22" t="s">
        <v>10093</v>
      </c>
      <c r="E3884" s="35">
        <v>5082942</v>
      </c>
      <c r="F3884" s="22" t="s">
        <v>10094</v>
      </c>
      <c r="G3884" s="22" t="s">
        <v>2197</v>
      </c>
      <c r="H3884" s="22" t="s">
        <v>10095</v>
      </c>
      <c r="I3884" s="22" t="s">
        <v>10096</v>
      </c>
      <c r="J3884" s="22" t="s">
        <v>10097</v>
      </c>
      <c r="K3884" s="22"/>
      <c r="L3884" s="62">
        <v>2</v>
      </c>
      <c r="M3884" s="24">
        <v>91</v>
      </c>
      <c r="N3884" s="24" t="s">
        <v>34</v>
      </c>
      <c r="O3884" s="24" t="s">
        <v>2202</v>
      </c>
      <c r="P3884" s="24" t="s">
        <v>181</v>
      </c>
      <c r="Q3884" s="22">
        <v>5082942</v>
      </c>
    </row>
    <row r="3885" spans="1:17">
      <c r="A3885" s="22">
        <v>5000245</v>
      </c>
      <c r="B3885" s="22" t="s">
        <v>9582</v>
      </c>
      <c r="C3885" s="22">
        <v>5083638</v>
      </c>
      <c r="D3885" s="22" t="s">
        <v>10098</v>
      </c>
      <c r="E3885" s="35">
        <v>5083638</v>
      </c>
      <c r="F3885" s="22" t="s">
        <v>10099</v>
      </c>
      <c r="G3885" s="22" t="s">
        <v>258</v>
      </c>
      <c r="H3885" s="22" t="s">
        <v>10100</v>
      </c>
      <c r="I3885" s="22"/>
      <c r="J3885" s="22" t="s">
        <v>10101</v>
      </c>
      <c r="K3885" s="22"/>
      <c r="L3885" s="62">
        <v>2</v>
      </c>
      <c r="M3885" s="24">
        <v>68</v>
      </c>
      <c r="N3885" s="24" t="s">
        <v>34</v>
      </c>
      <c r="O3885" s="24" t="s">
        <v>263</v>
      </c>
      <c r="P3885" s="24" t="s">
        <v>280</v>
      </c>
      <c r="Q3885" s="22">
        <v>5083638</v>
      </c>
    </row>
    <row r="3886" spans="1:17">
      <c r="A3886" s="22">
        <v>5000245</v>
      </c>
      <c r="B3886" s="22" t="s">
        <v>9582</v>
      </c>
      <c r="C3886" s="22">
        <v>5083639</v>
      </c>
      <c r="D3886" s="22" t="s">
        <v>10102</v>
      </c>
      <c r="E3886" s="35">
        <v>5083639</v>
      </c>
      <c r="F3886" s="22" t="s">
        <v>7020</v>
      </c>
      <c r="G3886" s="22" t="s">
        <v>170</v>
      </c>
      <c r="H3886" s="22" t="s">
        <v>10086</v>
      </c>
      <c r="I3886" s="22" t="s">
        <v>10103</v>
      </c>
      <c r="J3886" s="22" t="s">
        <v>10104</v>
      </c>
      <c r="K3886" s="22"/>
      <c r="L3886" s="62">
        <v>1</v>
      </c>
      <c r="M3886" s="24">
        <v>77</v>
      </c>
      <c r="N3886" s="24" t="s">
        <v>34</v>
      </c>
      <c r="O3886" s="24" t="s">
        <v>1953</v>
      </c>
      <c r="P3886" s="24" t="s">
        <v>148</v>
      </c>
      <c r="Q3886" s="22">
        <v>5083639</v>
      </c>
    </row>
    <row r="3887" spans="1:17">
      <c r="A3887" s="22">
        <v>5000245</v>
      </c>
      <c r="B3887" s="22" t="s">
        <v>9582</v>
      </c>
      <c r="C3887" s="22">
        <v>5083922</v>
      </c>
      <c r="D3887" s="22" t="s">
        <v>10105</v>
      </c>
      <c r="E3887" s="35">
        <v>5083922</v>
      </c>
      <c r="F3887" s="22" t="s">
        <v>10106</v>
      </c>
      <c r="G3887" s="22" t="s">
        <v>372</v>
      </c>
      <c r="H3887" s="22" t="s">
        <v>10107</v>
      </c>
      <c r="I3887" s="22" t="s">
        <v>10108</v>
      </c>
      <c r="J3887" s="22" t="s">
        <v>10109</v>
      </c>
      <c r="K3887" s="22"/>
      <c r="L3887" s="62">
        <v>1</v>
      </c>
      <c r="M3887" s="24">
        <v>2</v>
      </c>
      <c r="N3887" s="24" t="s">
        <v>34</v>
      </c>
      <c r="O3887" s="24" t="s">
        <v>220</v>
      </c>
      <c r="P3887" s="24" t="s">
        <v>615</v>
      </c>
      <c r="Q3887" s="22">
        <v>5083922</v>
      </c>
    </row>
    <row r="3888" spans="1:17">
      <c r="A3888" s="22">
        <v>5000245</v>
      </c>
      <c r="B3888" s="22" t="s">
        <v>9582</v>
      </c>
      <c r="C3888" s="22">
        <v>5084035</v>
      </c>
      <c r="D3888" s="22" t="s">
        <v>10110</v>
      </c>
      <c r="E3888" s="35">
        <v>5084035</v>
      </c>
      <c r="F3888" s="22" t="s">
        <v>10111</v>
      </c>
      <c r="G3888" s="22" t="s">
        <v>128</v>
      </c>
      <c r="H3888" s="22" t="s">
        <v>10112</v>
      </c>
      <c r="I3888" s="22"/>
      <c r="J3888" s="22" t="s">
        <v>10113</v>
      </c>
      <c r="K3888" s="22"/>
      <c r="L3888" s="62">
        <v>1</v>
      </c>
      <c r="M3888" s="24">
        <v>55</v>
      </c>
      <c r="N3888" s="24" t="s">
        <v>34</v>
      </c>
      <c r="O3888" s="24" t="s">
        <v>133</v>
      </c>
      <c r="P3888" s="24" t="s">
        <v>615</v>
      </c>
      <c r="Q3888" s="22">
        <v>5084035</v>
      </c>
    </row>
    <row r="3889" spans="1:17">
      <c r="A3889" s="22">
        <v>5000245</v>
      </c>
      <c r="B3889" s="22" t="s">
        <v>9582</v>
      </c>
      <c r="C3889" s="22">
        <v>5084037</v>
      </c>
      <c r="D3889" s="22" t="s">
        <v>10114</v>
      </c>
      <c r="E3889" s="35">
        <v>5084037</v>
      </c>
      <c r="F3889" s="22" t="s">
        <v>4217</v>
      </c>
      <c r="G3889" s="22" t="s">
        <v>170</v>
      </c>
      <c r="H3889" s="22" t="s">
        <v>9870</v>
      </c>
      <c r="I3889" s="22"/>
      <c r="J3889" s="22" t="s">
        <v>9872</v>
      </c>
      <c r="K3889" s="22"/>
      <c r="L3889" s="62">
        <v>1</v>
      </c>
      <c r="M3889" s="24">
        <v>77</v>
      </c>
      <c r="N3889" s="24" t="s">
        <v>34</v>
      </c>
      <c r="O3889" s="24" t="s">
        <v>1953</v>
      </c>
      <c r="P3889" s="24" t="s">
        <v>148</v>
      </c>
      <c r="Q3889" s="22">
        <v>5084037</v>
      </c>
    </row>
    <row r="3890" spans="1:17">
      <c r="A3890" s="22">
        <v>5000245</v>
      </c>
      <c r="B3890" s="22" t="s">
        <v>9582</v>
      </c>
      <c r="C3890" s="22">
        <v>5085299</v>
      </c>
      <c r="D3890" s="22" t="s">
        <v>10115</v>
      </c>
      <c r="E3890" s="35">
        <v>5085299</v>
      </c>
      <c r="F3890" s="22" t="s">
        <v>97</v>
      </c>
      <c r="G3890" s="22" t="s">
        <v>98</v>
      </c>
      <c r="H3890" s="22" t="s">
        <v>99</v>
      </c>
      <c r="I3890" s="22" t="s">
        <v>100</v>
      </c>
      <c r="J3890" s="22" t="s">
        <v>101</v>
      </c>
      <c r="K3890" s="22"/>
      <c r="L3890" s="62">
        <v>1</v>
      </c>
      <c r="M3890" s="24">
        <v>92</v>
      </c>
      <c r="N3890" s="24" t="s">
        <v>34</v>
      </c>
      <c r="O3890" s="24" t="s">
        <v>102</v>
      </c>
      <c r="P3890" s="24" t="s">
        <v>103</v>
      </c>
      <c r="Q3890" s="22">
        <v>5085299</v>
      </c>
    </row>
    <row r="3891" spans="1:17">
      <c r="A3891" s="22">
        <v>5000245</v>
      </c>
      <c r="B3891" s="22" t="s">
        <v>9582</v>
      </c>
      <c r="C3891" s="22">
        <v>5085400</v>
      </c>
      <c r="D3891" s="22" t="s">
        <v>10116</v>
      </c>
      <c r="E3891" s="35">
        <v>5085400</v>
      </c>
      <c r="F3891" s="22" t="s">
        <v>97</v>
      </c>
      <c r="G3891" s="22" t="s">
        <v>98</v>
      </c>
      <c r="H3891" s="22" t="s">
        <v>99</v>
      </c>
      <c r="I3891" s="22" t="s">
        <v>10117</v>
      </c>
      <c r="J3891" s="22" t="s">
        <v>101</v>
      </c>
      <c r="K3891" s="22"/>
      <c r="L3891" s="62">
        <v>1</v>
      </c>
      <c r="M3891" s="24">
        <v>92</v>
      </c>
      <c r="N3891" s="24" t="s">
        <v>34</v>
      </c>
      <c r="O3891" s="24" t="s">
        <v>102</v>
      </c>
      <c r="P3891" s="24" t="s">
        <v>103</v>
      </c>
      <c r="Q3891" s="22">
        <v>5085400</v>
      </c>
    </row>
    <row r="3892" spans="1:17">
      <c r="A3892" s="22">
        <v>5000245</v>
      </c>
      <c r="B3892" s="22" t="s">
        <v>9582</v>
      </c>
      <c r="C3892" s="22">
        <v>5085890</v>
      </c>
      <c r="D3892" s="22" t="s">
        <v>10118</v>
      </c>
      <c r="E3892" s="35">
        <v>5085890</v>
      </c>
      <c r="F3892" s="22" t="s">
        <v>10119</v>
      </c>
      <c r="G3892" s="22" t="s">
        <v>227</v>
      </c>
      <c r="H3892" s="22" t="s">
        <v>10120</v>
      </c>
      <c r="I3892" s="22"/>
      <c r="J3892" s="22" t="s">
        <v>10121</v>
      </c>
      <c r="K3892" s="22"/>
      <c r="L3892" s="62">
        <v>1</v>
      </c>
      <c r="M3892" s="24">
        <v>82</v>
      </c>
      <c r="N3892" s="24" t="s">
        <v>34</v>
      </c>
      <c r="O3892" s="24" t="s">
        <v>348</v>
      </c>
      <c r="P3892" s="24" t="s">
        <v>181</v>
      </c>
      <c r="Q3892" s="22">
        <v>5085890</v>
      </c>
    </row>
    <row r="3893" spans="1:17">
      <c r="A3893" s="22">
        <v>5000245</v>
      </c>
      <c r="B3893" s="22" t="s">
        <v>9582</v>
      </c>
      <c r="C3893" s="22">
        <v>5085908</v>
      </c>
      <c r="D3893" s="22" t="s">
        <v>10122</v>
      </c>
      <c r="E3893" s="35">
        <v>5085908</v>
      </c>
      <c r="F3893" s="22" t="s">
        <v>97</v>
      </c>
      <c r="G3893" s="22" t="s">
        <v>98</v>
      </c>
      <c r="H3893" s="22" t="s">
        <v>99</v>
      </c>
      <c r="I3893" s="22" t="s">
        <v>9441</v>
      </c>
      <c r="J3893" s="22" t="s">
        <v>101</v>
      </c>
      <c r="K3893" s="22"/>
      <c r="L3893" s="62">
        <v>1</v>
      </c>
      <c r="M3893" s="24">
        <v>92</v>
      </c>
      <c r="N3893" s="24" t="s">
        <v>34</v>
      </c>
      <c r="O3893" s="24" t="s">
        <v>102</v>
      </c>
      <c r="P3893" s="24" t="s">
        <v>103</v>
      </c>
      <c r="Q3893" s="22">
        <v>5085908</v>
      </c>
    </row>
    <row r="3894" spans="1:17">
      <c r="A3894" s="22">
        <v>5000245</v>
      </c>
      <c r="B3894" s="22" t="s">
        <v>9582</v>
      </c>
      <c r="C3894" s="22">
        <v>5085909</v>
      </c>
      <c r="D3894" s="22" t="s">
        <v>10123</v>
      </c>
      <c r="E3894" s="35">
        <v>5085909</v>
      </c>
      <c r="F3894" s="22" t="s">
        <v>97</v>
      </c>
      <c r="G3894" s="22" t="s">
        <v>98</v>
      </c>
      <c r="H3894" s="22" t="s">
        <v>99</v>
      </c>
      <c r="I3894" s="22" t="s">
        <v>100</v>
      </c>
      <c r="J3894" s="22" t="s">
        <v>10124</v>
      </c>
      <c r="K3894" s="22"/>
      <c r="L3894" s="62">
        <v>1</v>
      </c>
      <c r="M3894" s="24">
        <v>92</v>
      </c>
      <c r="N3894" s="24" t="s">
        <v>34</v>
      </c>
      <c r="O3894" s="24" t="s">
        <v>102</v>
      </c>
      <c r="P3894" s="24" t="s">
        <v>103</v>
      </c>
      <c r="Q3894" s="22">
        <v>5085909</v>
      </c>
    </row>
    <row r="3895" spans="1:17">
      <c r="A3895" s="22">
        <v>5000245</v>
      </c>
      <c r="B3895" s="22" t="s">
        <v>9582</v>
      </c>
      <c r="C3895" s="22">
        <v>5085915</v>
      </c>
      <c r="D3895" s="22" t="s">
        <v>10125</v>
      </c>
      <c r="E3895" s="35">
        <v>5085915</v>
      </c>
      <c r="F3895" s="22" t="s">
        <v>97</v>
      </c>
      <c r="G3895" s="22" t="s">
        <v>98</v>
      </c>
      <c r="H3895" s="22" t="s">
        <v>99</v>
      </c>
      <c r="I3895" s="22" t="s">
        <v>100</v>
      </c>
      <c r="J3895" s="22" t="s">
        <v>10124</v>
      </c>
      <c r="K3895" s="22"/>
      <c r="L3895" s="62">
        <v>1</v>
      </c>
      <c r="M3895" s="24">
        <v>92</v>
      </c>
      <c r="N3895" s="24" t="s">
        <v>34</v>
      </c>
      <c r="O3895" s="24" t="s">
        <v>102</v>
      </c>
      <c r="P3895" s="24" t="s">
        <v>103</v>
      </c>
      <c r="Q3895" s="22">
        <v>5085915</v>
      </c>
    </row>
    <row r="3896" spans="1:17">
      <c r="A3896" s="22">
        <v>5000245</v>
      </c>
      <c r="B3896" s="22" t="s">
        <v>9582</v>
      </c>
      <c r="C3896" s="22">
        <v>5085916</v>
      </c>
      <c r="D3896" s="22" t="s">
        <v>10126</v>
      </c>
      <c r="E3896" s="35">
        <v>5085916</v>
      </c>
      <c r="F3896" s="22" t="s">
        <v>97</v>
      </c>
      <c r="G3896" s="22" t="s">
        <v>98</v>
      </c>
      <c r="H3896" s="22" t="s">
        <v>99</v>
      </c>
      <c r="I3896" s="22" t="s">
        <v>100</v>
      </c>
      <c r="J3896" s="22" t="s">
        <v>10124</v>
      </c>
      <c r="K3896" s="22"/>
      <c r="L3896" s="62">
        <v>1</v>
      </c>
      <c r="M3896" s="24">
        <v>92</v>
      </c>
      <c r="N3896" s="24" t="s">
        <v>34</v>
      </c>
      <c r="O3896" s="24" t="s">
        <v>102</v>
      </c>
      <c r="P3896" s="24" t="s">
        <v>103</v>
      </c>
      <c r="Q3896" s="22">
        <v>5085916</v>
      </c>
    </row>
    <row r="3897" spans="1:17">
      <c r="A3897" s="22">
        <v>5000245</v>
      </c>
      <c r="B3897" s="22" t="s">
        <v>9582</v>
      </c>
      <c r="C3897" s="22">
        <v>5085917</v>
      </c>
      <c r="D3897" s="22" t="s">
        <v>10127</v>
      </c>
      <c r="E3897" s="35">
        <v>5085917</v>
      </c>
      <c r="F3897" s="22" t="s">
        <v>97</v>
      </c>
      <c r="G3897" s="22" t="s">
        <v>98</v>
      </c>
      <c r="H3897" s="22" t="s">
        <v>99</v>
      </c>
      <c r="I3897" s="22" t="s">
        <v>100</v>
      </c>
      <c r="J3897" s="22" t="s">
        <v>10124</v>
      </c>
      <c r="K3897" s="22"/>
      <c r="L3897" s="62">
        <v>1</v>
      </c>
      <c r="M3897" s="24">
        <v>92</v>
      </c>
      <c r="N3897" s="24" t="s">
        <v>34</v>
      </c>
      <c r="O3897" s="24" t="s">
        <v>102</v>
      </c>
      <c r="P3897" s="24" t="s">
        <v>103</v>
      </c>
      <c r="Q3897" s="22">
        <v>5085917</v>
      </c>
    </row>
    <row r="3898" spans="1:17">
      <c r="A3898" s="22">
        <v>5000245</v>
      </c>
      <c r="B3898" s="22" t="s">
        <v>9582</v>
      </c>
      <c r="C3898" s="22">
        <v>5085918</v>
      </c>
      <c r="D3898" s="22" t="s">
        <v>10128</v>
      </c>
      <c r="E3898" s="35">
        <v>5085918</v>
      </c>
      <c r="F3898" s="22" t="s">
        <v>97</v>
      </c>
      <c r="G3898" s="22" t="s">
        <v>98</v>
      </c>
      <c r="H3898" s="22" t="s">
        <v>99</v>
      </c>
      <c r="I3898" s="22" t="s">
        <v>100</v>
      </c>
      <c r="J3898" s="22" t="s">
        <v>10124</v>
      </c>
      <c r="K3898" s="22"/>
      <c r="L3898" s="62">
        <v>1</v>
      </c>
      <c r="M3898" s="24">
        <v>92</v>
      </c>
      <c r="N3898" s="24" t="s">
        <v>34</v>
      </c>
      <c r="O3898" s="24" t="s">
        <v>102</v>
      </c>
      <c r="P3898" s="24" t="s">
        <v>103</v>
      </c>
      <c r="Q3898" s="22">
        <v>5085918</v>
      </c>
    </row>
    <row r="3899" spans="1:17">
      <c r="A3899" s="22">
        <v>5000245</v>
      </c>
      <c r="B3899" s="22" t="s">
        <v>9582</v>
      </c>
      <c r="C3899" s="22">
        <v>5085919</v>
      </c>
      <c r="D3899" s="22" t="s">
        <v>10129</v>
      </c>
      <c r="E3899" s="35">
        <v>5085919</v>
      </c>
      <c r="F3899" s="22" t="s">
        <v>97</v>
      </c>
      <c r="G3899" s="22" t="s">
        <v>98</v>
      </c>
      <c r="H3899" s="22" t="s">
        <v>99</v>
      </c>
      <c r="I3899" s="22" t="s">
        <v>100</v>
      </c>
      <c r="J3899" s="22" t="s">
        <v>10124</v>
      </c>
      <c r="K3899" s="22"/>
      <c r="L3899" s="62">
        <v>1</v>
      </c>
      <c r="M3899" s="24">
        <v>92</v>
      </c>
      <c r="N3899" s="24" t="s">
        <v>34</v>
      </c>
      <c r="O3899" s="24" t="s">
        <v>102</v>
      </c>
      <c r="P3899" s="24" t="s">
        <v>103</v>
      </c>
      <c r="Q3899" s="22">
        <v>5085919</v>
      </c>
    </row>
    <row r="3900" spans="1:17">
      <c r="A3900" s="22">
        <v>5000245</v>
      </c>
      <c r="B3900" s="22" t="s">
        <v>9582</v>
      </c>
      <c r="C3900" s="22">
        <v>5086188</v>
      </c>
      <c r="D3900" s="22" t="s">
        <v>10130</v>
      </c>
      <c r="E3900" s="35">
        <v>5086188</v>
      </c>
      <c r="F3900" s="22" t="s">
        <v>1286</v>
      </c>
      <c r="G3900" s="22" t="s">
        <v>98</v>
      </c>
      <c r="H3900" s="22" t="s">
        <v>10131</v>
      </c>
      <c r="I3900" s="22" t="s">
        <v>10132</v>
      </c>
      <c r="J3900" s="22" t="s">
        <v>10133</v>
      </c>
      <c r="K3900" s="22"/>
      <c r="L3900" s="62">
        <v>1</v>
      </c>
      <c r="M3900" s="24">
        <v>92</v>
      </c>
      <c r="N3900" s="24" t="s">
        <v>34</v>
      </c>
      <c r="O3900" s="24" t="s">
        <v>527</v>
      </c>
      <c r="P3900" s="24" t="s">
        <v>103</v>
      </c>
      <c r="Q3900" s="22">
        <v>5086188</v>
      </c>
    </row>
    <row r="3901" spans="1:17">
      <c r="A3901" s="22">
        <v>5000245</v>
      </c>
      <c r="B3901" s="22" t="s">
        <v>9582</v>
      </c>
      <c r="C3901" s="22">
        <v>5086190</v>
      </c>
      <c r="D3901" s="22" t="s">
        <v>10134</v>
      </c>
      <c r="E3901" s="35">
        <v>5086190</v>
      </c>
      <c r="F3901" s="22" t="s">
        <v>97</v>
      </c>
      <c r="G3901" s="22" t="s">
        <v>98</v>
      </c>
      <c r="H3901" s="22" t="s">
        <v>99</v>
      </c>
      <c r="I3901" s="22" t="s">
        <v>100</v>
      </c>
      <c r="J3901" s="22" t="s">
        <v>101</v>
      </c>
      <c r="K3901" s="22"/>
      <c r="L3901" s="62">
        <v>1</v>
      </c>
      <c r="M3901" s="24">
        <v>92</v>
      </c>
      <c r="N3901" s="24" t="s">
        <v>34</v>
      </c>
      <c r="O3901" s="24" t="s">
        <v>102</v>
      </c>
      <c r="P3901" s="24" t="s">
        <v>103</v>
      </c>
      <c r="Q3901" s="22">
        <v>5086190</v>
      </c>
    </row>
    <row r="3902" spans="1:17">
      <c r="A3902" s="22">
        <v>5000245</v>
      </c>
      <c r="B3902" s="22" t="s">
        <v>9582</v>
      </c>
      <c r="C3902" s="22">
        <v>5086248</v>
      </c>
      <c r="D3902" s="22" t="s">
        <v>10135</v>
      </c>
      <c r="E3902" s="35">
        <v>5086248</v>
      </c>
      <c r="F3902" s="22" t="s">
        <v>10136</v>
      </c>
      <c r="G3902" s="22" t="s">
        <v>227</v>
      </c>
      <c r="H3902" s="22" t="s">
        <v>10137</v>
      </c>
      <c r="I3902" s="22" t="s">
        <v>10138</v>
      </c>
      <c r="J3902" s="22" t="s">
        <v>10139</v>
      </c>
      <c r="K3902" s="22"/>
      <c r="L3902" s="62">
        <v>1</v>
      </c>
      <c r="M3902" s="24">
        <v>82</v>
      </c>
      <c r="N3902" s="24" t="s">
        <v>34</v>
      </c>
      <c r="O3902" s="24" t="s">
        <v>348</v>
      </c>
      <c r="P3902" s="24" t="s">
        <v>181</v>
      </c>
      <c r="Q3902" s="22">
        <v>5086248</v>
      </c>
    </row>
    <row r="3903" spans="1:17">
      <c r="A3903" s="22">
        <v>5000245</v>
      </c>
      <c r="B3903" s="22" t="s">
        <v>9582</v>
      </c>
      <c r="C3903" s="22">
        <v>5086416</v>
      </c>
      <c r="D3903" s="22" t="s">
        <v>10140</v>
      </c>
      <c r="E3903" s="35">
        <v>5086416</v>
      </c>
      <c r="F3903" s="22" t="s">
        <v>97</v>
      </c>
      <c r="G3903" s="22" t="s">
        <v>98</v>
      </c>
      <c r="H3903" s="22" t="s">
        <v>99</v>
      </c>
      <c r="I3903" s="22" t="s">
        <v>9441</v>
      </c>
      <c r="J3903" s="22">
        <v>0</v>
      </c>
      <c r="K3903" s="22"/>
      <c r="L3903" s="62">
        <v>1</v>
      </c>
      <c r="M3903" s="24">
        <v>92</v>
      </c>
      <c r="N3903" s="24" t="s">
        <v>34</v>
      </c>
      <c r="O3903" s="24" t="s">
        <v>102</v>
      </c>
      <c r="P3903" s="24" t="s">
        <v>103</v>
      </c>
      <c r="Q3903" s="22">
        <v>5086416</v>
      </c>
    </row>
    <row r="3904" spans="1:17">
      <c r="A3904" s="22">
        <v>5000245</v>
      </c>
      <c r="B3904" s="22" t="s">
        <v>9582</v>
      </c>
      <c r="C3904" s="22">
        <v>5086705</v>
      </c>
      <c r="D3904" s="22" t="s">
        <v>10141</v>
      </c>
      <c r="E3904" s="35">
        <v>5086705</v>
      </c>
      <c r="F3904" s="22" t="s">
        <v>10142</v>
      </c>
      <c r="G3904" s="22" t="s">
        <v>170</v>
      </c>
      <c r="H3904" s="22" t="s">
        <v>10143</v>
      </c>
      <c r="I3904" s="22" t="s">
        <v>10144</v>
      </c>
      <c r="J3904" s="22" t="s">
        <v>10145</v>
      </c>
      <c r="K3904" s="22"/>
      <c r="L3904" s="62">
        <v>1</v>
      </c>
      <c r="M3904" s="24">
        <v>77</v>
      </c>
      <c r="N3904" s="24" t="s">
        <v>34</v>
      </c>
      <c r="O3904" s="24" t="s">
        <v>364</v>
      </c>
      <c r="P3904" s="24" t="s">
        <v>148</v>
      </c>
      <c r="Q3904" s="22">
        <v>5086705</v>
      </c>
    </row>
    <row r="3905" spans="1:17">
      <c r="A3905" s="22">
        <v>5000245</v>
      </c>
      <c r="B3905" s="22" t="s">
        <v>9582</v>
      </c>
      <c r="C3905" s="22">
        <v>5086706</v>
      </c>
      <c r="D3905" s="22" t="s">
        <v>10146</v>
      </c>
      <c r="E3905" s="35">
        <v>5086706</v>
      </c>
      <c r="F3905" s="22" t="s">
        <v>10147</v>
      </c>
      <c r="G3905" s="22" t="s">
        <v>105</v>
      </c>
      <c r="H3905" s="22" t="s">
        <v>10148</v>
      </c>
      <c r="I3905" s="22"/>
      <c r="J3905" s="22" t="s">
        <v>10149</v>
      </c>
      <c r="K3905" s="22"/>
      <c r="L3905" s="62">
        <v>1</v>
      </c>
      <c r="M3905" s="24">
        <v>1</v>
      </c>
      <c r="N3905" s="24" t="s">
        <v>34</v>
      </c>
      <c r="O3905" s="24" t="s">
        <v>168</v>
      </c>
      <c r="P3905" s="24" t="s">
        <v>108</v>
      </c>
      <c r="Q3905" s="22">
        <v>5086706</v>
      </c>
    </row>
    <row r="3906" spans="1:17">
      <c r="A3906" s="22">
        <v>5000245</v>
      </c>
      <c r="B3906" s="22" t="s">
        <v>9582</v>
      </c>
      <c r="C3906" s="22">
        <v>5086707</v>
      </c>
      <c r="D3906" s="22" t="s">
        <v>10150</v>
      </c>
      <c r="E3906" s="35">
        <v>5086707</v>
      </c>
      <c r="F3906" s="22" t="s">
        <v>10030</v>
      </c>
      <c r="G3906" s="22" t="s">
        <v>98</v>
      </c>
      <c r="H3906" s="22" t="s">
        <v>10151</v>
      </c>
      <c r="I3906" s="22" t="s">
        <v>10152</v>
      </c>
      <c r="J3906" s="22" t="s">
        <v>10153</v>
      </c>
      <c r="K3906" s="22"/>
      <c r="L3906" s="62">
        <v>1</v>
      </c>
      <c r="M3906" s="24">
        <v>92</v>
      </c>
      <c r="N3906" s="24" t="s">
        <v>34</v>
      </c>
      <c r="O3906" s="24" t="s">
        <v>447</v>
      </c>
      <c r="P3906" s="24" t="s">
        <v>181</v>
      </c>
      <c r="Q3906" s="22">
        <v>5086707</v>
      </c>
    </row>
    <row r="3907" spans="1:17">
      <c r="A3907" s="22">
        <v>5000245</v>
      </c>
      <c r="B3907" s="22" t="s">
        <v>9582</v>
      </c>
      <c r="C3907" s="22">
        <v>5086708</v>
      </c>
      <c r="D3907" s="22" t="s">
        <v>10154</v>
      </c>
      <c r="E3907" s="35">
        <v>5086708</v>
      </c>
      <c r="F3907" s="22" t="s">
        <v>10155</v>
      </c>
      <c r="G3907" s="22" t="s">
        <v>227</v>
      </c>
      <c r="H3907" s="22" t="s">
        <v>10156</v>
      </c>
      <c r="I3907" s="22"/>
      <c r="J3907" s="22" t="s">
        <v>10157</v>
      </c>
      <c r="K3907" s="22"/>
      <c r="L3907" s="62">
        <v>1</v>
      </c>
      <c r="M3907" s="24">
        <v>82</v>
      </c>
      <c r="N3907" s="24" t="s">
        <v>34</v>
      </c>
      <c r="O3907" s="24" t="s">
        <v>232</v>
      </c>
      <c r="P3907" s="24" t="s">
        <v>213</v>
      </c>
      <c r="Q3907" s="22">
        <v>5086708</v>
      </c>
    </row>
    <row r="3908" spans="1:17">
      <c r="A3908" s="22">
        <v>5000245</v>
      </c>
      <c r="B3908" s="22" t="s">
        <v>9582</v>
      </c>
      <c r="C3908" s="22">
        <v>5086709</v>
      </c>
      <c r="D3908" s="22" t="s">
        <v>10158</v>
      </c>
      <c r="E3908" s="35">
        <v>5086709</v>
      </c>
      <c r="F3908" s="22" t="s">
        <v>10159</v>
      </c>
      <c r="G3908" s="22" t="s">
        <v>135</v>
      </c>
      <c r="H3908" s="22" t="s">
        <v>10160</v>
      </c>
      <c r="I3908" s="22" t="s">
        <v>10161</v>
      </c>
      <c r="J3908" s="22" t="s">
        <v>10162</v>
      </c>
      <c r="K3908" s="22"/>
      <c r="L3908" s="62">
        <v>1</v>
      </c>
      <c r="M3908" s="24">
        <v>40</v>
      </c>
      <c r="N3908" s="24" t="s">
        <v>34</v>
      </c>
      <c r="O3908" s="24" t="s">
        <v>140</v>
      </c>
      <c r="P3908" s="24" t="s">
        <v>181</v>
      </c>
      <c r="Q3908" s="22">
        <v>5086709</v>
      </c>
    </row>
    <row r="3909" spans="1:17">
      <c r="A3909" s="22">
        <v>5000245</v>
      </c>
      <c r="B3909" s="22" t="s">
        <v>9582</v>
      </c>
      <c r="C3909" s="22">
        <v>5086730</v>
      </c>
      <c r="D3909" s="22" t="s">
        <v>10163</v>
      </c>
      <c r="E3909" s="35">
        <v>5086730</v>
      </c>
      <c r="F3909" s="22" t="s">
        <v>711</v>
      </c>
      <c r="G3909" s="22" t="s">
        <v>98</v>
      </c>
      <c r="H3909" s="22" t="s">
        <v>9805</v>
      </c>
      <c r="I3909" s="22" t="s">
        <v>10164</v>
      </c>
      <c r="J3909" s="22" t="s">
        <v>10165</v>
      </c>
      <c r="K3909" s="22"/>
      <c r="L3909" s="62">
        <v>1</v>
      </c>
      <c r="M3909" s="24">
        <v>92</v>
      </c>
      <c r="N3909" s="24" t="s">
        <v>34</v>
      </c>
      <c r="O3909" s="24" t="s">
        <v>102</v>
      </c>
      <c r="P3909" s="24" t="s">
        <v>103</v>
      </c>
      <c r="Q3909" s="22">
        <v>5086730</v>
      </c>
    </row>
    <row r="3910" spans="1:17">
      <c r="A3910" s="22">
        <v>5000245</v>
      </c>
      <c r="B3910" s="22" t="s">
        <v>9582</v>
      </c>
      <c r="C3910" s="22">
        <v>5086732</v>
      </c>
      <c r="D3910" s="22" t="s">
        <v>10166</v>
      </c>
      <c r="E3910" s="35">
        <v>5086732</v>
      </c>
      <c r="F3910" s="22" t="s">
        <v>97</v>
      </c>
      <c r="G3910" s="22" t="s">
        <v>98</v>
      </c>
      <c r="H3910" s="22" t="s">
        <v>99</v>
      </c>
      <c r="I3910" s="22" t="s">
        <v>100</v>
      </c>
      <c r="J3910" s="22" t="s">
        <v>101</v>
      </c>
      <c r="K3910" s="22"/>
      <c r="L3910" s="62">
        <v>1</v>
      </c>
      <c r="M3910" s="24">
        <v>92</v>
      </c>
      <c r="N3910" s="24" t="s">
        <v>34</v>
      </c>
      <c r="O3910" s="24" t="s">
        <v>102</v>
      </c>
      <c r="P3910" s="24" t="s">
        <v>103</v>
      </c>
      <c r="Q3910" s="22">
        <v>5086732</v>
      </c>
    </row>
    <row r="3911" spans="1:17">
      <c r="A3911" s="22">
        <v>5000245</v>
      </c>
      <c r="B3911" s="22" t="s">
        <v>9582</v>
      </c>
      <c r="C3911" s="22">
        <v>5086734</v>
      </c>
      <c r="D3911" s="22" t="s">
        <v>10167</v>
      </c>
      <c r="E3911" s="35">
        <v>5086734</v>
      </c>
      <c r="F3911" s="22" t="s">
        <v>97</v>
      </c>
      <c r="G3911" s="22" t="s">
        <v>98</v>
      </c>
      <c r="H3911" s="22" t="s">
        <v>99</v>
      </c>
      <c r="I3911" s="22" t="s">
        <v>100</v>
      </c>
      <c r="J3911" s="22" t="s">
        <v>101</v>
      </c>
      <c r="K3911" s="22"/>
      <c r="L3911" s="62">
        <v>1</v>
      </c>
      <c r="M3911" s="24">
        <v>92</v>
      </c>
      <c r="N3911" s="24" t="s">
        <v>34</v>
      </c>
      <c r="O3911" s="24" t="s">
        <v>102</v>
      </c>
      <c r="P3911" s="24" t="s">
        <v>103</v>
      </c>
      <c r="Q3911" s="22">
        <v>5086734</v>
      </c>
    </row>
    <row r="3912" spans="1:17">
      <c r="A3912" s="22">
        <v>5000245</v>
      </c>
      <c r="B3912" s="22" t="s">
        <v>9582</v>
      </c>
      <c r="C3912" s="22">
        <v>5086805</v>
      </c>
      <c r="D3912" s="22" t="s">
        <v>10168</v>
      </c>
      <c r="E3912" s="35">
        <v>5086805</v>
      </c>
      <c r="F3912" s="22" t="s">
        <v>10169</v>
      </c>
      <c r="G3912" s="22" t="s">
        <v>98</v>
      </c>
      <c r="H3912" s="22" t="s">
        <v>10170</v>
      </c>
      <c r="I3912" s="22"/>
      <c r="J3912" s="22" t="s">
        <v>10171</v>
      </c>
      <c r="K3912" s="22"/>
      <c r="L3912" s="62">
        <v>1</v>
      </c>
      <c r="M3912" s="24">
        <v>92</v>
      </c>
      <c r="N3912" s="24" t="s">
        <v>34</v>
      </c>
      <c r="O3912" s="24" t="s">
        <v>391</v>
      </c>
      <c r="P3912" s="24" t="s">
        <v>181</v>
      </c>
      <c r="Q3912" s="22">
        <v>5086805</v>
      </c>
    </row>
    <row r="3913" spans="1:17">
      <c r="A3913" s="22">
        <v>5000245</v>
      </c>
      <c r="B3913" s="22" t="s">
        <v>9582</v>
      </c>
      <c r="C3913" s="22">
        <v>5086806</v>
      </c>
      <c r="D3913" s="22" t="s">
        <v>10168</v>
      </c>
      <c r="E3913" s="35">
        <v>5086806</v>
      </c>
      <c r="F3913" s="22" t="s">
        <v>10169</v>
      </c>
      <c r="G3913" s="22" t="s">
        <v>98</v>
      </c>
      <c r="H3913" s="22" t="s">
        <v>10170</v>
      </c>
      <c r="I3913" s="22"/>
      <c r="J3913" s="22" t="s">
        <v>10171</v>
      </c>
      <c r="K3913" s="22"/>
      <c r="L3913" s="62">
        <v>1</v>
      </c>
      <c r="M3913" s="24">
        <v>92</v>
      </c>
      <c r="N3913" s="24" t="s">
        <v>34</v>
      </c>
      <c r="O3913" s="24" t="s">
        <v>391</v>
      </c>
      <c r="P3913" s="24" t="s">
        <v>181</v>
      </c>
      <c r="Q3913" s="22">
        <v>5086806</v>
      </c>
    </row>
    <row r="3914" spans="1:17">
      <c r="A3914" s="22">
        <v>5000245</v>
      </c>
      <c r="B3914" s="22" t="s">
        <v>9582</v>
      </c>
      <c r="C3914" s="22">
        <v>5086807</v>
      </c>
      <c r="D3914" s="22" t="s">
        <v>10172</v>
      </c>
      <c r="E3914" s="35">
        <v>5086807</v>
      </c>
      <c r="F3914" s="22" t="s">
        <v>10173</v>
      </c>
      <c r="G3914" s="22" t="s">
        <v>98</v>
      </c>
      <c r="H3914" s="22" t="s">
        <v>10174</v>
      </c>
      <c r="I3914" s="22" t="s">
        <v>10175</v>
      </c>
      <c r="J3914" s="22" t="s">
        <v>10176</v>
      </c>
      <c r="K3914" s="22"/>
      <c r="L3914" s="62">
        <v>1</v>
      </c>
      <c r="M3914" s="24">
        <v>92</v>
      </c>
      <c r="N3914" s="24" t="s">
        <v>34</v>
      </c>
      <c r="O3914" s="24" t="s">
        <v>447</v>
      </c>
      <c r="P3914" s="24" t="s">
        <v>181</v>
      </c>
      <c r="Q3914" s="22">
        <v>5086807</v>
      </c>
    </row>
    <row r="3915" spans="1:17">
      <c r="A3915" s="22">
        <v>5000245</v>
      </c>
      <c r="B3915" s="22" t="s">
        <v>9582</v>
      </c>
      <c r="C3915" s="22">
        <v>5086826</v>
      </c>
      <c r="D3915" s="22" t="s">
        <v>10177</v>
      </c>
      <c r="E3915" s="35">
        <v>5086826</v>
      </c>
      <c r="F3915" s="22" t="s">
        <v>97</v>
      </c>
      <c r="G3915" s="22" t="s">
        <v>98</v>
      </c>
      <c r="H3915" s="22" t="s">
        <v>99</v>
      </c>
      <c r="I3915" s="22" t="s">
        <v>100</v>
      </c>
      <c r="J3915" s="22" t="s">
        <v>101</v>
      </c>
      <c r="K3915" s="22"/>
      <c r="L3915" s="62">
        <v>1</v>
      </c>
      <c r="M3915" s="24">
        <v>92</v>
      </c>
      <c r="N3915" s="24" t="s">
        <v>34</v>
      </c>
      <c r="O3915" s="24" t="s">
        <v>102</v>
      </c>
      <c r="P3915" s="24" t="s">
        <v>103</v>
      </c>
      <c r="Q3915" s="22">
        <v>5086826</v>
      </c>
    </row>
    <row r="3916" spans="1:17">
      <c r="A3916" s="22">
        <v>5000245</v>
      </c>
      <c r="B3916" s="22" t="s">
        <v>9582</v>
      </c>
      <c r="C3916" s="22">
        <v>5086860</v>
      </c>
      <c r="D3916" s="22" t="s">
        <v>10178</v>
      </c>
      <c r="E3916" s="35">
        <v>5086860</v>
      </c>
      <c r="F3916" s="22" t="s">
        <v>10179</v>
      </c>
      <c r="G3916" s="22" t="s">
        <v>170</v>
      </c>
      <c r="H3916" s="22" t="s">
        <v>10180</v>
      </c>
      <c r="I3916" s="22" t="s">
        <v>10181</v>
      </c>
      <c r="J3916" s="22" t="s">
        <v>10182</v>
      </c>
      <c r="K3916" s="22"/>
      <c r="L3916" s="62">
        <v>1</v>
      </c>
      <c r="M3916" s="24">
        <v>77</v>
      </c>
      <c r="N3916" s="24" t="s">
        <v>34</v>
      </c>
      <c r="O3916" s="24" t="s">
        <v>1118</v>
      </c>
      <c r="P3916" s="24" t="s">
        <v>148</v>
      </c>
      <c r="Q3916" s="22">
        <v>5086860</v>
      </c>
    </row>
    <row r="3917" spans="1:17">
      <c r="A3917" s="22">
        <v>5000245</v>
      </c>
      <c r="B3917" s="22" t="s">
        <v>9582</v>
      </c>
      <c r="C3917" s="22">
        <v>5086928</v>
      </c>
      <c r="D3917" s="22" t="s">
        <v>10183</v>
      </c>
      <c r="E3917" s="35">
        <v>5086928</v>
      </c>
      <c r="F3917" s="22" t="s">
        <v>1386</v>
      </c>
      <c r="G3917" s="22" t="s">
        <v>105</v>
      </c>
      <c r="H3917" s="22" t="s">
        <v>10184</v>
      </c>
      <c r="I3917" s="22" t="s">
        <v>10185</v>
      </c>
      <c r="J3917" s="22" t="s">
        <v>10186</v>
      </c>
      <c r="K3917" s="22"/>
      <c r="L3917" s="62">
        <v>1</v>
      </c>
      <c r="M3917" s="24">
        <v>1</v>
      </c>
      <c r="N3917" s="24" t="s">
        <v>34</v>
      </c>
      <c r="O3917" s="24" t="s">
        <v>295</v>
      </c>
      <c r="P3917" s="24" t="s">
        <v>108</v>
      </c>
      <c r="Q3917" s="22">
        <v>5086928</v>
      </c>
    </row>
    <row r="3918" spans="1:17">
      <c r="A3918" s="22">
        <v>5000245</v>
      </c>
      <c r="B3918" s="22" t="s">
        <v>9582</v>
      </c>
      <c r="C3918" s="22">
        <v>5086960</v>
      </c>
      <c r="D3918" s="22" t="s">
        <v>10187</v>
      </c>
      <c r="E3918" s="35">
        <v>5086960</v>
      </c>
      <c r="F3918" s="22" t="s">
        <v>97</v>
      </c>
      <c r="G3918" s="22" t="s">
        <v>98</v>
      </c>
      <c r="H3918" s="22" t="s">
        <v>99</v>
      </c>
      <c r="I3918" s="22" t="s">
        <v>10188</v>
      </c>
      <c r="J3918" s="22" t="s">
        <v>101</v>
      </c>
      <c r="K3918" s="22"/>
      <c r="L3918" s="62">
        <v>1</v>
      </c>
      <c r="M3918" s="24">
        <v>92</v>
      </c>
      <c r="N3918" s="24" t="s">
        <v>34</v>
      </c>
      <c r="O3918" s="24" t="s">
        <v>102</v>
      </c>
      <c r="P3918" s="24" t="s">
        <v>103</v>
      </c>
      <c r="Q3918" s="22">
        <v>5086960</v>
      </c>
    </row>
    <row r="3919" spans="1:17">
      <c r="A3919" s="22">
        <v>5000245</v>
      </c>
      <c r="B3919" s="22" t="s">
        <v>9582</v>
      </c>
      <c r="C3919" s="22">
        <v>5086961</v>
      </c>
      <c r="D3919" s="22" t="s">
        <v>10189</v>
      </c>
      <c r="E3919" s="35">
        <v>5086961</v>
      </c>
      <c r="F3919" s="22" t="s">
        <v>97</v>
      </c>
      <c r="G3919" s="22" t="s">
        <v>98</v>
      </c>
      <c r="H3919" s="22" t="s">
        <v>99</v>
      </c>
      <c r="I3919" s="22" t="s">
        <v>10188</v>
      </c>
      <c r="J3919" s="22" t="s">
        <v>101</v>
      </c>
      <c r="K3919" s="22"/>
      <c r="L3919" s="62">
        <v>1</v>
      </c>
      <c r="M3919" s="24">
        <v>92</v>
      </c>
      <c r="N3919" s="24" t="s">
        <v>34</v>
      </c>
      <c r="O3919" s="24" t="s">
        <v>102</v>
      </c>
      <c r="P3919" s="24" t="s">
        <v>103</v>
      </c>
      <c r="Q3919" s="22">
        <v>5086961</v>
      </c>
    </row>
    <row r="3920" spans="1:17">
      <c r="A3920" s="22">
        <v>5000245</v>
      </c>
      <c r="B3920" s="22" t="s">
        <v>9582</v>
      </c>
      <c r="C3920" s="22">
        <v>5086963</v>
      </c>
      <c r="D3920" s="22" t="s">
        <v>10190</v>
      </c>
      <c r="E3920" s="35">
        <v>5086963</v>
      </c>
      <c r="F3920" s="22" t="s">
        <v>9793</v>
      </c>
      <c r="G3920" s="22" t="s">
        <v>170</v>
      </c>
      <c r="H3920" s="22" t="s">
        <v>10191</v>
      </c>
      <c r="I3920" s="22" t="s">
        <v>10192</v>
      </c>
      <c r="J3920" s="22" t="s">
        <v>9796</v>
      </c>
      <c r="K3920" s="22"/>
      <c r="L3920" s="62">
        <v>1</v>
      </c>
      <c r="M3920" s="24">
        <v>77</v>
      </c>
      <c r="N3920" s="24" t="s">
        <v>34</v>
      </c>
      <c r="O3920" s="24" t="s">
        <v>683</v>
      </c>
      <c r="P3920" s="24" t="s">
        <v>148</v>
      </c>
      <c r="Q3920" s="22">
        <v>5086963</v>
      </c>
    </row>
    <row r="3921" spans="1:17">
      <c r="A3921" s="22">
        <v>5000245</v>
      </c>
      <c r="B3921" s="22" t="s">
        <v>9582</v>
      </c>
      <c r="C3921" s="22">
        <v>5087264</v>
      </c>
      <c r="D3921" s="22" t="s">
        <v>10193</v>
      </c>
      <c r="E3921" s="35">
        <v>5087264</v>
      </c>
      <c r="F3921" s="22" t="s">
        <v>10194</v>
      </c>
      <c r="G3921" s="22" t="s">
        <v>98</v>
      </c>
      <c r="H3921" s="22" t="s">
        <v>10195</v>
      </c>
      <c r="I3921" s="22" t="s">
        <v>10196</v>
      </c>
      <c r="J3921" s="22" t="s">
        <v>10197</v>
      </c>
      <c r="K3921" s="22"/>
      <c r="L3921" s="62">
        <v>1</v>
      </c>
      <c r="M3921" s="24">
        <v>92</v>
      </c>
      <c r="N3921" s="24" t="s">
        <v>34</v>
      </c>
      <c r="O3921" s="24" t="s">
        <v>1091</v>
      </c>
      <c r="P3921" s="24" t="s">
        <v>181</v>
      </c>
      <c r="Q3921" s="22">
        <v>5087264</v>
      </c>
    </row>
    <row r="3922" spans="1:17">
      <c r="A3922" s="22">
        <v>5000245</v>
      </c>
      <c r="B3922" s="22" t="s">
        <v>9582</v>
      </c>
      <c r="C3922" s="22">
        <v>5087564</v>
      </c>
      <c r="D3922" s="22" t="s">
        <v>10198</v>
      </c>
      <c r="E3922" s="35">
        <v>5087564</v>
      </c>
      <c r="F3922" s="22" t="s">
        <v>8021</v>
      </c>
      <c r="G3922" s="22" t="s">
        <v>128</v>
      </c>
      <c r="H3922" s="22" t="s">
        <v>10199</v>
      </c>
      <c r="I3922" s="22" t="s">
        <v>10200</v>
      </c>
      <c r="J3922" s="22" t="s">
        <v>10201</v>
      </c>
      <c r="K3922" s="22"/>
      <c r="L3922" s="62">
        <v>1</v>
      </c>
      <c r="M3922" s="24">
        <v>55</v>
      </c>
      <c r="N3922" s="24" t="s">
        <v>34</v>
      </c>
      <c r="O3922" s="24" t="s">
        <v>133</v>
      </c>
      <c r="P3922" s="24" t="s">
        <v>615</v>
      </c>
      <c r="Q3922" s="22">
        <v>5087564</v>
      </c>
    </row>
    <row r="3923" spans="1:17">
      <c r="A3923" s="22">
        <v>5000245</v>
      </c>
      <c r="B3923" s="22" t="s">
        <v>9582</v>
      </c>
      <c r="C3923" s="22">
        <v>5088044</v>
      </c>
      <c r="D3923" s="22" t="s">
        <v>10202</v>
      </c>
      <c r="E3923" s="35">
        <v>5088044</v>
      </c>
      <c r="F3923" s="22" t="s">
        <v>10203</v>
      </c>
      <c r="G3923" s="22" t="s">
        <v>1540</v>
      </c>
      <c r="H3923" s="22" t="s">
        <v>10204</v>
      </c>
      <c r="I3923" s="22"/>
      <c r="J3923" s="22" t="s">
        <v>10205</v>
      </c>
      <c r="K3923" s="22"/>
      <c r="L3923" s="62">
        <v>2</v>
      </c>
      <c r="M3923" s="24">
        <v>75</v>
      </c>
      <c r="N3923" s="24" t="s">
        <v>34</v>
      </c>
      <c r="O3923" s="24" t="s">
        <v>1545</v>
      </c>
      <c r="P3923" s="24" t="s">
        <v>280</v>
      </c>
      <c r="Q3923" s="22">
        <v>5088044</v>
      </c>
    </row>
    <row r="3924" spans="1:17">
      <c r="A3924" s="22">
        <v>5000245</v>
      </c>
      <c r="B3924" s="22" t="s">
        <v>9582</v>
      </c>
      <c r="C3924" s="22">
        <v>5088087</v>
      </c>
      <c r="D3924" s="22" t="s">
        <v>9897</v>
      </c>
      <c r="E3924" s="35">
        <v>5088087</v>
      </c>
      <c r="F3924" s="22" t="s">
        <v>9898</v>
      </c>
      <c r="G3924" s="22" t="s">
        <v>2539</v>
      </c>
      <c r="H3924" s="22" t="s">
        <v>9899</v>
      </c>
      <c r="I3924" s="22" t="s">
        <v>1738</v>
      </c>
      <c r="J3924" s="22" t="s">
        <v>9900</v>
      </c>
      <c r="K3924" s="22"/>
      <c r="L3924" s="62">
        <v>2</v>
      </c>
      <c r="M3924" s="24">
        <v>34</v>
      </c>
      <c r="N3924" s="24" t="s">
        <v>34</v>
      </c>
      <c r="O3924" s="24" t="s">
        <v>2544</v>
      </c>
      <c r="P3924" s="24" t="s">
        <v>280</v>
      </c>
      <c r="Q3924" s="22">
        <v>5088087</v>
      </c>
    </row>
    <row r="3925" spans="1:17">
      <c r="A3925" s="22">
        <v>5000245</v>
      </c>
      <c r="B3925" s="22" t="s">
        <v>9582</v>
      </c>
      <c r="C3925" s="22">
        <v>5088128</v>
      </c>
      <c r="D3925" s="22" t="s">
        <v>10135</v>
      </c>
      <c r="E3925" s="35">
        <v>5088128</v>
      </c>
      <c r="F3925" s="22" t="s">
        <v>10136</v>
      </c>
      <c r="G3925" s="22" t="s">
        <v>227</v>
      </c>
      <c r="H3925" s="22" t="s">
        <v>10137</v>
      </c>
      <c r="I3925" s="22" t="s">
        <v>10138</v>
      </c>
      <c r="J3925" s="22" t="s">
        <v>10139</v>
      </c>
      <c r="K3925" s="22"/>
      <c r="L3925" s="62">
        <v>1</v>
      </c>
      <c r="M3925" s="24">
        <v>82</v>
      </c>
      <c r="N3925" s="24" t="s">
        <v>34</v>
      </c>
      <c r="O3925" s="24" t="s">
        <v>348</v>
      </c>
      <c r="P3925" s="24" t="s">
        <v>181</v>
      </c>
      <c r="Q3925" s="22">
        <v>5088128</v>
      </c>
    </row>
    <row r="3926" spans="1:17">
      <c r="A3926" s="22">
        <v>5000245</v>
      </c>
      <c r="B3926" s="22" t="s">
        <v>9582</v>
      </c>
      <c r="C3926" s="22">
        <v>5088129</v>
      </c>
      <c r="D3926" s="22" t="s">
        <v>10187</v>
      </c>
      <c r="E3926" s="35">
        <v>5088129</v>
      </c>
      <c r="F3926" s="22" t="s">
        <v>97</v>
      </c>
      <c r="G3926" s="22" t="s">
        <v>98</v>
      </c>
      <c r="H3926" s="22" t="s">
        <v>99</v>
      </c>
      <c r="I3926" s="22" t="s">
        <v>10188</v>
      </c>
      <c r="J3926" s="22" t="s">
        <v>101</v>
      </c>
      <c r="K3926" s="22"/>
      <c r="L3926" s="62">
        <v>1</v>
      </c>
      <c r="M3926" s="24">
        <v>92</v>
      </c>
      <c r="N3926" s="24" t="s">
        <v>34</v>
      </c>
      <c r="O3926" s="24" t="s">
        <v>102</v>
      </c>
      <c r="P3926" s="24" t="s">
        <v>103</v>
      </c>
      <c r="Q3926" s="22">
        <v>5088129</v>
      </c>
    </row>
    <row r="3927" spans="1:17">
      <c r="A3927" s="22">
        <v>5000245</v>
      </c>
      <c r="B3927" s="22" t="s">
        <v>9582</v>
      </c>
      <c r="C3927" s="22">
        <v>5088160</v>
      </c>
      <c r="D3927" s="22" t="s">
        <v>10189</v>
      </c>
      <c r="E3927" s="35">
        <v>5088160</v>
      </c>
      <c r="F3927" s="22" t="s">
        <v>97</v>
      </c>
      <c r="G3927" s="22" t="s">
        <v>98</v>
      </c>
      <c r="H3927" s="22" t="s">
        <v>99</v>
      </c>
      <c r="I3927" s="22" t="s">
        <v>10188</v>
      </c>
      <c r="J3927" s="22" t="s">
        <v>101</v>
      </c>
      <c r="K3927" s="22"/>
      <c r="L3927" s="62">
        <v>1</v>
      </c>
      <c r="M3927" s="24">
        <v>92</v>
      </c>
      <c r="N3927" s="24" t="s">
        <v>34</v>
      </c>
      <c r="O3927" s="24" t="s">
        <v>102</v>
      </c>
      <c r="P3927" s="24" t="s">
        <v>103</v>
      </c>
      <c r="Q3927" s="22">
        <v>5088160</v>
      </c>
    </row>
    <row r="3928" spans="1:17">
      <c r="A3928" s="22">
        <v>5000245</v>
      </c>
      <c r="B3928" s="22" t="s">
        <v>9582</v>
      </c>
      <c r="C3928" s="22">
        <v>5088161</v>
      </c>
      <c r="D3928" s="22" t="s">
        <v>10083</v>
      </c>
      <c r="E3928" s="35">
        <v>5088161</v>
      </c>
      <c r="F3928" s="22" t="s">
        <v>9104</v>
      </c>
      <c r="G3928" s="22" t="s">
        <v>517</v>
      </c>
      <c r="H3928" s="22" t="s">
        <v>9105</v>
      </c>
      <c r="I3928" s="22" t="s">
        <v>10084</v>
      </c>
      <c r="J3928" s="22" t="s">
        <v>9113</v>
      </c>
      <c r="K3928" s="22"/>
      <c r="L3928" s="62">
        <v>1</v>
      </c>
      <c r="M3928" s="24">
        <v>29</v>
      </c>
      <c r="N3928" s="24" t="s">
        <v>34</v>
      </c>
      <c r="O3928" s="24" t="s">
        <v>1395</v>
      </c>
      <c r="P3928" s="24" t="s">
        <v>522</v>
      </c>
      <c r="Q3928" s="22">
        <v>5088161</v>
      </c>
    </row>
    <row r="3929" spans="1:17">
      <c r="A3929" s="22">
        <v>5000245</v>
      </c>
      <c r="B3929" s="22" t="s">
        <v>9582</v>
      </c>
      <c r="C3929" s="22">
        <v>5088162</v>
      </c>
      <c r="D3929" s="22" t="s">
        <v>9804</v>
      </c>
      <c r="E3929" s="35">
        <v>5088162</v>
      </c>
      <c r="F3929" s="22" t="s">
        <v>711</v>
      </c>
      <c r="G3929" s="22" t="s">
        <v>98</v>
      </c>
      <c r="H3929" s="22" t="s">
        <v>9805</v>
      </c>
      <c r="I3929" s="22" t="s">
        <v>9806</v>
      </c>
      <c r="J3929" s="22" t="s">
        <v>9807</v>
      </c>
      <c r="K3929" s="22"/>
      <c r="L3929" s="62">
        <v>1</v>
      </c>
      <c r="M3929" s="24">
        <v>92</v>
      </c>
      <c r="N3929" s="24" t="s">
        <v>34</v>
      </c>
      <c r="O3929" s="24" t="s">
        <v>102</v>
      </c>
      <c r="P3929" s="24" t="s">
        <v>103</v>
      </c>
      <c r="Q3929" s="22">
        <v>5088162</v>
      </c>
    </row>
    <row r="3930" spans="1:17">
      <c r="A3930" s="22">
        <v>5000245</v>
      </c>
      <c r="B3930" s="22" t="s">
        <v>9582</v>
      </c>
      <c r="C3930" s="22">
        <v>5088297</v>
      </c>
      <c r="D3930" s="22" t="s">
        <v>10206</v>
      </c>
      <c r="E3930" s="35">
        <v>5088297</v>
      </c>
      <c r="F3930" s="22" t="s">
        <v>10207</v>
      </c>
      <c r="G3930" s="22" t="s">
        <v>98</v>
      </c>
      <c r="H3930" s="22" t="s">
        <v>10208</v>
      </c>
      <c r="I3930" s="22" t="s">
        <v>10209</v>
      </c>
      <c r="J3930" s="22">
        <v>0</v>
      </c>
      <c r="K3930" s="22"/>
      <c r="L3930" s="62">
        <v>1</v>
      </c>
      <c r="M3930" s="24">
        <v>92</v>
      </c>
      <c r="N3930" s="24" t="s">
        <v>34</v>
      </c>
      <c r="O3930" s="24" t="s">
        <v>447</v>
      </c>
      <c r="P3930" s="24" t="s">
        <v>181</v>
      </c>
      <c r="Q3930" s="22">
        <v>5088297</v>
      </c>
    </row>
    <row r="3931" spans="1:17">
      <c r="A3931" s="22">
        <v>5000245</v>
      </c>
      <c r="B3931" s="22" t="s">
        <v>9582</v>
      </c>
      <c r="C3931" s="22">
        <v>5088301</v>
      </c>
      <c r="D3931" s="22" t="s">
        <v>10141</v>
      </c>
      <c r="E3931" s="35">
        <v>5088301</v>
      </c>
      <c r="F3931" s="22" t="s">
        <v>10142</v>
      </c>
      <c r="G3931" s="22" t="s">
        <v>170</v>
      </c>
      <c r="H3931" s="22" t="s">
        <v>10143</v>
      </c>
      <c r="I3931" s="22" t="s">
        <v>10144</v>
      </c>
      <c r="J3931" s="22" t="s">
        <v>10145</v>
      </c>
      <c r="K3931" s="22"/>
      <c r="L3931" s="62">
        <v>1</v>
      </c>
      <c r="M3931" s="24">
        <v>77</v>
      </c>
      <c r="N3931" s="24" t="s">
        <v>34</v>
      </c>
      <c r="O3931" s="24" t="s">
        <v>364</v>
      </c>
      <c r="P3931" s="24" t="s">
        <v>148</v>
      </c>
      <c r="Q3931" s="22">
        <v>5088301</v>
      </c>
    </row>
    <row r="3932" spans="1:17">
      <c r="A3932" s="22">
        <v>5000245</v>
      </c>
      <c r="B3932" s="22" t="s">
        <v>9582</v>
      </c>
      <c r="C3932" s="22">
        <v>5088302</v>
      </c>
      <c r="D3932" s="22" t="s">
        <v>10146</v>
      </c>
      <c r="E3932" s="35">
        <v>5088302</v>
      </c>
      <c r="F3932" s="22" t="s">
        <v>10147</v>
      </c>
      <c r="G3932" s="22" t="s">
        <v>105</v>
      </c>
      <c r="H3932" s="22" t="s">
        <v>10148</v>
      </c>
      <c r="I3932" s="22"/>
      <c r="J3932" s="22" t="s">
        <v>10149</v>
      </c>
      <c r="K3932" s="22"/>
      <c r="L3932" s="62">
        <v>1</v>
      </c>
      <c r="M3932" s="24">
        <v>1</v>
      </c>
      <c r="N3932" s="24" t="s">
        <v>34</v>
      </c>
      <c r="O3932" s="24" t="s">
        <v>168</v>
      </c>
      <c r="P3932" s="24" t="s">
        <v>108</v>
      </c>
      <c r="Q3932" s="22">
        <v>5088302</v>
      </c>
    </row>
    <row r="3933" spans="1:17">
      <c r="A3933" s="22">
        <v>5000245</v>
      </c>
      <c r="B3933" s="22" t="s">
        <v>9582</v>
      </c>
      <c r="C3933" s="22">
        <v>5088304</v>
      </c>
      <c r="D3933" s="22" t="s">
        <v>10154</v>
      </c>
      <c r="E3933" s="35">
        <v>5088304</v>
      </c>
      <c r="F3933" s="22" t="s">
        <v>10155</v>
      </c>
      <c r="G3933" s="22" t="s">
        <v>227</v>
      </c>
      <c r="H3933" s="22" t="s">
        <v>10156</v>
      </c>
      <c r="I3933" s="22"/>
      <c r="J3933" s="22" t="s">
        <v>10157</v>
      </c>
      <c r="K3933" s="22"/>
      <c r="L3933" s="62">
        <v>1</v>
      </c>
      <c r="M3933" s="24">
        <v>82</v>
      </c>
      <c r="N3933" s="24" t="s">
        <v>34</v>
      </c>
      <c r="O3933" s="24" t="s">
        <v>232</v>
      </c>
      <c r="P3933" s="24" t="s">
        <v>213</v>
      </c>
      <c r="Q3933" s="22">
        <v>5088304</v>
      </c>
    </row>
    <row r="3934" spans="1:17">
      <c r="A3934" s="22">
        <v>5000245</v>
      </c>
      <c r="B3934" s="22" t="s">
        <v>9582</v>
      </c>
      <c r="C3934" s="22">
        <v>5088305</v>
      </c>
      <c r="D3934" s="22" t="s">
        <v>10158</v>
      </c>
      <c r="E3934" s="35">
        <v>5088305</v>
      </c>
      <c r="F3934" s="22" t="s">
        <v>10159</v>
      </c>
      <c r="G3934" s="22" t="s">
        <v>135</v>
      </c>
      <c r="H3934" s="22" t="s">
        <v>10160</v>
      </c>
      <c r="I3934" s="22" t="s">
        <v>10161</v>
      </c>
      <c r="J3934" s="22" t="s">
        <v>10162</v>
      </c>
      <c r="K3934" s="22"/>
      <c r="L3934" s="62">
        <v>1</v>
      </c>
      <c r="M3934" s="24">
        <v>40</v>
      </c>
      <c r="N3934" s="24" t="s">
        <v>34</v>
      </c>
      <c r="O3934" s="24" t="s">
        <v>140</v>
      </c>
      <c r="P3934" s="24" t="s">
        <v>181</v>
      </c>
      <c r="Q3934" s="22">
        <v>5088305</v>
      </c>
    </row>
    <row r="3935" spans="1:17">
      <c r="A3935" s="22">
        <v>5000245</v>
      </c>
      <c r="B3935" s="22" t="s">
        <v>9582</v>
      </c>
      <c r="C3935" s="22">
        <v>5088306</v>
      </c>
      <c r="D3935" s="22" t="s">
        <v>10163</v>
      </c>
      <c r="E3935" s="35">
        <v>5088306</v>
      </c>
      <c r="F3935" s="22" t="s">
        <v>711</v>
      </c>
      <c r="G3935" s="22" t="s">
        <v>98</v>
      </c>
      <c r="H3935" s="22" t="s">
        <v>9805</v>
      </c>
      <c r="I3935" s="22" t="s">
        <v>10164</v>
      </c>
      <c r="J3935" s="22" t="s">
        <v>10165</v>
      </c>
      <c r="K3935" s="22"/>
      <c r="L3935" s="62">
        <v>1</v>
      </c>
      <c r="M3935" s="24">
        <v>92</v>
      </c>
      <c r="N3935" s="24" t="s">
        <v>34</v>
      </c>
      <c r="O3935" s="24" t="s">
        <v>102</v>
      </c>
      <c r="P3935" s="24" t="s">
        <v>103</v>
      </c>
      <c r="Q3935" s="22">
        <v>5088306</v>
      </c>
    </row>
    <row r="3936" spans="1:17">
      <c r="A3936" s="22">
        <v>5000245</v>
      </c>
      <c r="B3936" s="22" t="s">
        <v>9582</v>
      </c>
      <c r="C3936" s="22">
        <v>5088309</v>
      </c>
      <c r="D3936" s="22" t="s">
        <v>10085</v>
      </c>
      <c r="E3936" s="35">
        <v>5088309</v>
      </c>
      <c r="F3936" s="22" t="s">
        <v>7020</v>
      </c>
      <c r="G3936" s="22" t="s">
        <v>170</v>
      </c>
      <c r="H3936" s="22" t="s">
        <v>10086</v>
      </c>
      <c r="I3936" s="22"/>
      <c r="J3936" s="22" t="s">
        <v>10087</v>
      </c>
      <c r="K3936" s="22"/>
      <c r="L3936" s="62">
        <v>1</v>
      </c>
      <c r="M3936" s="24">
        <v>77</v>
      </c>
      <c r="N3936" s="24" t="s">
        <v>34</v>
      </c>
      <c r="O3936" s="24" t="s">
        <v>1953</v>
      </c>
      <c r="P3936" s="24" t="s">
        <v>148</v>
      </c>
      <c r="Q3936" s="22">
        <v>5088309</v>
      </c>
    </row>
    <row r="3937" spans="1:17">
      <c r="A3937" s="22">
        <v>5000245</v>
      </c>
      <c r="B3937" s="22" t="s">
        <v>9582</v>
      </c>
      <c r="C3937" s="22">
        <v>5088318</v>
      </c>
      <c r="D3937" s="22" t="s">
        <v>10110</v>
      </c>
      <c r="E3937" s="35">
        <v>5088318</v>
      </c>
      <c r="F3937" s="22" t="s">
        <v>10111</v>
      </c>
      <c r="G3937" s="22" t="s">
        <v>128</v>
      </c>
      <c r="H3937" s="22" t="s">
        <v>10112</v>
      </c>
      <c r="I3937" s="22"/>
      <c r="J3937" s="22" t="s">
        <v>10113</v>
      </c>
      <c r="K3937" s="22"/>
      <c r="L3937" s="62">
        <v>1</v>
      </c>
      <c r="M3937" s="24">
        <v>55</v>
      </c>
      <c r="N3937" s="24" t="s">
        <v>34</v>
      </c>
      <c r="O3937" s="24" t="s">
        <v>133</v>
      </c>
      <c r="P3937" s="24" t="s">
        <v>615</v>
      </c>
      <c r="Q3937" s="22">
        <v>5088318</v>
      </c>
    </row>
    <row r="3938" spans="1:17">
      <c r="A3938" s="22">
        <v>5000245</v>
      </c>
      <c r="B3938" s="22" t="s">
        <v>9582</v>
      </c>
      <c r="C3938" s="22">
        <v>5088322</v>
      </c>
      <c r="D3938" s="22" t="s">
        <v>10044</v>
      </c>
      <c r="E3938" s="35">
        <v>5088322</v>
      </c>
      <c r="F3938" s="22" t="s">
        <v>9087</v>
      </c>
      <c r="G3938" s="22" t="s">
        <v>227</v>
      </c>
      <c r="H3938" s="22" t="s">
        <v>9088</v>
      </c>
      <c r="I3938" s="22" t="s">
        <v>1341</v>
      </c>
      <c r="J3938" s="22" t="s">
        <v>9840</v>
      </c>
      <c r="K3938" s="22"/>
      <c r="L3938" s="62">
        <v>1</v>
      </c>
      <c r="M3938" s="24">
        <v>82</v>
      </c>
      <c r="N3938" s="24" t="s">
        <v>34</v>
      </c>
      <c r="O3938" s="24" t="s">
        <v>232</v>
      </c>
      <c r="P3938" s="24" t="s">
        <v>181</v>
      </c>
      <c r="Q3938" s="22">
        <v>5088322</v>
      </c>
    </row>
    <row r="3939" spans="1:17">
      <c r="A3939" s="22">
        <v>5000245</v>
      </c>
      <c r="B3939" s="22" t="s">
        <v>9582</v>
      </c>
      <c r="C3939" s="22">
        <v>5088324</v>
      </c>
      <c r="D3939" s="22" t="s">
        <v>10114</v>
      </c>
      <c r="E3939" s="35">
        <v>5088324</v>
      </c>
      <c r="F3939" s="22" t="s">
        <v>4217</v>
      </c>
      <c r="G3939" s="22" t="s">
        <v>170</v>
      </c>
      <c r="H3939" s="22" t="s">
        <v>9870</v>
      </c>
      <c r="I3939" s="22"/>
      <c r="J3939" s="22" t="s">
        <v>9872</v>
      </c>
      <c r="K3939" s="22"/>
      <c r="L3939" s="62">
        <v>1</v>
      </c>
      <c r="M3939" s="24">
        <v>77</v>
      </c>
      <c r="N3939" s="24" t="s">
        <v>34</v>
      </c>
      <c r="O3939" s="24" t="s">
        <v>1953</v>
      </c>
      <c r="P3939" s="24" t="s">
        <v>148</v>
      </c>
      <c r="Q3939" s="22">
        <v>5088324</v>
      </c>
    </row>
    <row r="3940" spans="1:17">
      <c r="A3940" s="22">
        <v>5000245</v>
      </c>
      <c r="B3940" s="22" t="s">
        <v>9582</v>
      </c>
      <c r="C3940" s="22">
        <v>5088330</v>
      </c>
      <c r="D3940" s="22" t="s">
        <v>10190</v>
      </c>
      <c r="E3940" s="35">
        <v>5088330</v>
      </c>
      <c r="F3940" s="22" t="s">
        <v>9793</v>
      </c>
      <c r="G3940" s="22" t="s">
        <v>170</v>
      </c>
      <c r="H3940" s="22" t="s">
        <v>10191</v>
      </c>
      <c r="I3940" s="22" t="s">
        <v>10192</v>
      </c>
      <c r="J3940" s="22" t="s">
        <v>9796</v>
      </c>
      <c r="K3940" s="22"/>
      <c r="L3940" s="62">
        <v>1</v>
      </c>
      <c r="M3940" s="24">
        <v>77</v>
      </c>
      <c r="N3940" s="24" t="s">
        <v>34</v>
      </c>
      <c r="O3940" s="24" t="s">
        <v>683</v>
      </c>
      <c r="P3940" s="24" t="s">
        <v>148</v>
      </c>
      <c r="Q3940" s="22">
        <v>5088330</v>
      </c>
    </row>
    <row r="3941" spans="1:17">
      <c r="A3941" s="22">
        <v>5000245</v>
      </c>
      <c r="B3941" s="22" t="s">
        <v>9582</v>
      </c>
      <c r="C3941" s="22">
        <v>5088331</v>
      </c>
      <c r="D3941" s="22" t="s">
        <v>10210</v>
      </c>
      <c r="E3941" s="35">
        <v>5088331</v>
      </c>
      <c r="F3941" s="22" t="s">
        <v>10079</v>
      </c>
      <c r="G3941" s="22" t="s">
        <v>135</v>
      </c>
      <c r="H3941" s="22" t="s">
        <v>10080</v>
      </c>
      <c r="I3941" s="22" t="s">
        <v>10211</v>
      </c>
      <c r="J3941" s="22" t="s">
        <v>10082</v>
      </c>
      <c r="K3941" s="22"/>
      <c r="L3941" s="62">
        <v>1</v>
      </c>
      <c r="M3941" s="24">
        <v>40</v>
      </c>
      <c r="N3941" s="24" t="s">
        <v>34</v>
      </c>
      <c r="O3941" s="24" t="s">
        <v>140</v>
      </c>
      <c r="P3941" s="24" t="s">
        <v>181</v>
      </c>
      <c r="Q3941" s="22">
        <v>5088331</v>
      </c>
    </row>
    <row r="3942" spans="1:17">
      <c r="A3942" s="22">
        <v>5000245</v>
      </c>
      <c r="B3942" s="22" t="s">
        <v>9582</v>
      </c>
      <c r="C3942" s="22">
        <v>5088332</v>
      </c>
      <c r="D3942" s="22" t="s">
        <v>10045</v>
      </c>
      <c r="E3942" s="35">
        <v>5088332</v>
      </c>
      <c r="F3942" s="22" t="s">
        <v>9902</v>
      </c>
      <c r="G3942" s="22" t="s">
        <v>98</v>
      </c>
      <c r="H3942" s="22" t="s">
        <v>9903</v>
      </c>
      <c r="I3942" s="22"/>
      <c r="J3942" s="22" t="s">
        <v>9904</v>
      </c>
      <c r="K3942" s="22"/>
      <c r="L3942" s="62">
        <v>1</v>
      </c>
      <c r="M3942" s="24">
        <v>92</v>
      </c>
      <c r="N3942" s="24" t="s">
        <v>34</v>
      </c>
      <c r="O3942" s="24" t="s">
        <v>391</v>
      </c>
      <c r="P3942" s="24" t="s">
        <v>1143</v>
      </c>
      <c r="Q3942" s="22">
        <v>5088332</v>
      </c>
    </row>
    <row r="3943" spans="1:17">
      <c r="A3943" s="22">
        <v>5000245</v>
      </c>
      <c r="B3943" s="22" t="s">
        <v>9582</v>
      </c>
      <c r="C3943" s="22">
        <v>5088333</v>
      </c>
      <c r="D3943" s="22" t="s">
        <v>10046</v>
      </c>
      <c r="E3943" s="35">
        <v>5088333</v>
      </c>
      <c r="F3943" s="22" t="s">
        <v>9902</v>
      </c>
      <c r="G3943" s="22" t="s">
        <v>98</v>
      </c>
      <c r="H3943" s="22" t="s">
        <v>9903</v>
      </c>
      <c r="I3943" s="22"/>
      <c r="J3943" s="22" t="s">
        <v>9904</v>
      </c>
      <c r="K3943" s="22"/>
      <c r="L3943" s="62">
        <v>1</v>
      </c>
      <c r="M3943" s="24">
        <v>92</v>
      </c>
      <c r="N3943" s="24" t="s">
        <v>34</v>
      </c>
      <c r="O3943" s="24" t="s">
        <v>391</v>
      </c>
      <c r="P3943" s="24" t="s">
        <v>1143</v>
      </c>
      <c r="Q3943" s="22">
        <v>5088333</v>
      </c>
    </row>
    <row r="3944" spans="1:17">
      <c r="A3944" s="22">
        <v>5000245</v>
      </c>
      <c r="B3944" s="22" t="s">
        <v>9582</v>
      </c>
      <c r="C3944" s="22">
        <v>5088355</v>
      </c>
      <c r="D3944" s="22" t="s">
        <v>10212</v>
      </c>
      <c r="E3944" s="35">
        <v>5088355</v>
      </c>
      <c r="F3944" s="22" t="s">
        <v>10213</v>
      </c>
      <c r="G3944" s="22" t="s">
        <v>227</v>
      </c>
      <c r="H3944" s="22" t="s">
        <v>10214</v>
      </c>
      <c r="I3944" s="22" t="s">
        <v>10215</v>
      </c>
      <c r="J3944" s="22">
        <v>0</v>
      </c>
      <c r="K3944" s="22"/>
      <c r="L3944" s="62">
        <v>1</v>
      </c>
      <c r="M3944" s="24">
        <v>82</v>
      </c>
      <c r="N3944" s="24" t="s">
        <v>34</v>
      </c>
      <c r="O3944" s="24" t="s">
        <v>232</v>
      </c>
      <c r="P3944" s="24" t="s">
        <v>213</v>
      </c>
      <c r="Q3944" s="22">
        <v>5088355</v>
      </c>
    </row>
    <row r="3945" spans="1:17">
      <c r="A3945" s="22">
        <v>5000245</v>
      </c>
      <c r="B3945" s="22" t="s">
        <v>9582</v>
      </c>
      <c r="C3945" s="22">
        <v>5088515</v>
      </c>
      <c r="D3945" s="22" t="s">
        <v>10216</v>
      </c>
      <c r="E3945" s="35">
        <v>5088515</v>
      </c>
      <c r="F3945" s="22" t="s">
        <v>10217</v>
      </c>
      <c r="G3945" s="22" t="s">
        <v>105</v>
      </c>
      <c r="H3945" s="22" t="s">
        <v>10218</v>
      </c>
      <c r="I3945" s="22" t="s">
        <v>10219</v>
      </c>
      <c r="J3945" s="22" t="s">
        <v>10220</v>
      </c>
      <c r="K3945" s="22"/>
      <c r="L3945" s="62">
        <v>1</v>
      </c>
      <c r="M3945" s="24">
        <v>1</v>
      </c>
      <c r="N3945" s="24" t="s">
        <v>34</v>
      </c>
      <c r="O3945" s="24" t="s">
        <v>107</v>
      </c>
      <c r="P3945" s="24" t="s">
        <v>108</v>
      </c>
      <c r="Q3945" s="22">
        <v>5088515</v>
      </c>
    </row>
    <row r="3946" spans="1:17">
      <c r="A3946" s="22">
        <v>5000245</v>
      </c>
      <c r="B3946" s="22" t="s">
        <v>9582</v>
      </c>
      <c r="C3946" s="22">
        <v>5088586</v>
      </c>
      <c r="D3946" s="22" t="s">
        <v>10221</v>
      </c>
      <c r="E3946" s="35">
        <v>5088586</v>
      </c>
      <c r="F3946" s="22" t="s">
        <v>10222</v>
      </c>
      <c r="G3946" s="22" t="s">
        <v>98</v>
      </c>
      <c r="H3946" s="22" t="s">
        <v>10223</v>
      </c>
      <c r="I3946" s="22" t="s">
        <v>10224</v>
      </c>
      <c r="J3946" s="22" t="s">
        <v>10225</v>
      </c>
      <c r="K3946" s="22"/>
      <c r="L3946" s="62">
        <v>1</v>
      </c>
      <c r="M3946" s="24">
        <v>92</v>
      </c>
      <c r="N3946" s="24" t="s">
        <v>34</v>
      </c>
      <c r="O3946" s="24" t="s">
        <v>447</v>
      </c>
      <c r="P3946" s="24" t="s">
        <v>181</v>
      </c>
      <c r="Q3946" s="22">
        <v>5088586</v>
      </c>
    </row>
    <row r="3947" spans="1:17">
      <c r="A3947" s="22">
        <v>5000245</v>
      </c>
      <c r="B3947" s="22" t="s">
        <v>9582</v>
      </c>
      <c r="C3947" s="22">
        <v>5089135</v>
      </c>
      <c r="D3947" s="22" t="s">
        <v>10221</v>
      </c>
      <c r="E3947" s="35">
        <v>5089135</v>
      </c>
      <c r="F3947" s="22" t="s">
        <v>10222</v>
      </c>
      <c r="G3947" s="22" t="s">
        <v>98</v>
      </c>
      <c r="H3947" s="22" t="s">
        <v>10223</v>
      </c>
      <c r="I3947" s="22" t="s">
        <v>10224</v>
      </c>
      <c r="J3947" s="22" t="s">
        <v>10225</v>
      </c>
      <c r="K3947" s="22"/>
      <c r="L3947" s="62">
        <v>1</v>
      </c>
      <c r="M3947" s="24">
        <v>92</v>
      </c>
      <c r="N3947" s="24" t="s">
        <v>34</v>
      </c>
      <c r="O3947" s="24" t="s">
        <v>447</v>
      </c>
      <c r="P3947" s="24" t="s">
        <v>181</v>
      </c>
      <c r="Q3947" s="22">
        <v>5089135</v>
      </c>
    </row>
    <row r="3948" spans="1:17">
      <c r="A3948" s="22">
        <v>5000245</v>
      </c>
      <c r="B3948" s="22" t="s">
        <v>9582</v>
      </c>
      <c r="C3948" s="22">
        <v>5089153</v>
      </c>
      <c r="D3948" s="22" t="s">
        <v>10105</v>
      </c>
      <c r="E3948" s="35">
        <v>5089153</v>
      </c>
      <c r="F3948" s="22" t="s">
        <v>10106</v>
      </c>
      <c r="G3948" s="22" t="s">
        <v>372</v>
      </c>
      <c r="H3948" s="22" t="s">
        <v>10107</v>
      </c>
      <c r="I3948" s="22" t="s">
        <v>10108</v>
      </c>
      <c r="J3948" s="22" t="s">
        <v>10109</v>
      </c>
      <c r="K3948" s="22"/>
      <c r="L3948" s="62">
        <v>1</v>
      </c>
      <c r="M3948" s="24">
        <v>2</v>
      </c>
      <c r="N3948" s="24" t="s">
        <v>34</v>
      </c>
      <c r="O3948" s="24" t="s">
        <v>220</v>
      </c>
      <c r="P3948" s="24" t="s">
        <v>615</v>
      </c>
      <c r="Q3948" s="22">
        <v>5089153</v>
      </c>
    </row>
    <row r="3949" spans="1:17">
      <c r="A3949" s="22">
        <v>5000245</v>
      </c>
      <c r="B3949" s="22" t="s">
        <v>9582</v>
      </c>
      <c r="C3949" s="22">
        <v>5089432</v>
      </c>
      <c r="D3949" s="22" t="s">
        <v>10226</v>
      </c>
      <c r="E3949" s="35">
        <v>5089432</v>
      </c>
      <c r="F3949" s="22" t="s">
        <v>10227</v>
      </c>
      <c r="G3949" s="22" t="s">
        <v>98</v>
      </c>
      <c r="H3949" s="22" t="s">
        <v>10228</v>
      </c>
      <c r="I3949" s="22" t="s">
        <v>10229</v>
      </c>
      <c r="J3949" s="22" t="s">
        <v>10230</v>
      </c>
      <c r="K3949" s="22"/>
      <c r="L3949" s="62">
        <v>1</v>
      </c>
      <c r="M3949" s="24">
        <v>92</v>
      </c>
      <c r="N3949" s="24" t="s">
        <v>34</v>
      </c>
      <c r="O3949" s="24" t="s">
        <v>391</v>
      </c>
      <c r="P3949" s="24" t="s">
        <v>1143</v>
      </c>
      <c r="Q3949" s="22">
        <v>5089432</v>
      </c>
    </row>
    <row r="3950" spans="1:17">
      <c r="A3950" s="22">
        <v>5000245</v>
      </c>
      <c r="B3950" s="22" t="s">
        <v>9582</v>
      </c>
      <c r="C3950" s="22">
        <v>5089433</v>
      </c>
      <c r="D3950" s="22" t="s">
        <v>10226</v>
      </c>
      <c r="E3950" s="35">
        <v>5089433</v>
      </c>
      <c r="F3950" s="22" t="s">
        <v>10227</v>
      </c>
      <c r="G3950" s="22" t="s">
        <v>98</v>
      </c>
      <c r="H3950" s="22" t="s">
        <v>10228</v>
      </c>
      <c r="I3950" s="22" t="s">
        <v>10229</v>
      </c>
      <c r="J3950" s="22" t="s">
        <v>10230</v>
      </c>
      <c r="K3950" s="22"/>
      <c r="L3950" s="62">
        <v>1</v>
      </c>
      <c r="M3950" s="24">
        <v>92</v>
      </c>
      <c r="N3950" s="24" t="s">
        <v>34</v>
      </c>
      <c r="O3950" s="24" t="s">
        <v>391</v>
      </c>
      <c r="P3950" s="24" t="s">
        <v>1143</v>
      </c>
      <c r="Q3950" s="22">
        <v>5089433</v>
      </c>
    </row>
    <row r="3951" spans="1:17">
      <c r="A3951" s="22">
        <v>5000245</v>
      </c>
      <c r="B3951" s="22" t="s">
        <v>9582</v>
      </c>
      <c r="C3951" s="22">
        <v>5089617</v>
      </c>
      <c r="D3951" s="22" t="s">
        <v>10231</v>
      </c>
      <c r="E3951" s="35">
        <v>5089617</v>
      </c>
      <c r="F3951" s="22" t="s">
        <v>9793</v>
      </c>
      <c r="G3951" s="22" t="s">
        <v>170</v>
      </c>
      <c r="H3951" s="22" t="s">
        <v>9794</v>
      </c>
      <c r="I3951" s="22" t="s">
        <v>9798</v>
      </c>
      <c r="J3951" s="22" t="s">
        <v>9796</v>
      </c>
      <c r="K3951" s="22"/>
      <c r="L3951" s="62">
        <v>1</v>
      </c>
      <c r="M3951" s="24">
        <v>77</v>
      </c>
      <c r="N3951" s="24" t="s">
        <v>34</v>
      </c>
      <c r="O3951" s="24" t="s">
        <v>683</v>
      </c>
      <c r="P3951" s="24" t="s">
        <v>148</v>
      </c>
      <c r="Q3951" s="22">
        <v>5089617</v>
      </c>
    </row>
    <row r="3952" spans="1:17">
      <c r="A3952" s="22">
        <v>5000245</v>
      </c>
      <c r="B3952" s="22" t="s">
        <v>9582</v>
      </c>
      <c r="C3952" s="22">
        <v>5089618</v>
      </c>
      <c r="D3952" s="22" t="s">
        <v>10231</v>
      </c>
      <c r="E3952" s="35">
        <v>5089618</v>
      </c>
      <c r="F3952" s="22" t="s">
        <v>9793</v>
      </c>
      <c r="G3952" s="22" t="s">
        <v>170</v>
      </c>
      <c r="H3952" s="22" t="s">
        <v>9794</v>
      </c>
      <c r="I3952" s="22" t="s">
        <v>9798</v>
      </c>
      <c r="J3952" s="22" t="s">
        <v>9796</v>
      </c>
      <c r="K3952" s="22"/>
      <c r="L3952" s="62">
        <v>1</v>
      </c>
      <c r="M3952" s="24">
        <v>77</v>
      </c>
      <c r="N3952" s="24" t="s">
        <v>34</v>
      </c>
      <c r="O3952" s="24" t="s">
        <v>683</v>
      </c>
      <c r="P3952" s="24" t="s">
        <v>148</v>
      </c>
      <c r="Q3952" s="22">
        <v>5089618</v>
      </c>
    </row>
    <row r="3953" spans="1:17">
      <c r="A3953" s="22">
        <v>5000245</v>
      </c>
      <c r="B3953" s="22" t="s">
        <v>9582</v>
      </c>
      <c r="C3953" s="22">
        <v>5089724</v>
      </c>
      <c r="D3953" s="22" t="s">
        <v>10232</v>
      </c>
      <c r="E3953" s="35">
        <v>5089724</v>
      </c>
      <c r="F3953" s="22" t="s">
        <v>10233</v>
      </c>
      <c r="G3953" s="22" t="s">
        <v>227</v>
      </c>
      <c r="H3953" s="22" t="s">
        <v>10234</v>
      </c>
      <c r="I3953" s="22" t="s">
        <v>10232</v>
      </c>
      <c r="J3953" s="22" t="s">
        <v>10235</v>
      </c>
      <c r="K3953" s="22"/>
      <c r="L3953" s="62">
        <v>1</v>
      </c>
      <c r="M3953" s="24">
        <v>82</v>
      </c>
      <c r="N3953" s="24" t="s">
        <v>34</v>
      </c>
      <c r="O3953" s="24" t="s">
        <v>348</v>
      </c>
      <c r="P3953" s="24" t="s">
        <v>181</v>
      </c>
      <c r="Q3953" s="22">
        <v>5089724</v>
      </c>
    </row>
    <row r="3954" spans="1:17">
      <c r="A3954" s="22">
        <v>5000245</v>
      </c>
      <c r="B3954" s="22" t="s">
        <v>9582</v>
      </c>
      <c r="C3954" s="22">
        <v>5089964</v>
      </c>
      <c r="D3954" s="22" t="s">
        <v>10236</v>
      </c>
      <c r="E3954" s="35">
        <v>5089964</v>
      </c>
      <c r="F3954" s="22" t="s">
        <v>9104</v>
      </c>
      <c r="G3954" s="22" t="s">
        <v>517</v>
      </c>
      <c r="H3954" s="22" t="s">
        <v>9105</v>
      </c>
      <c r="I3954" s="22" t="s">
        <v>10237</v>
      </c>
      <c r="J3954" s="22" t="s">
        <v>10238</v>
      </c>
      <c r="K3954" s="22"/>
      <c r="L3954" s="62">
        <v>1</v>
      </c>
      <c r="M3954" s="24">
        <v>29</v>
      </c>
      <c r="N3954" s="24" t="s">
        <v>34</v>
      </c>
      <c r="O3954" s="24" t="s">
        <v>1395</v>
      </c>
      <c r="P3954" s="24" t="s">
        <v>522</v>
      </c>
      <c r="Q3954" s="22">
        <v>5089964</v>
      </c>
    </row>
    <row r="3955" spans="1:17">
      <c r="A3955" s="22">
        <v>5000245</v>
      </c>
      <c r="B3955" s="22" t="s">
        <v>9582</v>
      </c>
      <c r="C3955" s="22">
        <v>5090062</v>
      </c>
      <c r="D3955" s="22" t="s">
        <v>10236</v>
      </c>
      <c r="E3955" s="35">
        <v>5090062</v>
      </c>
      <c r="F3955" s="22" t="s">
        <v>9104</v>
      </c>
      <c r="G3955" s="22" t="s">
        <v>517</v>
      </c>
      <c r="H3955" s="22" t="s">
        <v>9105</v>
      </c>
      <c r="I3955" s="22" t="s">
        <v>10237</v>
      </c>
      <c r="J3955" s="22" t="s">
        <v>10238</v>
      </c>
      <c r="K3955" s="22"/>
      <c r="L3955" s="62">
        <v>1</v>
      </c>
      <c r="M3955" s="24">
        <v>29</v>
      </c>
      <c r="N3955" s="24" t="s">
        <v>34</v>
      </c>
      <c r="O3955" s="24" t="s">
        <v>1395</v>
      </c>
      <c r="P3955" s="24" t="s">
        <v>522</v>
      </c>
      <c r="Q3955" s="22">
        <v>5090062</v>
      </c>
    </row>
    <row r="3956" spans="1:17">
      <c r="A3956" s="22">
        <v>5000245</v>
      </c>
      <c r="B3956" s="22" t="s">
        <v>9582</v>
      </c>
      <c r="C3956" s="22">
        <v>5090528</v>
      </c>
      <c r="D3956" s="22" t="s">
        <v>10239</v>
      </c>
      <c r="E3956" s="35">
        <v>5090528</v>
      </c>
      <c r="F3956" s="22" t="s">
        <v>10106</v>
      </c>
      <c r="G3956" s="22" t="s">
        <v>372</v>
      </c>
      <c r="H3956" s="22" t="s">
        <v>10107</v>
      </c>
      <c r="I3956" s="22" t="s">
        <v>10108</v>
      </c>
      <c r="J3956" s="22">
        <v>0</v>
      </c>
      <c r="K3956" s="22"/>
      <c r="L3956" s="62">
        <v>1</v>
      </c>
      <c r="M3956" s="24">
        <v>2</v>
      </c>
      <c r="N3956" s="24" t="s">
        <v>34</v>
      </c>
      <c r="O3956" s="24" t="s">
        <v>220</v>
      </c>
      <c r="P3956" s="24" t="s">
        <v>615</v>
      </c>
      <c r="Q3956" s="22">
        <v>5090528</v>
      </c>
    </row>
    <row r="3957" spans="1:17">
      <c r="A3957" s="22">
        <v>5000245</v>
      </c>
      <c r="B3957" s="22" t="s">
        <v>9582</v>
      </c>
      <c r="C3957" s="22">
        <v>5090529</v>
      </c>
      <c r="D3957" s="22" t="s">
        <v>10240</v>
      </c>
      <c r="E3957" s="35">
        <v>5090529</v>
      </c>
      <c r="F3957" s="22" t="s">
        <v>10241</v>
      </c>
      <c r="G3957" s="22" t="s">
        <v>98</v>
      </c>
      <c r="H3957" s="22" t="s">
        <v>10242</v>
      </c>
      <c r="I3957" s="22" t="s">
        <v>10243</v>
      </c>
      <c r="J3957" s="22" t="s">
        <v>10244</v>
      </c>
      <c r="K3957" s="22"/>
      <c r="L3957" s="62">
        <v>1</v>
      </c>
      <c r="M3957" s="24">
        <v>92</v>
      </c>
      <c r="N3957" s="24" t="s">
        <v>34</v>
      </c>
      <c r="O3957" s="24" t="s">
        <v>322</v>
      </c>
      <c r="P3957" s="24" t="s">
        <v>181</v>
      </c>
      <c r="Q3957" s="22">
        <v>5090529</v>
      </c>
    </row>
    <row r="3958" spans="1:17">
      <c r="A3958" s="22">
        <v>5000245</v>
      </c>
      <c r="B3958" s="22" t="s">
        <v>9582</v>
      </c>
      <c r="C3958" s="22">
        <v>5090553</v>
      </c>
      <c r="D3958" s="22" t="s">
        <v>10245</v>
      </c>
      <c r="E3958" s="35">
        <v>5090553</v>
      </c>
      <c r="F3958" s="22" t="s">
        <v>10246</v>
      </c>
      <c r="G3958" s="22" t="s">
        <v>227</v>
      </c>
      <c r="H3958" s="22" t="s">
        <v>10247</v>
      </c>
      <c r="I3958" s="22" t="s">
        <v>10248</v>
      </c>
      <c r="J3958" s="22" t="s">
        <v>10249</v>
      </c>
      <c r="K3958" s="22"/>
      <c r="L3958" s="62">
        <v>1</v>
      </c>
      <c r="M3958" s="24">
        <v>82</v>
      </c>
      <c r="N3958" s="24" t="s">
        <v>34</v>
      </c>
      <c r="O3958" s="24" t="s">
        <v>232</v>
      </c>
      <c r="P3958" s="24" t="s">
        <v>181</v>
      </c>
      <c r="Q3958" s="22">
        <v>5090553</v>
      </c>
    </row>
    <row r="3959" spans="1:17">
      <c r="A3959" s="22">
        <v>5000245</v>
      </c>
      <c r="B3959" s="22" t="s">
        <v>9582</v>
      </c>
      <c r="C3959" s="22">
        <v>5090554</v>
      </c>
      <c r="D3959" s="22" t="s">
        <v>10245</v>
      </c>
      <c r="E3959" s="35">
        <v>5090554</v>
      </c>
      <c r="F3959" s="22" t="s">
        <v>10246</v>
      </c>
      <c r="G3959" s="22" t="s">
        <v>227</v>
      </c>
      <c r="H3959" s="22" t="s">
        <v>10247</v>
      </c>
      <c r="I3959" s="22" t="s">
        <v>10248</v>
      </c>
      <c r="J3959" s="22" t="s">
        <v>10249</v>
      </c>
      <c r="K3959" s="22"/>
      <c r="L3959" s="62">
        <v>1</v>
      </c>
      <c r="M3959" s="24">
        <v>82</v>
      </c>
      <c r="N3959" s="24" t="s">
        <v>34</v>
      </c>
      <c r="O3959" s="24" t="s">
        <v>232</v>
      </c>
      <c r="P3959" s="24" t="s">
        <v>181</v>
      </c>
      <c r="Q3959" s="22">
        <v>5090554</v>
      </c>
    </row>
    <row r="3960" spans="1:17">
      <c r="A3960" s="22">
        <v>5000245</v>
      </c>
      <c r="B3960" s="22" t="s">
        <v>9582</v>
      </c>
      <c r="C3960" s="22">
        <v>5090610</v>
      </c>
      <c r="D3960" s="22" t="s">
        <v>10250</v>
      </c>
      <c r="E3960" s="35">
        <v>5090610</v>
      </c>
      <c r="F3960" s="22" t="s">
        <v>10169</v>
      </c>
      <c r="G3960" s="22" t="s">
        <v>98</v>
      </c>
      <c r="H3960" s="22" t="s">
        <v>10170</v>
      </c>
      <c r="I3960" s="22"/>
      <c r="J3960" s="22" t="s">
        <v>10171</v>
      </c>
      <c r="K3960" s="22"/>
      <c r="L3960" s="62">
        <v>1</v>
      </c>
      <c r="M3960" s="24">
        <v>92</v>
      </c>
      <c r="N3960" s="24" t="s">
        <v>34</v>
      </c>
      <c r="O3960" s="24" t="s">
        <v>391</v>
      </c>
      <c r="P3960" s="24" t="s">
        <v>1143</v>
      </c>
      <c r="Q3960" s="22">
        <v>5090610</v>
      </c>
    </row>
    <row r="3961" spans="1:17">
      <c r="A3961" s="22">
        <v>5000245</v>
      </c>
      <c r="B3961" s="22" t="s">
        <v>9582</v>
      </c>
      <c r="C3961" s="22">
        <v>5090927</v>
      </c>
      <c r="D3961" s="22" t="s">
        <v>10251</v>
      </c>
      <c r="E3961" s="35">
        <v>5090927</v>
      </c>
      <c r="F3961" s="22" t="s">
        <v>10252</v>
      </c>
      <c r="G3961" s="22" t="s">
        <v>366</v>
      </c>
      <c r="H3961" s="22" t="s">
        <v>10253</v>
      </c>
      <c r="I3961" s="22" t="s">
        <v>10254</v>
      </c>
      <c r="J3961" s="22" t="s">
        <v>10255</v>
      </c>
      <c r="K3961" s="22"/>
      <c r="L3961" s="62">
        <v>1</v>
      </c>
      <c r="M3961" s="24">
        <v>47</v>
      </c>
      <c r="N3961" s="24" t="s">
        <v>34</v>
      </c>
      <c r="O3961" s="24" t="s">
        <v>370</v>
      </c>
      <c r="P3961" s="24" t="s">
        <v>148</v>
      </c>
      <c r="Q3961" s="22">
        <v>5090927</v>
      </c>
    </row>
    <row r="3962" spans="1:17">
      <c r="A3962" s="22">
        <v>5000245</v>
      </c>
      <c r="B3962" s="22" t="s">
        <v>9582</v>
      </c>
      <c r="C3962" s="22">
        <v>5090980</v>
      </c>
      <c r="D3962" s="22" t="s">
        <v>10256</v>
      </c>
      <c r="E3962" s="35">
        <v>5090980</v>
      </c>
      <c r="F3962" s="22" t="s">
        <v>5661</v>
      </c>
      <c r="G3962" s="22" t="s">
        <v>1365</v>
      </c>
      <c r="H3962" s="22" t="s">
        <v>5662</v>
      </c>
      <c r="I3962" s="22" t="s">
        <v>10257</v>
      </c>
      <c r="J3962" s="22" t="s">
        <v>10258</v>
      </c>
      <c r="K3962" s="22"/>
      <c r="L3962" s="62">
        <v>1</v>
      </c>
      <c r="M3962" s="24">
        <v>19</v>
      </c>
      <c r="N3962" s="24" t="s">
        <v>34</v>
      </c>
      <c r="O3962" s="24" t="s">
        <v>1370</v>
      </c>
      <c r="P3962" s="24" t="s">
        <v>181</v>
      </c>
      <c r="Q3962" s="22">
        <v>5090980</v>
      </c>
    </row>
    <row r="3963" spans="1:17">
      <c r="A3963" s="22">
        <v>5000245</v>
      </c>
      <c r="B3963" s="22" t="s">
        <v>9582</v>
      </c>
      <c r="C3963" s="22">
        <v>5090997</v>
      </c>
      <c r="D3963" s="22" t="s">
        <v>10259</v>
      </c>
      <c r="E3963" s="35">
        <v>5090997</v>
      </c>
      <c r="F3963" s="22" t="s">
        <v>10260</v>
      </c>
      <c r="G3963" s="22" t="s">
        <v>142</v>
      </c>
      <c r="H3963" s="22" t="s">
        <v>10261</v>
      </c>
      <c r="I3963" s="22" t="s">
        <v>10262</v>
      </c>
      <c r="J3963" s="22" t="s">
        <v>10263</v>
      </c>
      <c r="K3963" s="22"/>
      <c r="L3963" s="62">
        <v>1</v>
      </c>
      <c r="M3963" s="24">
        <v>27</v>
      </c>
      <c r="N3963" s="24" t="s">
        <v>34</v>
      </c>
      <c r="O3963" s="24" t="s">
        <v>147</v>
      </c>
      <c r="P3963" s="24" t="s">
        <v>148</v>
      </c>
      <c r="Q3963" s="22">
        <v>5090997</v>
      </c>
    </row>
    <row r="3964" spans="1:17">
      <c r="A3964" s="22">
        <v>5000245</v>
      </c>
      <c r="B3964" s="22" t="s">
        <v>9582</v>
      </c>
      <c r="C3964" s="22">
        <v>5091081</v>
      </c>
      <c r="D3964" s="22" t="s">
        <v>10264</v>
      </c>
      <c r="E3964" s="35">
        <v>5091081</v>
      </c>
      <c r="F3964" s="22" t="s">
        <v>10265</v>
      </c>
      <c r="G3964" s="22" t="s">
        <v>98</v>
      </c>
      <c r="H3964" s="22" t="s">
        <v>10266</v>
      </c>
      <c r="I3964" s="22" t="s">
        <v>10267</v>
      </c>
      <c r="J3964" s="22" t="s">
        <v>10268</v>
      </c>
      <c r="K3964" s="22"/>
      <c r="L3964" s="62">
        <v>1</v>
      </c>
      <c r="M3964" s="24">
        <v>92</v>
      </c>
      <c r="N3964" s="24" t="s">
        <v>34</v>
      </c>
      <c r="O3964" s="24" t="s">
        <v>162</v>
      </c>
      <c r="P3964" s="24" t="s">
        <v>181</v>
      </c>
      <c r="Q3964" s="22">
        <v>5091081</v>
      </c>
    </row>
    <row r="3965" spans="1:17">
      <c r="A3965" s="22">
        <v>5000245</v>
      </c>
      <c r="B3965" s="22" t="s">
        <v>9582</v>
      </c>
      <c r="C3965" s="22">
        <v>5091106</v>
      </c>
      <c r="D3965" s="22" t="s">
        <v>10269</v>
      </c>
      <c r="E3965" s="35">
        <v>5091106</v>
      </c>
      <c r="F3965" s="22" t="s">
        <v>1386</v>
      </c>
      <c r="G3965" s="22" t="s">
        <v>105</v>
      </c>
      <c r="H3965" s="22" t="s">
        <v>10270</v>
      </c>
      <c r="I3965" s="22" t="s">
        <v>10271</v>
      </c>
      <c r="J3965" s="22" t="s">
        <v>10186</v>
      </c>
      <c r="K3965" s="22"/>
      <c r="L3965" s="62">
        <v>1</v>
      </c>
      <c r="M3965" s="24">
        <v>1</v>
      </c>
      <c r="N3965" s="24" t="s">
        <v>34</v>
      </c>
      <c r="O3965" s="24" t="s">
        <v>295</v>
      </c>
      <c r="P3965" s="24" t="s">
        <v>108</v>
      </c>
      <c r="Q3965" s="22">
        <v>5091106</v>
      </c>
    </row>
    <row r="3966" spans="1:17">
      <c r="A3966" s="22">
        <v>5000245</v>
      </c>
      <c r="B3966" s="22" t="s">
        <v>9582</v>
      </c>
      <c r="C3966" s="22">
        <v>5091124</v>
      </c>
      <c r="D3966" s="22" t="s">
        <v>10272</v>
      </c>
      <c r="E3966" s="35">
        <v>5091124</v>
      </c>
      <c r="F3966" s="22" t="s">
        <v>4855</v>
      </c>
      <c r="G3966" s="22" t="s">
        <v>98</v>
      </c>
      <c r="H3966" s="22" t="s">
        <v>10273</v>
      </c>
      <c r="I3966" s="22" t="s">
        <v>10274</v>
      </c>
      <c r="J3966" s="22" t="s">
        <v>9996</v>
      </c>
      <c r="K3966" s="22"/>
      <c r="L3966" s="62">
        <v>1</v>
      </c>
      <c r="M3966" s="24">
        <v>92</v>
      </c>
      <c r="N3966" s="24" t="s">
        <v>34</v>
      </c>
      <c r="O3966" s="24" t="s">
        <v>391</v>
      </c>
      <c r="P3966" s="24" t="s">
        <v>1143</v>
      </c>
      <c r="Q3966" s="22">
        <v>5091124</v>
      </c>
    </row>
    <row r="3967" spans="1:17">
      <c r="A3967" s="22">
        <v>5000245</v>
      </c>
      <c r="B3967" s="22" t="s">
        <v>9582</v>
      </c>
      <c r="C3967" s="22">
        <v>5091170</v>
      </c>
      <c r="D3967" s="22" t="s">
        <v>10275</v>
      </c>
      <c r="E3967" s="35">
        <v>5091170</v>
      </c>
      <c r="F3967" s="22" t="s">
        <v>10276</v>
      </c>
      <c r="G3967" s="22" t="s">
        <v>98</v>
      </c>
      <c r="H3967" s="22" t="s">
        <v>10277</v>
      </c>
      <c r="I3967" s="22" t="s">
        <v>10278</v>
      </c>
      <c r="J3967" s="22" t="s">
        <v>10279</v>
      </c>
      <c r="K3967" s="22"/>
      <c r="L3967" s="62">
        <v>1</v>
      </c>
      <c r="M3967" s="24">
        <v>92</v>
      </c>
      <c r="N3967" s="24" t="s">
        <v>34</v>
      </c>
      <c r="O3967" s="24" t="s">
        <v>447</v>
      </c>
      <c r="P3967" s="24" t="s">
        <v>181</v>
      </c>
      <c r="Q3967" s="22">
        <v>5091170</v>
      </c>
    </row>
    <row r="3968" spans="1:17">
      <c r="A3968" s="22">
        <v>5000245</v>
      </c>
      <c r="B3968" s="22" t="s">
        <v>9582</v>
      </c>
      <c r="C3968" s="22">
        <v>5091225</v>
      </c>
      <c r="D3968" s="22" t="s">
        <v>10280</v>
      </c>
      <c r="E3968" s="35">
        <v>5091225</v>
      </c>
      <c r="F3968" s="22" t="s">
        <v>10281</v>
      </c>
      <c r="G3968" s="22" t="s">
        <v>98</v>
      </c>
      <c r="H3968" s="22" t="s">
        <v>10282</v>
      </c>
      <c r="I3968" s="22" t="s">
        <v>10283</v>
      </c>
      <c r="J3968" s="22" t="s">
        <v>10284</v>
      </c>
      <c r="K3968" s="22"/>
      <c r="L3968" s="62">
        <v>1</v>
      </c>
      <c r="M3968" s="24">
        <v>92</v>
      </c>
      <c r="N3968" s="24" t="s">
        <v>34</v>
      </c>
      <c r="O3968" s="24" t="s">
        <v>447</v>
      </c>
      <c r="P3968" s="24" t="s">
        <v>181</v>
      </c>
      <c r="Q3968" s="22">
        <v>5091225</v>
      </c>
    </row>
    <row r="3969" spans="1:17">
      <c r="A3969" s="22">
        <v>5000245</v>
      </c>
      <c r="B3969" s="22" t="s">
        <v>9582</v>
      </c>
      <c r="C3969" s="22">
        <v>5091226</v>
      </c>
      <c r="D3969" s="22" t="s">
        <v>10285</v>
      </c>
      <c r="E3969" s="35">
        <v>5091226</v>
      </c>
      <c r="F3969" s="22" t="s">
        <v>10286</v>
      </c>
      <c r="G3969" s="22" t="s">
        <v>135</v>
      </c>
      <c r="H3969" s="22" t="s">
        <v>10287</v>
      </c>
      <c r="I3969" s="22" t="s">
        <v>10288</v>
      </c>
      <c r="J3969" s="22" t="s">
        <v>10289</v>
      </c>
      <c r="K3969" s="22"/>
      <c r="L3969" s="62">
        <v>1</v>
      </c>
      <c r="M3969" s="24">
        <v>40</v>
      </c>
      <c r="N3969" s="24" t="s">
        <v>34</v>
      </c>
      <c r="O3969" s="24" t="s">
        <v>140</v>
      </c>
      <c r="P3969" s="24" t="s">
        <v>181</v>
      </c>
      <c r="Q3969" s="22">
        <v>5091226</v>
      </c>
    </row>
    <row r="3970" spans="1:17">
      <c r="A3970" s="22">
        <v>5000245</v>
      </c>
      <c r="B3970" s="22" t="s">
        <v>9582</v>
      </c>
      <c r="C3970" s="22">
        <v>5091320</v>
      </c>
      <c r="D3970" s="22" t="s">
        <v>10290</v>
      </c>
      <c r="E3970" s="35">
        <v>5091320</v>
      </c>
      <c r="F3970" s="22" t="s">
        <v>10291</v>
      </c>
      <c r="G3970" s="22" t="s">
        <v>98</v>
      </c>
      <c r="H3970" s="22" t="s">
        <v>10292</v>
      </c>
      <c r="I3970" s="22" t="s">
        <v>10293</v>
      </c>
      <c r="J3970" s="22" t="s">
        <v>10294</v>
      </c>
      <c r="K3970" s="22"/>
      <c r="L3970" s="62">
        <v>1</v>
      </c>
      <c r="M3970" s="24">
        <v>92</v>
      </c>
      <c r="N3970" s="24" t="s">
        <v>34</v>
      </c>
      <c r="O3970" s="24" t="s">
        <v>527</v>
      </c>
      <c r="P3970" s="24" t="s">
        <v>181</v>
      </c>
      <c r="Q3970" s="22">
        <v>5091320</v>
      </c>
    </row>
    <row r="3971" spans="1:17">
      <c r="A3971" s="22">
        <v>5000245</v>
      </c>
      <c r="B3971" s="22" t="s">
        <v>9582</v>
      </c>
      <c r="C3971" s="22">
        <v>5091321</v>
      </c>
      <c r="D3971" s="22" t="s">
        <v>10290</v>
      </c>
      <c r="E3971" s="35">
        <v>5091321</v>
      </c>
      <c r="F3971" s="22" t="s">
        <v>10291</v>
      </c>
      <c r="G3971" s="22" t="s">
        <v>98</v>
      </c>
      <c r="H3971" s="22" t="s">
        <v>10292</v>
      </c>
      <c r="I3971" s="22" t="s">
        <v>10293</v>
      </c>
      <c r="J3971" s="22" t="s">
        <v>10294</v>
      </c>
      <c r="K3971" s="22"/>
      <c r="L3971" s="62">
        <v>1</v>
      </c>
      <c r="M3971" s="24">
        <v>92</v>
      </c>
      <c r="N3971" s="24" t="s">
        <v>34</v>
      </c>
      <c r="O3971" s="24" t="s">
        <v>527</v>
      </c>
      <c r="P3971" s="24" t="s">
        <v>181</v>
      </c>
      <c r="Q3971" s="22">
        <v>5091321</v>
      </c>
    </row>
    <row r="3972" spans="1:17">
      <c r="A3972" s="22">
        <v>5000245</v>
      </c>
      <c r="B3972" s="22" t="s">
        <v>9582</v>
      </c>
      <c r="C3972" s="22">
        <v>5091415</v>
      </c>
      <c r="D3972" s="22" t="s">
        <v>10295</v>
      </c>
      <c r="E3972" s="35">
        <v>5091415</v>
      </c>
      <c r="F3972" s="22" t="s">
        <v>10296</v>
      </c>
      <c r="G3972" s="22" t="s">
        <v>105</v>
      </c>
      <c r="H3972" s="22" t="s">
        <v>10297</v>
      </c>
      <c r="I3972" s="22" t="s">
        <v>10298</v>
      </c>
      <c r="J3972" s="22" t="s">
        <v>10299</v>
      </c>
      <c r="K3972" s="22"/>
      <c r="L3972" s="62">
        <v>1</v>
      </c>
      <c r="M3972" s="24">
        <v>1</v>
      </c>
      <c r="N3972" s="24" t="s">
        <v>34</v>
      </c>
      <c r="O3972" s="24" t="s">
        <v>168</v>
      </c>
      <c r="P3972" s="24" t="s">
        <v>108</v>
      </c>
      <c r="Q3972" s="22">
        <v>5091415</v>
      </c>
    </row>
    <row r="3973" spans="1:17">
      <c r="A3973" s="22">
        <v>5000245</v>
      </c>
      <c r="B3973" s="22" t="s">
        <v>9582</v>
      </c>
      <c r="C3973" s="22">
        <v>5091416</v>
      </c>
      <c r="D3973" s="22" t="s">
        <v>10295</v>
      </c>
      <c r="E3973" s="35">
        <v>5091416</v>
      </c>
      <c r="F3973" s="22" t="s">
        <v>10296</v>
      </c>
      <c r="G3973" s="22" t="s">
        <v>105</v>
      </c>
      <c r="H3973" s="22" t="s">
        <v>10297</v>
      </c>
      <c r="I3973" s="22" t="s">
        <v>10298</v>
      </c>
      <c r="J3973" s="22" t="s">
        <v>10299</v>
      </c>
      <c r="K3973" s="22"/>
      <c r="L3973" s="62">
        <v>1</v>
      </c>
      <c r="M3973" s="24">
        <v>1</v>
      </c>
      <c r="N3973" s="24" t="s">
        <v>34</v>
      </c>
      <c r="O3973" s="24" t="s">
        <v>168</v>
      </c>
      <c r="P3973" s="24" t="s">
        <v>108</v>
      </c>
      <c r="Q3973" s="22">
        <v>5091416</v>
      </c>
    </row>
    <row r="3974" spans="1:17">
      <c r="A3974" s="22">
        <v>5000245</v>
      </c>
      <c r="B3974" s="22" t="s">
        <v>9582</v>
      </c>
      <c r="C3974" s="22">
        <v>5091572</v>
      </c>
      <c r="D3974" s="22" t="s">
        <v>10300</v>
      </c>
      <c r="E3974" s="35">
        <v>5091572</v>
      </c>
      <c r="F3974" s="22" t="s">
        <v>10301</v>
      </c>
      <c r="G3974" s="22" t="s">
        <v>105</v>
      </c>
      <c r="H3974" s="22" t="s">
        <v>10302</v>
      </c>
      <c r="I3974" s="22" t="s">
        <v>10303</v>
      </c>
      <c r="J3974" s="22" t="s">
        <v>10304</v>
      </c>
      <c r="K3974" s="22"/>
      <c r="L3974" s="62">
        <v>1</v>
      </c>
      <c r="M3974" s="24">
        <v>1</v>
      </c>
      <c r="N3974" s="24" t="s">
        <v>34</v>
      </c>
      <c r="O3974" s="24" t="s">
        <v>168</v>
      </c>
      <c r="P3974" s="24" t="s">
        <v>108</v>
      </c>
      <c r="Q3974" s="22">
        <v>5091572</v>
      </c>
    </row>
    <row r="3975" spans="1:17">
      <c r="A3975" s="22">
        <v>5000245</v>
      </c>
      <c r="B3975" s="22" t="s">
        <v>9582</v>
      </c>
      <c r="C3975" s="22">
        <v>5091673</v>
      </c>
      <c r="D3975" s="22" t="s">
        <v>10305</v>
      </c>
      <c r="E3975" s="35">
        <v>5091673</v>
      </c>
      <c r="F3975" s="22" t="s">
        <v>97</v>
      </c>
      <c r="G3975" s="22" t="s">
        <v>98</v>
      </c>
      <c r="H3975" s="22" t="s">
        <v>99</v>
      </c>
      <c r="I3975" s="22" t="s">
        <v>100</v>
      </c>
      <c r="J3975" s="22" t="s">
        <v>10306</v>
      </c>
      <c r="K3975" s="22"/>
      <c r="L3975" s="62">
        <v>1</v>
      </c>
      <c r="M3975" s="24">
        <v>92</v>
      </c>
      <c r="N3975" s="24" t="s">
        <v>34</v>
      </c>
      <c r="O3975" s="24" t="s">
        <v>102</v>
      </c>
      <c r="P3975" s="24" t="s">
        <v>103</v>
      </c>
      <c r="Q3975" s="22">
        <v>5091673</v>
      </c>
    </row>
    <row r="3976" spans="1:17">
      <c r="A3976" s="22">
        <v>5000245</v>
      </c>
      <c r="B3976" s="22" t="s">
        <v>9582</v>
      </c>
      <c r="C3976" s="22">
        <v>5091676</v>
      </c>
      <c r="D3976" s="22" t="s">
        <v>10307</v>
      </c>
      <c r="E3976" s="35">
        <v>5091676</v>
      </c>
      <c r="F3976" s="22" t="s">
        <v>10012</v>
      </c>
      <c r="G3976" s="22" t="s">
        <v>135</v>
      </c>
      <c r="H3976" s="22" t="s">
        <v>10013</v>
      </c>
      <c r="I3976" s="22" t="s">
        <v>10308</v>
      </c>
      <c r="J3976" s="22" t="s">
        <v>10309</v>
      </c>
      <c r="K3976" s="22"/>
      <c r="L3976" s="62">
        <v>1</v>
      </c>
      <c r="M3976" s="24">
        <v>40</v>
      </c>
      <c r="N3976" s="24" t="s">
        <v>34</v>
      </c>
      <c r="O3976" s="24" t="s">
        <v>140</v>
      </c>
      <c r="P3976" s="24" t="s">
        <v>181</v>
      </c>
      <c r="Q3976" s="22">
        <v>5091676</v>
      </c>
    </row>
    <row r="3977" spans="1:17">
      <c r="A3977" s="22">
        <v>5000245</v>
      </c>
      <c r="B3977" s="22" t="s">
        <v>9582</v>
      </c>
      <c r="C3977" s="22">
        <v>5091677</v>
      </c>
      <c r="D3977" s="22" t="s">
        <v>10307</v>
      </c>
      <c r="E3977" s="35">
        <v>5091677</v>
      </c>
      <c r="F3977" s="22" t="s">
        <v>10012</v>
      </c>
      <c r="G3977" s="22" t="s">
        <v>135</v>
      </c>
      <c r="H3977" s="22" t="s">
        <v>10013</v>
      </c>
      <c r="I3977" s="22" t="s">
        <v>10308</v>
      </c>
      <c r="J3977" s="22" t="s">
        <v>10309</v>
      </c>
      <c r="K3977" s="22"/>
      <c r="L3977" s="62">
        <v>1</v>
      </c>
      <c r="M3977" s="24">
        <v>40</v>
      </c>
      <c r="N3977" s="24" t="s">
        <v>34</v>
      </c>
      <c r="O3977" s="24" t="s">
        <v>140</v>
      </c>
      <c r="P3977" s="24" t="s">
        <v>181</v>
      </c>
      <c r="Q3977" s="22">
        <v>5091677</v>
      </c>
    </row>
    <row r="3978" spans="1:17">
      <c r="A3978" s="22">
        <v>5000245</v>
      </c>
      <c r="B3978" s="22" t="s">
        <v>9582</v>
      </c>
      <c r="C3978" s="22">
        <v>5091701</v>
      </c>
      <c r="D3978" s="22" t="s">
        <v>10275</v>
      </c>
      <c r="E3978" s="35">
        <v>5091701</v>
      </c>
      <c r="F3978" s="22" t="s">
        <v>10276</v>
      </c>
      <c r="G3978" s="22" t="s">
        <v>98</v>
      </c>
      <c r="H3978" s="22" t="s">
        <v>10277</v>
      </c>
      <c r="I3978" s="22" t="s">
        <v>10278</v>
      </c>
      <c r="J3978" s="22" t="s">
        <v>10279</v>
      </c>
      <c r="K3978" s="22"/>
      <c r="L3978" s="62">
        <v>1</v>
      </c>
      <c r="M3978" s="24">
        <v>92</v>
      </c>
      <c r="N3978" s="24" t="s">
        <v>34</v>
      </c>
      <c r="O3978" s="24" t="s">
        <v>447</v>
      </c>
      <c r="P3978" s="24" t="s">
        <v>181</v>
      </c>
      <c r="Q3978" s="22">
        <v>5091701</v>
      </c>
    </row>
    <row r="3979" spans="1:17">
      <c r="A3979" s="22">
        <v>5000245</v>
      </c>
      <c r="B3979" s="22" t="s">
        <v>9582</v>
      </c>
      <c r="C3979" s="22">
        <v>5091702</v>
      </c>
      <c r="D3979" s="22" t="s">
        <v>10269</v>
      </c>
      <c r="E3979" s="35">
        <v>5091702</v>
      </c>
      <c r="F3979" s="22" t="s">
        <v>1386</v>
      </c>
      <c r="G3979" s="22" t="s">
        <v>105</v>
      </c>
      <c r="H3979" s="22" t="s">
        <v>10270</v>
      </c>
      <c r="I3979" s="22" t="s">
        <v>10271</v>
      </c>
      <c r="J3979" s="22" t="s">
        <v>10186</v>
      </c>
      <c r="K3979" s="22"/>
      <c r="L3979" s="62">
        <v>1</v>
      </c>
      <c r="M3979" s="24">
        <v>1</v>
      </c>
      <c r="N3979" s="24" t="s">
        <v>34</v>
      </c>
      <c r="O3979" s="24" t="s">
        <v>295</v>
      </c>
      <c r="P3979" s="24" t="s">
        <v>108</v>
      </c>
      <c r="Q3979" s="22">
        <v>5091702</v>
      </c>
    </row>
    <row r="3980" spans="1:17">
      <c r="A3980" s="22">
        <v>5000245</v>
      </c>
      <c r="B3980" s="22" t="s">
        <v>9582</v>
      </c>
      <c r="C3980" s="22">
        <v>5091792</v>
      </c>
      <c r="D3980" s="22" t="s">
        <v>10272</v>
      </c>
      <c r="E3980" s="35">
        <v>5091792</v>
      </c>
      <c r="F3980" s="22" t="s">
        <v>4855</v>
      </c>
      <c r="G3980" s="22" t="s">
        <v>98</v>
      </c>
      <c r="H3980" s="22" t="s">
        <v>10273</v>
      </c>
      <c r="I3980" s="22" t="s">
        <v>10274</v>
      </c>
      <c r="J3980" s="22" t="s">
        <v>9996</v>
      </c>
      <c r="K3980" s="22"/>
      <c r="L3980" s="62">
        <v>1</v>
      </c>
      <c r="M3980" s="24">
        <v>92</v>
      </c>
      <c r="N3980" s="24" t="s">
        <v>34</v>
      </c>
      <c r="O3980" s="24" t="s">
        <v>391</v>
      </c>
      <c r="P3980" s="24" t="s">
        <v>1143</v>
      </c>
      <c r="Q3980" s="22">
        <v>5091792</v>
      </c>
    </row>
    <row r="3981" spans="1:17">
      <c r="A3981" s="22">
        <v>5000245</v>
      </c>
      <c r="B3981" s="22" t="s">
        <v>9582</v>
      </c>
      <c r="C3981" s="22">
        <v>5091917</v>
      </c>
      <c r="D3981" s="22" t="s">
        <v>10310</v>
      </c>
      <c r="E3981" s="35">
        <v>5091917</v>
      </c>
      <c r="F3981" s="22" t="s">
        <v>2347</v>
      </c>
      <c r="G3981" s="22" t="s">
        <v>135</v>
      </c>
      <c r="H3981" s="22" t="s">
        <v>2348</v>
      </c>
      <c r="I3981" s="22" t="s">
        <v>10311</v>
      </c>
      <c r="J3981" s="22" t="s">
        <v>10312</v>
      </c>
      <c r="K3981" s="22"/>
      <c r="L3981" s="62">
        <v>1</v>
      </c>
      <c r="M3981" s="24">
        <v>40</v>
      </c>
      <c r="N3981" s="24" t="s">
        <v>34</v>
      </c>
      <c r="O3981" s="24" t="s">
        <v>140</v>
      </c>
      <c r="P3981" s="24" t="s">
        <v>181</v>
      </c>
      <c r="Q3981" s="22">
        <v>5091917</v>
      </c>
    </row>
    <row r="3982" spans="1:17">
      <c r="A3982" s="22">
        <v>5000245</v>
      </c>
      <c r="B3982" s="22" t="s">
        <v>9582</v>
      </c>
      <c r="C3982" s="22">
        <v>5091995</v>
      </c>
      <c r="D3982" s="22" t="s">
        <v>10313</v>
      </c>
      <c r="E3982" s="35">
        <v>5091995</v>
      </c>
      <c r="F3982" s="22" t="s">
        <v>97</v>
      </c>
      <c r="G3982" s="22" t="s">
        <v>98</v>
      </c>
      <c r="H3982" s="22" t="s">
        <v>99</v>
      </c>
      <c r="I3982" s="22" t="s">
        <v>100</v>
      </c>
      <c r="J3982" s="22" t="s">
        <v>10306</v>
      </c>
      <c r="K3982" s="22"/>
      <c r="L3982" s="62">
        <v>1</v>
      </c>
      <c r="M3982" s="24">
        <v>92</v>
      </c>
      <c r="N3982" s="24" t="s">
        <v>34</v>
      </c>
      <c r="O3982" s="24" t="s">
        <v>102</v>
      </c>
      <c r="P3982" s="24" t="s">
        <v>103</v>
      </c>
      <c r="Q3982" s="22">
        <v>5091995</v>
      </c>
    </row>
    <row r="3983" spans="1:17">
      <c r="A3983" s="22">
        <v>5000245</v>
      </c>
      <c r="B3983" s="22" t="s">
        <v>9582</v>
      </c>
      <c r="C3983" s="22">
        <v>5092230</v>
      </c>
      <c r="D3983" s="22" t="s">
        <v>10314</v>
      </c>
      <c r="E3983" s="35">
        <v>5092230</v>
      </c>
      <c r="F3983" s="22" t="s">
        <v>10315</v>
      </c>
      <c r="G3983" s="22" t="s">
        <v>150</v>
      </c>
      <c r="H3983" s="22" t="s">
        <v>10316</v>
      </c>
      <c r="I3983" s="22" t="s">
        <v>10317</v>
      </c>
      <c r="J3983" s="22">
        <v>0</v>
      </c>
      <c r="K3983" s="22"/>
      <c r="L3983" s="62">
        <v>1</v>
      </c>
      <c r="M3983" s="24">
        <v>88</v>
      </c>
      <c r="N3983" s="24" t="s">
        <v>34</v>
      </c>
      <c r="O3983" s="24" t="s">
        <v>1427</v>
      </c>
      <c r="P3983" s="24" t="s">
        <v>615</v>
      </c>
      <c r="Q3983" s="22">
        <v>5092230</v>
      </c>
    </row>
    <row r="3984" spans="1:17">
      <c r="A3984" s="22">
        <v>5000245</v>
      </c>
      <c r="B3984" s="22" t="s">
        <v>9582</v>
      </c>
      <c r="C3984" s="22">
        <v>5092291</v>
      </c>
      <c r="D3984" s="22" t="s">
        <v>10318</v>
      </c>
      <c r="E3984" s="35">
        <v>5092291</v>
      </c>
      <c r="F3984" s="22" t="s">
        <v>10319</v>
      </c>
      <c r="G3984" s="22" t="s">
        <v>135</v>
      </c>
      <c r="H3984" s="22" t="s">
        <v>10320</v>
      </c>
      <c r="I3984" s="22"/>
      <c r="J3984" s="22" t="s">
        <v>10321</v>
      </c>
      <c r="K3984" s="22"/>
      <c r="L3984" s="62">
        <v>1</v>
      </c>
      <c r="M3984" s="24">
        <v>40</v>
      </c>
      <c r="N3984" s="24" t="s">
        <v>34</v>
      </c>
      <c r="O3984" s="24" t="s">
        <v>140</v>
      </c>
      <c r="P3984" s="24" t="s">
        <v>181</v>
      </c>
      <c r="Q3984" s="22">
        <v>5092291</v>
      </c>
    </row>
    <row r="3985" spans="1:17">
      <c r="A3985" s="22">
        <v>5000245</v>
      </c>
      <c r="B3985" s="22" t="s">
        <v>9582</v>
      </c>
      <c r="C3985" s="22">
        <v>5092292</v>
      </c>
      <c r="D3985" s="22" t="s">
        <v>10322</v>
      </c>
      <c r="E3985" s="35">
        <v>5092292</v>
      </c>
      <c r="F3985" s="22" t="s">
        <v>10323</v>
      </c>
      <c r="G3985" s="22" t="s">
        <v>186</v>
      </c>
      <c r="H3985" s="22" t="s">
        <v>10324</v>
      </c>
      <c r="I3985" s="22"/>
      <c r="J3985" s="22" t="s">
        <v>10325</v>
      </c>
      <c r="K3985" s="22"/>
      <c r="L3985" s="62">
        <v>1</v>
      </c>
      <c r="M3985" s="24">
        <v>49</v>
      </c>
      <c r="N3985" s="24" t="s">
        <v>34</v>
      </c>
      <c r="O3985" s="24" t="s">
        <v>191</v>
      </c>
      <c r="P3985" s="24" t="s">
        <v>615</v>
      </c>
      <c r="Q3985" s="22">
        <v>5092292</v>
      </c>
    </row>
    <row r="3986" spans="1:17">
      <c r="A3986" s="22">
        <v>5000245</v>
      </c>
      <c r="B3986" s="22" t="s">
        <v>9582</v>
      </c>
      <c r="C3986" s="22">
        <v>5092326</v>
      </c>
      <c r="D3986" s="22" t="s">
        <v>10326</v>
      </c>
      <c r="E3986" s="35">
        <v>5092326</v>
      </c>
      <c r="F3986" s="22" t="s">
        <v>10327</v>
      </c>
      <c r="G3986" s="22" t="s">
        <v>98</v>
      </c>
      <c r="H3986" s="22" t="s">
        <v>10328</v>
      </c>
      <c r="I3986" s="22" t="s">
        <v>10329</v>
      </c>
      <c r="J3986" s="22" t="s">
        <v>10330</v>
      </c>
      <c r="K3986" s="22"/>
      <c r="L3986" s="62">
        <v>1</v>
      </c>
      <c r="M3986" s="24">
        <v>92</v>
      </c>
      <c r="N3986" s="24" t="s">
        <v>34</v>
      </c>
      <c r="O3986" s="24" t="s">
        <v>447</v>
      </c>
      <c r="P3986" s="24" t="s">
        <v>181</v>
      </c>
      <c r="Q3986" s="22">
        <v>5092326</v>
      </c>
    </row>
    <row r="3987" spans="1:17">
      <c r="A3987" s="22">
        <v>5000245</v>
      </c>
      <c r="B3987" s="22" t="s">
        <v>9582</v>
      </c>
      <c r="C3987" s="22">
        <v>5092327</v>
      </c>
      <c r="D3987" s="22" t="s">
        <v>10331</v>
      </c>
      <c r="E3987" s="35">
        <v>5092327</v>
      </c>
      <c r="F3987" s="22" t="s">
        <v>10332</v>
      </c>
      <c r="G3987" s="22" t="s">
        <v>170</v>
      </c>
      <c r="H3987" s="22" t="s">
        <v>10333</v>
      </c>
      <c r="I3987" s="22" t="s">
        <v>10334</v>
      </c>
      <c r="J3987" s="22" t="s">
        <v>10335</v>
      </c>
      <c r="K3987" s="22"/>
      <c r="L3987" s="62">
        <v>1</v>
      </c>
      <c r="M3987" s="24">
        <v>77</v>
      </c>
      <c r="N3987" s="24" t="s">
        <v>34</v>
      </c>
      <c r="O3987" s="24" t="s">
        <v>1477</v>
      </c>
      <c r="P3987" s="24" t="s">
        <v>148</v>
      </c>
      <c r="Q3987" s="22">
        <v>5092327</v>
      </c>
    </row>
    <row r="3988" spans="1:17">
      <c r="A3988" s="22">
        <v>5000245</v>
      </c>
      <c r="B3988" s="22" t="s">
        <v>9582</v>
      </c>
      <c r="C3988" s="22">
        <v>5092328</v>
      </c>
      <c r="D3988" s="22" t="s">
        <v>10336</v>
      </c>
      <c r="E3988" s="35">
        <v>5092328</v>
      </c>
      <c r="F3988" s="22" t="s">
        <v>10337</v>
      </c>
      <c r="G3988" s="22" t="s">
        <v>135</v>
      </c>
      <c r="H3988" s="22" t="s">
        <v>10338</v>
      </c>
      <c r="I3988" s="22" t="s">
        <v>10339</v>
      </c>
      <c r="J3988" s="22" t="s">
        <v>10340</v>
      </c>
      <c r="K3988" s="22"/>
      <c r="L3988" s="62">
        <v>1</v>
      </c>
      <c r="M3988" s="24">
        <v>40</v>
      </c>
      <c r="N3988" s="24" t="s">
        <v>34</v>
      </c>
      <c r="O3988" s="24" t="s">
        <v>140</v>
      </c>
      <c r="P3988" s="24" t="s">
        <v>181</v>
      </c>
      <c r="Q3988" s="22">
        <v>5092328</v>
      </c>
    </row>
    <row r="3989" spans="1:17">
      <c r="A3989" s="22">
        <v>5000245</v>
      </c>
      <c r="B3989" s="22" t="s">
        <v>9582</v>
      </c>
      <c r="C3989" s="22">
        <v>5092329</v>
      </c>
      <c r="D3989" s="22" t="s">
        <v>10341</v>
      </c>
      <c r="E3989" s="35">
        <v>5092329</v>
      </c>
      <c r="F3989" s="22" t="s">
        <v>10342</v>
      </c>
      <c r="G3989" s="22" t="s">
        <v>98</v>
      </c>
      <c r="H3989" s="22" t="s">
        <v>10343</v>
      </c>
      <c r="I3989" s="22" t="s">
        <v>10344</v>
      </c>
      <c r="J3989" s="22" t="s">
        <v>10345</v>
      </c>
      <c r="K3989" s="22"/>
      <c r="L3989" s="62">
        <v>1</v>
      </c>
      <c r="M3989" s="24">
        <v>92</v>
      </c>
      <c r="N3989" s="24" t="s">
        <v>34</v>
      </c>
      <c r="O3989" s="24" t="s">
        <v>391</v>
      </c>
      <c r="P3989" s="24" t="s">
        <v>1143</v>
      </c>
      <c r="Q3989" s="22">
        <v>5092329</v>
      </c>
    </row>
    <row r="3990" spans="1:17">
      <c r="A3990" s="22">
        <v>5000245</v>
      </c>
      <c r="B3990" s="22" t="s">
        <v>9582</v>
      </c>
      <c r="C3990" s="22">
        <v>5092365</v>
      </c>
      <c r="D3990" s="22" t="s">
        <v>10346</v>
      </c>
      <c r="E3990" s="35">
        <v>5092365</v>
      </c>
      <c r="F3990" s="22" t="s">
        <v>10347</v>
      </c>
      <c r="G3990" s="22" t="s">
        <v>98</v>
      </c>
      <c r="H3990" s="22" t="s">
        <v>10348</v>
      </c>
      <c r="I3990" s="22" t="s">
        <v>10349</v>
      </c>
      <c r="J3990" s="22" t="s">
        <v>10350</v>
      </c>
      <c r="K3990" s="22"/>
      <c r="L3990" s="62">
        <v>1</v>
      </c>
      <c r="M3990" s="24">
        <v>92</v>
      </c>
      <c r="N3990" s="24" t="s">
        <v>34</v>
      </c>
      <c r="O3990" s="24" t="s">
        <v>124</v>
      </c>
      <c r="P3990" s="24" t="s">
        <v>103</v>
      </c>
      <c r="Q3990" s="22">
        <v>5092365</v>
      </c>
    </row>
    <row r="3991" spans="1:17">
      <c r="A3991" s="22">
        <v>5000245</v>
      </c>
      <c r="B3991" s="22" t="s">
        <v>9582</v>
      </c>
      <c r="C3991" s="22">
        <v>5092431</v>
      </c>
      <c r="D3991" s="22" t="s">
        <v>10351</v>
      </c>
      <c r="E3991" s="35">
        <v>5092431</v>
      </c>
      <c r="F3991" s="22" t="s">
        <v>2975</v>
      </c>
      <c r="G3991" s="22" t="s">
        <v>98</v>
      </c>
      <c r="H3991" s="22" t="s">
        <v>10352</v>
      </c>
      <c r="I3991" s="22" t="s">
        <v>10353</v>
      </c>
      <c r="J3991" s="22" t="s">
        <v>10354</v>
      </c>
      <c r="K3991" s="22"/>
      <c r="L3991" s="62">
        <v>1</v>
      </c>
      <c r="M3991" s="24">
        <v>92</v>
      </c>
      <c r="N3991" s="24" t="s">
        <v>34</v>
      </c>
      <c r="O3991" s="24" t="s">
        <v>410</v>
      </c>
      <c r="P3991" s="24" t="s">
        <v>103</v>
      </c>
      <c r="Q3991" s="22">
        <v>5092431</v>
      </c>
    </row>
    <row r="3992" spans="1:17">
      <c r="A3992" s="22">
        <v>5000245</v>
      </c>
      <c r="B3992" s="22" t="s">
        <v>9582</v>
      </c>
      <c r="C3992" s="22">
        <v>5092440</v>
      </c>
      <c r="D3992" s="22" t="s">
        <v>10355</v>
      </c>
      <c r="E3992" s="35">
        <v>5092440</v>
      </c>
      <c r="F3992" s="22" t="s">
        <v>10356</v>
      </c>
      <c r="G3992" s="22" t="s">
        <v>98</v>
      </c>
      <c r="H3992" s="22" t="s">
        <v>10357</v>
      </c>
      <c r="I3992" s="22" t="s">
        <v>10358</v>
      </c>
      <c r="J3992" s="22" t="s">
        <v>10359</v>
      </c>
      <c r="K3992" s="22"/>
      <c r="L3992" s="62">
        <v>1</v>
      </c>
      <c r="M3992" s="24">
        <v>92</v>
      </c>
      <c r="N3992" s="24" t="s">
        <v>34</v>
      </c>
      <c r="O3992" s="24" t="s">
        <v>527</v>
      </c>
      <c r="P3992" s="24" t="s">
        <v>103</v>
      </c>
      <c r="Q3992" s="22">
        <v>5092440</v>
      </c>
    </row>
    <row r="3993" spans="1:17">
      <c r="A3993" s="22">
        <v>5000245</v>
      </c>
      <c r="B3993" s="22" t="s">
        <v>9582</v>
      </c>
      <c r="C3993" s="22">
        <v>5092441</v>
      </c>
      <c r="D3993" s="22" t="s">
        <v>10360</v>
      </c>
      <c r="E3993" s="35">
        <v>5092441</v>
      </c>
      <c r="F3993" s="22" t="s">
        <v>864</v>
      </c>
      <c r="G3993" s="22" t="s">
        <v>98</v>
      </c>
      <c r="H3993" s="22" t="s">
        <v>10361</v>
      </c>
      <c r="I3993" s="22" t="s">
        <v>10362</v>
      </c>
      <c r="J3993" s="22" t="s">
        <v>10363</v>
      </c>
      <c r="K3993" s="22"/>
      <c r="L3993" s="62">
        <v>1</v>
      </c>
      <c r="M3993" s="24">
        <v>92</v>
      </c>
      <c r="N3993" s="24" t="s">
        <v>34</v>
      </c>
      <c r="O3993" s="24" t="s">
        <v>102</v>
      </c>
      <c r="P3993" s="24" t="s">
        <v>103</v>
      </c>
      <c r="Q3993" s="22">
        <v>5092441</v>
      </c>
    </row>
    <row r="3994" spans="1:17">
      <c r="A3994" s="22">
        <v>5000245</v>
      </c>
      <c r="B3994" s="22" t="s">
        <v>9582</v>
      </c>
      <c r="C3994" s="22">
        <v>5093410</v>
      </c>
      <c r="D3994" s="22" t="s">
        <v>10364</v>
      </c>
      <c r="E3994" s="35">
        <v>5093410</v>
      </c>
      <c r="F3994" s="22" t="s">
        <v>9793</v>
      </c>
      <c r="G3994" s="22" t="s">
        <v>170</v>
      </c>
      <c r="H3994" s="22" t="s">
        <v>10191</v>
      </c>
      <c r="I3994" s="22" t="s">
        <v>10365</v>
      </c>
      <c r="J3994" s="22" t="s">
        <v>9796</v>
      </c>
      <c r="K3994" s="22"/>
      <c r="L3994" s="62">
        <v>1</v>
      </c>
      <c r="M3994" s="24">
        <v>77</v>
      </c>
      <c r="N3994" s="24" t="s">
        <v>34</v>
      </c>
      <c r="O3994" s="24" t="s">
        <v>683</v>
      </c>
      <c r="P3994" s="24" t="s">
        <v>148</v>
      </c>
      <c r="Q3994" s="22">
        <v>5093410</v>
      </c>
    </row>
    <row r="3995" spans="1:17">
      <c r="A3995" s="22">
        <v>5000245</v>
      </c>
      <c r="B3995" s="22" t="s">
        <v>9582</v>
      </c>
      <c r="C3995" s="22">
        <v>5093411</v>
      </c>
      <c r="D3995" s="22" t="s">
        <v>10364</v>
      </c>
      <c r="E3995" s="35">
        <v>5093411</v>
      </c>
      <c r="F3995" s="22" t="s">
        <v>9793</v>
      </c>
      <c r="G3995" s="22" t="s">
        <v>170</v>
      </c>
      <c r="H3995" s="22" t="s">
        <v>10191</v>
      </c>
      <c r="I3995" s="22" t="s">
        <v>10365</v>
      </c>
      <c r="J3995" s="22" t="s">
        <v>9796</v>
      </c>
      <c r="K3995" s="22"/>
      <c r="L3995" s="62">
        <v>1</v>
      </c>
      <c r="M3995" s="24">
        <v>77</v>
      </c>
      <c r="N3995" s="24" t="s">
        <v>34</v>
      </c>
      <c r="O3995" s="24" t="s">
        <v>683</v>
      </c>
      <c r="P3995" s="24" t="s">
        <v>148</v>
      </c>
      <c r="Q3995" s="22">
        <v>5093411</v>
      </c>
    </row>
    <row r="3996" spans="1:17">
      <c r="A3996" s="22">
        <v>5000245</v>
      </c>
      <c r="B3996" s="22" t="s">
        <v>9582</v>
      </c>
      <c r="C3996" s="22">
        <v>5093480</v>
      </c>
      <c r="D3996" s="22" t="s">
        <v>10366</v>
      </c>
      <c r="E3996" s="35">
        <v>5093480</v>
      </c>
      <c r="F3996" s="22" t="s">
        <v>9151</v>
      </c>
      <c r="G3996" s="22" t="s">
        <v>306</v>
      </c>
      <c r="H3996" s="22" t="s">
        <v>9152</v>
      </c>
      <c r="I3996" s="22" t="s">
        <v>9153</v>
      </c>
      <c r="J3996" s="22" t="s">
        <v>9150</v>
      </c>
      <c r="K3996" s="22"/>
      <c r="L3996" s="62">
        <v>2</v>
      </c>
      <c r="M3996" s="24">
        <v>21</v>
      </c>
      <c r="N3996" s="24" t="s">
        <v>34</v>
      </c>
      <c r="O3996" s="24" t="s">
        <v>311</v>
      </c>
      <c r="P3996" s="24" t="s">
        <v>280</v>
      </c>
      <c r="Q3996" s="22">
        <v>5093480</v>
      </c>
    </row>
    <row r="3997" spans="1:17">
      <c r="A3997" s="22">
        <v>5000245</v>
      </c>
      <c r="B3997" s="22" t="s">
        <v>9582</v>
      </c>
      <c r="C3997" s="22">
        <v>5093481</v>
      </c>
      <c r="D3997" s="22" t="s">
        <v>10367</v>
      </c>
      <c r="E3997" s="35">
        <v>5093481</v>
      </c>
      <c r="F3997" s="22" t="s">
        <v>9783</v>
      </c>
      <c r="G3997" s="22" t="s">
        <v>372</v>
      </c>
      <c r="H3997" s="22" t="s">
        <v>9784</v>
      </c>
      <c r="I3997" s="22" t="s">
        <v>10368</v>
      </c>
      <c r="J3997" s="22" t="s">
        <v>10369</v>
      </c>
      <c r="K3997" s="22"/>
      <c r="L3997" s="62">
        <v>1</v>
      </c>
      <c r="M3997" s="24">
        <v>2</v>
      </c>
      <c r="N3997" s="24" t="s">
        <v>34</v>
      </c>
      <c r="O3997" s="24" t="s">
        <v>220</v>
      </c>
      <c r="P3997" s="24" t="s">
        <v>192</v>
      </c>
      <c r="Q3997" s="22">
        <v>5093481</v>
      </c>
    </row>
    <row r="3998" spans="1:17">
      <c r="A3998" s="22">
        <v>5000245</v>
      </c>
      <c r="B3998" s="22" t="s">
        <v>9582</v>
      </c>
      <c r="C3998" s="22">
        <v>5093503</v>
      </c>
      <c r="D3998" s="22" t="s">
        <v>10367</v>
      </c>
      <c r="E3998" s="35">
        <v>5093503</v>
      </c>
      <c r="F3998" s="22" t="s">
        <v>9783</v>
      </c>
      <c r="G3998" s="22" t="s">
        <v>372</v>
      </c>
      <c r="H3998" s="22" t="s">
        <v>9784</v>
      </c>
      <c r="I3998" s="22" t="s">
        <v>10368</v>
      </c>
      <c r="J3998" s="22" t="s">
        <v>10369</v>
      </c>
      <c r="K3998" s="22"/>
      <c r="L3998" s="62">
        <v>1</v>
      </c>
      <c r="M3998" s="24">
        <v>2</v>
      </c>
      <c r="N3998" s="24" t="s">
        <v>34</v>
      </c>
      <c r="O3998" s="24" t="s">
        <v>220</v>
      </c>
      <c r="P3998" s="24" t="s">
        <v>192</v>
      </c>
      <c r="Q3998" s="22">
        <v>5093503</v>
      </c>
    </row>
    <row r="3999" spans="1:17">
      <c r="A3999" s="22">
        <v>5000245</v>
      </c>
      <c r="B3999" s="22" t="s">
        <v>9582</v>
      </c>
      <c r="C3999" s="22">
        <v>5093600</v>
      </c>
      <c r="D3999" s="22" t="s">
        <v>10310</v>
      </c>
      <c r="E3999" s="35">
        <v>5093600</v>
      </c>
      <c r="F3999" s="22" t="s">
        <v>2347</v>
      </c>
      <c r="G3999" s="22" t="s">
        <v>135</v>
      </c>
      <c r="H3999" s="22" t="s">
        <v>2348</v>
      </c>
      <c r="I3999" s="22" t="s">
        <v>10311</v>
      </c>
      <c r="J3999" s="22" t="s">
        <v>10312</v>
      </c>
      <c r="K3999" s="22"/>
      <c r="L3999" s="62">
        <v>1</v>
      </c>
      <c r="M3999" s="24">
        <v>40</v>
      </c>
      <c r="N3999" s="24" t="s">
        <v>34</v>
      </c>
      <c r="O3999" s="24" t="s">
        <v>140</v>
      </c>
      <c r="P3999" s="24" t="s">
        <v>181</v>
      </c>
      <c r="Q3999" s="22">
        <v>5093600</v>
      </c>
    </row>
    <row r="4000" spans="1:17">
      <c r="A4000" s="22">
        <v>5000245</v>
      </c>
      <c r="B4000" s="22" t="s">
        <v>9582</v>
      </c>
      <c r="C4000" s="22">
        <v>5093717</v>
      </c>
      <c r="D4000" s="22" t="s">
        <v>10240</v>
      </c>
      <c r="E4000" s="35">
        <v>5093717</v>
      </c>
      <c r="F4000" s="22" t="s">
        <v>10241</v>
      </c>
      <c r="G4000" s="22" t="s">
        <v>98</v>
      </c>
      <c r="H4000" s="22" t="s">
        <v>10242</v>
      </c>
      <c r="I4000" s="22" t="s">
        <v>10243</v>
      </c>
      <c r="J4000" s="22" t="s">
        <v>10244</v>
      </c>
      <c r="K4000" s="22"/>
      <c r="L4000" s="62">
        <v>1</v>
      </c>
      <c r="M4000" s="24">
        <v>92</v>
      </c>
      <c r="N4000" s="24" t="s">
        <v>34</v>
      </c>
      <c r="O4000" s="24" t="s">
        <v>322</v>
      </c>
      <c r="P4000" s="24" t="s">
        <v>181</v>
      </c>
      <c r="Q4000" s="22">
        <v>5093717</v>
      </c>
    </row>
    <row r="4001" spans="1:17">
      <c r="A4001" s="22">
        <v>5000245</v>
      </c>
      <c r="B4001" s="22" t="s">
        <v>9582</v>
      </c>
      <c r="C4001" s="22">
        <v>5093718</v>
      </c>
      <c r="D4001" s="22" t="s">
        <v>10314</v>
      </c>
      <c r="E4001" s="35">
        <v>5093718</v>
      </c>
      <c r="F4001" s="22" t="s">
        <v>10315</v>
      </c>
      <c r="G4001" s="22" t="s">
        <v>150</v>
      </c>
      <c r="H4001" s="22" t="s">
        <v>10316</v>
      </c>
      <c r="I4001" s="22" t="s">
        <v>10317</v>
      </c>
      <c r="J4001" s="22">
        <v>0</v>
      </c>
      <c r="K4001" s="22"/>
      <c r="L4001" s="62">
        <v>1</v>
      </c>
      <c r="M4001" s="24">
        <v>88</v>
      </c>
      <c r="N4001" s="24" t="s">
        <v>34</v>
      </c>
      <c r="O4001" s="24" t="s">
        <v>1427</v>
      </c>
      <c r="P4001" s="24" t="s">
        <v>615</v>
      </c>
      <c r="Q4001" s="22">
        <v>5093718</v>
      </c>
    </row>
    <row r="4002" spans="1:17">
      <c r="A4002" s="22">
        <v>5000245</v>
      </c>
      <c r="B4002" s="22" t="s">
        <v>9582</v>
      </c>
      <c r="C4002" s="22">
        <v>5093719</v>
      </c>
      <c r="D4002" s="22" t="s">
        <v>10239</v>
      </c>
      <c r="E4002" s="35">
        <v>5093719</v>
      </c>
      <c r="F4002" s="22" t="s">
        <v>10106</v>
      </c>
      <c r="G4002" s="22" t="s">
        <v>372</v>
      </c>
      <c r="H4002" s="22" t="s">
        <v>10107</v>
      </c>
      <c r="I4002" s="22" t="s">
        <v>10108</v>
      </c>
      <c r="J4002" s="22" t="s">
        <v>10370</v>
      </c>
      <c r="K4002" s="22"/>
      <c r="L4002" s="62">
        <v>1</v>
      </c>
      <c r="M4002" s="24">
        <v>2</v>
      </c>
      <c r="N4002" s="24" t="s">
        <v>34</v>
      </c>
      <c r="O4002" s="24" t="s">
        <v>220</v>
      </c>
      <c r="P4002" s="24" t="s">
        <v>615</v>
      </c>
      <c r="Q4002" s="22">
        <v>5093719</v>
      </c>
    </row>
    <row r="4003" spans="1:17">
      <c r="A4003" s="22">
        <v>5000245</v>
      </c>
      <c r="B4003" s="22" t="s">
        <v>9582</v>
      </c>
      <c r="C4003" s="22">
        <v>5093874</v>
      </c>
      <c r="D4003" s="22" t="s">
        <v>10371</v>
      </c>
      <c r="E4003" s="35">
        <v>5093874</v>
      </c>
      <c r="F4003" s="22" t="s">
        <v>9632</v>
      </c>
      <c r="G4003" s="22" t="s">
        <v>105</v>
      </c>
      <c r="H4003" s="22" t="s">
        <v>10372</v>
      </c>
      <c r="I4003" s="22" t="s">
        <v>10373</v>
      </c>
      <c r="J4003" s="22" t="s">
        <v>10374</v>
      </c>
      <c r="K4003" s="22"/>
      <c r="L4003" s="62">
        <v>1</v>
      </c>
      <c r="M4003" s="24">
        <v>1</v>
      </c>
      <c r="N4003" s="24" t="s">
        <v>34</v>
      </c>
      <c r="O4003" s="24" t="s">
        <v>168</v>
      </c>
      <c r="P4003" s="24" t="s">
        <v>108</v>
      </c>
      <c r="Q4003" s="22">
        <v>5093874</v>
      </c>
    </row>
    <row r="4004" spans="1:17">
      <c r="A4004" s="22">
        <v>5000245</v>
      </c>
      <c r="B4004" s="22" t="s">
        <v>9582</v>
      </c>
      <c r="C4004" s="22">
        <v>5093893</v>
      </c>
      <c r="D4004" s="22" t="s">
        <v>10375</v>
      </c>
      <c r="E4004" s="35">
        <v>5093893</v>
      </c>
      <c r="F4004" s="22" t="s">
        <v>10376</v>
      </c>
      <c r="G4004" s="22" t="s">
        <v>517</v>
      </c>
      <c r="H4004" s="22" t="s">
        <v>10377</v>
      </c>
      <c r="I4004" s="22"/>
      <c r="J4004" s="22" t="s">
        <v>10378</v>
      </c>
      <c r="K4004" s="22"/>
      <c r="L4004" s="62">
        <v>1</v>
      </c>
      <c r="M4004" s="24">
        <v>29</v>
      </c>
      <c r="N4004" s="24" t="s">
        <v>34</v>
      </c>
      <c r="O4004" s="24" t="s">
        <v>521</v>
      </c>
      <c r="P4004" s="24" t="s">
        <v>522</v>
      </c>
      <c r="Q4004" s="22">
        <v>5093893</v>
      </c>
    </row>
    <row r="4005" spans="1:17">
      <c r="A4005" s="22">
        <v>5000245</v>
      </c>
      <c r="B4005" s="22" t="s">
        <v>9582</v>
      </c>
      <c r="C4005" s="22">
        <v>5093894</v>
      </c>
      <c r="D4005" s="22" t="s">
        <v>10375</v>
      </c>
      <c r="E4005" s="35">
        <v>5093894</v>
      </c>
      <c r="F4005" s="22" t="s">
        <v>10376</v>
      </c>
      <c r="G4005" s="22" t="s">
        <v>517</v>
      </c>
      <c r="H4005" s="22" t="s">
        <v>10377</v>
      </c>
      <c r="I4005" s="22"/>
      <c r="J4005" s="22" t="s">
        <v>10378</v>
      </c>
      <c r="K4005" s="22"/>
      <c r="L4005" s="62">
        <v>1</v>
      </c>
      <c r="M4005" s="24">
        <v>29</v>
      </c>
      <c r="N4005" s="24" t="s">
        <v>34</v>
      </c>
      <c r="O4005" s="24" t="s">
        <v>521</v>
      </c>
      <c r="P4005" s="24" t="s">
        <v>522</v>
      </c>
      <c r="Q4005" s="22">
        <v>5093894</v>
      </c>
    </row>
    <row r="4006" spans="1:17">
      <c r="A4006" s="22">
        <v>5000245</v>
      </c>
      <c r="B4006" s="22" t="s">
        <v>9582</v>
      </c>
      <c r="C4006" s="22">
        <v>5093955</v>
      </c>
      <c r="D4006" s="22" t="s">
        <v>10371</v>
      </c>
      <c r="E4006" s="35">
        <v>5093955</v>
      </c>
      <c r="F4006" s="22" t="s">
        <v>9632</v>
      </c>
      <c r="G4006" s="22" t="s">
        <v>105</v>
      </c>
      <c r="H4006" s="22" t="s">
        <v>10372</v>
      </c>
      <c r="I4006" s="22" t="s">
        <v>10373</v>
      </c>
      <c r="J4006" s="22" t="s">
        <v>10374</v>
      </c>
      <c r="K4006" s="22"/>
      <c r="L4006" s="62">
        <v>1</v>
      </c>
      <c r="M4006" s="24">
        <v>1</v>
      </c>
      <c r="N4006" s="24" t="s">
        <v>34</v>
      </c>
      <c r="O4006" s="24" t="s">
        <v>168</v>
      </c>
      <c r="P4006" s="24" t="s">
        <v>108</v>
      </c>
      <c r="Q4006" s="22">
        <v>5093955</v>
      </c>
    </row>
    <row r="4007" spans="1:17">
      <c r="A4007" s="22">
        <v>5000245</v>
      </c>
      <c r="B4007" s="22" t="s">
        <v>9582</v>
      </c>
      <c r="C4007" s="22">
        <v>5095156</v>
      </c>
      <c r="D4007" s="22" t="s">
        <v>10379</v>
      </c>
      <c r="E4007" s="35">
        <v>5095156</v>
      </c>
      <c r="F4007" s="22" t="s">
        <v>97</v>
      </c>
      <c r="G4007" s="22" t="s">
        <v>98</v>
      </c>
      <c r="H4007" s="22" t="s">
        <v>99</v>
      </c>
      <c r="I4007" s="22" t="s">
        <v>100</v>
      </c>
      <c r="J4007" s="22" t="s">
        <v>101</v>
      </c>
      <c r="K4007" s="22"/>
      <c r="L4007" s="62">
        <v>1</v>
      </c>
      <c r="M4007" s="24">
        <v>92</v>
      </c>
      <c r="N4007" s="24" t="s">
        <v>34</v>
      </c>
      <c r="O4007" s="24" t="s">
        <v>102</v>
      </c>
      <c r="P4007" s="24" t="s">
        <v>103</v>
      </c>
      <c r="Q4007" s="22">
        <v>5095156</v>
      </c>
    </row>
    <row r="4008" spans="1:17">
      <c r="A4008" s="22">
        <v>5000245</v>
      </c>
      <c r="B4008" s="22" t="s">
        <v>9582</v>
      </c>
      <c r="C4008" s="22">
        <v>5095157</v>
      </c>
      <c r="D4008" s="22" t="s">
        <v>10380</v>
      </c>
      <c r="E4008" s="35">
        <v>5095157</v>
      </c>
      <c r="F4008" s="22" t="s">
        <v>9104</v>
      </c>
      <c r="G4008" s="22" t="s">
        <v>517</v>
      </c>
      <c r="H4008" s="22" t="s">
        <v>9105</v>
      </c>
      <c r="I4008" s="22" t="s">
        <v>10084</v>
      </c>
      <c r="J4008" s="22" t="s">
        <v>9113</v>
      </c>
      <c r="K4008" s="22"/>
      <c r="L4008" s="62">
        <v>1</v>
      </c>
      <c r="M4008" s="24">
        <v>29</v>
      </c>
      <c r="N4008" s="24" t="s">
        <v>34</v>
      </c>
      <c r="O4008" s="24" t="s">
        <v>1395</v>
      </c>
      <c r="P4008" s="24" t="s">
        <v>522</v>
      </c>
      <c r="Q4008" s="22">
        <v>5095157</v>
      </c>
    </row>
    <row r="4009" spans="1:17">
      <c r="A4009" s="22">
        <v>5000245</v>
      </c>
      <c r="B4009" s="22" t="s">
        <v>9582</v>
      </c>
      <c r="C4009" s="22">
        <v>5095158</v>
      </c>
      <c r="D4009" s="22" t="s">
        <v>10380</v>
      </c>
      <c r="E4009" s="35">
        <v>5095158</v>
      </c>
      <c r="F4009" s="22" t="s">
        <v>9104</v>
      </c>
      <c r="G4009" s="22" t="s">
        <v>517</v>
      </c>
      <c r="H4009" s="22" t="s">
        <v>9105</v>
      </c>
      <c r="I4009" s="22" t="s">
        <v>10084</v>
      </c>
      <c r="J4009" s="22" t="s">
        <v>9113</v>
      </c>
      <c r="K4009" s="22"/>
      <c r="L4009" s="62">
        <v>1</v>
      </c>
      <c r="M4009" s="24">
        <v>29</v>
      </c>
      <c r="N4009" s="24" t="s">
        <v>34</v>
      </c>
      <c r="O4009" s="24" t="s">
        <v>1395</v>
      </c>
      <c r="P4009" s="24" t="s">
        <v>522</v>
      </c>
      <c r="Q4009" s="22">
        <v>5095158</v>
      </c>
    </row>
    <row r="4010" spans="1:17">
      <c r="A4010" s="22">
        <v>5000245</v>
      </c>
      <c r="B4010" s="22" t="s">
        <v>9582</v>
      </c>
      <c r="C4010" s="22">
        <v>5095183</v>
      </c>
      <c r="D4010" s="22" t="s">
        <v>10381</v>
      </c>
      <c r="E4010" s="35">
        <v>5095183</v>
      </c>
      <c r="F4010" s="22" t="s">
        <v>10382</v>
      </c>
      <c r="G4010" s="22" t="s">
        <v>227</v>
      </c>
      <c r="H4010" s="22" t="s">
        <v>10383</v>
      </c>
      <c r="I4010" s="22" t="s">
        <v>10384</v>
      </c>
      <c r="J4010" s="22" t="s">
        <v>10385</v>
      </c>
      <c r="K4010" s="22"/>
      <c r="L4010" s="62">
        <v>1</v>
      </c>
      <c r="M4010" s="24">
        <v>82</v>
      </c>
      <c r="N4010" s="24" t="s">
        <v>34</v>
      </c>
      <c r="O4010" s="24" t="s">
        <v>232</v>
      </c>
      <c r="P4010" s="24" t="s">
        <v>213</v>
      </c>
      <c r="Q4010" s="22">
        <v>5095183</v>
      </c>
    </row>
    <row r="4011" spans="1:17">
      <c r="A4011" s="22">
        <v>5000245</v>
      </c>
      <c r="B4011" s="22" t="s">
        <v>9582</v>
      </c>
      <c r="C4011" s="22">
        <v>5095184</v>
      </c>
      <c r="D4011" s="22" t="s">
        <v>10386</v>
      </c>
      <c r="E4011" s="35">
        <v>5095184</v>
      </c>
      <c r="F4011" s="22" t="s">
        <v>10387</v>
      </c>
      <c r="G4011" s="22" t="s">
        <v>105</v>
      </c>
      <c r="H4011" s="22" t="s">
        <v>10388</v>
      </c>
      <c r="I4011" s="22"/>
      <c r="J4011" s="22" t="s">
        <v>10389</v>
      </c>
      <c r="K4011" s="22"/>
      <c r="L4011" s="62">
        <v>1</v>
      </c>
      <c r="M4011" s="24">
        <v>1</v>
      </c>
      <c r="N4011" s="24" t="s">
        <v>34</v>
      </c>
      <c r="O4011" s="24" t="s">
        <v>295</v>
      </c>
      <c r="P4011" s="24" t="s">
        <v>108</v>
      </c>
      <c r="Q4011" s="22">
        <v>5095184</v>
      </c>
    </row>
    <row r="4012" spans="1:17">
      <c r="A4012" s="22">
        <v>5000245</v>
      </c>
      <c r="B4012" s="22" t="s">
        <v>9582</v>
      </c>
      <c r="C4012" s="22">
        <v>5095185</v>
      </c>
      <c r="D4012" s="22" t="s">
        <v>10390</v>
      </c>
      <c r="E4012" s="35">
        <v>5095185</v>
      </c>
      <c r="F4012" s="22" t="s">
        <v>97</v>
      </c>
      <c r="G4012" s="22" t="s">
        <v>98</v>
      </c>
      <c r="H4012" s="22" t="s">
        <v>99</v>
      </c>
      <c r="I4012" s="22" t="s">
        <v>100</v>
      </c>
      <c r="J4012" s="22" t="s">
        <v>101</v>
      </c>
      <c r="K4012" s="22"/>
      <c r="L4012" s="62">
        <v>1</v>
      </c>
      <c r="M4012" s="24">
        <v>92</v>
      </c>
      <c r="N4012" s="24" t="s">
        <v>34</v>
      </c>
      <c r="O4012" s="24" t="s">
        <v>102</v>
      </c>
      <c r="P4012" s="24" t="s">
        <v>103</v>
      </c>
      <c r="Q4012" s="22">
        <v>5095185</v>
      </c>
    </row>
    <row r="4013" spans="1:17">
      <c r="A4013" s="22">
        <v>5000245</v>
      </c>
      <c r="B4013" s="22" t="s">
        <v>9582</v>
      </c>
      <c r="C4013" s="22">
        <v>5095186</v>
      </c>
      <c r="D4013" s="22" t="s">
        <v>10391</v>
      </c>
      <c r="E4013" s="35">
        <v>5095186</v>
      </c>
      <c r="F4013" s="22" t="s">
        <v>97</v>
      </c>
      <c r="G4013" s="22" t="s">
        <v>98</v>
      </c>
      <c r="H4013" s="22" t="s">
        <v>99</v>
      </c>
      <c r="I4013" s="22" t="s">
        <v>100</v>
      </c>
      <c r="J4013" s="22" t="s">
        <v>101</v>
      </c>
      <c r="K4013" s="22"/>
      <c r="L4013" s="62">
        <v>1</v>
      </c>
      <c r="M4013" s="24">
        <v>92</v>
      </c>
      <c r="N4013" s="24" t="s">
        <v>34</v>
      </c>
      <c r="O4013" s="24" t="s">
        <v>102</v>
      </c>
      <c r="P4013" s="24" t="s">
        <v>103</v>
      </c>
      <c r="Q4013" s="22">
        <v>5095186</v>
      </c>
    </row>
    <row r="4014" spans="1:17">
      <c r="A4014" s="22">
        <v>5000245</v>
      </c>
      <c r="B4014" s="22" t="s">
        <v>9582</v>
      </c>
      <c r="C4014" s="22">
        <v>5095187</v>
      </c>
      <c r="D4014" s="22" t="s">
        <v>10392</v>
      </c>
      <c r="E4014" s="35">
        <v>5095187</v>
      </c>
      <c r="F4014" s="22" t="s">
        <v>97</v>
      </c>
      <c r="G4014" s="22" t="s">
        <v>98</v>
      </c>
      <c r="H4014" s="22" t="s">
        <v>99</v>
      </c>
      <c r="I4014" s="22" t="s">
        <v>100</v>
      </c>
      <c r="J4014" s="22" t="s">
        <v>101</v>
      </c>
      <c r="K4014" s="22"/>
      <c r="L4014" s="62">
        <v>1</v>
      </c>
      <c r="M4014" s="24">
        <v>92</v>
      </c>
      <c r="N4014" s="24" t="s">
        <v>34</v>
      </c>
      <c r="O4014" s="24" t="s">
        <v>102</v>
      </c>
      <c r="P4014" s="24" t="s">
        <v>103</v>
      </c>
      <c r="Q4014" s="22">
        <v>5095187</v>
      </c>
    </row>
    <row r="4015" spans="1:17">
      <c r="A4015" s="22">
        <v>5000245</v>
      </c>
      <c r="B4015" s="22" t="s">
        <v>9582</v>
      </c>
      <c r="C4015" s="22">
        <v>5095188</v>
      </c>
      <c r="D4015" s="22" t="s">
        <v>10393</v>
      </c>
      <c r="E4015" s="35">
        <v>5095188</v>
      </c>
      <c r="F4015" s="22" t="s">
        <v>97</v>
      </c>
      <c r="G4015" s="22" t="s">
        <v>98</v>
      </c>
      <c r="H4015" s="22" t="s">
        <v>99</v>
      </c>
      <c r="I4015" s="22" t="s">
        <v>100</v>
      </c>
      <c r="J4015" s="22" t="s">
        <v>101</v>
      </c>
      <c r="K4015" s="22"/>
      <c r="L4015" s="62">
        <v>1</v>
      </c>
      <c r="M4015" s="24">
        <v>92</v>
      </c>
      <c r="N4015" s="24" t="s">
        <v>34</v>
      </c>
      <c r="O4015" s="24" t="s">
        <v>102</v>
      </c>
      <c r="P4015" s="24" t="s">
        <v>103</v>
      </c>
      <c r="Q4015" s="22">
        <v>5095188</v>
      </c>
    </row>
    <row r="4016" spans="1:17">
      <c r="A4016" s="22">
        <v>5000245</v>
      </c>
      <c r="B4016" s="22" t="s">
        <v>9582</v>
      </c>
      <c r="C4016" s="22">
        <v>5095190</v>
      </c>
      <c r="D4016" s="22" t="s">
        <v>10394</v>
      </c>
      <c r="E4016" s="35">
        <v>5095190</v>
      </c>
      <c r="F4016" s="22" t="s">
        <v>97</v>
      </c>
      <c r="G4016" s="22" t="s">
        <v>98</v>
      </c>
      <c r="H4016" s="22" t="s">
        <v>99</v>
      </c>
      <c r="I4016" s="22" t="s">
        <v>100</v>
      </c>
      <c r="J4016" s="22" t="s">
        <v>101</v>
      </c>
      <c r="K4016" s="22"/>
      <c r="L4016" s="62">
        <v>1</v>
      </c>
      <c r="M4016" s="24">
        <v>92</v>
      </c>
      <c r="N4016" s="24" t="s">
        <v>34</v>
      </c>
      <c r="O4016" s="24" t="s">
        <v>102</v>
      </c>
      <c r="P4016" s="24" t="s">
        <v>103</v>
      </c>
      <c r="Q4016" s="22">
        <v>5095190</v>
      </c>
    </row>
    <row r="4017" spans="1:17">
      <c r="A4017" s="22">
        <v>5000245</v>
      </c>
      <c r="B4017" s="22" t="s">
        <v>9582</v>
      </c>
      <c r="C4017" s="22">
        <v>5095201</v>
      </c>
      <c r="D4017" s="22" t="s">
        <v>10395</v>
      </c>
      <c r="E4017" s="35">
        <v>5095201</v>
      </c>
      <c r="F4017" s="22" t="s">
        <v>10396</v>
      </c>
      <c r="G4017" s="22" t="s">
        <v>150</v>
      </c>
      <c r="H4017" s="22" t="s">
        <v>10397</v>
      </c>
      <c r="I4017" s="22" t="s">
        <v>10398</v>
      </c>
      <c r="J4017" s="22" t="s">
        <v>10399</v>
      </c>
      <c r="K4017" s="22"/>
      <c r="L4017" s="62">
        <v>1</v>
      </c>
      <c r="M4017" s="24">
        <v>88</v>
      </c>
      <c r="N4017" s="24" t="s">
        <v>34</v>
      </c>
      <c r="O4017" s="24" t="s">
        <v>155</v>
      </c>
      <c r="P4017" s="24" t="s">
        <v>615</v>
      </c>
      <c r="Q4017" s="22">
        <v>5095201</v>
      </c>
    </row>
    <row r="4018" spans="1:17">
      <c r="A4018" s="22">
        <v>5000245</v>
      </c>
      <c r="B4018" s="22" t="s">
        <v>9582</v>
      </c>
      <c r="C4018" s="22">
        <v>5095202</v>
      </c>
      <c r="D4018" s="22" t="s">
        <v>10395</v>
      </c>
      <c r="E4018" s="35">
        <v>5095202</v>
      </c>
      <c r="F4018" s="22" t="s">
        <v>10396</v>
      </c>
      <c r="G4018" s="22" t="s">
        <v>150</v>
      </c>
      <c r="H4018" s="22" t="s">
        <v>10397</v>
      </c>
      <c r="I4018" s="22" t="s">
        <v>10398</v>
      </c>
      <c r="J4018" s="22" t="s">
        <v>10399</v>
      </c>
      <c r="K4018" s="22"/>
      <c r="L4018" s="62">
        <v>1</v>
      </c>
      <c r="M4018" s="24">
        <v>88</v>
      </c>
      <c r="N4018" s="24" t="s">
        <v>34</v>
      </c>
      <c r="O4018" s="24" t="s">
        <v>155</v>
      </c>
      <c r="P4018" s="24" t="s">
        <v>615</v>
      </c>
      <c r="Q4018" s="22">
        <v>5095202</v>
      </c>
    </row>
    <row r="4019" spans="1:17">
      <c r="A4019" s="22">
        <v>5000245</v>
      </c>
      <c r="B4019" s="22" t="s">
        <v>9582</v>
      </c>
      <c r="C4019" s="22">
        <v>5095231</v>
      </c>
      <c r="D4019" s="22" t="s">
        <v>10400</v>
      </c>
      <c r="E4019" s="35">
        <v>5095231</v>
      </c>
      <c r="F4019" s="22" t="s">
        <v>10401</v>
      </c>
      <c r="G4019" s="22" t="s">
        <v>98</v>
      </c>
      <c r="H4019" s="22" t="s">
        <v>10402</v>
      </c>
      <c r="I4019" s="22" t="s">
        <v>10403</v>
      </c>
      <c r="J4019" s="22" t="s">
        <v>10404</v>
      </c>
      <c r="K4019" s="22"/>
      <c r="L4019" s="62">
        <v>1</v>
      </c>
      <c r="M4019" s="24">
        <v>92</v>
      </c>
      <c r="N4019" s="24" t="s">
        <v>34</v>
      </c>
      <c r="O4019" s="24" t="s">
        <v>124</v>
      </c>
      <c r="P4019" s="24" t="s">
        <v>103</v>
      </c>
      <c r="Q4019" s="22">
        <v>5095231</v>
      </c>
    </row>
    <row r="4020" spans="1:17">
      <c r="A4020" s="22">
        <v>5000245</v>
      </c>
      <c r="B4020" s="22" t="s">
        <v>9582</v>
      </c>
      <c r="C4020" s="22">
        <v>5095235</v>
      </c>
      <c r="D4020" s="22" t="s">
        <v>10405</v>
      </c>
      <c r="E4020" s="35">
        <v>5095235</v>
      </c>
      <c r="F4020" s="22" t="s">
        <v>7730</v>
      </c>
      <c r="G4020" s="22" t="s">
        <v>98</v>
      </c>
      <c r="H4020" s="22" t="s">
        <v>10406</v>
      </c>
      <c r="I4020" s="22" t="s">
        <v>10407</v>
      </c>
      <c r="J4020" s="22" t="s">
        <v>10408</v>
      </c>
      <c r="K4020" s="22"/>
      <c r="L4020" s="62">
        <v>1</v>
      </c>
      <c r="M4020" s="24">
        <v>92</v>
      </c>
      <c r="N4020" s="24" t="s">
        <v>34</v>
      </c>
      <c r="O4020" s="24" t="s">
        <v>124</v>
      </c>
      <c r="P4020" s="24" t="s">
        <v>103</v>
      </c>
      <c r="Q4020" s="22">
        <v>5095235</v>
      </c>
    </row>
    <row r="4021" spans="1:17">
      <c r="A4021" s="22">
        <v>5000245</v>
      </c>
      <c r="B4021" s="22" t="s">
        <v>9582</v>
      </c>
      <c r="C4021" s="22">
        <v>5095270</v>
      </c>
      <c r="D4021" s="22" t="s">
        <v>10409</v>
      </c>
      <c r="E4021" s="35">
        <v>5095270</v>
      </c>
      <c r="F4021" s="22" t="s">
        <v>9589</v>
      </c>
      <c r="G4021" s="22" t="s">
        <v>227</v>
      </c>
      <c r="H4021" s="22" t="s">
        <v>9590</v>
      </c>
      <c r="I4021" s="22" t="s">
        <v>10410</v>
      </c>
      <c r="J4021" s="22" t="s">
        <v>10411</v>
      </c>
      <c r="K4021" s="22"/>
      <c r="L4021" s="62">
        <v>1</v>
      </c>
      <c r="M4021" s="24">
        <v>82</v>
      </c>
      <c r="N4021" s="24" t="s">
        <v>34</v>
      </c>
      <c r="O4021" s="24" t="s">
        <v>232</v>
      </c>
      <c r="P4021" s="24" t="s">
        <v>181</v>
      </c>
      <c r="Q4021" s="22">
        <v>5095270</v>
      </c>
    </row>
    <row r="4022" spans="1:17">
      <c r="A4022" s="22">
        <v>5000245</v>
      </c>
      <c r="B4022" s="22" t="s">
        <v>9582</v>
      </c>
      <c r="C4022" s="22">
        <v>5095271</v>
      </c>
      <c r="D4022" s="22" t="s">
        <v>10409</v>
      </c>
      <c r="E4022" s="35">
        <v>5095271</v>
      </c>
      <c r="F4022" s="22" t="s">
        <v>9589</v>
      </c>
      <c r="G4022" s="22" t="s">
        <v>227</v>
      </c>
      <c r="H4022" s="22" t="s">
        <v>9590</v>
      </c>
      <c r="I4022" s="22" t="s">
        <v>10410</v>
      </c>
      <c r="J4022" s="22" t="s">
        <v>10411</v>
      </c>
      <c r="K4022" s="22"/>
      <c r="L4022" s="62">
        <v>1</v>
      </c>
      <c r="M4022" s="24">
        <v>82</v>
      </c>
      <c r="N4022" s="24" t="s">
        <v>34</v>
      </c>
      <c r="O4022" s="24" t="s">
        <v>232</v>
      </c>
      <c r="P4022" s="24" t="s">
        <v>181</v>
      </c>
      <c r="Q4022" s="22">
        <v>5095271</v>
      </c>
    </row>
    <row r="4023" spans="1:17">
      <c r="A4023" s="22">
        <v>5000245</v>
      </c>
      <c r="B4023" s="22" t="s">
        <v>9582</v>
      </c>
      <c r="C4023" s="22">
        <v>5095272</v>
      </c>
      <c r="D4023" s="22" t="s">
        <v>10412</v>
      </c>
      <c r="E4023" s="35">
        <v>5095272</v>
      </c>
      <c r="F4023" s="22" t="s">
        <v>9632</v>
      </c>
      <c r="G4023" s="22" t="s">
        <v>105</v>
      </c>
      <c r="H4023" s="22" t="s">
        <v>10413</v>
      </c>
      <c r="I4023" s="22" t="s">
        <v>10414</v>
      </c>
      <c r="J4023" s="22" t="s">
        <v>10415</v>
      </c>
      <c r="K4023" s="22"/>
      <c r="L4023" s="62">
        <v>1</v>
      </c>
      <c r="M4023" s="24">
        <v>1</v>
      </c>
      <c r="N4023" s="24" t="s">
        <v>34</v>
      </c>
      <c r="O4023" s="24" t="s">
        <v>168</v>
      </c>
      <c r="P4023" s="24" t="s">
        <v>108</v>
      </c>
      <c r="Q4023" s="22">
        <v>5095272</v>
      </c>
    </row>
    <row r="4024" spans="1:17">
      <c r="A4024" s="22">
        <v>5000245</v>
      </c>
      <c r="B4024" s="22" t="s">
        <v>9582</v>
      </c>
      <c r="C4024" s="22">
        <v>5095273</v>
      </c>
      <c r="D4024" s="22" t="s">
        <v>10412</v>
      </c>
      <c r="E4024" s="35">
        <v>5095273</v>
      </c>
      <c r="F4024" s="22" t="s">
        <v>9632</v>
      </c>
      <c r="G4024" s="22" t="s">
        <v>105</v>
      </c>
      <c r="H4024" s="22" t="s">
        <v>10413</v>
      </c>
      <c r="I4024" s="22" t="s">
        <v>10414</v>
      </c>
      <c r="J4024" s="22" t="s">
        <v>10415</v>
      </c>
      <c r="K4024" s="22"/>
      <c r="L4024" s="62">
        <v>1</v>
      </c>
      <c r="M4024" s="24">
        <v>1</v>
      </c>
      <c r="N4024" s="24" t="s">
        <v>34</v>
      </c>
      <c r="O4024" s="24" t="s">
        <v>168</v>
      </c>
      <c r="P4024" s="24" t="s">
        <v>108</v>
      </c>
      <c r="Q4024" s="22">
        <v>5095273</v>
      </c>
    </row>
    <row r="4025" spans="1:17">
      <c r="A4025" s="22">
        <v>5000245</v>
      </c>
      <c r="B4025" s="22" t="s">
        <v>9582</v>
      </c>
      <c r="C4025" s="22">
        <v>5095274</v>
      </c>
      <c r="D4025" s="22" t="s">
        <v>10416</v>
      </c>
      <c r="E4025" s="35">
        <v>5095274</v>
      </c>
      <c r="F4025" s="22" t="s">
        <v>10119</v>
      </c>
      <c r="G4025" s="22" t="s">
        <v>227</v>
      </c>
      <c r="H4025" s="22" t="s">
        <v>10120</v>
      </c>
      <c r="I4025" s="22" t="s">
        <v>10417</v>
      </c>
      <c r="J4025" s="22" t="s">
        <v>10418</v>
      </c>
      <c r="K4025" s="22"/>
      <c r="L4025" s="62">
        <v>1</v>
      </c>
      <c r="M4025" s="24">
        <v>82</v>
      </c>
      <c r="N4025" s="24" t="s">
        <v>34</v>
      </c>
      <c r="O4025" s="24" t="s">
        <v>348</v>
      </c>
      <c r="P4025" s="24" t="s">
        <v>181</v>
      </c>
      <c r="Q4025" s="22">
        <v>5095274</v>
      </c>
    </row>
    <row r="4026" spans="1:17">
      <c r="A4026" s="22">
        <v>5000245</v>
      </c>
      <c r="B4026" s="22" t="s">
        <v>9582</v>
      </c>
      <c r="C4026" s="22">
        <v>5095290</v>
      </c>
      <c r="D4026" s="22" t="s">
        <v>10416</v>
      </c>
      <c r="E4026" s="35">
        <v>5095290</v>
      </c>
      <c r="F4026" s="22" t="s">
        <v>10119</v>
      </c>
      <c r="G4026" s="22" t="s">
        <v>227</v>
      </c>
      <c r="H4026" s="22" t="s">
        <v>10120</v>
      </c>
      <c r="I4026" s="22" t="s">
        <v>10417</v>
      </c>
      <c r="J4026" s="22" t="s">
        <v>10418</v>
      </c>
      <c r="K4026" s="22"/>
      <c r="L4026" s="62">
        <v>1</v>
      </c>
      <c r="M4026" s="24">
        <v>82</v>
      </c>
      <c r="N4026" s="24" t="s">
        <v>34</v>
      </c>
      <c r="O4026" s="24" t="s">
        <v>348</v>
      </c>
      <c r="P4026" s="24" t="s">
        <v>181</v>
      </c>
      <c r="Q4026" s="22">
        <v>5095290</v>
      </c>
    </row>
    <row r="4027" spans="1:17">
      <c r="A4027" s="22">
        <v>5000245</v>
      </c>
      <c r="B4027" s="22" t="s">
        <v>9582</v>
      </c>
      <c r="C4027" s="22">
        <v>5095297</v>
      </c>
      <c r="D4027" s="22" t="s">
        <v>10419</v>
      </c>
      <c r="E4027" s="35">
        <v>5095297</v>
      </c>
      <c r="F4027" s="22" t="s">
        <v>9599</v>
      </c>
      <c r="G4027" s="22" t="s">
        <v>98</v>
      </c>
      <c r="H4027" s="22" t="s">
        <v>10420</v>
      </c>
      <c r="I4027" s="22" t="s">
        <v>10421</v>
      </c>
      <c r="J4027" s="22" t="s">
        <v>10422</v>
      </c>
      <c r="K4027" s="22"/>
      <c r="L4027" s="62">
        <v>1</v>
      </c>
      <c r="M4027" s="24">
        <v>92</v>
      </c>
      <c r="N4027" s="24" t="s">
        <v>34</v>
      </c>
      <c r="O4027" s="24" t="s">
        <v>447</v>
      </c>
      <c r="P4027" s="24" t="s">
        <v>181</v>
      </c>
      <c r="Q4027" s="22">
        <v>5095297</v>
      </c>
    </row>
    <row r="4028" spans="1:17">
      <c r="A4028" s="22">
        <v>5000245</v>
      </c>
      <c r="B4028" s="22" t="s">
        <v>9582</v>
      </c>
      <c r="C4028" s="22">
        <v>5095298</v>
      </c>
      <c r="D4028" s="22" t="s">
        <v>10419</v>
      </c>
      <c r="E4028" s="35">
        <v>5095298</v>
      </c>
      <c r="F4028" s="22" t="s">
        <v>9599</v>
      </c>
      <c r="G4028" s="22" t="s">
        <v>98</v>
      </c>
      <c r="H4028" s="22" t="s">
        <v>10420</v>
      </c>
      <c r="I4028" s="22" t="s">
        <v>10421</v>
      </c>
      <c r="J4028" s="22" t="s">
        <v>10422</v>
      </c>
      <c r="K4028" s="22"/>
      <c r="L4028" s="62">
        <v>1</v>
      </c>
      <c r="M4028" s="24">
        <v>92</v>
      </c>
      <c r="N4028" s="24" t="s">
        <v>34</v>
      </c>
      <c r="O4028" s="24" t="s">
        <v>447</v>
      </c>
      <c r="P4028" s="24" t="s">
        <v>181</v>
      </c>
      <c r="Q4028" s="22">
        <v>5095298</v>
      </c>
    </row>
    <row r="4029" spans="1:17">
      <c r="A4029" s="22">
        <v>5000245</v>
      </c>
      <c r="B4029" s="22" t="s">
        <v>9582</v>
      </c>
      <c r="C4029" s="22">
        <v>5095371</v>
      </c>
      <c r="D4029" s="22" t="s">
        <v>10423</v>
      </c>
      <c r="E4029" s="35">
        <v>5095371</v>
      </c>
      <c r="F4029" s="22" t="s">
        <v>9902</v>
      </c>
      <c r="G4029" s="22" t="s">
        <v>98</v>
      </c>
      <c r="H4029" s="22" t="s">
        <v>9903</v>
      </c>
      <c r="I4029" s="22"/>
      <c r="J4029" s="22" t="s">
        <v>9904</v>
      </c>
      <c r="K4029" s="22"/>
      <c r="L4029" s="62">
        <v>1</v>
      </c>
      <c r="M4029" s="24">
        <v>92</v>
      </c>
      <c r="N4029" s="24" t="s">
        <v>34</v>
      </c>
      <c r="O4029" s="24" t="s">
        <v>391</v>
      </c>
      <c r="P4029" s="24" t="s">
        <v>1143</v>
      </c>
      <c r="Q4029" s="22">
        <v>5095371</v>
      </c>
    </row>
    <row r="4030" spans="1:17">
      <c r="A4030" s="22">
        <v>5000245</v>
      </c>
      <c r="B4030" s="22" t="s">
        <v>9582</v>
      </c>
      <c r="C4030" s="22">
        <v>5095372</v>
      </c>
      <c r="D4030" s="22" t="s">
        <v>10423</v>
      </c>
      <c r="E4030" s="35">
        <v>5095372</v>
      </c>
      <c r="F4030" s="22" t="s">
        <v>9902</v>
      </c>
      <c r="G4030" s="22" t="s">
        <v>98</v>
      </c>
      <c r="H4030" s="22" t="s">
        <v>9903</v>
      </c>
      <c r="I4030" s="22"/>
      <c r="J4030" s="22" t="s">
        <v>9904</v>
      </c>
      <c r="K4030" s="22"/>
      <c r="L4030" s="62">
        <v>1</v>
      </c>
      <c r="M4030" s="24">
        <v>92</v>
      </c>
      <c r="N4030" s="24" t="s">
        <v>34</v>
      </c>
      <c r="O4030" s="24" t="s">
        <v>391</v>
      </c>
      <c r="P4030" s="24" t="s">
        <v>1143</v>
      </c>
      <c r="Q4030" s="22">
        <v>5095372</v>
      </c>
    </row>
    <row r="4031" spans="1:17">
      <c r="A4031" s="22">
        <v>5000245</v>
      </c>
      <c r="B4031" s="22" t="s">
        <v>9582</v>
      </c>
      <c r="C4031" s="22">
        <v>5095373</v>
      </c>
      <c r="D4031" s="22" t="s">
        <v>10424</v>
      </c>
      <c r="E4031" s="35">
        <v>5095373</v>
      </c>
      <c r="F4031" s="22" t="s">
        <v>9902</v>
      </c>
      <c r="G4031" s="22" t="s">
        <v>98</v>
      </c>
      <c r="H4031" s="22" t="s">
        <v>9903</v>
      </c>
      <c r="I4031" s="22"/>
      <c r="J4031" s="22" t="s">
        <v>9904</v>
      </c>
      <c r="K4031" s="22"/>
      <c r="L4031" s="62">
        <v>1</v>
      </c>
      <c r="M4031" s="24">
        <v>92</v>
      </c>
      <c r="N4031" s="24" t="s">
        <v>34</v>
      </c>
      <c r="O4031" s="24" t="s">
        <v>391</v>
      </c>
      <c r="P4031" s="24" t="s">
        <v>1143</v>
      </c>
      <c r="Q4031" s="22">
        <v>5095373</v>
      </c>
    </row>
    <row r="4032" spans="1:17">
      <c r="A4032" s="22">
        <v>5000245</v>
      </c>
      <c r="B4032" s="22" t="s">
        <v>9582</v>
      </c>
      <c r="C4032" s="22">
        <v>5095374</v>
      </c>
      <c r="D4032" s="22" t="s">
        <v>10424</v>
      </c>
      <c r="E4032" s="35">
        <v>5095374</v>
      </c>
      <c r="F4032" s="22" t="s">
        <v>9902</v>
      </c>
      <c r="G4032" s="22" t="s">
        <v>98</v>
      </c>
      <c r="H4032" s="22" t="s">
        <v>9903</v>
      </c>
      <c r="I4032" s="22"/>
      <c r="J4032" s="22" t="s">
        <v>9904</v>
      </c>
      <c r="K4032" s="22"/>
      <c r="L4032" s="62">
        <v>1</v>
      </c>
      <c r="M4032" s="24">
        <v>92</v>
      </c>
      <c r="N4032" s="24" t="s">
        <v>34</v>
      </c>
      <c r="O4032" s="24" t="s">
        <v>391</v>
      </c>
      <c r="P4032" s="24" t="s">
        <v>1143</v>
      </c>
      <c r="Q4032" s="22">
        <v>5095374</v>
      </c>
    </row>
    <row r="4033" spans="1:17">
      <c r="A4033" s="22">
        <v>5000245</v>
      </c>
      <c r="B4033" s="22" t="s">
        <v>9582</v>
      </c>
      <c r="C4033" s="22">
        <v>5095500</v>
      </c>
      <c r="D4033" s="22" t="s">
        <v>10425</v>
      </c>
      <c r="E4033" s="35">
        <v>5095500</v>
      </c>
      <c r="F4033" s="22" t="s">
        <v>10426</v>
      </c>
      <c r="G4033" s="22" t="s">
        <v>170</v>
      </c>
      <c r="H4033" s="22" t="s">
        <v>10427</v>
      </c>
      <c r="I4033" s="22" t="s">
        <v>10428</v>
      </c>
      <c r="J4033" s="22" t="s">
        <v>10429</v>
      </c>
      <c r="K4033" s="22"/>
      <c r="L4033" s="62">
        <v>1</v>
      </c>
      <c r="M4033" s="24">
        <v>77</v>
      </c>
      <c r="N4033" s="24" t="s">
        <v>34</v>
      </c>
      <c r="O4033" s="24" t="s">
        <v>683</v>
      </c>
      <c r="P4033" s="24" t="s">
        <v>148</v>
      </c>
      <c r="Q4033" s="22">
        <v>5095500</v>
      </c>
    </row>
    <row r="4034" spans="1:17">
      <c r="A4034" s="22">
        <v>5000245</v>
      </c>
      <c r="B4034" s="22" t="s">
        <v>9582</v>
      </c>
      <c r="C4034" s="22">
        <v>5095501</v>
      </c>
      <c r="D4034" s="22" t="s">
        <v>10425</v>
      </c>
      <c r="E4034" s="35">
        <v>5095501</v>
      </c>
      <c r="F4034" s="22" t="s">
        <v>10426</v>
      </c>
      <c r="G4034" s="22" t="s">
        <v>170</v>
      </c>
      <c r="H4034" s="22" t="s">
        <v>10427</v>
      </c>
      <c r="I4034" s="22" t="s">
        <v>10428</v>
      </c>
      <c r="J4034" s="22" t="s">
        <v>10429</v>
      </c>
      <c r="K4034" s="22"/>
      <c r="L4034" s="62">
        <v>1</v>
      </c>
      <c r="M4034" s="24">
        <v>77</v>
      </c>
      <c r="N4034" s="24" t="s">
        <v>34</v>
      </c>
      <c r="O4034" s="24" t="s">
        <v>683</v>
      </c>
      <c r="P4034" s="24" t="s">
        <v>148</v>
      </c>
      <c r="Q4034" s="22">
        <v>5095501</v>
      </c>
    </row>
    <row r="4035" spans="1:17">
      <c r="A4035" s="22">
        <v>5000245</v>
      </c>
      <c r="B4035" s="22" t="s">
        <v>9582</v>
      </c>
      <c r="C4035" s="22">
        <v>5095761</v>
      </c>
      <c r="D4035" s="22" t="s">
        <v>10430</v>
      </c>
      <c r="E4035" s="35">
        <v>5095761</v>
      </c>
      <c r="F4035" s="22" t="s">
        <v>9668</v>
      </c>
      <c r="G4035" s="22" t="s">
        <v>98</v>
      </c>
      <c r="H4035" s="22" t="s">
        <v>10431</v>
      </c>
      <c r="I4035" s="22" t="s">
        <v>10432</v>
      </c>
      <c r="J4035" s="22" t="s">
        <v>10433</v>
      </c>
      <c r="K4035" s="22"/>
      <c r="L4035" s="62">
        <v>1</v>
      </c>
      <c r="M4035" s="24">
        <v>92</v>
      </c>
      <c r="N4035" s="24" t="s">
        <v>34</v>
      </c>
      <c r="O4035" s="24" t="s">
        <v>322</v>
      </c>
      <c r="P4035" s="24" t="s">
        <v>181</v>
      </c>
      <c r="Q4035" s="22">
        <v>5095761</v>
      </c>
    </row>
    <row r="4036" spans="1:17">
      <c r="A4036" s="22">
        <v>5000245</v>
      </c>
      <c r="B4036" s="22" t="s">
        <v>9582</v>
      </c>
      <c r="C4036" s="22">
        <v>5095762</v>
      </c>
      <c r="D4036" s="22" t="s">
        <v>10430</v>
      </c>
      <c r="E4036" s="35">
        <v>5095762</v>
      </c>
      <c r="F4036" s="22" t="s">
        <v>9668</v>
      </c>
      <c r="G4036" s="22" t="s">
        <v>98</v>
      </c>
      <c r="H4036" s="22" t="s">
        <v>10431</v>
      </c>
      <c r="I4036" s="22" t="s">
        <v>10432</v>
      </c>
      <c r="J4036" s="22" t="s">
        <v>10433</v>
      </c>
      <c r="K4036" s="22"/>
      <c r="L4036" s="62">
        <v>1</v>
      </c>
      <c r="M4036" s="24">
        <v>92</v>
      </c>
      <c r="N4036" s="24" t="s">
        <v>34</v>
      </c>
      <c r="O4036" s="24" t="s">
        <v>322</v>
      </c>
      <c r="P4036" s="24" t="s">
        <v>181</v>
      </c>
      <c r="Q4036" s="22">
        <v>5095762</v>
      </c>
    </row>
    <row r="4037" spans="1:17">
      <c r="A4037" s="22">
        <v>5000245</v>
      </c>
      <c r="B4037" s="22" t="s">
        <v>9582</v>
      </c>
      <c r="C4037" s="22">
        <v>5095922</v>
      </c>
      <c r="D4037" s="22" t="s">
        <v>10434</v>
      </c>
      <c r="E4037" s="35">
        <v>5095922</v>
      </c>
      <c r="F4037" s="22" t="s">
        <v>97</v>
      </c>
      <c r="G4037" s="22" t="s">
        <v>98</v>
      </c>
      <c r="H4037" s="22" t="s">
        <v>99</v>
      </c>
      <c r="I4037" s="22" t="s">
        <v>100</v>
      </c>
      <c r="J4037" s="22" t="s">
        <v>101</v>
      </c>
      <c r="K4037" s="22"/>
      <c r="L4037" s="62">
        <v>1</v>
      </c>
      <c r="M4037" s="24">
        <v>92</v>
      </c>
      <c r="N4037" s="24" t="s">
        <v>34</v>
      </c>
      <c r="O4037" s="24" t="s">
        <v>102</v>
      </c>
      <c r="P4037" s="24" t="s">
        <v>103</v>
      </c>
      <c r="Q4037" s="22">
        <v>5095922</v>
      </c>
    </row>
    <row r="4038" spans="1:17">
      <c r="A4038" s="22">
        <v>5000245</v>
      </c>
      <c r="B4038" s="22" t="s">
        <v>9582</v>
      </c>
      <c r="C4038" s="22">
        <v>5095940</v>
      </c>
      <c r="D4038" s="22" t="s">
        <v>10435</v>
      </c>
      <c r="E4038" s="35">
        <v>5095940</v>
      </c>
      <c r="F4038" s="22" t="s">
        <v>10436</v>
      </c>
      <c r="G4038" s="22" t="s">
        <v>98</v>
      </c>
      <c r="H4038" s="22" t="s">
        <v>10437</v>
      </c>
      <c r="I4038" s="22" t="s">
        <v>10438</v>
      </c>
      <c r="J4038" s="22" t="s">
        <v>10439</v>
      </c>
      <c r="K4038" s="22"/>
      <c r="L4038" s="62">
        <v>1</v>
      </c>
      <c r="M4038" s="24">
        <v>92</v>
      </c>
      <c r="N4038" s="24" t="s">
        <v>34</v>
      </c>
      <c r="O4038" s="24" t="s">
        <v>381</v>
      </c>
      <c r="P4038" s="24" t="s">
        <v>181</v>
      </c>
      <c r="Q4038" s="22">
        <v>5095940</v>
      </c>
    </row>
    <row r="4039" spans="1:17">
      <c r="A4039" s="22">
        <v>5000245</v>
      </c>
      <c r="B4039" s="22" t="s">
        <v>9582</v>
      </c>
      <c r="C4039" s="22">
        <v>5095958</v>
      </c>
      <c r="D4039" s="22" t="s">
        <v>10440</v>
      </c>
      <c r="E4039" s="35">
        <v>5095958</v>
      </c>
      <c r="F4039" s="22" t="s">
        <v>10441</v>
      </c>
      <c r="G4039" s="22" t="s">
        <v>105</v>
      </c>
      <c r="H4039" s="22" t="s">
        <v>10442</v>
      </c>
      <c r="I4039" s="22" t="s">
        <v>10443</v>
      </c>
      <c r="J4039" s="22" t="s">
        <v>10444</v>
      </c>
      <c r="K4039" s="22"/>
      <c r="L4039" s="62">
        <v>1</v>
      </c>
      <c r="M4039" s="24">
        <v>1</v>
      </c>
      <c r="N4039" s="24" t="s">
        <v>34</v>
      </c>
      <c r="O4039" s="24" t="s">
        <v>295</v>
      </c>
      <c r="P4039" s="24" t="s">
        <v>108</v>
      </c>
      <c r="Q4039" s="22">
        <v>5095958</v>
      </c>
    </row>
    <row r="4040" spans="1:17">
      <c r="A4040" s="22">
        <v>5000245</v>
      </c>
      <c r="B4040" s="22" t="s">
        <v>9582</v>
      </c>
      <c r="C4040" s="22">
        <v>5095959</v>
      </c>
      <c r="D4040" s="22" t="s">
        <v>10440</v>
      </c>
      <c r="E4040" s="35">
        <v>5095959</v>
      </c>
      <c r="F4040" s="22" t="s">
        <v>10441</v>
      </c>
      <c r="G4040" s="22" t="s">
        <v>105</v>
      </c>
      <c r="H4040" s="22" t="s">
        <v>10442</v>
      </c>
      <c r="I4040" s="22" t="s">
        <v>10443</v>
      </c>
      <c r="J4040" s="22" t="s">
        <v>10444</v>
      </c>
      <c r="K4040" s="22"/>
      <c r="L4040" s="62">
        <v>1</v>
      </c>
      <c r="M4040" s="24">
        <v>1</v>
      </c>
      <c r="N4040" s="24" t="s">
        <v>34</v>
      </c>
      <c r="O4040" s="24" t="s">
        <v>295</v>
      </c>
      <c r="P4040" s="24" t="s">
        <v>108</v>
      </c>
      <c r="Q4040" s="22">
        <v>5095959</v>
      </c>
    </row>
    <row r="4041" spans="1:17">
      <c r="A4041" s="22">
        <v>5000245</v>
      </c>
      <c r="B4041" s="22" t="s">
        <v>9582</v>
      </c>
      <c r="C4041" s="22">
        <v>5096170</v>
      </c>
      <c r="D4041" s="22" t="s">
        <v>10445</v>
      </c>
      <c r="E4041" s="35">
        <v>5096170</v>
      </c>
      <c r="F4041" s="22" t="s">
        <v>10446</v>
      </c>
      <c r="G4041" s="22" t="s">
        <v>98</v>
      </c>
      <c r="H4041" s="22" t="s">
        <v>10447</v>
      </c>
      <c r="I4041" s="22" t="s">
        <v>10448</v>
      </c>
      <c r="J4041" s="22" t="s">
        <v>10449</v>
      </c>
      <c r="K4041" s="22"/>
      <c r="L4041" s="62">
        <v>1</v>
      </c>
      <c r="M4041" s="24">
        <v>92</v>
      </c>
      <c r="N4041" s="24" t="s">
        <v>34</v>
      </c>
      <c r="O4041" s="24" t="s">
        <v>447</v>
      </c>
      <c r="P4041" s="24" t="s">
        <v>181</v>
      </c>
      <c r="Q4041" s="22">
        <v>5096170</v>
      </c>
    </row>
    <row r="4042" spans="1:17">
      <c r="A4042" s="22">
        <v>5000245</v>
      </c>
      <c r="B4042" s="22" t="s">
        <v>9582</v>
      </c>
      <c r="C4042" s="22">
        <v>5096206</v>
      </c>
      <c r="D4042" s="22" t="s">
        <v>10450</v>
      </c>
      <c r="E4042" s="35">
        <v>5096206</v>
      </c>
      <c r="F4042" s="22" t="s">
        <v>10106</v>
      </c>
      <c r="G4042" s="22" t="s">
        <v>372</v>
      </c>
      <c r="H4042" s="22" t="s">
        <v>10107</v>
      </c>
      <c r="I4042" s="22" t="s">
        <v>10108</v>
      </c>
      <c r="J4042" s="22">
        <v>0</v>
      </c>
      <c r="K4042" s="22"/>
      <c r="L4042" s="62">
        <v>1</v>
      </c>
      <c r="M4042" s="24">
        <v>2</v>
      </c>
      <c r="N4042" s="24" t="s">
        <v>34</v>
      </c>
      <c r="O4042" s="24" t="s">
        <v>220</v>
      </c>
      <c r="P4042" s="24" t="s">
        <v>615</v>
      </c>
      <c r="Q4042" s="22">
        <v>5096206</v>
      </c>
    </row>
    <row r="4043" spans="1:17">
      <c r="A4043" s="22">
        <v>5000245</v>
      </c>
      <c r="B4043" s="22" t="s">
        <v>9582</v>
      </c>
      <c r="C4043" s="22">
        <v>5096305</v>
      </c>
      <c r="D4043" s="22" t="s">
        <v>10451</v>
      </c>
      <c r="E4043" s="35">
        <v>5096305</v>
      </c>
      <c r="F4043" s="22" t="s">
        <v>10106</v>
      </c>
      <c r="G4043" s="22" t="s">
        <v>372</v>
      </c>
      <c r="H4043" s="22" t="s">
        <v>10107</v>
      </c>
      <c r="I4043" s="22" t="s">
        <v>10108</v>
      </c>
      <c r="J4043" s="22" t="s">
        <v>10452</v>
      </c>
      <c r="K4043" s="22"/>
      <c r="L4043" s="62">
        <v>1</v>
      </c>
      <c r="M4043" s="24">
        <v>2</v>
      </c>
      <c r="N4043" s="24" t="s">
        <v>34</v>
      </c>
      <c r="O4043" s="24" t="s">
        <v>220</v>
      </c>
      <c r="P4043" s="24" t="s">
        <v>615</v>
      </c>
      <c r="Q4043" s="22">
        <v>5096305</v>
      </c>
    </row>
    <row r="4044" spans="1:17">
      <c r="A4044" s="22">
        <v>5000245</v>
      </c>
      <c r="B4044" s="22" t="s">
        <v>9582</v>
      </c>
      <c r="C4044" s="22">
        <v>5096307</v>
      </c>
      <c r="D4044" s="22" t="s">
        <v>10453</v>
      </c>
      <c r="E4044" s="35">
        <v>5096307</v>
      </c>
      <c r="F4044" s="22" t="s">
        <v>10106</v>
      </c>
      <c r="G4044" s="22" t="s">
        <v>372</v>
      </c>
      <c r="H4044" s="22" t="s">
        <v>10107</v>
      </c>
      <c r="I4044" s="22" t="s">
        <v>10108</v>
      </c>
      <c r="J4044" s="22" t="s">
        <v>10452</v>
      </c>
      <c r="K4044" s="22"/>
      <c r="L4044" s="62">
        <v>1</v>
      </c>
      <c r="M4044" s="24">
        <v>2</v>
      </c>
      <c r="N4044" s="24" t="s">
        <v>34</v>
      </c>
      <c r="O4044" s="24" t="s">
        <v>220</v>
      </c>
      <c r="P4044" s="24" t="s">
        <v>615</v>
      </c>
      <c r="Q4044" s="22">
        <v>5096307</v>
      </c>
    </row>
    <row r="4045" spans="1:17">
      <c r="A4045" s="22">
        <v>5000245</v>
      </c>
      <c r="B4045" s="22" t="s">
        <v>9582</v>
      </c>
      <c r="C4045" s="22">
        <v>5096351</v>
      </c>
      <c r="D4045" s="22" t="s">
        <v>10454</v>
      </c>
      <c r="E4045" s="35">
        <v>5096351</v>
      </c>
      <c r="F4045" s="22" t="s">
        <v>9760</v>
      </c>
      <c r="G4045" s="22" t="s">
        <v>105</v>
      </c>
      <c r="H4045" s="22" t="s">
        <v>10455</v>
      </c>
      <c r="I4045" s="22" t="s">
        <v>10456</v>
      </c>
      <c r="J4045" s="22" t="s">
        <v>10457</v>
      </c>
      <c r="K4045" s="22"/>
      <c r="L4045" s="62">
        <v>1</v>
      </c>
      <c r="M4045" s="24">
        <v>1</v>
      </c>
      <c r="N4045" s="24" t="s">
        <v>34</v>
      </c>
      <c r="O4045" s="24" t="s">
        <v>295</v>
      </c>
      <c r="P4045" s="24" t="s">
        <v>108</v>
      </c>
      <c r="Q4045" s="22">
        <v>5096351</v>
      </c>
    </row>
    <row r="4046" spans="1:17">
      <c r="A4046" s="22">
        <v>5000245</v>
      </c>
      <c r="B4046" s="22" t="s">
        <v>9582</v>
      </c>
      <c r="C4046" s="22">
        <v>5096352</v>
      </c>
      <c r="D4046" s="22" t="s">
        <v>10454</v>
      </c>
      <c r="E4046" s="35">
        <v>5096352</v>
      </c>
      <c r="F4046" s="22" t="s">
        <v>9760</v>
      </c>
      <c r="G4046" s="22" t="s">
        <v>105</v>
      </c>
      <c r="H4046" s="22" t="s">
        <v>10455</v>
      </c>
      <c r="I4046" s="22" t="s">
        <v>10456</v>
      </c>
      <c r="J4046" s="22" t="s">
        <v>10457</v>
      </c>
      <c r="K4046" s="22"/>
      <c r="L4046" s="62">
        <v>1</v>
      </c>
      <c r="M4046" s="24">
        <v>1</v>
      </c>
      <c r="N4046" s="24" t="s">
        <v>34</v>
      </c>
      <c r="O4046" s="24" t="s">
        <v>295</v>
      </c>
      <c r="P4046" s="24" t="s">
        <v>108</v>
      </c>
      <c r="Q4046" s="22">
        <v>5096352</v>
      </c>
    </row>
    <row r="4047" spans="1:17">
      <c r="A4047" s="22">
        <v>5000245</v>
      </c>
      <c r="B4047" s="22" t="s">
        <v>9582</v>
      </c>
      <c r="C4047" s="22">
        <v>5096354</v>
      </c>
      <c r="D4047" s="22" t="s">
        <v>10458</v>
      </c>
      <c r="E4047" s="35">
        <v>5096354</v>
      </c>
      <c r="F4047" s="22" t="s">
        <v>10459</v>
      </c>
      <c r="G4047" s="22" t="s">
        <v>372</v>
      </c>
      <c r="H4047" s="22" t="s">
        <v>10460</v>
      </c>
      <c r="I4047" s="22" t="s">
        <v>2051</v>
      </c>
      <c r="J4047" s="22" t="s">
        <v>10461</v>
      </c>
      <c r="K4047" s="22"/>
      <c r="L4047" s="62">
        <v>1</v>
      </c>
      <c r="M4047" s="24">
        <v>2</v>
      </c>
      <c r="N4047" s="24" t="s">
        <v>34</v>
      </c>
      <c r="O4047" s="24" t="s">
        <v>220</v>
      </c>
      <c r="P4047" s="24" t="s">
        <v>192</v>
      </c>
      <c r="Q4047" s="22">
        <v>5096354</v>
      </c>
    </row>
    <row r="4048" spans="1:17">
      <c r="A4048" s="22">
        <v>5000245</v>
      </c>
      <c r="B4048" s="22" t="s">
        <v>9582</v>
      </c>
      <c r="C4048" s="22">
        <v>5096430</v>
      </c>
      <c r="D4048" s="22" t="s">
        <v>10458</v>
      </c>
      <c r="E4048" s="35">
        <v>5096430</v>
      </c>
      <c r="F4048" s="22" t="s">
        <v>10459</v>
      </c>
      <c r="G4048" s="22" t="s">
        <v>372</v>
      </c>
      <c r="H4048" s="22" t="s">
        <v>10460</v>
      </c>
      <c r="I4048" s="22" t="s">
        <v>2051</v>
      </c>
      <c r="J4048" s="22" t="s">
        <v>10461</v>
      </c>
      <c r="K4048" s="22"/>
      <c r="L4048" s="62">
        <v>1</v>
      </c>
      <c r="M4048" s="24">
        <v>2</v>
      </c>
      <c r="N4048" s="24" t="s">
        <v>34</v>
      </c>
      <c r="O4048" s="24" t="s">
        <v>220</v>
      </c>
      <c r="P4048" s="24" t="s">
        <v>192</v>
      </c>
      <c r="Q4048" s="22">
        <v>5096430</v>
      </c>
    </row>
    <row r="4049" spans="1:17">
      <c r="A4049" s="22">
        <v>5000245</v>
      </c>
      <c r="B4049" s="22" t="s">
        <v>9582</v>
      </c>
      <c r="C4049" s="22">
        <v>5096599</v>
      </c>
      <c r="D4049" s="22" t="s">
        <v>10462</v>
      </c>
      <c r="E4049" s="35">
        <v>5096599</v>
      </c>
      <c r="F4049" s="22" t="s">
        <v>9888</v>
      </c>
      <c r="G4049" s="22" t="s">
        <v>98</v>
      </c>
      <c r="H4049" s="22" t="s">
        <v>9889</v>
      </c>
      <c r="I4049" s="22" t="s">
        <v>10463</v>
      </c>
      <c r="J4049" s="22" t="s">
        <v>9891</v>
      </c>
      <c r="K4049" s="22"/>
      <c r="L4049" s="62">
        <v>1</v>
      </c>
      <c r="M4049" s="24">
        <v>92</v>
      </c>
      <c r="N4049" s="24" t="s">
        <v>34</v>
      </c>
      <c r="O4049" s="24" t="s">
        <v>391</v>
      </c>
      <c r="P4049" s="24" t="s">
        <v>1143</v>
      </c>
      <c r="Q4049" s="22">
        <v>5096599</v>
      </c>
    </row>
    <row r="4050" spans="1:17">
      <c r="A4050" s="22">
        <v>5000245</v>
      </c>
      <c r="B4050" s="22" t="s">
        <v>9582</v>
      </c>
      <c r="C4050" s="22">
        <v>5096614</v>
      </c>
      <c r="D4050" s="22" t="s">
        <v>10464</v>
      </c>
      <c r="E4050" s="35">
        <v>5096614</v>
      </c>
      <c r="F4050" s="22" t="s">
        <v>97</v>
      </c>
      <c r="G4050" s="22" t="s">
        <v>98</v>
      </c>
      <c r="H4050" s="22" t="s">
        <v>99</v>
      </c>
      <c r="I4050" s="22" t="s">
        <v>10188</v>
      </c>
      <c r="J4050" s="22" t="s">
        <v>10465</v>
      </c>
      <c r="K4050" s="22"/>
      <c r="L4050" s="62">
        <v>1</v>
      </c>
      <c r="M4050" s="24">
        <v>92</v>
      </c>
      <c r="N4050" s="24" t="s">
        <v>34</v>
      </c>
      <c r="O4050" s="24" t="s">
        <v>102</v>
      </c>
      <c r="P4050" s="24" t="s">
        <v>103</v>
      </c>
      <c r="Q4050" s="22">
        <v>5096614</v>
      </c>
    </row>
    <row r="4051" spans="1:17">
      <c r="A4051" s="22">
        <v>5000245</v>
      </c>
      <c r="B4051" s="22" t="s">
        <v>9582</v>
      </c>
      <c r="C4051" s="22">
        <v>5096620</v>
      </c>
      <c r="D4051" s="22" t="s">
        <v>10466</v>
      </c>
      <c r="E4051" s="35">
        <v>5096620</v>
      </c>
      <c r="F4051" s="22" t="s">
        <v>10467</v>
      </c>
      <c r="G4051" s="22" t="s">
        <v>170</v>
      </c>
      <c r="H4051" s="22" t="s">
        <v>10468</v>
      </c>
      <c r="I4051" s="22" t="s">
        <v>10469</v>
      </c>
      <c r="J4051" s="22" t="s">
        <v>10470</v>
      </c>
      <c r="K4051" s="22"/>
      <c r="L4051" s="62">
        <v>1</v>
      </c>
      <c r="M4051" s="24">
        <v>77</v>
      </c>
      <c r="N4051" s="24" t="s">
        <v>34</v>
      </c>
      <c r="O4051" s="24" t="s">
        <v>1672</v>
      </c>
      <c r="P4051" s="24" t="s">
        <v>148</v>
      </c>
      <c r="Q4051" s="22">
        <v>5096620</v>
      </c>
    </row>
    <row r="4052" spans="1:17">
      <c r="A4052" s="22">
        <v>5000245</v>
      </c>
      <c r="B4052" s="22" t="s">
        <v>9582</v>
      </c>
      <c r="C4052" s="22">
        <v>5096621</v>
      </c>
      <c r="D4052" s="22" t="s">
        <v>10466</v>
      </c>
      <c r="E4052" s="35">
        <v>5096621</v>
      </c>
      <c r="F4052" s="22" t="s">
        <v>10467</v>
      </c>
      <c r="G4052" s="22" t="s">
        <v>170</v>
      </c>
      <c r="H4052" s="22" t="s">
        <v>10468</v>
      </c>
      <c r="I4052" s="22" t="s">
        <v>10469</v>
      </c>
      <c r="J4052" s="22" t="s">
        <v>10470</v>
      </c>
      <c r="K4052" s="22"/>
      <c r="L4052" s="62">
        <v>1</v>
      </c>
      <c r="M4052" s="24">
        <v>77</v>
      </c>
      <c r="N4052" s="24" t="s">
        <v>34</v>
      </c>
      <c r="O4052" s="24" t="s">
        <v>1672</v>
      </c>
      <c r="P4052" s="24" t="s">
        <v>148</v>
      </c>
      <c r="Q4052" s="22">
        <v>5096621</v>
      </c>
    </row>
    <row r="4053" spans="1:17">
      <c r="A4053" s="22">
        <v>5000245</v>
      </c>
      <c r="B4053" s="22" t="s">
        <v>9582</v>
      </c>
      <c r="C4053" s="22">
        <v>5096623</v>
      </c>
      <c r="D4053" s="22" t="s">
        <v>10471</v>
      </c>
      <c r="E4053" s="35">
        <v>5096623</v>
      </c>
      <c r="F4053" s="22" t="s">
        <v>9675</v>
      </c>
      <c r="G4053" s="22" t="s">
        <v>227</v>
      </c>
      <c r="H4053" s="22" t="s">
        <v>9676</v>
      </c>
      <c r="I4053" s="22" t="s">
        <v>10472</v>
      </c>
      <c r="J4053" s="22" t="s">
        <v>10473</v>
      </c>
      <c r="K4053" s="22"/>
      <c r="L4053" s="62">
        <v>1</v>
      </c>
      <c r="M4053" s="24">
        <v>82</v>
      </c>
      <c r="N4053" s="24" t="s">
        <v>34</v>
      </c>
      <c r="O4053" s="24" t="s">
        <v>232</v>
      </c>
      <c r="P4053" s="24" t="s">
        <v>213</v>
      </c>
      <c r="Q4053" s="22">
        <v>5096623</v>
      </c>
    </row>
    <row r="4054" spans="1:17">
      <c r="A4054" s="22">
        <v>5000245</v>
      </c>
      <c r="B4054" s="22" t="s">
        <v>9582</v>
      </c>
      <c r="C4054" s="22">
        <v>5096624</v>
      </c>
      <c r="D4054" s="22" t="s">
        <v>10471</v>
      </c>
      <c r="E4054" s="35">
        <v>5096624</v>
      </c>
      <c r="F4054" s="22" t="s">
        <v>9675</v>
      </c>
      <c r="G4054" s="22" t="s">
        <v>227</v>
      </c>
      <c r="H4054" s="22" t="s">
        <v>9676</v>
      </c>
      <c r="I4054" s="22" t="s">
        <v>10472</v>
      </c>
      <c r="J4054" s="22" t="s">
        <v>10473</v>
      </c>
      <c r="K4054" s="22"/>
      <c r="L4054" s="62">
        <v>1</v>
      </c>
      <c r="M4054" s="24">
        <v>82</v>
      </c>
      <c r="N4054" s="24" t="s">
        <v>34</v>
      </c>
      <c r="O4054" s="24" t="s">
        <v>232</v>
      </c>
      <c r="P4054" s="24" t="s">
        <v>213</v>
      </c>
      <c r="Q4054" s="22">
        <v>5096624</v>
      </c>
    </row>
    <row r="4055" spans="1:17">
      <c r="A4055" s="22">
        <v>5000245</v>
      </c>
      <c r="B4055" s="22" t="s">
        <v>9582</v>
      </c>
      <c r="C4055" s="22">
        <v>5096633</v>
      </c>
      <c r="D4055" s="22" t="s">
        <v>10462</v>
      </c>
      <c r="E4055" s="35">
        <v>5096633</v>
      </c>
      <c r="F4055" s="22" t="s">
        <v>9888</v>
      </c>
      <c r="G4055" s="22" t="s">
        <v>98</v>
      </c>
      <c r="H4055" s="22" t="s">
        <v>9889</v>
      </c>
      <c r="I4055" s="22" t="s">
        <v>10463</v>
      </c>
      <c r="J4055" s="22" t="s">
        <v>9891</v>
      </c>
      <c r="K4055" s="22"/>
      <c r="L4055" s="62">
        <v>1</v>
      </c>
      <c r="M4055" s="24">
        <v>92</v>
      </c>
      <c r="N4055" s="24" t="s">
        <v>34</v>
      </c>
      <c r="O4055" s="24" t="s">
        <v>391</v>
      </c>
      <c r="P4055" s="24" t="s">
        <v>1143</v>
      </c>
      <c r="Q4055" s="22">
        <v>5096633</v>
      </c>
    </row>
    <row r="4056" spans="1:17">
      <c r="A4056" s="22">
        <v>5000245</v>
      </c>
      <c r="B4056" s="22" t="s">
        <v>9582</v>
      </c>
      <c r="C4056" s="22">
        <v>5096634</v>
      </c>
      <c r="D4056" s="22" t="s">
        <v>10474</v>
      </c>
      <c r="E4056" s="35">
        <v>5096634</v>
      </c>
      <c r="F4056" s="22" t="s">
        <v>10475</v>
      </c>
      <c r="G4056" s="22" t="s">
        <v>2197</v>
      </c>
      <c r="H4056" s="22" t="s">
        <v>10476</v>
      </c>
      <c r="I4056" s="22" t="s">
        <v>10477</v>
      </c>
      <c r="J4056" s="22" t="s">
        <v>10478</v>
      </c>
      <c r="K4056" s="22"/>
      <c r="L4056" s="62">
        <v>2</v>
      </c>
      <c r="M4056" s="24">
        <v>91</v>
      </c>
      <c r="N4056" s="24" t="s">
        <v>34</v>
      </c>
      <c r="O4056" s="24" t="s">
        <v>2202</v>
      </c>
      <c r="P4056" s="24" t="s">
        <v>280</v>
      </c>
      <c r="Q4056" s="22">
        <v>5096634</v>
      </c>
    </row>
    <row r="4057" spans="1:17">
      <c r="A4057" s="22">
        <v>5000245</v>
      </c>
      <c r="B4057" s="22" t="s">
        <v>9582</v>
      </c>
      <c r="C4057" s="22">
        <v>5096695</v>
      </c>
      <c r="D4057" s="22" t="s">
        <v>10464</v>
      </c>
      <c r="E4057" s="35">
        <v>5096695</v>
      </c>
      <c r="F4057" s="22" t="s">
        <v>97</v>
      </c>
      <c r="G4057" s="22" t="s">
        <v>98</v>
      </c>
      <c r="H4057" s="22" t="s">
        <v>99</v>
      </c>
      <c r="I4057" s="22" t="s">
        <v>10188</v>
      </c>
      <c r="J4057" s="22" t="s">
        <v>10465</v>
      </c>
      <c r="K4057" s="22"/>
      <c r="L4057" s="62">
        <v>1</v>
      </c>
      <c r="M4057" s="24">
        <v>92</v>
      </c>
      <c r="N4057" s="24" t="s">
        <v>34</v>
      </c>
      <c r="O4057" s="24" t="s">
        <v>102</v>
      </c>
      <c r="P4057" s="24" t="s">
        <v>103</v>
      </c>
      <c r="Q4057" s="22">
        <v>5096695</v>
      </c>
    </row>
    <row r="4058" spans="1:17">
      <c r="A4058" s="22">
        <v>5000245</v>
      </c>
      <c r="B4058" s="22" t="s">
        <v>9582</v>
      </c>
      <c r="C4058" s="22">
        <v>5096696</v>
      </c>
      <c r="D4058" s="22" t="s">
        <v>10479</v>
      </c>
      <c r="E4058" s="35">
        <v>5096696</v>
      </c>
      <c r="F4058" s="22" t="s">
        <v>97</v>
      </c>
      <c r="G4058" s="22" t="s">
        <v>98</v>
      </c>
      <c r="H4058" s="22" t="s">
        <v>99</v>
      </c>
      <c r="I4058" s="22" t="s">
        <v>10188</v>
      </c>
      <c r="J4058" s="22" t="s">
        <v>10465</v>
      </c>
      <c r="K4058" s="22"/>
      <c r="L4058" s="62">
        <v>1</v>
      </c>
      <c r="M4058" s="24">
        <v>92</v>
      </c>
      <c r="N4058" s="24" t="s">
        <v>34</v>
      </c>
      <c r="O4058" s="24" t="s">
        <v>102</v>
      </c>
      <c r="P4058" s="24" t="s">
        <v>103</v>
      </c>
      <c r="Q4058" s="22">
        <v>5096696</v>
      </c>
    </row>
    <row r="4059" spans="1:17">
      <c r="A4059" s="22">
        <v>5000245</v>
      </c>
      <c r="B4059" s="22" t="s">
        <v>9582</v>
      </c>
      <c r="C4059" s="22">
        <v>5096697</v>
      </c>
      <c r="D4059" s="22" t="s">
        <v>10479</v>
      </c>
      <c r="E4059" s="35">
        <v>5096697</v>
      </c>
      <c r="F4059" s="22" t="s">
        <v>97</v>
      </c>
      <c r="G4059" s="22" t="s">
        <v>98</v>
      </c>
      <c r="H4059" s="22" t="s">
        <v>99</v>
      </c>
      <c r="I4059" s="22" t="s">
        <v>10188</v>
      </c>
      <c r="J4059" s="22" t="s">
        <v>10465</v>
      </c>
      <c r="K4059" s="22"/>
      <c r="L4059" s="62">
        <v>1</v>
      </c>
      <c r="M4059" s="24">
        <v>92</v>
      </c>
      <c r="N4059" s="24" t="s">
        <v>34</v>
      </c>
      <c r="O4059" s="24" t="s">
        <v>102</v>
      </c>
      <c r="P4059" s="24" t="s">
        <v>103</v>
      </c>
      <c r="Q4059" s="22">
        <v>5096697</v>
      </c>
    </row>
    <row r="4060" spans="1:17">
      <c r="A4060" s="22">
        <v>5000245</v>
      </c>
      <c r="B4060" s="22" t="s">
        <v>9582</v>
      </c>
      <c r="C4060" s="22">
        <v>5096698</v>
      </c>
      <c r="D4060" s="22" t="s">
        <v>10001</v>
      </c>
      <c r="E4060" s="35">
        <v>5096698</v>
      </c>
      <c r="F4060" s="22" t="s">
        <v>10002</v>
      </c>
      <c r="G4060" s="22" t="s">
        <v>98</v>
      </c>
      <c r="H4060" s="22" t="s">
        <v>10003</v>
      </c>
      <c r="I4060" s="22" t="s">
        <v>10004</v>
      </c>
      <c r="J4060" s="22" t="s">
        <v>10005</v>
      </c>
      <c r="K4060" s="22"/>
      <c r="L4060" s="62">
        <v>1</v>
      </c>
      <c r="M4060" s="24">
        <v>92</v>
      </c>
      <c r="N4060" s="24" t="s">
        <v>34</v>
      </c>
      <c r="O4060" s="24" t="s">
        <v>1234</v>
      </c>
      <c r="P4060" s="24" t="s">
        <v>181</v>
      </c>
      <c r="Q4060" s="22">
        <v>5096698</v>
      </c>
    </row>
    <row r="4061" spans="1:17">
      <c r="A4061" s="22">
        <v>5000245</v>
      </c>
      <c r="B4061" s="22" t="s">
        <v>9582</v>
      </c>
      <c r="C4061" s="22">
        <v>5096700</v>
      </c>
      <c r="D4061" s="22" t="s">
        <v>10480</v>
      </c>
      <c r="E4061" s="35">
        <v>5096700</v>
      </c>
      <c r="F4061" s="22" t="s">
        <v>10481</v>
      </c>
      <c r="G4061" s="22" t="s">
        <v>142</v>
      </c>
      <c r="H4061" s="22" t="s">
        <v>10482</v>
      </c>
      <c r="I4061" s="22" t="s">
        <v>10483</v>
      </c>
      <c r="J4061" s="22" t="s">
        <v>10484</v>
      </c>
      <c r="K4061" s="22"/>
      <c r="L4061" s="62">
        <v>1</v>
      </c>
      <c r="M4061" s="24">
        <v>27</v>
      </c>
      <c r="N4061" s="24" t="s">
        <v>34</v>
      </c>
      <c r="O4061" s="24" t="s">
        <v>1483</v>
      </c>
      <c r="P4061" s="24" t="s">
        <v>148</v>
      </c>
      <c r="Q4061" s="22">
        <v>5096700</v>
      </c>
    </row>
    <row r="4062" spans="1:17">
      <c r="A4062" s="22">
        <v>5000245</v>
      </c>
      <c r="B4062" s="22" t="s">
        <v>9582</v>
      </c>
      <c r="C4062" s="22">
        <v>5096701</v>
      </c>
      <c r="D4062" s="22" t="s">
        <v>10480</v>
      </c>
      <c r="E4062" s="35">
        <v>5096701</v>
      </c>
      <c r="F4062" s="22" t="s">
        <v>10481</v>
      </c>
      <c r="G4062" s="22" t="s">
        <v>142</v>
      </c>
      <c r="H4062" s="22" t="s">
        <v>10482</v>
      </c>
      <c r="I4062" s="22" t="s">
        <v>10483</v>
      </c>
      <c r="J4062" s="22" t="s">
        <v>10484</v>
      </c>
      <c r="K4062" s="22"/>
      <c r="L4062" s="62">
        <v>1</v>
      </c>
      <c r="M4062" s="24">
        <v>27</v>
      </c>
      <c r="N4062" s="24" t="s">
        <v>34</v>
      </c>
      <c r="O4062" s="24" t="s">
        <v>1483</v>
      </c>
      <c r="P4062" s="24" t="s">
        <v>148</v>
      </c>
      <c r="Q4062" s="22">
        <v>5096701</v>
      </c>
    </row>
    <row r="4063" spans="1:17">
      <c r="A4063" s="22">
        <v>5000245</v>
      </c>
      <c r="B4063" s="22" t="s">
        <v>9582</v>
      </c>
      <c r="C4063" s="22">
        <v>5096705</v>
      </c>
      <c r="D4063" s="22" t="s">
        <v>10474</v>
      </c>
      <c r="E4063" s="35">
        <v>5096705</v>
      </c>
      <c r="F4063" s="22" t="s">
        <v>10475</v>
      </c>
      <c r="G4063" s="22" t="s">
        <v>2197</v>
      </c>
      <c r="H4063" s="22" t="s">
        <v>10476</v>
      </c>
      <c r="I4063" s="22" t="s">
        <v>10477</v>
      </c>
      <c r="J4063" s="22" t="s">
        <v>10478</v>
      </c>
      <c r="K4063" s="22"/>
      <c r="L4063" s="62">
        <v>2</v>
      </c>
      <c r="M4063" s="24">
        <v>91</v>
      </c>
      <c r="N4063" s="24" t="s">
        <v>34</v>
      </c>
      <c r="O4063" s="24" t="s">
        <v>2202</v>
      </c>
      <c r="P4063" s="24" t="s">
        <v>280</v>
      </c>
      <c r="Q4063" s="22">
        <v>5096705</v>
      </c>
    </row>
    <row r="4064" spans="1:17">
      <c r="A4064" s="22">
        <v>5000245</v>
      </c>
      <c r="B4064" s="22" t="s">
        <v>9582</v>
      </c>
      <c r="C4064" s="22">
        <v>5096985</v>
      </c>
      <c r="D4064" s="22" t="s">
        <v>10485</v>
      </c>
      <c r="E4064" s="35">
        <v>5096985</v>
      </c>
      <c r="F4064" s="22" t="s">
        <v>97</v>
      </c>
      <c r="G4064" s="22" t="s">
        <v>98</v>
      </c>
      <c r="H4064" s="22" t="s">
        <v>99</v>
      </c>
      <c r="I4064" s="22" t="s">
        <v>100</v>
      </c>
      <c r="J4064" s="22" t="s">
        <v>101</v>
      </c>
      <c r="K4064" s="22"/>
      <c r="L4064" s="62">
        <v>1</v>
      </c>
      <c r="M4064" s="24">
        <v>92</v>
      </c>
      <c r="N4064" s="24" t="s">
        <v>34</v>
      </c>
      <c r="O4064" s="24" t="s">
        <v>102</v>
      </c>
      <c r="P4064" s="24" t="s">
        <v>103</v>
      </c>
      <c r="Q4064" s="22">
        <v>5096985</v>
      </c>
    </row>
    <row r="4065" spans="1:17">
      <c r="A4065" s="22">
        <v>5000245</v>
      </c>
      <c r="B4065" s="22" t="s">
        <v>9582</v>
      </c>
      <c r="C4065" s="22">
        <v>5096996</v>
      </c>
      <c r="D4065" s="22" t="s">
        <v>10486</v>
      </c>
      <c r="E4065" s="35">
        <v>5096996</v>
      </c>
      <c r="F4065" s="22" t="s">
        <v>9675</v>
      </c>
      <c r="G4065" s="22" t="s">
        <v>227</v>
      </c>
      <c r="H4065" s="22" t="s">
        <v>9676</v>
      </c>
      <c r="I4065" s="22" t="s">
        <v>10487</v>
      </c>
      <c r="J4065" s="22" t="s">
        <v>10488</v>
      </c>
      <c r="K4065" s="22"/>
      <c r="L4065" s="62">
        <v>1</v>
      </c>
      <c r="M4065" s="24">
        <v>82</v>
      </c>
      <c r="N4065" s="24" t="s">
        <v>34</v>
      </c>
      <c r="O4065" s="24" t="s">
        <v>232</v>
      </c>
      <c r="P4065" s="24" t="s">
        <v>213</v>
      </c>
      <c r="Q4065" s="22">
        <v>5096996</v>
      </c>
    </row>
    <row r="4066" spans="1:17">
      <c r="A4066" s="22">
        <v>5000245</v>
      </c>
      <c r="B4066" s="22" t="s">
        <v>9582</v>
      </c>
      <c r="C4066" s="22">
        <v>5096997</v>
      </c>
      <c r="D4066" s="22" t="s">
        <v>10486</v>
      </c>
      <c r="E4066" s="35">
        <v>5096997</v>
      </c>
      <c r="F4066" s="22" t="s">
        <v>9675</v>
      </c>
      <c r="G4066" s="22" t="s">
        <v>227</v>
      </c>
      <c r="H4066" s="22" t="s">
        <v>9676</v>
      </c>
      <c r="I4066" s="22" t="s">
        <v>10487</v>
      </c>
      <c r="J4066" s="22" t="s">
        <v>10488</v>
      </c>
      <c r="K4066" s="22"/>
      <c r="L4066" s="62">
        <v>1</v>
      </c>
      <c r="M4066" s="24">
        <v>82</v>
      </c>
      <c r="N4066" s="24" t="s">
        <v>34</v>
      </c>
      <c r="O4066" s="24" t="s">
        <v>232</v>
      </c>
      <c r="P4066" s="24" t="s">
        <v>213</v>
      </c>
      <c r="Q4066" s="22">
        <v>5096997</v>
      </c>
    </row>
    <row r="4067" spans="1:17">
      <c r="A4067" s="22">
        <v>5000245</v>
      </c>
      <c r="B4067" s="22" t="s">
        <v>9582</v>
      </c>
      <c r="C4067" s="22">
        <v>5097047</v>
      </c>
      <c r="D4067" s="22" t="s">
        <v>10489</v>
      </c>
      <c r="E4067" s="35">
        <v>5097047</v>
      </c>
      <c r="F4067" s="22" t="s">
        <v>9967</v>
      </c>
      <c r="G4067" s="22" t="s">
        <v>98</v>
      </c>
      <c r="H4067" s="22" t="s">
        <v>10490</v>
      </c>
      <c r="I4067" s="22" t="s">
        <v>10491</v>
      </c>
      <c r="J4067" s="22" t="s">
        <v>10492</v>
      </c>
      <c r="K4067" s="22"/>
      <c r="L4067" s="62">
        <v>1</v>
      </c>
      <c r="M4067" s="24">
        <v>92</v>
      </c>
      <c r="N4067" s="24" t="s">
        <v>34</v>
      </c>
      <c r="O4067" s="24" t="s">
        <v>322</v>
      </c>
      <c r="P4067" s="24" t="s">
        <v>181</v>
      </c>
      <c r="Q4067" s="22">
        <v>5097047</v>
      </c>
    </row>
    <row r="4068" spans="1:17">
      <c r="A4068" s="22">
        <v>5000245</v>
      </c>
      <c r="B4068" s="22" t="s">
        <v>9582</v>
      </c>
      <c r="C4068" s="22">
        <v>5097048</v>
      </c>
      <c r="D4068" s="22" t="s">
        <v>10489</v>
      </c>
      <c r="E4068" s="35">
        <v>5097048</v>
      </c>
      <c r="F4068" s="22" t="s">
        <v>9967</v>
      </c>
      <c r="G4068" s="22" t="s">
        <v>98</v>
      </c>
      <c r="H4068" s="22" t="s">
        <v>10490</v>
      </c>
      <c r="I4068" s="22" t="s">
        <v>10491</v>
      </c>
      <c r="J4068" s="22" t="s">
        <v>10492</v>
      </c>
      <c r="K4068" s="22"/>
      <c r="L4068" s="62">
        <v>1</v>
      </c>
      <c r="M4068" s="24">
        <v>92</v>
      </c>
      <c r="N4068" s="24" t="s">
        <v>34</v>
      </c>
      <c r="O4068" s="24" t="s">
        <v>322</v>
      </c>
      <c r="P4068" s="24" t="s">
        <v>181</v>
      </c>
      <c r="Q4068" s="22">
        <v>5097048</v>
      </c>
    </row>
    <row r="4069" spans="1:17">
      <c r="A4069" s="22">
        <v>5000245</v>
      </c>
      <c r="B4069" s="22" t="s">
        <v>9582</v>
      </c>
      <c r="C4069" s="22">
        <v>5097106</v>
      </c>
      <c r="D4069" s="22" t="s">
        <v>10493</v>
      </c>
      <c r="E4069" s="35">
        <v>5097106</v>
      </c>
      <c r="F4069" s="22" t="s">
        <v>831</v>
      </c>
      <c r="G4069" s="22" t="s">
        <v>98</v>
      </c>
      <c r="H4069" s="22" t="s">
        <v>9951</v>
      </c>
      <c r="I4069" s="22"/>
      <c r="J4069" s="22">
        <v>0</v>
      </c>
      <c r="K4069" s="22"/>
      <c r="L4069" s="62">
        <v>1</v>
      </c>
      <c r="M4069" s="24">
        <v>92</v>
      </c>
      <c r="N4069" s="24" t="s">
        <v>34</v>
      </c>
      <c r="O4069" s="24" t="s">
        <v>447</v>
      </c>
      <c r="P4069" s="24" t="s">
        <v>103</v>
      </c>
      <c r="Q4069" s="22">
        <v>5097106</v>
      </c>
    </row>
    <row r="4070" spans="1:17">
      <c r="A4070" s="22">
        <v>5000245</v>
      </c>
      <c r="B4070" s="22" t="s">
        <v>9582</v>
      </c>
      <c r="C4070" s="22">
        <v>5097107</v>
      </c>
      <c r="D4070" s="22" t="s">
        <v>10493</v>
      </c>
      <c r="E4070" s="35">
        <v>5097107</v>
      </c>
      <c r="F4070" s="22" t="s">
        <v>831</v>
      </c>
      <c r="G4070" s="22" t="s">
        <v>98</v>
      </c>
      <c r="H4070" s="22" t="s">
        <v>9951</v>
      </c>
      <c r="I4070" s="22"/>
      <c r="J4070" s="22">
        <v>0</v>
      </c>
      <c r="K4070" s="22"/>
      <c r="L4070" s="62">
        <v>1</v>
      </c>
      <c r="M4070" s="24">
        <v>92</v>
      </c>
      <c r="N4070" s="24" t="s">
        <v>34</v>
      </c>
      <c r="O4070" s="24" t="s">
        <v>447</v>
      </c>
      <c r="P4070" s="24" t="s">
        <v>103</v>
      </c>
      <c r="Q4070" s="22">
        <v>5097107</v>
      </c>
    </row>
    <row r="4071" spans="1:17">
      <c r="A4071" s="22">
        <v>5000245</v>
      </c>
      <c r="B4071" s="22" t="s">
        <v>9582</v>
      </c>
      <c r="C4071" s="22">
        <v>5097108</v>
      </c>
      <c r="D4071" s="22" t="s">
        <v>10494</v>
      </c>
      <c r="E4071" s="35">
        <v>5097108</v>
      </c>
      <c r="F4071" s="22" t="s">
        <v>10495</v>
      </c>
      <c r="G4071" s="22" t="s">
        <v>1436</v>
      </c>
      <c r="H4071" s="22" t="s">
        <v>10496</v>
      </c>
      <c r="I4071" s="22" t="s">
        <v>10497</v>
      </c>
      <c r="J4071" s="22">
        <v>0</v>
      </c>
      <c r="K4071" s="22"/>
      <c r="L4071" s="62">
        <v>1</v>
      </c>
      <c r="M4071" s="24">
        <v>101</v>
      </c>
      <c r="N4071" s="24" t="s">
        <v>34</v>
      </c>
      <c r="O4071" s="24" t="s">
        <v>2408</v>
      </c>
      <c r="P4071" s="24" t="s">
        <v>615</v>
      </c>
      <c r="Q4071" s="22">
        <v>5097108</v>
      </c>
    </row>
    <row r="4072" spans="1:17">
      <c r="A4072" s="22">
        <v>5000245</v>
      </c>
      <c r="B4072" s="22" t="s">
        <v>9582</v>
      </c>
      <c r="C4072" s="22">
        <v>5097109</v>
      </c>
      <c r="D4072" s="22" t="s">
        <v>10494</v>
      </c>
      <c r="E4072" s="35">
        <v>5097109</v>
      </c>
      <c r="F4072" s="22" t="s">
        <v>10495</v>
      </c>
      <c r="G4072" s="22" t="s">
        <v>1436</v>
      </c>
      <c r="H4072" s="22" t="s">
        <v>10496</v>
      </c>
      <c r="I4072" s="22" t="s">
        <v>10497</v>
      </c>
      <c r="J4072" s="22">
        <v>0</v>
      </c>
      <c r="K4072" s="22"/>
      <c r="L4072" s="62">
        <v>1</v>
      </c>
      <c r="M4072" s="24">
        <v>101</v>
      </c>
      <c r="N4072" s="24" t="s">
        <v>34</v>
      </c>
      <c r="O4072" s="24" t="s">
        <v>2408</v>
      </c>
      <c r="P4072" s="24" t="s">
        <v>615</v>
      </c>
      <c r="Q4072" s="22">
        <v>5097109</v>
      </c>
    </row>
    <row r="4073" spans="1:17">
      <c r="A4073" s="22">
        <v>5000245</v>
      </c>
      <c r="B4073" s="22" t="s">
        <v>9582</v>
      </c>
      <c r="C4073" s="22">
        <v>5097165</v>
      </c>
      <c r="D4073" s="22" t="s">
        <v>10498</v>
      </c>
      <c r="E4073" s="35">
        <v>5097165</v>
      </c>
      <c r="F4073" s="22" t="s">
        <v>10499</v>
      </c>
      <c r="G4073" s="22" t="s">
        <v>105</v>
      </c>
      <c r="H4073" s="22" t="s">
        <v>10500</v>
      </c>
      <c r="I4073" s="22" t="s">
        <v>10501</v>
      </c>
      <c r="J4073" s="22" t="s">
        <v>10502</v>
      </c>
      <c r="K4073" s="22"/>
      <c r="L4073" s="62">
        <v>1</v>
      </c>
      <c r="M4073" s="24">
        <v>1</v>
      </c>
      <c r="N4073" s="24" t="s">
        <v>34</v>
      </c>
      <c r="O4073" s="24" t="s">
        <v>168</v>
      </c>
      <c r="P4073" s="24" t="s">
        <v>108</v>
      </c>
      <c r="Q4073" s="22">
        <v>5097165</v>
      </c>
    </row>
    <row r="4074" spans="1:17">
      <c r="A4074" s="22">
        <v>5000245</v>
      </c>
      <c r="B4074" s="22" t="s">
        <v>9582</v>
      </c>
      <c r="C4074" s="22">
        <v>5097166</v>
      </c>
      <c r="D4074" s="22" t="s">
        <v>10498</v>
      </c>
      <c r="E4074" s="35">
        <v>5097166</v>
      </c>
      <c r="F4074" s="22" t="s">
        <v>10499</v>
      </c>
      <c r="G4074" s="22" t="s">
        <v>105</v>
      </c>
      <c r="H4074" s="22" t="s">
        <v>10500</v>
      </c>
      <c r="I4074" s="22" t="s">
        <v>10501</v>
      </c>
      <c r="J4074" s="22" t="s">
        <v>10502</v>
      </c>
      <c r="K4074" s="22"/>
      <c r="L4074" s="62">
        <v>1</v>
      </c>
      <c r="M4074" s="24">
        <v>1</v>
      </c>
      <c r="N4074" s="24" t="s">
        <v>34</v>
      </c>
      <c r="O4074" s="24" t="s">
        <v>168</v>
      </c>
      <c r="P4074" s="24" t="s">
        <v>108</v>
      </c>
      <c r="Q4074" s="22">
        <v>5097166</v>
      </c>
    </row>
    <row r="4075" spans="1:17">
      <c r="A4075" s="22">
        <v>5000245</v>
      </c>
      <c r="B4075" s="22" t="s">
        <v>9582</v>
      </c>
      <c r="C4075" s="22">
        <v>5097266</v>
      </c>
      <c r="D4075" s="22" t="s">
        <v>10503</v>
      </c>
      <c r="E4075" s="35">
        <v>5097266</v>
      </c>
      <c r="F4075" s="22" t="s">
        <v>9910</v>
      </c>
      <c r="G4075" s="22" t="s">
        <v>372</v>
      </c>
      <c r="H4075" s="22" t="s">
        <v>9911</v>
      </c>
      <c r="I4075" s="22" t="s">
        <v>10504</v>
      </c>
      <c r="J4075" s="22" t="s">
        <v>10505</v>
      </c>
      <c r="K4075" s="22"/>
      <c r="L4075" s="62">
        <v>1</v>
      </c>
      <c r="M4075" s="24">
        <v>2</v>
      </c>
      <c r="N4075" s="24" t="s">
        <v>34</v>
      </c>
      <c r="O4075" s="24" t="s">
        <v>220</v>
      </c>
      <c r="P4075" s="24" t="s">
        <v>615</v>
      </c>
      <c r="Q4075" s="22">
        <v>5097266</v>
      </c>
    </row>
    <row r="4076" spans="1:17">
      <c r="A4076" s="22">
        <v>5000245</v>
      </c>
      <c r="B4076" s="22" t="s">
        <v>9582</v>
      </c>
      <c r="C4076" s="22">
        <v>5097280</v>
      </c>
      <c r="D4076" s="22" t="s">
        <v>10506</v>
      </c>
      <c r="E4076" s="35">
        <v>5097280</v>
      </c>
      <c r="F4076" s="22" t="s">
        <v>10507</v>
      </c>
      <c r="G4076" s="22" t="s">
        <v>98</v>
      </c>
      <c r="H4076" s="22" t="s">
        <v>10508</v>
      </c>
      <c r="I4076" s="22" t="s">
        <v>10509</v>
      </c>
      <c r="J4076" s="22" t="s">
        <v>10411</v>
      </c>
      <c r="K4076" s="22"/>
      <c r="L4076" s="62">
        <v>1</v>
      </c>
      <c r="M4076" s="24">
        <v>92</v>
      </c>
      <c r="N4076" s="24" t="s">
        <v>34</v>
      </c>
      <c r="O4076" s="24" t="s">
        <v>447</v>
      </c>
      <c r="P4076" s="24" t="s">
        <v>181</v>
      </c>
      <c r="Q4076" s="22">
        <v>5097280</v>
      </c>
    </row>
    <row r="4077" spans="1:17">
      <c r="A4077" s="22">
        <v>5000245</v>
      </c>
      <c r="B4077" s="22" t="s">
        <v>9582</v>
      </c>
      <c r="C4077" s="22">
        <v>5097281</v>
      </c>
      <c r="D4077" s="22" t="s">
        <v>10506</v>
      </c>
      <c r="E4077" s="35">
        <v>5097281</v>
      </c>
      <c r="F4077" s="22" t="s">
        <v>10507</v>
      </c>
      <c r="G4077" s="22" t="s">
        <v>98</v>
      </c>
      <c r="H4077" s="22" t="s">
        <v>10508</v>
      </c>
      <c r="I4077" s="22" t="s">
        <v>10509</v>
      </c>
      <c r="J4077" s="22" t="s">
        <v>10411</v>
      </c>
      <c r="K4077" s="22"/>
      <c r="L4077" s="62">
        <v>1</v>
      </c>
      <c r="M4077" s="24">
        <v>92</v>
      </c>
      <c r="N4077" s="24" t="s">
        <v>34</v>
      </c>
      <c r="O4077" s="24" t="s">
        <v>447</v>
      </c>
      <c r="P4077" s="24" t="s">
        <v>181</v>
      </c>
      <c r="Q4077" s="22">
        <v>5097281</v>
      </c>
    </row>
    <row r="4078" spans="1:17">
      <c r="A4078" s="22">
        <v>5000245</v>
      </c>
      <c r="B4078" s="22" t="s">
        <v>9582</v>
      </c>
      <c r="C4078" s="22">
        <v>5097283</v>
      </c>
      <c r="D4078" s="22" t="s">
        <v>10510</v>
      </c>
      <c r="E4078" s="35">
        <v>5097283</v>
      </c>
      <c r="F4078" s="22" t="s">
        <v>4855</v>
      </c>
      <c r="G4078" s="22" t="s">
        <v>98</v>
      </c>
      <c r="H4078" s="22" t="s">
        <v>4856</v>
      </c>
      <c r="I4078" s="22" t="s">
        <v>10511</v>
      </c>
      <c r="J4078" s="22" t="s">
        <v>9996</v>
      </c>
      <c r="K4078" s="22"/>
      <c r="L4078" s="62">
        <v>1</v>
      </c>
      <c r="M4078" s="24">
        <v>92</v>
      </c>
      <c r="N4078" s="24" t="s">
        <v>34</v>
      </c>
      <c r="O4078" s="24" t="s">
        <v>391</v>
      </c>
      <c r="P4078" s="24" t="s">
        <v>1143</v>
      </c>
      <c r="Q4078" s="22">
        <v>5097283</v>
      </c>
    </row>
    <row r="4079" spans="1:17">
      <c r="A4079" s="22">
        <v>5000245</v>
      </c>
      <c r="B4079" s="22" t="s">
        <v>9582</v>
      </c>
      <c r="C4079" s="22">
        <v>5097286</v>
      </c>
      <c r="D4079" s="22" t="s">
        <v>10512</v>
      </c>
      <c r="E4079" s="35">
        <v>5097286</v>
      </c>
      <c r="F4079" s="22" t="s">
        <v>10513</v>
      </c>
      <c r="G4079" s="22" t="s">
        <v>98</v>
      </c>
      <c r="H4079" s="22" t="s">
        <v>10514</v>
      </c>
      <c r="I4079" s="22" t="s">
        <v>10515</v>
      </c>
      <c r="J4079" s="22" t="s">
        <v>10516</v>
      </c>
      <c r="K4079" s="22"/>
      <c r="L4079" s="62">
        <v>1</v>
      </c>
      <c r="M4079" s="24">
        <v>92</v>
      </c>
      <c r="N4079" s="24" t="s">
        <v>34</v>
      </c>
      <c r="O4079" s="24" t="s">
        <v>391</v>
      </c>
      <c r="P4079" s="24" t="s">
        <v>1143</v>
      </c>
      <c r="Q4079" s="22">
        <v>5097286</v>
      </c>
    </row>
    <row r="4080" spans="1:17">
      <c r="A4080" s="22">
        <v>5000245</v>
      </c>
      <c r="B4080" s="22" t="s">
        <v>9582</v>
      </c>
      <c r="C4080" s="22">
        <v>5097293</v>
      </c>
      <c r="D4080" s="22" t="s">
        <v>10517</v>
      </c>
      <c r="E4080" s="35">
        <v>5097293</v>
      </c>
      <c r="F4080" s="22" t="s">
        <v>10518</v>
      </c>
      <c r="G4080" s="22" t="s">
        <v>135</v>
      </c>
      <c r="H4080" s="22" t="s">
        <v>10519</v>
      </c>
      <c r="I4080" s="22" t="s">
        <v>10520</v>
      </c>
      <c r="J4080" s="22" t="s">
        <v>10521</v>
      </c>
      <c r="K4080" s="22"/>
      <c r="L4080" s="62">
        <v>1</v>
      </c>
      <c r="M4080" s="24">
        <v>40</v>
      </c>
      <c r="N4080" s="24" t="s">
        <v>34</v>
      </c>
      <c r="O4080" s="24" t="s">
        <v>140</v>
      </c>
      <c r="P4080" s="24" t="s">
        <v>181</v>
      </c>
      <c r="Q4080" s="22">
        <v>5097293</v>
      </c>
    </row>
    <row r="4081" spans="1:17">
      <c r="A4081" s="22">
        <v>5000245</v>
      </c>
      <c r="B4081" s="22" t="s">
        <v>9582</v>
      </c>
      <c r="C4081" s="22">
        <v>5097294</v>
      </c>
      <c r="D4081" s="22" t="s">
        <v>10510</v>
      </c>
      <c r="E4081" s="35">
        <v>5097294</v>
      </c>
      <c r="F4081" s="22" t="s">
        <v>4855</v>
      </c>
      <c r="G4081" s="22" t="s">
        <v>98</v>
      </c>
      <c r="H4081" s="22" t="s">
        <v>4856</v>
      </c>
      <c r="I4081" s="22" t="s">
        <v>10511</v>
      </c>
      <c r="J4081" s="22" t="s">
        <v>9996</v>
      </c>
      <c r="K4081" s="22"/>
      <c r="L4081" s="62">
        <v>1</v>
      </c>
      <c r="M4081" s="24">
        <v>92</v>
      </c>
      <c r="N4081" s="24" t="s">
        <v>34</v>
      </c>
      <c r="O4081" s="24" t="s">
        <v>391</v>
      </c>
      <c r="P4081" s="24" t="s">
        <v>1143</v>
      </c>
      <c r="Q4081" s="22">
        <v>5097294</v>
      </c>
    </row>
    <row r="4082" spans="1:17">
      <c r="A4082" s="22">
        <v>5000245</v>
      </c>
      <c r="B4082" s="22" t="s">
        <v>9582</v>
      </c>
      <c r="C4082" s="22">
        <v>5097298</v>
      </c>
      <c r="D4082" s="22" t="s">
        <v>10503</v>
      </c>
      <c r="E4082" s="35">
        <v>5097298</v>
      </c>
      <c r="F4082" s="22" t="s">
        <v>9910</v>
      </c>
      <c r="G4082" s="22" t="s">
        <v>372</v>
      </c>
      <c r="H4082" s="22" t="s">
        <v>9911</v>
      </c>
      <c r="I4082" s="22" t="s">
        <v>10504</v>
      </c>
      <c r="J4082" s="22" t="s">
        <v>10505</v>
      </c>
      <c r="K4082" s="22"/>
      <c r="L4082" s="62">
        <v>1</v>
      </c>
      <c r="M4082" s="24">
        <v>2</v>
      </c>
      <c r="N4082" s="24" t="s">
        <v>34</v>
      </c>
      <c r="O4082" s="24" t="s">
        <v>220</v>
      </c>
      <c r="P4082" s="24" t="s">
        <v>615</v>
      </c>
      <c r="Q4082" s="22">
        <v>5097298</v>
      </c>
    </row>
    <row r="4083" spans="1:17">
      <c r="A4083" s="22">
        <v>5000245</v>
      </c>
      <c r="B4083" s="22" t="s">
        <v>9582</v>
      </c>
      <c r="C4083" s="22">
        <v>5097299</v>
      </c>
      <c r="D4083" s="22" t="s">
        <v>10512</v>
      </c>
      <c r="E4083" s="35">
        <v>5097299</v>
      </c>
      <c r="F4083" s="22" t="s">
        <v>10513</v>
      </c>
      <c r="G4083" s="22" t="s">
        <v>98</v>
      </c>
      <c r="H4083" s="22" t="s">
        <v>10514</v>
      </c>
      <c r="I4083" s="22" t="s">
        <v>10515</v>
      </c>
      <c r="J4083" s="22" t="s">
        <v>10516</v>
      </c>
      <c r="K4083" s="22"/>
      <c r="L4083" s="62">
        <v>1</v>
      </c>
      <c r="M4083" s="24">
        <v>92</v>
      </c>
      <c r="N4083" s="24" t="s">
        <v>34</v>
      </c>
      <c r="O4083" s="24" t="s">
        <v>391</v>
      </c>
      <c r="P4083" s="24" t="s">
        <v>1143</v>
      </c>
      <c r="Q4083" s="22">
        <v>5097299</v>
      </c>
    </row>
    <row r="4084" spans="1:17">
      <c r="A4084" s="22">
        <v>5000245</v>
      </c>
      <c r="B4084" s="22" t="s">
        <v>9582</v>
      </c>
      <c r="C4084" s="22">
        <v>5097308</v>
      </c>
      <c r="D4084" s="22" t="s">
        <v>10522</v>
      </c>
      <c r="E4084" s="35">
        <v>5097308</v>
      </c>
      <c r="F4084" s="22" t="s">
        <v>711</v>
      </c>
      <c r="G4084" s="22" t="s">
        <v>98</v>
      </c>
      <c r="H4084" s="22" t="s">
        <v>10523</v>
      </c>
      <c r="I4084" s="22" t="s">
        <v>10524</v>
      </c>
      <c r="J4084" s="22" t="s">
        <v>10525</v>
      </c>
      <c r="K4084" s="22"/>
      <c r="L4084" s="62">
        <v>1</v>
      </c>
      <c r="M4084" s="24">
        <v>92</v>
      </c>
      <c r="N4084" s="24" t="s">
        <v>34</v>
      </c>
      <c r="O4084" s="24" t="s">
        <v>102</v>
      </c>
      <c r="P4084" s="24" t="s">
        <v>103</v>
      </c>
      <c r="Q4084" s="22">
        <v>5097308</v>
      </c>
    </row>
    <row r="4085" spans="1:17">
      <c r="A4085" s="22">
        <v>5000245</v>
      </c>
      <c r="B4085" s="22" t="s">
        <v>9582</v>
      </c>
      <c r="C4085" s="22">
        <v>5097309</v>
      </c>
      <c r="D4085" s="22" t="s">
        <v>10522</v>
      </c>
      <c r="E4085" s="35">
        <v>5097309</v>
      </c>
      <c r="F4085" s="22" t="s">
        <v>711</v>
      </c>
      <c r="G4085" s="22" t="s">
        <v>98</v>
      </c>
      <c r="H4085" s="22" t="s">
        <v>10523</v>
      </c>
      <c r="I4085" s="22" t="s">
        <v>10524</v>
      </c>
      <c r="J4085" s="22" t="s">
        <v>10525</v>
      </c>
      <c r="K4085" s="22"/>
      <c r="L4085" s="62">
        <v>1</v>
      </c>
      <c r="M4085" s="24">
        <v>92</v>
      </c>
      <c r="N4085" s="24" t="s">
        <v>34</v>
      </c>
      <c r="O4085" s="24" t="s">
        <v>102</v>
      </c>
      <c r="P4085" s="24" t="s">
        <v>103</v>
      </c>
      <c r="Q4085" s="22">
        <v>5097309</v>
      </c>
    </row>
    <row r="4086" spans="1:17">
      <c r="A4086" s="22">
        <v>5000245</v>
      </c>
      <c r="B4086" s="22" t="s">
        <v>9582</v>
      </c>
      <c r="C4086" s="22">
        <v>5097318</v>
      </c>
      <c r="D4086" s="22" t="s">
        <v>10517</v>
      </c>
      <c r="E4086" s="35">
        <v>5097318</v>
      </c>
      <c r="F4086" s="22" t="s">
        <v>10518</v>
      </c>
      <c r="G4086" s="22" t="s">
        <v>135</v>
      </c>
      <c r="H4086" s="22" t="s">
        <v>10519</v>
      </c>
      <c r="I4086" s="22" t="s">
        <v>10520</v>
      </c>
      <c r="J4086" s="22" t="s">
        <v>10521</v>
      </c>
      <c r="K4086" s="22"/>
      <c r="L4086" s="62">
        <v>1</v>
      </c>
      <c r="M4086" s="24">
        <v>40</v>
      </c>
      <c r="N4086" s="24" t="s">
        <v>34</v>
      </c>
      <c r="O4086" s="24" t="s">
        <v>140</v>
      </c>
      <c r="P4086" s="24" t="s">
        <v>181</v>
      </c>
      <c r="Q4086" s="22">
        <v>5097318</v>
      </c>
    </row>
    <row r="4087" spans="1:17">
      <c r="A4087" s="22">
        <v>5000245</v>
      </c>
      <c r="B4087" s="22" t="s">
        <v>9582</v>
      </c>
      <c r="C4087" s="22">
        <v>5097340</v>
      </c>
      <c r="D4087" s="22" t="s">
        <v>10526</v>
      </c>
      <c r="E4087" s="35">
        <v>5097340</v>
      </c>
      <c r="F4087" s="22" t="s">
        <v>543</v>
      </c>
      <c r="G4087" s="22" t="s">
        <v>98</v>
      </c>
      <c r="H4087" s="22" t="s">
        <v>10527</v>
      </c>
      <c r="I4087" s="22" t="s">
        <v>10528</v>
      </c>
      <c r="J4087" s="22" t="s">
        <v>10529</v>
      </c>
      <c r="K4087" s="22"/>
      <c r="L4087" s="62">
        <v>1</v>
      </c>
      <c r="M4087" s="24">
        <v>92</v>
      </c>
      <c r="N4087" s="24" t="s">
        <v>34</v>
      </c>
      <c r="O4087" s="24" t="s">
        <v>447</v>
      </c>
      <c r="P4087" s="24" t="s">
        <v>181</v>
      </c>
      <c r="Q4087" s="22">
        <v>5097340</v>
      </c>
    </row>
    <row r="4088" spans="1:17">
      <c r="A4088" s="22">
        <v>5000245</v>
      </c>
      <c r="B4088" s="22" t="s">
        <v>9582</v>
      </c>
      <c r="C4088" s="22">
        <v>5097361</v>
      </c>
      <c r="D4088" s="22" t="s">
        <v>10530</v>
      </c>
      <c r="E4088" s="35">
        <v>5097361</v>
      </c>
      <c r="F4088" s="22" t="s">
        <v>10531</v>
      </c>
      <c r="G4088" s="22" t="s">
        <v>98</v>
      </c>
      <c r="H4088" s="22" t="s">
        <v>10532</v>
      </c>
      <c r="I4088" s="22" t="s">
        <v>10533</v>
      </c>
      <c r="J4088" s="22" t="s">
        <v>10534</v>
      </c>
      <c r="K4088" s="22"/>
      <c r="L4088" s="62">
        <v>1</v>
      </c>
      <c r="M4088" s="24">
        <v>92</v>
      </c>
      <c r="N4088" s="24" t="s">
        <v>34</v>
      </c>
      <c r="O4088" s="24" t="s">
        <v>102</v>
      </c>
      <c r="P4088" s="24" t="s">
        <v>103</v>
      </c>
      <c r="Q4088" s="22">
        <v>5097361</v>
      </c>
    </row>
    <row r="4089" spans="1:17">
      <c r="A4089" s="22">
        <v>5000245</v>
      </c>
      <c r="B4089" s="22" t="s">
        <v>9582</v>
      </c>
      <c r="C4089" s="22">
        <v>5097425</v>
      </c>
      <c r="D4089" s="22" t="s">
        <v>10535</v>
      </c>
      <c r="E4089" s="35">
        <v>5097425</v>
      </c>
      <c r="F4089" s="22" t="s">
        <v>10020</v>
      </c>
      <c r="G4089" s="22" t="s">
        <v>372</v>
      </c>
      <c r="H4089" s="22" t="s">
        <v>10536</v>
      </c>
      <c r="I4089" s="22" t="s">
        <v>10537</v>
      </c>
      <c r="J4089" s="22" t="s">
        <v>10023</v>
      </c>
      <c r="K4089" s="22"/>
      <c r="L4089" s="62">
        <v>1</v>
      </c>
      <c r="M4089" s="24">
        <v>2</v>
      </c>
      <c r="N4089" s="24" t="s">
        <v>34</v>
      </c>
      <c r="O4089" s="24" t="s">
        <v>220</v>
      </c>
      <c r="P4089" s="24" t="s">
        <v>615</v>
      </c>
      <c r="Q4089" s="22">
        <v>5097425</v>
      </c>
    </row>
    <row r="4090" spans="1:17">
      <c r="A4090" s="22">
        <v>5000245</v>
      </c>
      <c r="B4090" s="22" t="s">
        <v>9582</v>
      </c>
      <c r="C4090" s="22">
        <v>5097430</v>
      </c>
      <c r="D4090" s="22" t="s">
        <v>10535</v>
      </c>
      <c r="E4090" s="35">
        <v>5097430</v>
      </c>
      <c r="F4090" s="22" t="s">
        <v>10020</v>
      </c>
      <c r="G4090" s="22" t="s">
        <v>372</v>
      </c>
      <c r="H4090" s="22" t="s">
        <v>10536</v>
      </c>
      <c r="I4090" s="22" t="s">
        <v>10537</v>
      </c>
      <c r="J4090" s="22" t="s">
        <v>10023</v>
      </c>
      <c r="K4090" s="22"/>
      <c r="L4090" s="62">
        <v>1</v>
      </c>
      <c r="M4090" s="24">
        <v>2</v>
      </c>
      <c r="N4090" s="24" t="s">
        <v>34</v>
      </c>
      <c r="O4090" s="24" t="s">
        <v>220</v>
      </c>
      <c r="P4090" s="24" t="s">
        <v>615</v>
      </c>
      <c r="Q4090" s="22">
        <v>5097430</v>
      </c>
    </row>
    <row r="4091" spans="1:17">
      <c r="A4091" s="22">
        <v>5000245</v>
      </c>
      <c r="B4091" s="22" t="s">
        <v>9582</v>
      </c>
      <c r="C4091" s="22">
        <v>5097439</v>
      </c>
      <c r="D4091" s="22" t="s">
        <v>10538</v>
      </c>
      <c r="E4091" s="35">
        <v>5097439</v>
      </c>
      <c r="F4091" s="22" t="s">
        <v>10539</v>
      </c>
      <c r="G4091" s="22" t="s">
        <v>135</v>
      </c>
      <c r="H4091" s="22" t="s">
        <v>10540</v>
      </c>
      <c r="I4091" s="22" t="s">
        <v>10541</v>
      </c>
      <c r="J4091" s="22" t="s">
        <v>10542</v>
      </c>
      <c r="K4091" s="22"/>
      <c r="L4091" s="62">
        <v>1</v>
      </c>
      <c r="M4091" s="24">
        <v>40</v>
      </c>
      <c r="N4091" s="24" t="s">
        <v>34</v>
      </c>
      <c r="O4091" s="24" t="s">
        <v>140</v>
      </c>
      <c r="P4091" s="24" t="s">
        <v>181</v>
      </c>
      <c r="Q4091" s="22">
        <v>5097439</v>
      </c>
    </row>
    <row r="4092" spans="1:17">
      <c r="A4092" s="22">
        <v>5000245</v>
      </c>
      <c r="B4092" s="22" t="s">
        <v>9582</v>
      </c>
      <c r="C4092" s="22">
        <v>5097442</v>
      </c>
      <c r="D4092" s="22" t="s">
        <v>10543</v>
      </c>
      <c r="E4092" s="35">
        <v>5097442</v>
      </c>
      <c r="F4092" s="22" t="s">
        <v>9735</v>
      </c>
      <c r="G4092" s="22" t="s">
        <v>372</v>
      </c>
      <c r="H4092" s="22" t="s">
        <v>10544</v>
      </c>
      <c r="I4092" s="22" t="s">
        <v>10545</v>
      </c>
      <c r="J4092" s="22" t="s">
        <v>10546</v>
      </c>
      <c r="K4092" s="22"/>
      <c r="L4092" s="62">
        <v>1</v>
      </c>
      <c r="M4092" s="24">
        <v>2</v>
      </c>
      <c r="N4092" s="24" t="s">
        <v>34</v>
      </c>
      <c r="O4092" s="24" t="s">
        <v>220</v>
      </c>
      <c r="P4092" s="24" t="s">
        <v>192</v>
      </c>
      <c r="Q4092" s="22">
        <v>5097442</v>
      </c>
    </row>
    <row r="4093" spans="1:17">
      <c r="A4093" s="22">
        <v>5000245</v>
      </c>
      <c r="B4093" s="22" t="s">
        <v>9582</v>
      </c>
      <c r="C4093" s="22">
        <v>5097460</v>
      </c>
      <c r="D4093" s="22" t="s">
        <v>10543</v>
      </c>
      <c r="E4093" s="35">
        <v>5097460</v>
      </c>
      <c r="F4093" s="22" t="s">
        <v>9735</v>
      </c>
      <c r="G4093" s="22" t="s">
        <v>372</v>
      </c>
      <c r="H4093" s="22" t="s">
        <v>10544</v>
      </c>
      <c r="I4093" s="22" t="s">
        <v>10545</v>
      </c>
      <c r="J4093" s="22" t="s">
        <v>10546</v>
      </c>
      <c r="K4093" s="22"/>
      <c r="L4093" s="62">
        <v>1</v>
      </c>
      <c r="M4093" s="24">
        <v>2</v>
      </c>
      <c r="N4093" s="24" t="s">
        <v>34</v>
      </c>
      <c r="O4093" s="24" t="s">
        <v>220</v>
      </c>
      <c r="P4093" s="24" t="s">
        <v>192</v>
      </c>
      <c r="Q4093" s="22">
        <v>5097460</v>
      </c>
    </row>
    <row r="4094" spans="1:17">
      <c r="A4094" s="22">
        <v>5000245</v>
      </c>
      <c r="B4094" s="22" t="s">
        <v>9582</v>
      </c>
      <c r="C4094" s="22">
        <v>5097490</v>
      </c>
      <c r="D4094" s="22" t="s">
        <v>10538</v>
      </c>
      <c r="E4094" s="35">
        <v>5097490</v>
      </c>
      <c r="F4094" s="22" t="s">
        <v>10539</v>
      </c>
      <c r="G4094" s="22" t="s">
        <v>135</v>
      </c>
      <c r="H4094" s="22" t="s">
        <v>10540</v>
      </c>
      <c r="I4094" s="22" t="s">
        <v>10541</v>
      </c>
      <c r="J4094" s="22" t="s">
        <v>10542</v>
      </c>
      <c r="K4094" s="22"/>
      <c r="L4094" s="62">
        <v>1</v>
      </c>
      <c r="M4094" s="24">
        <v>40</v>
      </c>
      <c r="N4094" s="24" t="s">
        <v>34</v>
      </c>
      <c r="O4094" s="24" t="s">
        <v>140</v>
      </c>
      <c r="P4094" s="24" t="s">
        <v>181</v>
      </c>
      <c r="Q4094" s="22">
        <v>5097490</v>
      </c>
    </row>
    <row r="4095" spans="1:17">
      <c r="A4095" s="22">
        <v>5000245</v>
      </c>
      <c r="B4095" s="22" t="s">
        <v>9582</v>
      </c>
      <c r="C4095" s="22">
        <v>5097499</v>
      </c>
      <c r="D4095" s="22" t="s">
        <v>10547</v>
      </c>
      <c r="E4095" s="35">
        <v>5097499</v>
      </c>
      <c r="F4095" s="22" t="s">
        <v>10548</v>
      </c>
      <c r="G4095" s="22" t="s">
        <v>98</v>
      </c>
      <c r="H4095" s="22" t="s">
        <v>10549</v>
      </c>
      <c r="I4095" s="22" t="s">
        <v>10550</v>
      </c>
      <c r="J4095" s="22" t="s">
        <v>10551</v>
      </c>
      <c r="K4095" s="22"/>
      <c r="L4095" s="62">
        <v>1</v>
      </c>
      <c r="M4095" s="24">
        <v>92</v>
      </c>
      <c r="N4095" s="24" t="s">
        <v>34</v>
      </c>
      <c r="O4095" s="24" t="s">
        <v>1091</v>
      </c>
      <c r="P4095" s="24" t="s">
        <v>181</v>
      </c>
      <c r="Q4095" s="22">
        <v>5097499</v>
      </c>
    </row>
    <row r="4096" spans="1:17">
      <c r="A4096" s="22">
        <v>5000245</v>
      </c>
      <c r="B4096" s="22" t="s">
        <v>9582</v>
      </c>
      <c r="C4096" s="22">
        <v>5097505</v>
      </c>
      <c r="D4096" s="22" t="s">
        <v>10552</v>
      </c>
      <c r="E4096" s="35">
        <v>5097505</v>
      </c>
      <c r="F4096" s="22" t="s">
        <v>10553</v>
      </c>
      <c r="G4096" s="22" t="s">
        <v>98</v>
      </c>
      <c r="H4096" s="22" t="s">
        <v>10554</v>
      </c>
      <c r="I4096" s="22" t="s">
        <v>10555</v>
      </c>
      <c r="J4096" s="22" t="s">
        <v>10556</v>
      </c>
      <c r="K4096" s="22"/>
      <c r="L4096" s="62">
        <v>1</v>
      </c>
      <c r="M4096" s="24">
        <v>92</v>
      </c>
      <c r="N4096" s="24" t="s">
        <v>34</v>
      </c>
      <c r="O4096" s="24" t="s">
        <v>447</v>
      </c>
      <c r="P4096" s="24" t="s">
        <v>181</v>
      </c>
      <c r="Q4096" s="22">
        <v>5097505</v>
      </c>
    </row>
    <row r="4097" spans="1:17">
      <c r="A4097" s="22">
        <v>5000245</v>
      </c>
      <c r="B4097" s="22" t="s">
        <v>9582</v>
      </c>
      <c r="C4097" s="22">
        <v>5097545</v>
      </c>
      <c r="D4097" s="22" t="s">
        <v>10557</v>
      </c>
      <c r="E4097" s="35">
        <v>5097545</v>
      </c>
      <c r="F4097" s="22" t="s">
        <v>10558</v>
      </c>
      <c r="G4097" s="22" t="s">
        <v>150</v>
      </c>
      <c r="H4097" s="22" t="s">
        <v>10559</v>
      </c>
      <c r="I4097" s="22"/>
      <c r="J4097" s="22" t="s">
        <v>10560</v>
      </c>
      <c r="K4097" s="22"/>
      <c r="L4097" s="62">
        <v>1</v>
      </c>
      <c r="M4097" s="24">
        <v>88</v>
      </c>
      <c r="N4097" s="24" t="s">
        <v>34</v>
      </c>
      <c r="O4097" s="24" t="s">
        <v>155</v>
      </c>
      <c r="P4097" s="24" t="s">
        <v>615</v>
      </c>
      <c r="Q4097" s="22">
        <v>5097545</v>
      </c>
    </row>
    <row r="4098" spans="1:17">
      <c r="A4098" s="22">
        <v>5000245</v>
      </c>
      <c r="B4098" s="22" t="s">
        <v>9582</v>
      </c>
      <c r="C4098" s="22">
        <v>5097546</v>
      </c>
      <c r="D4098" s="22" t="s">
        <v>10557</v>
      </c>
      <c r="E4098" s="35">
        <v>5097546</v>
      </c>
      <c r="F4098" s="22" t="s">
        <v>10558</v>
      </c>
      <c r="G4098" s="22" t="s">
        <v>150</v>
      </c>
      <c r="H4098" s="22" t="s">
        <v>10559</v>
      </c>
      <c r="I4098" s="22"/>
      <c r="J4098" s="22" t="s">
        <v>10560</v>
      </c>
      <c r="K4098" s="22"/>
      <c r="L4098" s="62">
        <v>1</v>
      </c>
      <c r="M4098" s="24">
        <v>88</v>
      </c>
      <c r="N4098" s="24" t="s">
        <v>34</v>
      </c>
      <c r="O4098" s="24" t="s">
        <v>155</v>
      </c>
      <c r="P4098" s="24" t="s">
        <v>615</v>
      </c>
      <c r="Q4098" s="22">
        <v>5097546</v>
      </c>
    </row>
    <row r="4099" spans="1:17">
      <c r="A4099" s="22">
        <v>5000245</v>
      </c>
      <c r="B4099" s="22" t="s">
        <v>9582</v>
      </c>
      <c r="C4099" s="22">
        <v>5097555</v>
      </c>
      <c r="D4099" s="22" t="s">
        <v>10561</v>
      </c>
      <c r="E4099" s="35">
        <v>5097555</v>
      </c>
      <c r="F4099" s="22" t="s">
        <v>10562</v>
      </c>
      <c r="G4099" s="22" t="s">
        <v>98</v>
      </c>
      <c r="H4099" s="22" t="s">
        <v>10563</v>
      </c>
      <c r="I4099" s="22"/>
      <c r="J4099" s="22">
        <v>0</v>
      </c>
      <c r="K4099" s="22"/>
      <c r="L4099" s="62">
        <v>1</v>
      </c>
      <c r="M4099" s="24">
        <v>92</v>
      </c>
      <c r="N4099" s="24" t="s">
        <v>34</v>
      </c>
      <c r="O4099" s="24" t="s">
        <v>410</v>
      </c>
      <c r="P4099" s="24" t="s">
        <v>103</v>
      </c>
      <c r="Q4099" s="22">
        <v>5097555</v>
      </c>
    </row>
    <row r="4100" spans="1:17">
      <c r="A4100" s="22">
        <v>5000245</v>
      </c>
      <c r="B4100" s="22" t="s">
        <v>9582</v>
      </c>
      <c r="C4100" s="22">
        <v>5097556</v>
      </c>
      <c r="D4100" s="22" t="s">
        <v>10561</v>
      </c>
      <c r="E4100" s="35">
        <v>5097556</v>
      </c>
      <c r="F4100" s="22" t="s">
        <v>10562</v>
      </c>
      <c r="G4100" s="22" t="s">
        <v>98</v>
      </c>
      <c r="H4100" s="22" t="s">
        <v>10563</v>
      </c>
      <c r="I4100" s="22"/>
      <c r="J4100" s="22">
        <v>0</v>
      </c>
      <c r="K4100" s="22"/>
      <c r="L4100" s="62">
        <v>1</v>
      </c>
      <c r="M4100" s="24">
        <v>92</v>
      </c>
      <c r="N4100" s="24" t="s">
        <v>34</v>
      </c>
      <c r="O4100" s="24" t="s">
        <v>410</v>
      </c>
      <c r="P4100" s="24" t="s">
        <v>103</v>
      </c>
      <c r="Q4100" s="22">
        <v>5097556</v>
      </c>
    </row>
    <row r="4101" spans="1:17">
      <c r="A4101" s="22">
        <v>5000245</v>
      </c>
      <c r="B4101" s="22" t="s">
        <v>9582</v>
      </c>
      <c r="C4101" s="22">
        <v>5097670</v>
      </c>
      <c r="D4101" s="22" t="s">
        <v>10564</v>
      </c>
      <c r="E4101" s="35">
        <v>5097670</v>
      </c>
      <c r="F4101" s="22" t="s">
        <v>9094</v>
      </c>
      <c r="G4101" s="22" t="s">
        <v>227</v>
      </c>
      <c r="H4101" s="22" t="s">
        <v>9095</v>
      </c>
      <c r="I4101" s="22" t="s">
        <v>9096</v>
      </c>
      <c r="J4101" s="22" t="s">
        <v>9881</v>
      </c>
      <c r="K4101" s="22"/>
      <c r="L4101" s="62">
        <v>1</v>
      </c>
      <c r="M4101" s="24">
        <v>82</v>
      </c>
      <c r="N4101" s="24" t="s">
        <v>34</v>
      </c>
      <c r="O4101" s="24" t="s">
        <v>232</v>
      </c>
      <c r="P4101" s="24" t="s">
        <v>181</v>
      </c>
      <c r="Q4101" s="22">
        <v>5097670</v>
      </c>
    </row>
    <row r="4102" spans="1:17">
      <c r="A4102" s="22">
        <v>5000245</v>
      </c>
      <c r="B4102" s="22" t="s">
        <v>9582</v>
      </c>
      <c r="C4102" s="22">
        <v>5097671</v>
      </c>
      <c r="D4102" s="22" t="s">
        <v>10564</v>
      </c>
      <c r="E4102" s="35">
        <v>5097671</v>
      </c>
      <c r="F4102" s="22" t="s">
        <v>9094</v>
      </c>
      <c r="G4102" s="22" t="s">
        <v>227</v>
      </c>
      <c r="H4102" s="22" t="s">
        <v>9095</v>
      </c>
      <c r="I4102" s="22" t="s">
        <v>9096</v>
      </c>
      <c r="J4102" s="22" t="s">
        <v>9881</v>
      </c>
      <c r="K4102" s="22"/>
      <c r="L4102" s="62">
        <v>1</v>
      </c>
      <c r="M4102" s="24">
        <v>82</v>
      </c>
      <c r="N4102" s="24" t="s">
        <v>34</v>
      </c>
      <c r="O4102" s="24" t="s">
        <v>232</v>
      </c>
      <c r="P4102" s="24" t="s">
        <v>181</v>
      </c>
      <c r="Q4102" s="22">
        <v>5097671</v>
      </c>
    </row>
    <row r="4103" spans="1:17">
      <c r="A4103" s="22">
        <v>5000245</v>
      </c>
      <c r="B4103" s="22" t="s">
        <v>9582</v>
      </c>
      <c r="C4103" s="22">
        <v>5097676</v>
      </c>
      <c r="D4103" s="22" t="s">
        <v>10565</v>
      </c>
      <c r="E4103" s="35">
        <v>5097676</v>
      </c>
      <c r="F4103" s="22" t="s">
        <v>1028</v>
      </c>
      <c r="G4103" s="22" t="s">
        <v>142</v>
      </c>
      <c r="H4103" s="22" t="s">
        <v>10566</v>
      </c>
      <c r="I4103" s="22" t="s">
        <v>10567</v>
      </c>
      <c r="J4103" s="22" t="s">
        <v>10568</v>
      </c>
      <c r="K4103" s="22"/>
      <c r="L4103" s="62">
        <v>1</v>
      </c>
      <c r="M4103" s="24">
        <v>27</v>
      </c>
      <c r="N4103" s="24" t="s">
        <v>34</v>
      </c>
      <c r="O4103" s="24" t="s">
        <v>353</v>
      </c>
      <c r="P4103" s="24" t="s">
        <v>148</v>
      </c>
      <c r="Q4103" s="22">
        <v>5097676</v>
      </c>
    </row>
    <row r="4104" spans="1:17">
      <c r="A4104" s="22">
        <v>5000245</v>
      </c>
      <c r="B4104" s="22" t="s">
        <v>9582</v>
      </c>
      <c r="C4104" s="22">
        <v>5097677</v>
      </c>
      <c r="D4104" s="22" t="s">
        <v>10565</v>
      </c>
      <c r="E4104" s="35">
        <v>5097677</v>
      </c>
      <c r="F4104" s="22" t="s">
        <v>1028</v>
      </c>
      <c r="G4104" s="22" t="s">
        <v>142</v>
      </c>
      <c r="H4104" s="22" t="s">
        <v>10566</v>
      </c>
      <c r="I4104" s="22" t="s">
        <v>10567</v>
      </c>
      <c r="J4104" s="22" t="s">
        <v>10568</v>
      </c>
      <c r="K4104" s="22"/>
      <c r="L4104" s="62">
        <v>1</v>
      </c>
      <c r="M4104" s="24">
        <v>27</v>
      </c>
      <c r="N4104" s="24" t="s">
        <v>34</v>
      </c>
      <c r="O4104" s="24" t="s">
        <v>353</v>
      </c>
      <c r="P4104" s="24" t="s">
        <v>148</v>
      </c>
      <c r="Q4104" s="22">
        <v>5097677</v>
      </c>
    </row>
    <row r="4105" spans="1:17">
      <c r="A4105" s="22">
        <v>5000245</v>
      </c>
      <c r="B4105" s="22" t="s">
        <v>9582</v>
      </c>
      <c r="C4105" s="22">
        <v>5097685</v>
      </c>
      <c r="D4105" s="22" t="s">
        <v>10569</v>
      </c>
      <c r="E4105" s="35">
        <v>5097685</v>
      </c>
      <c r="F4105" s="22" t="s">
        <v>10570</v>
      </c>
      <c r="G4105" s="22" t="s">
        <v>98</v>
      </c>
      <c r="H4105" s="22" t="s">
        <v>10571</v>
      </c>
      <c r="I4105" s="22" t="s">
        <v>10572</v>
      </c>
      <c r="J4105" s="22" t="s">
        <v>10573</v>
      </c>
      <c r="K4105" s="22"/>
      <c r="L4105" s="62">
        <v>1</v>
      </c>
      <c r="M4105" s="24">
        <v>92</v>
      </c>
      <c r="N4105" s="24" t="s">
        <v>34</v>
      </c>
      <c r="O4105" s="24" t="s">
        <v>447</v>
      </c>
      <c r="P4105" s="24" t="s">
        <v>181</v>
      </c>
      <c r="Q4105" s="22">
        <v>5097685</v>
      </c>
    </row>
    <row r="4106" spans="1:17">
      <c r="A4106" s="22">
        <v>5000245</v>
      </c>
      <c r="B4106" s="22" t="s">
        <v>9582</v>
      </c>
      <c r="C4106" s="22">
        <v>5097738</v>
      </c>
      <c r="D4106" s="22" t="s">
        <v>10574</v>
      </c>
      <c r="E4106" s="35">
        <v>5097738</v>
      </c>
      <c r="F4106" s="22" t="s">
        <v>10575</v>
      </c>
      <c r="G4106" s="22" t="s">
        <v>142</v>
      </c>
      <c r="H4106" s="22" t="s">
        <v>10576</v>
      </c>
      <c r="I4106" s="22" t="s">
        <v>10577</v>
      </c>
      <c r="J4106" s="22" t="s">
        <v>10578</v>
      </c>
      <c r="K4106" s="22"/>
      <c r="L4106" s="62">
        <v>1</v>
      </c>
      <c r="M4106" s="24">
        <v>27</v>
      </c>
      <c r="N4106" s="24" t="s">
        <v>34</v>
      </c>
      <c r="O4106" s="24" t="s">
        <v>1953</v>
      </c>
      <c r="P4106" s="24" t="s">
        <v>148</v>
      </c>
      <c r="Q4106" s="22">
        <v>5097738</v>
      </c>
    </row>
    <row r="4107" spans="1:17">
      <c r="A4107" s="22">
        <v>5000245</v>
      </c>
      <c r="B4107" s="22" t="s">
        <v>9582</v>
      </c>
      <c r="C4107" s="22">
        <v>5097745</v>
      </c>
      <c r="D4107" s="22" t="s">
        <v>10574</v>
      </c>
      <c r="E4107" s="35">
        <v>5097745</v>
      </c>
      <c r="F4107" s="22" t="s">
        <v>10575</v>
      </c>
      <c r="G4107" s="22" t="s">
        <v>142</v>
      </c>
      <c r="H4107" s="22" t="s">
        <v>10576</v>
      </c>
      <c r="I4107" s="22" t="s">
        <v>10577</v>
      </c>
      <c r="J4107" s="22" t="s">
        <v>10578</v>
      </c>
      <c r="K4107" s="22"/>
      <c r="L4107" s="62">
        <v>1</v>
      </c>
      <c r="M4107" s="24">
        <v>27</v>
      </c>
      <c r="N4107" s="24" t="s">
        <v>34</v>
      </c>
      <c r="O4107" s="24" t="s">
        <v>1953</v>
      </c>
      <c r="P4107" s="24" t="s">
        <v>148</v>
      </c>
      <c r="Q4107" s="22">
        <v>5097745</v>
      </c>
    </row>
    <row r="4108" spans="1:17">
      <c r="A4108" s="22">
        <v>5000245</v>
      </c>
      <c r="B4108" s="22" t="s">
        <v>9582</v>
      </c>
      <c r="C4108" s="22">
        <v>5097798</v>
      </c>
      <c r="D4108" s="22" t="s">
        <v>10579</v>
      </c>
      <c r="E4108" s="35">
        <v>5097798</v>
      </c>
      <c r="F4108" s="22" t="s">
        <v>97</v>
      </c>
      <c r="G4108" s="22" t="s">
        <v>98</v>
      </c>
      <c r="H4108" s="22" t="s">
        <v>99</v>
      </c>
      <c r="I4108" s="22" t="s">
        <v>9441</v>
      </c>
      <c r="J4108" s="22" t="s">
        <v>101</v>
      </c>
      <c r="K4108" s="22"/>
      <c r="L4108" s="62">
        <v>1</v>
      </c>
      <c r="M4108" s="24">
        <v>92</v>
      </c>
      <c r="N4108" s="24" t="s">
        <v>34</v>
      </c>
      <c r="O4108" s="24" t="s">
        <v>102</v>
      </c>
      <c r="P4108" s="24" t="s">
        <v>103</v>
      </c>
      <c r="Q4108" s="22">
        <v>5097798</v>
      </c>
    </row>
    <row r="4109" spans="1:17">
      <c r="A4109" s="22">
        <v>5000245</v>
      </c>
      <c r="B4109" s="22" t="s">
        <v>9582</v>
      </c>
      <c r="C4109" s="22">
        <v>5097875</v>
      </c>
      <c r="D4109" s="22" t="s">
        <v>10580</v>
      </c>
      <c r="E4109" s="35">
        <v>5097875</v>
      </c>
      <c r="F4109" s="22" t="s">
        <v>10581</v>
      </c>
      <c r="G4109" s="22" t="s">
        <v>142</v>
      </c>
      <c r="H4109" s="22" t="s">
        <v>10582</v>
      </c>
      <c r="I4109" s="22" t="s">
        <v>10583</v>
      </c>
      <c r="J4109" s="22" t="s">
        <v>10584</v>
      </c>
      <c r="K4109" s="22"/>
      <c r="L4109" s="62">
        <v>1</v>
      </c>
      <c r="M4109" s="24">
        <v>27</v>
      </c>
      <c r="N4109" s="24" t="s">
        <v>34</v>
      </c>
      <c r="O4109" s="24" t="s">
        <v>1118</v>
      </c>
      <c r="P4109" s="24" t="s">
        <v>148</v>
      </c>
      <c r="Q4109" s="22">
        <v>5097875</v>
      </c>
    </row>
    <row r="4110" spans="1:17">
      <c r="A4110" s="22">
        <v>5000245</v>
      </c>
      <c r="B4110" s="22" t="s">
        <v>9582</v>
      </c>
      <c r="C4110" s="22">
        <v>5097880</v>
      </c>
      <c r="D4110" s="22" t="s">
        <v>10580</v>
      </c>
      <c r="E4110" s="35">
        <v>5097880</v>
      </c>
      <c r="F4110" s="22" t="s">
        <v>10581</v>
      </c>
      <c r="G4110" s="22" t="s">
        <v>142</v>
      </c>
      <c r="H4110" s="22" t="s">
        <v>10582</v>
      </c>
      <c r="I4110" s="22" t="s">
        <v>10583</v>
      </c>
      <c r="J4110" s="22" t="s">
        <v>10584</v>
      </c>
      <c r="K4110" s="22"/>
      <c r="L4110" s="62">
        <v>1</v>
      </c>
      <c r="M4110" s="24">
        <v>27</v>
      </c>
      <c r="N4110" s="24" t="s">
        <v>34</v>
      </c>
      <c r="O4110" s="24" t="s">
        <v>1118</v>
      </c>
      <c r="P4110" s="24" t="s">
        <v>148</v>
      </c>
      <c r="Q4110" s="22">
        <v>5097880</v>
      </c>
    </row>
    <row r="4111" spans="1:17">
      <c r="A4111" s="22">
        <v>5000245</v>
      </c>
      <c r="B4111" s="22" t="s">
        <v>9582</v>
      </c>
      <c r="C4111" s="22">
        <v>5097957</v>
      </c>
      <c r="D4111" s="22" t="s">
        <v>10585</v>
      </c>
      <c r="E4111" s="35">
        <v>5097957</v>
      </c>
      <c r="F4111" s="22" t="s">
        <v>10586</v>
      </c>
      <c r="G4111" s="22" t="s">
        <v>105</v>
      </c>
      <c r="H4111" s="22" t="s">
        <v>10587</v>
      </c>
      <c r="I4111" s="22" t="s">
        <v>10588</v>
      </c>
      <c r="J4111" s="22" t="s">
        <v>10589</v>
      </c>
      <c r="K4111" s="22"/>
      <c r="L4111" s="62">
        <v>1</v>
      </c>
      <c r="M4111" s="24">
        <v>1</v>
      </c>
      <c r="N4111" s="24" t="s">
        <v>34</v>
      </c>
      <c r="O4111" s="24" t="s">
        <v>295</v>
      </c>
      <c r="P4111" s="24" t="s">
        <v>108</v>
      </c>
      <c r="Q4111" s="22">
        <v>5097957</v>
      </c>
    </row>
    <row r="4112" spans="1:17">
      <c r="A4112" s="22">
        <v>5000245</v>
      </c>
      <c r="B4112" s="22" t="s">
        <v>9582</v>
      </c>
      <c r="C4112" s="22">
        <v>5097958</v>
      </c>
      <c r="D4112" s="22" t="s">
        <v>10585</v>
      </c>
      <c r="E4112" s="35">
        <v>5097958</v>
      </c>
      <c r="F4112" s="22" t="s">
        <v>10586</v>
      </c>
      <c r="G4112" s="22" t="s">
        <v>105</v>
      </c>
      <c r="H4112" s="22" t="s">
        <v>10587</v>
      </c>
      <c r="I4112" s="22" t="s">
        <v>10588</v>
      </c>
      <c r="J4112" s="22" t="s">
        <v>10589</v>
      </c>
      <c r="K4112" s="22"/>
      <c r="L4112" s="62">
        <v>1</v>
      </c>
      <c r="M4112" s="24">
        <v>1</v>
      </c>
      <c r="N4112" s="24" t="s">
        <v>34</v>
      </c>
      <c r="O4112" s="24" t="s">
        <v>295</v>
      </c>
      <c r="P4112" s="24" t="s">
        <v>108</v>
      </c>
      <c r="Q4112" s="22">
        <v>5097958</v>
      </c>
    </row>
    <row r="4113" spans="1:17">
      <c r="A4113" s="22">
        <v>5000245</v>
      </c>
      <c r="B4113" s="22" t="s">
        <v>9582</v>
      </c>
      <c r="C4113" s="22">
        <v>5098045</v>
      </c>
      <c r="D4113" s="22" t="s">
        <v>10590</v>
      </c>
      <c r="E4113" s="35">
        <v>5098045</v>
      </c>
      <c r="F4113" s="22" t="s">
        <v>10591</v>
      </c>
      <c r="G4113" s="22" t="s">
        <v>98</v>
      </c>
      <c r="H4113" s="22" t="s">
        <v>10592</v>
      </c>
      <c r="I4113" s="22" t="s">
        <v>10593</v>
      </c>
      <c r="J4113" s="22">
        <v>447553832916</v>
      </c>
      <c r="K4113" s="22"/>
      <c r="L4113" s="62">
        <v>1</v>
      </c>
      <c r="M4113" s="24">
        <v>92</v>
      </c>
      <c r="N4113" s="24" t="s">
        <v>34</v>
      </c>
      <c r="O4113" s="24" t="s">
        <v>391</v>
      </c>
      <c r="P4113" s="24" t="s">
        <v>1143</v>
      </c>
      <c r="Q4113" s="22">
        <v>5098045</v>
      </c>
    </row>
    <row r="4114" spans="1:17">
      <c r="A4114" s="22">
        <v>5000245</v>
      </c>
      <c r="B4114" s="22" t="s">
        <v>9582</v>
      </c>
      <c r="C4114" s="22">
        <v>5098087</v>
      </c>
      <c r="D4114" s="22" t="s">
        <v>10594</v>
      </c>
      <c r="E4114" s="35">
        <v>5098087</v>
      </c>
      <c r="F4114" s="22" t="s">
        <v>1386</v>
      </c>
      <c r="G4114" s="22" t="s">
        <v>105</v>
      </c>
      <c r="H4114" s="22" t="s">
        <v>10270</v>
      </c>
      <c r="I4114" s="22" t="s">
        <v>10271</v>
      </c>
      <c r="J4114" s="22" t="s">
        <v>10595</v>
      </c>
      <c r="K4114" s="22"/>
      <c r="L4114" s="62">
        <v>1</v>
      </c>
      <c r="M4114" s="24">
        <v>1</v>
      </c>
      <c r="N4114" s="24" t="s">
        <v>34</v>
      </c>
      <c r="O4114" s="24" t="s">
        <v>295</v>
      </c>
      <c r="P4114" s="24" t="s">
        <v>108</v>
      </c>
      <c r="Q4114" s="22">
        <v>5098087</v>
      </c>
    </row>
    <row r="4115" spans="1:17">
      <c r="A4115" s="22">
        <v>5000245</v>
      </c>
      <c r="B4115" s="22" t="s">
        <v>9582</v>
      </c>
      <c r="C4115" s="22">
        <v>5098089</v>
      </c>
      <c r="D4115" s="22" t="s">
        <v>10594</v>
      </c>
      <c r="E4115" s="35">
        <v>5098089</v>
      </c>
      <c r="F4115" s="22" t="s">
        <v>1386</v>
      </c>
      <c r="G4115" s="22" t="s">
        <v>105</v>
      </c>
      <c r="H4115" s="22" t="s">
        <v>10270</v>
      </c>
      <c r="I4115" s="22" t="s">
        <v>10271</v>
      </c>
      <c r="J4115" s="22" t="s">
        <v>10595</v>
      </c>
      <c r="K4115" s="22"/>
      <c r="L4115" s="62">
        <v>1</v>
      </c>
      <c r="M4115" s="24">
        <v>1</v>
      </c>
      <c r="N4115" s="24" t="s">
        <v>34</v>
      </c>
      <c r="O4115" s="24" t="s">
        <v>295</v>
      </c>
      <c r="P4115" s="24" t="s">
        <v>108</v>
      </c>
      <c r="Q4115" s="22">
        <v>5098089</v>
      </c>
    </row>
    <row r="4116" spans="1:17">
      <c r="A4116" s="22">
        <v>5000245</v>
      </c>
      <c r="B4116" s="22" t="s">
        <v>9582</v>
      </c>
      <c r="C4116" s="22">
        <v>5098183</v>
      </c>
      <c r="D4116" s="22" t="s">
        <v>10596</v>
      </c>
      <c r="E4116" s="35">
        <v>5098183</v>
      </c>
      <c r="F4116" s="22" t="s">
        <v>10291</v>
      </c>
      <c r="G4116" s="22" t="s">
        <v>98</v>
      </c>
      <c r="H4116" s="22" t="s">
        <v>10597</v>
      </c>
      <c r="I4116" s="22" t="s">
        <v>10598</v>
      </c>
      <c r="J4116" s="22" t="s">
        <v>10294</v>
      </c>
      <c r="K4116" s="22"/>
      <c r="L4116" s="62">
        <v>1</v>
      </c>
      <c r="M4116" s="24">
        <v>92</v>
      </c>
      <c r="N4116" s="24" t="s">
        <v>34</v>
      </c>
      <c r="O4116" s="24" t="s">
        <v>527</v>
      </c>
      <c r="P4116" s="24" t="s">
        <v>181</v>
      </c>
      <c r="Q4116" s="22">
        <v>5098183</v>
      </c>
    </row>
    <row r="4117" spans="1:17">
      <c r="A4117" s="22">
        <v>5000245</v>
      </c>
      <c r="B4117" s="22" t="s">
        <v>9582</v>
      </c>
      <c r="C4117" s="22">
        <v>5098190</v>
      </c>
      <c r="D4117" s="22" t="s">
        <v>10599</v>
      </c>
      <c r="E4117" s="35">
        <v>5098190</v>
      </c>
      <c r="F4117" s="22" t="s">
        <v>10600</v>
      </c>
      <c r="G4117" s="22" t="s">
        <v>227</v>
      </c>
      <c r="H4117" s="22" t="s">
        <v>10601</v>
      </c>
      <c r="I4117" s="22" t="s">
        <v>10602</v>
      </c>
      <c r="J4117" s="22" t="s">
        <v>10603</v>
      </c>
      <c r="K4117" s="22"/>
      <c r="L4117" s="62">
        <v>1</v>
      </c>
      <c r="M4117" s="24">
        <v>82</v>
      </c>
      <c r="N4117" s="24" t="s">
        <v>34</v>
      </c>
      <c r="O4117" s="24" t="s">
        <v>348</v>
      </c>
      <c r="P4117" s="24" t="s">
        <v>181</v>
      </c>
      <c r="Q4117" s="22">
        <v>5098190</v>
      </c>
    </row>
    <row r="4118" spans="1:17">
      <c r="A4118" s="22">
        <v>5000245</v>
      </c>
      <c r="B4118" s="22" t="s">
        <v>9582</v>
      </c>
      <c r="C4118" s="22">
        <v>5098207</v>
      </c>
      <c r="D4118" s="22" t="s">
        <v>10604</v>
      </c>
      <c r="E4118" s="35">
        <v>5098207</v>
      </c>
      <c r="F4118" s="22" t="s">
        <v>7020</v>
      </c>
      <c r="G4118" s="22" t="s">
        <v>170</v>
      </c>
      <c r="H4118" s="22" t="s">
        <v>10086</v>
      </c>
      <c r="I4118" s="22"/>
      <c r="J4118" s="22" t="s">
        <v>10605</v>
      </c>
      <c r="K4118" s="22"/>
      <c r="L4118" s="62">
        <v>1</v>
      </c>
      <c r="M4118" s="24">
        <v>77</v>
      </c>
      <c r="N4118" s="24" t="s">
        <v>34</v>
      </c>
      <c r="O4118" s="24" t="s">
        <v>1953</v>
      </c>
      <c r="P4118" s="24" t="s">
        <v>148</v>
      </c>
      <c r="Q4118" s="22">
        <v>5098207</v>
      </c>
    </row>
    <row r="4119" spans="1:17">
      <c r="A4119" s="22">
        <v>5000245</v>
      </c>
      <c r="B4119" s="22" t="s">
        <v>9582</v>
      </c>
      <c r="C4119" s="22">
        <v>5098208</v>
      </c>
      <c r="D4119" s="22" t="s">
        <v>10604</v>
      </c>
      <c r="E4119" s="35">
        <v>5098208</v>
      </c>
      <c r="F4119" s="22" t="s">
        <v>7020</v>
      </c>
      <c r="G4119" s="22" t="s">
        <v>170</v>
      </c>
      <c r="H4119" s="22" t="s">
        <v>10086</v>
      </c>
      <c r="I4119" s="22"/>
      <c r="J4119" s="22" t="s">
        <v>10605</v>
      </c>
      <c r="K4119" s="22"/>
      <c r="L4119" s="62">
        <v>1</v>
      </c>
      <c r="M4119" s="24">
        <v>77</v>
      </c>
      <c r="N4119" s="24" t="s">
        <v>34</v>
      </c>
      <c r="O4119" s="24" t="s">
        <v>1953</v>
      </c>
      <c r="P4119" s="24" t="s">
        <v>148</v>
      </c>
      <c r="Q4119" s="22">
        <v>5098208</v>
      </c>
    </row>
    <row r="4120" spans="1:17">
      <c r="A4120" s="22">
        <v>5000245</v>
      </c>
      <c r="B4120" s="22" t="s">
        <v>9582</v>
      </c>
      <c r="C4120" s="22">
        <v>5098226</v>
      </c>
      <c r="D4120" s="22" t="s">
        <v>10606</v>
      </c>
      <c r="E4120" s="35">
        <v>5098226</v>
      </c>
      <c r="F4120" s="22" t="s">
        <v>97</v>
      </c>
      <c r="G4120" s="22" t="s">
        <v>98</v>
      </c>
      <c r="H4120" s="22" t="s">
        <v>99</v>
      </c>
      <c r="I4120" s="22" t="s">
        <v>10607</v>
      </c>
      <c r="J4120" s="22" t="s">
        <v>10608</v>
      </c>
      <c r="K4120" s="22"/>
      <c r="L4120" s="62">
        <v>1</v>
      </c>
      <c r="M4120" s="24">
        <v>92</v>
      </c>
      <c r="N4120" s="24" t="s">
        <v>34</v>
      </c>
      <c r="O4120" s="24" t="s">
        <v>102</v>
      </c>
      <c r="P4120" s="24" t="s">
        <v>103</v>
      </c>
      <c r="Q4120" s="22">
        <v>5098226</v>
      </c>
    </row>
    <row r="4121" spans="1:17">
      <c r="A4121" s="22">
        <v>5000245</v>
      </c>
      <c r="B4121" s="22" t="s">
        <v>9582</v>
      </c>
      <c r="C4121" s="22">
        <v>5098227</v>
      </c>
      <c r="D4121" s="22" t="s">
        <v>10606</v>
      </c>
      <c r="E4121" s="35">
        <v>5098227</v>
      </c>
      <c r="F4121" s="22" t="s">
        <v>97</v>
      </c>
      <c r="G4121" s="22" t="s">
        <v>98</v>
      </c>
      <c r="H4121" s="22" t="s">
        <v>99</v>
      </c>
      <c r="I4121" s="22" t="s">
        <v>10607</v>
      </c>
      <c r="J4121" s="22" t="s">
        <v>10608</v>
      </c>
      <c r="K4121" s="22"/>
      <c r="L4121" s="62">
        <v>1</v>
      </c>
      <c r="M4121" s="24">
        <v>92</v>
      </c>
      <c r="N4121" s="24" t="s">
        <v>34</v>
      </c>
      <c r="O4121" s="24" t="s">
        <v>102</v>
      </c>
      <c r="P4121" s="24" t="s">
        <v>103</v>
      </c>
      <c r="Q4121" s="22">
        <v>5098227</v>
      </c>
    </row>
    <row r="4122" spans="1:17">
      <c r="A4122" s="22">
        <v>5000245</v>
      </c>
      <c r="B4122" s="22" t="s">
        <v>9582</v>
      </c>
      <c r="C4122" s="22">
        <v>5098247</v>
      </c>
      <c r="D4122" s="22" t="s">
        <v>10609</v>
      </c>
      <c r="E4122" s="35">
        <v>5098247</v>
      </c>
      <c r="F4122" s="22" t="s">
        <v>9910</v>
      </c>
      <c r="G4122" s="22" t="s">
        <v>372</v>
      </c>
      <c r="H4122" s="22" t="s">
        <v>9911</v>
      </c>
      <c r="I4122" s="22" t="s">
        <v>10610</v>
      </c>
      <c r="J4122" s="22" t="s">
        <v>10611</v>
      </c>
      <c r="K4122" s="22"/>
      <c r="L4122" s="62">
        <v>1</v>
      </c>
      <c r="M4122" s="24">
        <v>2</v>
      </c>
      <c r="N4122" s="24" t="s">
        <v>34</v>
      </c>
      <c r="O4122" s="24" t="s">
        <v>220</v>
      </c>
      <c r="P4122" s="24" t="s">
        <v>615</v>
      </c>
      <c r="Q4122" s="22">
        <v>5098247</v>
      </c>
    </row>
    <row r="4123" spans="1:17">
      <c r="A4123" s="22">
        <v>5000245</v>
      </c>
      <c r="B4123" s="22" t="s">
        <v>9582</v>
      </c>
      <c r="C4123" s="22">
        <v>5098248</v>
      </c>
      <c r="D4123" s="22" t="s">
        <v>10609</v>
      </c>
      <c r="E4123" s="35">
        <v>5098248</v>
      </c>
      <c r="F4123" s="22" t="s">
        <v>9910</v>
      </c>
      <c r="G4123" s="22" t="s">
        <v>372</v>
      </c>
      <c r="H4123" s="22" t="s">
        <v>9911</v>
      </c>
      <c r="I4123" s="22" t="s">
        <v>10610</v>
      </c>
      <c r="J4123" s="22" t="s">
        <v>10611</v>
      </c>
      <c r="K4123" s="22"/>
      <c r="L4123" s="62">
        <v>1</v>
      </c>
      <c r="M4123" s="24">
        <v>2</v>
      </c>
      <c r="N4123" s="24" t="s">
        <v>34</v>
      </c>
      <c r="O4123" s="24" t="s">
        <v>220</v>
      </c>
      <c r="P4123" s="24" t="s">
        <v>615</v>
      </c>
      <c r="Q4123" s="22">
        <v>5098248</v>
      </c>
    </row>
    <row r="4124" spans="1:17">
      <c r="A4124" s="22">
        <v>5000245</v>
      </c>
      <c r="B4124" s="22" t="s">
        <v>9582</v>
      </c>
      <c r="C4124" s="22">
        <v>5098249</v>
      </c>
      <c r="D4124" s="22" t="s">
        <v>10612</v>
      </c>
      <c r="E4124" s="35">
        <v>5098249</v>
      </c>
      <c r="F4124" s="22" t="s">
        <v>10613</v>
      </c>
      <c r="G4124" s="22" t="s">
        <v>372</v>
      </c>
      <c r="H4124" s="22" t="s">
        <v>10614</v>
      </c>
      <c r="I4124" s="22" t="s">
        <v>10615</v>
      </c>
      <c r="J4124" s="22" t="s">
        <v>10616</v>
      </c>
      <c r="K4124" s="22"/>
      <c r="L4124" s="62">
        <v>1</v>
      </c>
      <c r="M4124" s="24">
        <v>2</v>
      </c>
      <c r="N4124" s="24" t="s">
        <v>34</v>
      </c>
      <c r="O4124" s="24" t="s">
        <v>220</v>
      </c>
      <c r="P4124" s="24" t="s">
        <v>192</v>
      </c>
      <c r="Q4124" s="22">
        <v>5098249</v>
      </c>
    </row>
    <row r="4125" spans="1:17">
      <c r="A4125" s="22">
        <v>5000245</v>
      </c>
      <c r="B4125" s="22" t="s">
        <v>9582</v>
      </c>
      <c r="C4125" s="22">
        <v>5098305</v>
      </c>
      <c r="D4125" s="22" t="s">
        <v>10612</v>
      </c>
      <c r="E4125" s="35">
        <v>5098305</v>
      </c>
      <c r="F4125" s="22" t="s">
        <v>10613</v>
      </c>
      <c r="G4125" s="22" t="s">
        <v>372</v>
      </c>
      <c r="H4125" s="22" t="s">
        <v>10614</v>
      </c>
      <c r="I4125" s="22" t="s">
        <v>10615</v>
      </c>
      <c r="J4125" s="22" t="s">
        <v>10616</v>
      </c>
      <c r="K4125" s="22"/>
      <c r="L4125" s="62">
        <v>1</v>
      </c>
      <c r="M4125" s="24">
        <v>2</v>
      </c>
      <c r="N4125" s="24" t="s">
        <v>34</v>
      </c>
      <c r="O4125" s="24" t="s">
        <v>220</v>
      </c>
      <c r="P4125" s="24" t="s">
        <v>192</v>
      </c>
      <c r="Q4125" s="22">
        <v>5098305</v>
      </c>
    </row>
    <row r="4126" spans="1:17">
      <c r="A4126" s="22">
        <v>5000245</v>
      </c>
      <c r="B4126" s="22" t="s">
        <v>9582</v>
      </c>
      <c r="C4126" s="22">
        <v>5098390</v>
      </c>
      <c r="D4126" s="22" t="s">
        <v>10617</v>
      </c>
      <c r="E4126" s="35">
        <v>5098390</v>
      </c>
      <c r="F4126" s="22" t="s">
        <v>10291</v>
      </c>
      <c r="G4126" s="22" t="s">
        <v>98</v>
      </c>
      <c r="H4126" s="22" t="s">
        <v>10618</v>
      </c>
      <c r="I4126" s="22" t="s">
        <v>10619</v>
      </c>
      <c r="J4126" s="22" t="s">
        <v>10620</v>
      </c>
      <c r="K4126" s="22"/>
      <c r="L4126" s="62">
        <v>1</v>
      </c>
      <c r="M4126" s="24">
        <v>92</v>
      </c>
      <c r="N4126" s="24" t="s">
        <v>34</v>
      </c>
      <c r="O4126" s="24" t="s">
        <v>527</v>
      </c>
      <c r="P4126" s="24" t="s">
        <v>181</v>
      </c>
      <c r="Q4126" s="22">
        <v>5098390</v>
      </c>
    </row>
    <row r="4127" spans="1:17">
      <c r="A4127" s="22">
        <v>5000245</v>
      </c>
      <c r="B4127" s="22" t="s">
        <v>9582</v>
      </c>
      <c r="C4127" s="22">
        <v>5098420</v>
      </c>
      <c r="D4127" s="22" t="s">
        <v>10621</v>
      </c>
      <c r="E4127" s="35">
        <v>5098420</v>
      </c>
      <c r="F4127" s="22" t="s">
        <v>10622</v>
      </c>
      <c r="G4127" s="22" t="s">
        <v>274</v>
      </c>
      <c r="H4127" s="22" t="s">
        <v>10623</v>
      </c>
      <c r="I4127" s="22" t="s">
        <v>10624</v>
      </c>
      <c r="J4127" s="22" t="s">
        <v>10625</v>
      </c>
      <c r="K4127" s="22"/>
      <c r="L4127" s="62">
        <v>2</v>
      </c>
      <c r="M4127" s="24">
        <v>23</v>
      </c>
      <c r="N4127" s="24" t="s">
        <v>34</v>
      </c>
      <c r="O4127" s="24" t="s">
        <v>598</v>
      </c>
      <c r="P4127" s="24" t="s">
        <v>280</v>
      </c>
      <c r="Q4127" s="22">
        <v>5098420</v>
      </c>
    </row>
    <row r="4128" spans="1:17">
      <c r="A4128" s="22">
        <v>5000245</v>
      </c>
      <c r="B4128" s="22" t="s">
        <v>9582</v>
      </c>
      <c r="C4128" s="22">
        <v>5098439</v>
      </c>
      <c r="D4128" s="22" t="s">
        <v>10626</v>
      </c>
      <c r="E4128" s="35">
        <v>5098439</v>
      </c>
      <c r="F4128" s="22" t="s">
        <v>10627</v>
      </c>
      <c r="G4128" s="22" t="s">
        <v>1178</v>
      </c>
      <c r="H4128" s="22" t="s">
        <v>10628</v>
      </c>
      <c r="I4128" s="22" t="s">
        <v>10629</v>
      </c>
      <c r="J4128" s="22" t="s">
        <v>10630</v>
      </c>
      <c r="K4128" s="22"/>
      <c r="L4128" s="62">
        <v>2</v>
      </c>
      <c r="M4128" s="24">
        <v>59</v>
      </c>
      <c r="N4128" s="24" t="s">
        <v>34</v>
      </c>
      <c r="O4128" s="24" t="s">
        <v>1183</v>
      </c>
      <c r="P4128" s="24" t="s">
        <v>280</v>
      </c>
      <c r="Q4128" s="22">
        <v>5098439</v>
      </c>
    </row>
    <row r="4129" spans="1:17">
      <c r="A4129" s="22">
        <v>5000245</v>
      </c>
      <c r="B4129" s="22" t="s">
        <v>9582</v>
      </c>
      <c r="C4129" s="22">
        <v>5098440</v>
      </c>
      <c r="D4129" s="22" t="s">
        <v>10631</v>
      </c>
      <c r="E4129" s="35">
        <v>5098440</v>
      </c>
      <c r="F4129" s="22" t="s">
        <v>10632</v>
      </c>
      <c r="G4129" s="22" t="s">
        <v>244</v>
      </c>
      <c r="H4129" s="22" t="s">
        <v>10633</v>
      </c>
      <c r="I4129" s="22" t="s">
        <v>10634</v>
      </c>
      <c r="J4129" s="22" t="s">
        <v>10635</v>
      </c>
      <c r="K4129" s="22"/>
      <c r="L4129" s="62">
        <v>1</v>
      </c>
      <c r="M4129" s="24">
        <v>83</v>
      </c>
      <c r="N4129" s="24" t="s">
        <v>34</v>
      </c>
      <c r="O4129" s="24" t="s">
        <v>2563</v>
      </c>
      <c r="P4129" s="24" t="s">
        <v>615</v>
      </c>
      <c r="Q4129" s="22">
        <v>5098440</v>
      </c>
    </row>
    <row r="4130" spans="1:17">
      <c r="A4130" s="22">
        <v>5000245</v>
      </c>
      <c r="B4130" s="22" t="s">
        <v>9582</v>
      </c>
      <c r="C4130" s="22">
        <v>5098441</v>
      </c>
      <c r="D4130" s="22" t="s">
        <v>10631</v>
      </c>
      <c r="E4130" s="35">
        <v>5098441</v>
      </c>
      <c r="F4130" s="22" t="s">
        <v>10632</v>
      </c>
      <c r="G4130" s="22" t="s">
        <v>244</v>
      </c>
      <c r="H4130" s="22" t="s">
        <v>10633</v>
      </c>
      <c r="I4130" s="22" t="s">
        <v>10634</v>
      </c>
      <c r="J4130" s="22" t="s">
        <v>10635</v>
      </c>
      <c r="K4130" s="22"/>
      <c r="L4130" s="62">
        <v>1</v>
      </c>
      <c r="M4130" s="24">
        <v>83</v>
      </c>
      <c r="N4130" s="24" t="s">
        <v>34</v>
      </c>
      <c r="O4130" s="24" t="s">
        <v>2563</v>
      </c>
      <c r="P4130" s="24" t="s">
        <v>615</v>
      </c>
      <c r="Q4130" s="22">
        <v>5098441</v>
      </c>
    </row>
    <row r="4131" spans="1:17">
      <c r="A4131" s="22">
        <v>5000245</v>
      </c>
      <c r="B4131" s="22" t="s">
        <v>9582</v>
      </c>
      <c r="C4131" s="22">
        <v>5098442</v>
      </c>
      <c r="D4131" s="22" t="s">
        <v>10636</v>
      </c>
      <c r="E4131" s="35">
        <v>5098442</v>
      </c>
      <c r="F4131" s="22" t="s">
        <v>9783</v>
      </c>
      <c r="G4131" s="22" t="s">
        <v>372</v>
      </c>
      <c r="H4131" s="22" t="s">
        <v>9784</v>
      </c>
      <c r="I4131" s="22" t="s">
        <v>10637</v>
      </c>
      <c r="J4131" s="22" t="s">
        <v>10638</v>
      </c>
      <c r="K4131" s="22"/>
      <c r="L4131" s="62">
        <v>1</v>
      </c>
      <c r="M4131" s="24">
        <v>2</v>
      </c>
      <c r="N4131" s="24" t="s">
        <v>34</v>
      </c>
      <c r="O4131" s="24" t="s">
        <v>220</v>
      </c>
      <c r="P4131" s="24" t="s">
        <v>192</v>
      </c>
      <c r="Q4131" s="22">
        <v>5098442</v>
      </c>
    </row>
    <row r="4132" spans="1:17">
      <c r="A4132" s="22">
        <v>5000245</v>
      </c>
      <c r="B4132" s="22" t="s">
        <v>9582</v>
      </c>
      <c r="C4132" s="22">
        <v>5098443</v>
      </c>
      <c r="D4132" s="22" t="s">
        <v>10636</v>
      </c>
      <c r="E4132" s="35">
        <v>5098443</v>
      </c>
      <c r="F4132" s="22" t="s">
        <v>9783</v>
      </c>
      <c r="G4132" s="22" t="s">
        <v>372</v>
      </c>
      <c r="H4132" s="22" t="s">
        <v>9784</v>
      </c>
      <c r="I4132" s="22" t="s">
        <v>10637</v>
      </c>
      <c r="J4132" s="22" t="s">
        <v>10638</v>
      </c>
      <c r="K4132" s="22"/>
      <c r="L4132" s="62">
        <v>1</v>
      </c>
      <c r="M4132" s="24">
        <v>2</v>
      </c>
      <c r="N4132" s="24" t="s">
        <v>34</v>
      </c>
      <c r="O4132" s="24" t="s">
        <v>220</v>
      </c>
      <c r="P4132" s="24" t="s">
        <v>192</v>
      </c>
      <c r="Q4132" s="22">
        <v>5098443</v>
      </c>
    </row>
    <row r="4133" spans="1:17">
      <c r="A4133" s="22">
        <v>5000245</v>
      </c>
      <c r="B4133" s="22" t="s">
        <v>9582</v>
      </c>
      <c r="C4133" s="22">
        <v>5098515</v>
      </c>
      <c r="D4133" s="22" t="s">
        <v>10639</v>
      </c>
      <c r="E4133" s="35">
        <v>5098515</v>
      </c>
      <c r="F4133" s="22" t="s">
        <v>9780</v>
      </c>
      <c r="G4133" s="22" t="s">
        <v>98</v>
      </c>
      <c r="H4133" s="22" t="s">
        <v>10640</v>
      </c>
      <c r="I4133" s="22" t="s">
        <v>10641</v>
      </c>
      <c r="J4133" s="22" t="s">
        <v>9722</v>
      </c>
      <c r="K4133" s="22"/>
      <c r="L4133" s="62">
        <v>1</v>
      </c>
      <c r="M4133" s="24">
        <v>92</v>
      </c>
      <c r="N4133" s="24" t="s">
        <v>34</v>
      </c>
      <c r="O4133" s="24" t="s">
        <v>391</v>
      </c>
      <c r="P4133" s="24" t="s">
        <v>1143</v>
      </c>
      <c r="Q4133" s="22">
        <v>5098515</v>
      </c>
    </row>
    <row r="4134" spans="1:17">
      <c r="A4134" s="22">
        <v>5000245</v>
      </c>
      <c r="B4134" s="22" t="s">
        <v>9582</v>
      </c>
      <c r="C4134" s="22">
        <v>5098516</v>
      </c>
      <c r="D4134" s="22" t="s">
        <v>10639</v>
      </c>
      <c r="E4134" s="35">
        <v>5098516</v>
      </c>
      <c r="F4134" s="22" t="s">
        <v>9780</v>
      </c>
      <c r="G4134" s="22" t="s">
        <v>98</v>
      </c>
      <c r="H4134" s="22" t="s">
        <v>10640</v>
      </c>
      <c r="I4134" s="22" t="s">
        <v>10641</v>
      </c>
      <c r="J4134" s="22" t="s">
        <v>9722</v>
      </c>
      <c r="K4134" s="22"/>
      <c r="L4134" s="62">
        <v>1</v>
      </c>
      <c r="M4134" s="24">
        <v>92</v>
      </c>
      <c r="N4134" s="24" t="s">
        <v>34</v>
      </c>
      <c r="O4134" s="24" t="s">
        <v>391</v>
      </c>
      <c r="P4134" s="24" t="s">
        <v>1143</v>
      </c>
      <c r="Q4134" s="22">
        <v>5098516</v>
      </c>
    </row>
    <row r="4135" spans="1:17">
      <c r="A4135" s="22">
        <v>5000245</v>
      </c>
      <c r="B4135" s="22" t="s">
        <v>9582</v>
      </c>
      <c r="C4135" s="22">
        <v>5098518</v>
      </c>
      <c r="D4135" s="22" t="s">
        <v>10642</v>
      </c>
      <c r="E4135" s="35">
        <v>5098518</v>
      </c>
      <c r="F4135" s="22" t="s">
        <v>10643</v>
      </c>
      <c r="G4135" s="22" t="s">
        <v>170</v>
      </c>
      <c r="H4135" s="22" t="s">
        <v>10644</v>
      </c>
      <c r="I4135" s="22" t="s">
        <v>10645</v>
      </c>
      <c r="J4135" s="22" t="s">
        <v>10646</v>
      </c>
      <c r="K4135" s="22"/>
      <c r="L4135" s="62">
        <v>1</v>
      </c>
      <c r="M4135" s="24">
        <v>77</v>
      </c>
      <c r="N4135" s="24" t="s">
        <v>34</v>
      </c>
      <c r="O4135" s="24" t="s">
        <v>3275</v>
      </c>
      <c r="P4135" s="24" t="s">
        <v>148</v>
      </c>
      <c r="Q4135" s="22">
        <v>5098518</v>
      </c>
    </row>
    <row r="4136" spans="1:17">
      <c r="A4136" s="22">
        <v>5000245</v>
      </c>
      <c r="B4136" s="22" t="s">
        <v>9582</v>
      </c>
      <c r="C4136" s="22">
        <v>5098519</v>
      </c>
      <c r="D4136" s="22" t="s">
        <v>10647</v>
      </c>
      <c r="E4136" s="35">
        <v>5098519</v>
      </c>
      <c r="F4136" s="22" t="s">
        <v>10648</v>
      </c>
      <c r="G4136" s="22" t="s">
        <v>170</v>
      </c>
      <c r="H4136" s="22" t="s">
        <v>10649</v>
      </c>
      <c r="I4136" s="22" t="s">
        <v>10650</v>
      </c>
      <c r="J4136" s="22" t="s">
        <v>10651</v>
      </c>
      <c r="K4136" s="22"/>
      <c r="L4136" s="62">
        <v>1</v>
      </c>
      <c r="M4136" s="24">
        <v>77</v>
      </c>
      <c r="N4136" s="24" t="s">
        <v>34</v>
      </c>
      <c r="O4136" s="24" t="s">
        <v>1672</v>
      </c>
      <c r="P4136" s="24" t="s">
        <v>148</v>
      </c>
      <c r="Q4136" s="22">
        <v>5098519</v>
      </c>
    </row>
    <row r="4137" spans="1:17">
      <c r="A4137" s="22">
        <v>5000245</v>
      </c>
      <c r="B4137" s="22" t="s">
        <v>9582</v>
      </c>
      <c r="C4137" s="22">
        <v>5098530</v>
      </c>
      <c r="D4137" s="22" t="s">
        <v>10626</v>
      </c>
      <c r="E4137" s="35">
        <v>5098530</v>
      </c>
      <c r="F4137" s="22" t="s">
        <v>10627</v>
      </c>
      <c r="G4137" s="22" t="s">
        <v>1178</v>
      </c>
      <c r="H4137" s="22" t="s">
        <v>10628</v>
      </c>
      <c r="I4137" s="22" t="s">
        <v>10629</v>
      </c>
      <c r="J4137" s="22" t="s">
        <v>10630</v>
      </c>
      <c r="K4137" s="22"/>
      <c r="L4137" s="62">
        <v>2</v>
      </c>
      <c r="M4137" s="24">
        <v>59</v>
      </c>
      <c r="N4137" s="24" t="s">
        <v>34</v>
      </c>
      <c r="O4137" s="24" t="s">
        <v>1183</v>
      </c>
      <c r="P4137" s="24" t="s">
        <v>280</v>
      </c>
      <c r="Q4137" s="22">
        <v>5098530</v>
      </c>
    </row>
    <row r="4138" spans="1:17">
      <c r="A4138" s="22">
        <v>5000245</v>
      </c>
      <c r="B4138" s="22" t="s">
        <v>9582</v>
      </c>
      <c r="C4138" s="22">
        <v>5098540</v>
      </c>
      <c r="D4138" s="22" t="s">
        <v>10652</v>
      </c>
      <c r="E4138" s="35">
        <v>5098540</v>
      </c>
      <c r="F4138" s="22" t="s">
        <v>10653</v>
      </c>
      <c r="G4138" s="22" t="s">
        <v>372</v>
      </c>
      <c r="H4138" s="22" t="s">
        <v>10654</v>
      </c>
      <c r="I4138" s="22" t="s">
        <v>10655</v>
      </c>
      <c r="J4138" s="22" t="s">
        <v>10656</v>
      </c>
      <c r="K4138" s="22"/>
      <c r="L4138" s="62">
        <v>1</v>
      </c>
      <c r="M4138" s="24">
        <v>2</v>
      </c>
      <c r="N4138" s="24" t="s">
        <v>34</v>
      </c>
      <c r="O4138" s="24" t="s">
        <v>1427</v>
      </c>
      <c r="P4138" s="24" t="s">
        <v>615</v>
      </c>
      <c r="Q4138" s="22">
        <v>5098540</v>
      </c>
    </row>
    <row r="4139" spans="1:17">
      <c r="A4139" s="22">
        <v>5000245</v>
      </c>
      <c r="B4139" s="22" t="s">
        <v>9582</v>
      </c>
      <c r="C4139" s="22">
        <v>5098541</v>
      </c>
      <c r="D4139" s="22" t="s">
        <v>10652</v>
      </c>
      <c r="E4139" s="35">
        <v>5098541</v>
      </c>
      <c r="F4139" s="22" t="s">
        <v>10653</v>
      </c>
      <c r="G4139" s="22" t="s">
        <v>372</v>
      </c>
      <c r="H4139" s="22" t="s">
        <v>10654</v>
      </c>
      <c r="I4139" s="22" t="s">
        <v>10655</v>
      </c>
      <c r="J4139" s="22" t="s">
        <v>10656</v>
      </c>
      <c r="K4139" s="22"/>
      <c r="L4139" s="62">
        <v>1</v>
      </c>
      <c r="M4139" s="24">
        <v>2</v>
      </c>
      <c r="N4139" s="24" t="s">
        <v>34</v>
      </c>
      <c r="O4139" s="24" t="s">
        <v>1427</v>
      </c>
      <c r="P4139" s="24" t="s">
        <v>615</v>
      </c>
      <c r="Q4139" s="22">
        <v>5098541</v>
      </c>
    </row>
    <row r="4140" spans="1:17">
      <c r="A4140" s="22">
        <v>5000245</v>
      </c>
      <c r="B4140" s="22" t="s">
        <v>9582</v>
      </c>
      <c r="C4140" s="22">
        <v>5098569</v>
      </c>
      <c r="D4140" s="22" t="s">
        <v>10657</v>
      </c>
      <c r="E4140" s="35">
        <v>5098569</v>
      </c>
      <c r="F4140" s="22" t="s">
        <v>9888</v>
      </c>
      <c r="G4140" s="22" t="s">
        <v>98</v>
      </c>
      <c r="H4140" s="22" t="s">
        <v>9889</v>
      </c>
      <c r="I4140" s="22" t="s">
        <v>10658</v>
      </c>
      <c r="J4140" s="22" t="s">
        <v>9891</v>
      </c>
      <c r="K4140" s="22"/>
      <c r="L4140" s="62">
        <v>1</v>
      </c>
      <c r="M4140" s="24">
        <v>92</v>
      </c>
      <c r="N4140" s="24" t="s">
        <v>34</v>
      </c>
      <c r="O4140" s="24" t="s">
        <v>391</v>
      </c>
      <c r="P4140" s="24" t="s">
        <v>1143</v>
      </c>
      <c r="Q4140" s="22">
        <v>5098569</v>
      </c>
    </row>
    <row r="4141" spans="1:17">
      <c r="A4141" s="22">
        <v>5000245</v>
      </c>
      <c r="B4141" s="22" t="s">
        <v>9582</v>
      </c>
      <c r="C4141" s="22">
        <v>5098582</v>
      </c>
      <c r="D4141" s="22" t="s">
        <v>10659</v>
      </c>
      <c r="E4141" s="35">
        <v>5098582</v>
      </c>
      <c r="F4141" s="22" t="s">
        <v>10173</v>
      </c>
      <c r="G4141" s="22" t="s">
        <v>98</v>
      </c>
      <c r="H4141" s="22" t="s">
        <v>10660</v>
      </c>
      <c r="I4141" s="22" t="s">
        <v>10661</v>
      </c>
      <c r="J4141" s="22" t="s">
        <v>10176</v>
      </c>
      <c r="K4141" s="22"/>
      <c r="L4141" s="62">
        <v>1</v>
      </c>
      <c r="M4141" s="24">
        <v>92</v>
      </c>
      <c r="N4141" s="24" t="s">
        <v>34</v>
      </c>
      <c r="O4141" s="24" t="s">
        <v>447</v>
      </c>
      <c r="P4141" s="24" t="s">
        <v>181</v>
      </c>
      <c r="Q4141" s="22">
        <v>5098582</v>
      </c>
    </row>
    <row r="4142" spans="1:17">
      <c r="A4142" s="22">
        <v>5000245</v>
      </c>
      <c r="B4142" s="22" t="s">
        <v>9582</v>
      </c>
      <c r="C4142" s="22">
        <v>5098583</v>
      </c>
      <c r="D4142" s="22" t="s">
        <v>10659</v>
      </c>
      <c r="E4142" s="35">
        <v>5098583</v>
      </c>
      <c r="F4142" s="22" t="s">
        <v>10173</v>
      </c>
      <c r="G4142" s="22" t="s">
        <v>98</v>
      </c>
      <c r="H4142" s="22" t="s">
        <v>10660</v>
      </c>
      <c r="I4142" s="22" t="s">
        <v>10661</v>
      </c>
      <c r="J4142" s="22" t="s">
        <v>10176</v>
      </c>
      <c r="K4142" s="22"/>
      <c r="L4142" s="62">
        <v>1</v>
      </c>
      <c r="M4142" s="24">
        <v>92</v>
      </c>
      <c r="N4142" s="24" t="s">
        <v>34</v>
      </c>
      <c r="O4142" s="24" t="s">
        <v>447</v>
      </c>
      <c r="P4142" s="24" t="s">
        <v>181</v>
      </c>
      <c r="Q4142" s="22">
        <v>5098583</v>
      </c>
    </row>
    <row r="4143" spans="1:17">
      <c r="A4143" s="22">
        <v>5000245</v>
      </c>
      <c r="B4143" s="22" t="s">
        <v>9582</v>
      </c>
      <c r="C4143" s="22">
        <v>5098593</v>
      </c>
      <c r="D4143" s="22" t="s">
        <v>10662</v>
      </c>
      <c r="E4143" s="35">
        <v>5098593</v>
      </c>
      <c r="F4143" s="22" t="s">
        <v>10663</v>
      </c>
      <c r="G4143" s="22" t="s">
        <v>170</v>
      </c>
      <c r="H4143" s="22" t="s">
        <v>10664</v>
      </c>
      <c r="I4143" s="22" t="s">
        <v>10665</v>
      </c>
      <c r="J4143" s="22" t="s">
        <v>10666</v>
      </c>
      <c r="K4143" s="22"/>
      <c r="L4143" s="62">
        <v>1</v>
      </c>
      <c r="M4143" s="24">
        <v>77</v>
      </c>
      <c r="N4143" s="24" t="s">
        <v>34</v>
      </c>
      <c r="O4143" s="24" t="s">
        <v>1953</v>
      </c>
      <c r="P4143" s="24" t="s">
        <v>148</v>
      </c>
      <c r="Q4143" s="22">
        <v>5098593</v>
      </c>
    </row>
    <row r="4144" spans="1:17">
      <c r="A4144" s="22">
        <v>5000245</v>
      </c>
      <c r="B4144" s="22" t="s">
        <v>9582</v>
      </c>
      <c r="C4144" s="22">
        <v>5098594</v>
      </c>
      <c r="D4144" s="22" t="s">
        <v>10662</v>
      </c>
      <c r="E4144" s="35">
        <v>5098594</v>
      </c>
      <c r="F4144" s="22" t="s">
        <v>10663</v>
      </c>
      <c r="G4144" s="22" t="s">
        <v>170</v>
      </c>
      <c r="H4144" s="22" t="s">
        <v>10664</v>
      </c>
      <c r="I4144" s="22" t="s">
        <v>10665</v>
      </c>
      <c r="J4144" s="22" t="s">
        <v>10666</v>
      </c>
      <c r="K4144" s="22"/>
      <c r="L4144" s="62">
        <v>1</v>
      </c>
      <c r="M4144" s="24">
        <v>77</v>
      </c>
      <c r="N4144" s="24" t="s">
        <v>34</v>
      </c>
      <c r="O4144" s="24" t="s">
        <v>1953</v>
      </c>
      <c r="P4144" s="24" t="s">
        <v>148</v>
      </c>
      <c r="Q4144" s="22">
        <v>5098594</v>
      </c>
    </row>
    <row r="4145" spans="1:17">
      <c r="A4145" s="22">
        <v>5000245</v>
      </c>
      <c r="B4145" s="22" t="s">
        <v>9582</v>
      </c>
      <c r="C4145" s="22">
        <v>5098614</v>
      </c>
      <c r="D4145" s="22" t="s">
        <v>10667</v>
      </c>
      <c r="E4145" s="35">
        <v>5098614</v>
      </c>
      <c r="F4145" s="22" t="s">
        <v>10668</v>
      </c>
      <c r="G4145" s="22" t="s">
        <v>227</v>
      </c>
      <c r="H4145" s="22" t="s">
        <v>10669</v>
      </c>
      <c r="I4145" s="22" t="s">
        <v>10670</v>
      </c>
      <c r="J4145" s="22" t="s">
        <v>10671</v>
      </c>
      <c r="K4145" s="22"/>
      <c r="L4145" s="62">
        <v>1</v>
      </c>
      <c r="M4145" s="24">
        <v>82</v>
      </c>
      <c r="N4145" s="24" t="s">
        <v>34</v>
      </c>
      <c r="O4145" s="24" t="s">
        <v>232</v>
      </c>
      <c r="P4145" s="24" t="s">
        <v>181</v>
      </c>
      <c r="Q4145" s="22">
        <v>5098614</v>
      </c>
    </row>
    <row r="4146" spans="1:17">
      <c r="A4146" s="22">
        <v>5000245</v>
      </c>
      <c r="B4146" s="22" t="s">
        <v>9582</v>
      </c>
      <c r="C4146" s="22">
        <v>5098620</v>
      </c>
      <c r="D4146" s="22" t="s">
        <v>10657</v>
      </c>
      <c r="E4146" s="35">
        <v>5098620</v>
      </c>
      <c r="F4146" s="22" t="s">
        <v>9888</v>
      </c>
      <c r="G4146" s="22" t="s">
        <v>98</v>
      </c>
      <c r="H4146" s="22" t="s">
        <v>9889</v>
      </c>
      <c r="I4146" s="22" t="s">
        <v>10658</v>
      </c>
      <c r="J4146" s="22" t="s">
        <v>9891</v>
      </c>
      <c r="K4146" s="22"/>
      <c r="L4146" s="62">
        <v>1</v>
      </c>
      <c r="M4146" s="24">
        <v>92</v>
      </c>
      <c r="N4146" s="24" t="s">
        <v>34</v>
      </c>
      <c r="O4146" s="24" t="s">
        <v>391</v>
      </c>
      <c r="P4146" s="24" t="s">
        <v>1143</v>
      </c>
      <c r="Q4146" s="22">
        <v>5098620</v>
      </c>
    </row>
    <row r="4147" spans="1:17">
      <c r="A4147" s="22">
        <v>5000245</v>
      </c>
      <c r="B4147" s="22" t="s">
        <v>9582</v>
      </c>
      <c r="C4147" s="22">
        <v>5098630</v>
      </c>
      <c r="D4147" s="22" t="s">
        <v>10667</v>
      </c>
      <c r="E4147" s="35">
        <v>5098630</v>
      </c>
      <c r="F4147" s="22" t="s">
        <v>10668</v>
      </c>
      <c r="G4147" s="22" t="s">
        <v>227</v>
      </c>
      <c r="H4147" s="22" t="s">
        <v>10669</v>
      </c>
      <c r="I4147" s="22" t="s">
        <v>10670</v>
      </c>
      <c r="J4147" s="22" t="s">
        <v>10671</v>
      </c>
      <c r="K4147" s="22"/>
      <c r="L4147" s="62">
        <v>1</v>
      </c>
      <c r="M4147" s="24">
        <v>82</v>
      </c>
      <c r="N4147" s="24" t="s">
        <v>34</v>
      </c>
      <c r="O4147" s="24" t="s">
        <v>232</v>
      </c>
      <c r="P4147" s="24" t="s">
        <v>181</v>
      </c>
      <c r="Q4147" s="22">
        <v>5098630</v>
      </c>
    </row>
    <row r="4148" spans="1:17">
      <c r="A4148" s="22">
        <v>5000245</v>
      </c>
      <c r="B4148" s="22" t="s">
        <v>9582</v>
      </c>
      <c r="C4148" s="22">
        <v>5098680</v>
      </c>
      <c r="D4148" s="22" t="s">
        <v>10672</v>
      </c>
      <c r="E4148" s="35">
        <v>5098680</v>
      </c>
      <c r="F4148" s="22" t="s">
        <v>10673</v>
      </c>
      <c r="G4148" s="22" t="s">
        <v>170</v>
      </c>
      <c r="H4148" s="22" t="s">
        <v>10674</v>
      </c>
      <c r="I4148" s="22" t="s">
        <v>10675</v>
      </c>
      <c r="J4148" s="22" t="s">
        <v>10676</v>
      </c>
      <c r="K4148" s="22"/>
      <c r="L4148" s="62">
        <v>1</v>
      </c>
      <c r="M4148" s="24">
        <v>77</v>
      </c>
      <c r="N4148" s="24" t="s">
        <v>34</v>
      </c>
      <c r="O4148" s="24" t="s">
        <v>401</v>
      </c>
      <c r="P4148" s="24" t="s">
        <v>148</v>
      </c>
      <c r="Q4148" s="22">
        <v>5098680</v>
      </c>
    </row>
    <row r="4149" spans="1:17">
      <c r="A4149" s="22">
        <v>5000245</v>
      </c>
      <c r="B4149" s="22" t="s">
        <v>9582</v>
      </c>
      <c r="C4149" s="22">
        <v>5098853</v>
      </c>
      <c r="D4149" s="22" t="s">
        <v>10677</v>
      </c>
      <c r="E4149" s="35">
        <v>5098853</v>
      </c>
      <c r="F4149" s="22" t="s">
        <v>97</v>
      </c>
      <c r="G4149" s="22" t="s">
        <v>98</v>
      </c>
      <c r="H4149" s="22" t="s">
        <v>99</v>
      </c>
      <c r="I4149" s="22"/>
      <c r="J4149" s="22" t="s">
        <v>10608</v>
      </c>
      <c r="K4149" s="22"/>
      <c r="L4149" s="62">
        <v>1</v>
      </c>
      <c r="M4149" s="24">
        <v>92</v>
      </c>
      <c r="N4149" s="24" t="s">
        <v>34</v>
      </c>
      <c r="O4149" s="24" t="s">
        <v>102</v>
      </c>
      <c r="P4149" s="24" t="s">
        <v>103</v>
      </c>
      <c r="Q4149" s="22">
        <v>5098853</v>
      </c>
    </row>
    <row r="4150" spans="1:17">
      <c r="A4150" s="22">
        <v>5000245</v>
      </c>
      <c r="B4150" s="22" t="s">
        <v>9582</v>
      </c>
      <c r="C4150" s="22">
        <v>5098854</v>
      </c>
      <c r="D4150" s="22" t="s">
        <v>10677</v>
      </c>
      <c r="E4150" s="35">
        <v>5098854</v>
      </c>
      <c r="F4150" s="22" t="s">
        <v>97</v>
      </c>
      <c r="G4150" s="22" t="s">
        <v>98</v>
      </c>
      <c r="H4150" s="22" t="s">
        <v>99</v>
      </c>
      <c r="I4150" s="22"/>
      <c r="J4150" s="22" t="s">
        <v>10608</v>
      </c>
      <c r="K4150" s="22"/>
      <c r="L4150" s="62">
        <v>1</v>
      </c>
      <c r="M4150" s="24">
        <v>92</v>
      </c>
      <c r="N4150" s="24" t="s">
        <v>34</v>
      </c>
      <c r="O4150" s="24" t="s">
        <v>102</v>
      </c>
      <c r="P4150" s="24" t="s">
        <v>103</v>
      </c>
      <c r="Q4150" s="22">
        <v>5098854</v>
      </c>
    </row>
    <row r="4151" spans="1:17">
      <c r="A4151" s="22">
        <v>5000245</v>
      </c>
      <c r="B4151" s="22" t="s">
        <v>9582</v>
      </c>
      <c r="C4151" s="22">
        <v>5098867</v>
      </c>
      <c r="D4151" s="22" t="s">
        <v>10678</v>
      </c>
      <c r="E4151" s="35">
        <v>5098867</v>
      </c>
      <c r="F4151" s="22" t="s">
        <v>9094</v>
      </c>
      <c r="G4151" s="22" t="s">
        <v>227</v>
      </c>
      <c r="H4151" s="22" t="s">
        <v>10679</v>
      </c>
      <c r="I4151" s="22" t="s">
        <v>10680</v>
      </c>
      <c r="J4151" s="22" t="s">
        <v>9881</v>
      </c>
      <c r="K4151" s="22"/>
      <c r="L4151" s="62">
        <v>1</v>
      </c>
      <c r="M4151" s="24">
        <v>82</v>
      </c>
      <c r="N4151" s="24" t="s">
        <v>34</v>
      </c>
      <c r="O4151" s="24" t="s">
        <v>232</v>
      </c>
      <c r="P4151" s="24" t="s">
        <v>181</v>
      </c>
      <c r="Q4151" s="22">
        <v>5098867</v>
      </c>
    </row>
    <row r="4152" spans="1:17">
      <c r="A4152" s="22">
        <v>5000245</v>
      </c>
      <c r="B4152" s="22" t="s">
        <v>9582</v>
      </c>
      <c r="C4152" s="22">
        <v>5098868</v>
      </c>
      <c r="D4152" s="22" t="s">
        <v>10678</v>
      </c>
      <c r="E4152" s="35">
        <v>5098868</v>
      </c>
      <c r="F4152" s="22" t="s">
        <v>9094</v>
      </c>
      <c r="G4152" s="22" t="s">
        <v>227</v>
      </c>
      <c r="H4152" s="22" t="s">
        <v>10679</v>
      </c>
      <c r="I4152" s="22" t="s">
        <v>10680</v>
      </c>
      <c r="J4152" s="22" t="s">
        <v>9881</v>
      </c>
      <c r="K4152" s="22"/>
      <c r="L4152" s="62">
        <v>1</v>
      </c>
      <c r="M4152" s="24">
        <v>82</v>
      </c>
      <c r="N4152" s="24" t="s">
        <v>34</v>
      </c>
      <c r="O4152" s="24" t="s">
        <v>232</v>
      </c>
      <c r="P4152" s="24" t="s">
        <v>181</v>
      </c>
      <c r="Q4152" s="22">
        <v>5098868</v>
      </c>
    </row>
    <row r="4153" spans="1:17">
      <c r="A4153" s="22">
        <v>5000245</v>
      </c>
      <c r="B4153" s="22" t="s">
        <v>9582</v>
      </c>
      <c r="C4153" s="22">
        <v>5098880</v>
      </c>
      <c r="D4153" s="22" t="s">
        <v>10681</v>
      </c>
      <c r="E4153" s="35">
        <v>5098880</v>
      </c>
      <c r="F4153" s="22" t="s">
        <v>9094</v>
      </c>
      <c r="G4153" s="22" t="s">
        <v>227</v>
      </c>
      <c r="H4153" s="22" t="s">
        <v>10679</v>
      </c>
      <c r="I4153" s="22" t="s">
        <v>10680</v>
      </c>
      <c r="J4153" s="22" t="s">
        <v>9881</v>
      </c>
      <c r="K4153" s="22"/>
      <c r="L4153" s="62">
        <v>1</v>
      </c>
      <c r="M4153" s="24">
        <v>82</v>
      </c>
      <c r="N4153" s="24" t="s">
        <v>34</v>
      </c>
      <c r="O4153" s="24" t="s">
        <v>232</v>
      </c>
      <c r="P4153" s="24" t="s">
        <v>181</v>
      </c>
      <c r="Q4153" s="22">
        <v>5098880</v>
      </c>
    </row>
    <row r="4154" spans="1:17">
      <c r="A4154" s="22">
        <v>5000245</v>
      </c>
      <c r="B4154" s="22" t="s">
        <v>9582</v>
      </c>
      <c r="C4154" s="22">
        <v>5098881</v>
      </c>
      <c r="D4154" s="22" t="s">
        <v>10681</v>
      </c>
      <c r="E4154" s="35">
        <v>5098881</v>
      </c>
      <c r="F4154" s="22" t="s">
        <v>9094</v>
      </c>
      <c r="G4154" s="22" t="s">
        <v>227</v>
      </c>
      <c r="H4154" s="22" t="s">
        <v>10679</v>
      </c>
      <c r="I4154" s="22" t="s">
        <v>10680</v>
      </c>
      <c r="J4154" s="22" t="s">
        <v>9881</v>
      </c>
      <c r="K4154" s="22"/>
      <c r="L4154" s="62">
        <v>1</v>
      </c>
      <c r="M4154" s="24">
        <v>82</v>
      </c>
      <c r="N4154" s="24" t="s">
        <v>34</v>
      </c>
      <c r="O4154" s="24" t="s">
        <v>232</v>
      </c>
      <c r="P4154" s="24" t="s">
        <v>181</v>
      </c>
      <c r="Q4154" s="22">
        <v>5098881</v>
      </c>
    </row>
    <row r="4155" spans="1:17">
      <c r="A4155" s="22">
        <v>5000245</v>
      </c>
      <c r="B4155" s="22" t="s">
        <v>9582</v>
      </c>
      <c r="C4155" s="22">
        <v>5098886</v>
      </c>
      <c r="D4155" s="22" t="s">
        <v>10682</v>
      </c>
      <c r="E4155" s="35">
        <v>5098886</v>
      </c>
      <c r="F4155" s="22" t="s">
        <v>9094</v>
      </c>
      <c r="G4155" s="22" t="s">
        <v>227</v>
      </c>
      <c r="H4155" s="22" t="s">
        <v>10679</v>
      </c>
      <c r="I4155" s="22" t="s">
        <v>10680</v>
      </c>
      <c r="J4155" s="22" t="s">
        <v>9881</v>
      </c>
      <c r="K4155" s="22"/>
      <c r="L4155" s="62">
        <v>1</v>
      </c>
      <c r="M4155" s="24">
        <v>82</v>
      </c>
      <c r="N4155" s="24" t="s">
        <v>34</v>
      </c>
      <c r="O4155" s="24" t="s">
        <v>232</v>
      </c>
      <c r="P4155" s="24" t="s">
        <v>181</v>
      </c>
      <c r="Q4155" s="22">
        <v>5098886</v>
      </c>
    </row>
    <row r="4156" spans="1:17">
      <c r="A4156" s="22">
        <v>5000245</v>
      </c>
      <c r="B4156" s="22" t="s">
        <v>9582</v>
      </c>
      <c r="C4156" s="22">
        <v>5098887</v>
      </c>
      <c r="D4156" s="22" t="s">
        <v>10682</v>
      </c>
      <c r="E4156" s="35">
        <v>5098887</v>
      </c>
      <c r="F4156" s="22" t="s">
        <v>9094</v>
      </c>
      <c r="G4156" s="22" t="s">
        <v>227</v>
      </c>
      <c r="H4156" s="22" t="s">
        <v>10679</v>
      </c>
      <c r="I4156" s="22" t="s">
        <v>10680</v>
      </c>
      <c r="J4156" s="22" t="s">
        <v>9881</v>
      </c>
      <c r="K4156" s="22"/>
      <c r="L4156" s="62">
        <v>1</v>
      </c>
      <c r="M4156" s="24">
        <v>82</v>
      </c>
      <c r="N4156" s="24" t="s">
        <v>34</v>
      </c>
      <c r="O4156" s="24" t="s">
        <v>232</v>
      </c>
      <c r="P4156" s="24" t="s">
        <v>181</v>
      </c>
      <c r="Q4156" s="22">
        <v>5098887</v>
      </c>
    </row>
    <row r="4157" spans="1:17">
      <c r="A4157" s="22">
        <v>5000245</v>
      </c>
      <c r="B4157" s="22" t="s">
        <v>9582</v>
      </c>
      <c r="C4157" s="22">
        <v>5098889</v>
      </c>
      <c r="D4157" s="22" t="s">
        <v>10683</v>
      </c>
      <c r="E4157" s="35">
        <v>5098889</v>
      </c>
      <c r="F4157" s="22" t="s">
        <v>9760</v>
      </c>
      <c r="G4157" s="22" t="s">
        <v>105</v>
      </c>
      <c r="H4157" s="22" t="s">
        <v>10455</v>
      </c>
      <c r="I4157" s="22" t="s">
        <v>10684</v>
      </c>
      <c r="J4157" s="22" t="s">
        <v>10457</v>
      </c>
      <c r="K4157" s="22"/>
      <c r="L4157" s="62">
        <v>1</v>
      </c>
      <c r="M4157" s="24">
        <v>1</v>
      </c>
      <c r="N4157" s="24" t="s">
        <v>34</v>
      </c>
      <c r="O4157" s="24" t="s">
        <v>295</v>
      </c>
      <c r="P4157" s="24" t="s">
        <v>108</v>
      </c>
      <c r="Q4157" s="22">
        <v>5098889</v>
      </c>
    </row>
    <row r="4158" spans="1:17">
      <c r="A4158" s="22">
        <v>5000245</v>
      </c>
      <c r="B4158" s="22" t="s">
        <v>9582</v>
      </c>
      <c r="C4158" s="22">
        <v>5098895</v>
      </c>
      <c r="D4158" s="22" t="s">
        <v>10683</v>
      </c>
      <c r="E4158" s="35">
        <v>5098895</v>
      </c>
      <c r="F4158" s="22" t="s">
        <v>9760</v>
      </c>
      <c r="G4158" s="22" t="s">
        <v>105</v>
      </c>
      <c r="H4158" s="22" t="s">
        <v>10455</v>
      </c>
      <c r="I4158" s="22" t="s">
        <v>10684</v>
      </c>
      <c r="J4158" s="22" t="s">
        <v>10457</v>
      </c>
      <c r="K4158" s="22"/>
      <c r="L4158" s="62">
        <v>1</v>
      </c>
      <c r="M4158" s="24">
        <v>1</v>
      </c>
      <c r="N4158" s="24" t="s">
        <v>34</v>
      </c>
      <c r="O4158" s="24" t="s">
        <v>295</v>
      </c>
      <c r="P4158" s="24" t="s">
        <v>108</v>
      </c>
      <c r="Q4158" s="22">
        <v>5098895</v>
      </c>
    </row>
    <row r="4159" spans="1:17">
      <c r="A4159" s="22">
        <v>5000245</v>
      </c>
      <c r="B4159" s="22" t="s">
        <v>9582</v>
      </c>
      <c r="C4159" s="22">
        <v>5098896</v>
      </c>
      <c r="D4159" s="22" t="s">
        <v>10685</v>
      </c>
      <c r="E4159" s="35">
        <v>5098896</v>
      </c>
      <c r="F4159" s="22" t="s">
        <v>10686</v>
      </c>
      <c r="G4159" s="22" t="s">
        <v>227</v>
      </c>
      <c r="H4159" s="22" t="s">
        <v>10687</v>
      </c>
      <c r="I4159" s="22" t="s">
        <v>10688</v>
      </c>
      <c r="J4159" s="22" t="s">
        <v>10689</v>
      </c>
      <c r="K4159" s="22"/>
      <c r="L4159" s="62">
        <v>1</v>
      </c>
      <c r="M4159" s="24">
        <v>82</v>
      </c>
      <c r="N4159" s="24" t="s">
        <v>34</v>
      </c>
      <c r="O4159" s="24" t="s">
        <v>232</v>
      </c>
      <c r="P4159" s="24" t="s">
        <v>213</v>
      </c>
      <c r="Q4159" s="22">
        <v>5098896</v>
      </c>
    </row>
    <row r="4160" spans="1:17">
      <c r="A4160" s="22">
        <v>5000245</v>
      </c>
      <c r="B4160" s="22" t="s">
        <v>9582</v>
      </c>
      <c r="C4160" s="22">
        <v>5098897</v>
      </c>
      <c r="D4160" s="22" t="s">
        <v>10685</v>
      </c>
      <c r="E4160" s="35">
        <v>5098897</v>
      </c>
      <c r="F4160" s="22" t="s">
        <v>10686</v>
      </c>
      <c r="G4160" s="22" t="s">
        <v>227</v>
      </c>
      <c r="H4160" s="22" t="s">
        <v>10687</v>
      </c>
      <c r="I4160" s="22" t="s">
        <v>10688</v>
      </c>
      <c r="J4160" s="22" t="s">
        <v>10689</v>
      </c>
      <c r="K4160" s="22"/>
      <c r="L4160" s="62">
        <v>1</v>
      </c>
      <c r="M4160" s="24">
        <v>82</v>
      </c>
      <c r="N4160" s="24" t="s">
        <v>34</v>
      </c>
      <c r="O4160" s="24" t="s">
        <v>232</v>
      </c>
      <c r="P4160" s="24" t="s">
        <v>213</v>
      </c>
      <c r="Q4160" s="22">
        <v>5098897</v>
      </c>
    </row>
    <row r="4161" spans="1:17">
      <c r="A4161" s="22">
        <v>5000245</v>
      </c>
      <c r="B4161" s="22" t="s">
        <v>9582</v>
      </c>
      <c r="C4161" s="22">
        <v>5099175</v>
      </c>
      <c r="D4161" s="22" t="s">
        <v>10690</v>
      </c>
      <c r="E4161" s="35">
        <v>5099175</v>
      </c>
      <c r="F4161" s="22" t="s">
        <v>10691</v>
      </c>
      <c r="G4161" s="22" t="s">
        <v>227</v>
      </c>
      <c r="H4161" s="22" t="s">
        <v>10692</v>
      </c>
      <c r="I4161" s="22" t="s">
        <v>10693</v>
      </c>
      <c r="J4161" s="22" t="s">
        <v>10694</v>
      </c>
      <c r="K4161" s="22"/>
      <c r="L4161" s="62">
        <v>1</v>
      </c>
      <c r="M4161" s="24">
        <v>82</v>
      </c>
      <c r="N4161" s="24" t="s">
        <v>34</v>
      </c>
      <c r="O4161" s="24" t="s">
        <v>232</v>
      </c>
      <c r="P4161" s="24" t="s">
        <v>181</v>
      </c>
      <c r="Q4161" s="22">
        <v>5099175</v>
      </c>
    </row>
    <row r="4162" spans="1:17">
      <c r="A4162" s="22">
        <v>5000245</v>
      </c>
      <c r="B4162" s="22" t="s">
        <v>9582</v>
      </c>
      <c r="C4162" s="22">
        <v>5099176</v>
      </c>
      <c r="D4162" s="22" t="s">
        <v>10690</v>
      </c>
      <c r="E4162" s="35">
        <v>5099176</v>
      </c>
      <c r="F4162" s="22" t="s">
        <v>10691</v>
      </c>
      <c r="G4162" s="22" t="s">
        <v>227</v>
      </c>
      <c r="H4162" s="22" t="s">
        <v>10692</v>
      </c>
      <c r="I4162" s="22" t="s">
        <v>10693</v>
      </c>
      <c r="J4162" s="22" t="s">
        <v>10694</v>
      </c>
      <c r="K4162" s="22"/>
      <c r="L4162" s="62">
        <v>1</v>
      </c>
      <c r="M4162" s="24">
        <v>82</v>
      </c>
      <c r="N4162" s="24" t="s">
        <v>34</v>
      </c>
      <c r="O4162" s="24" t="s">
        <v>232</v>
      </c>
      <c r="P4162" s="24" t="s">
        <v>181</v>
      </c>
      <c r="Q4162" s="22">
        <v>5099176</v>
      </c>
    </row>
    <row r="4163" spans="1:17">
      <c r="A4163" s="22">
        <v>5000245</v>
      </c>
      <c r="B4163" s="22" t="s">
        <v>9582</v>
      </c>
      <c r="C4163" s="22">
        <v>5099205</v>
      </c>
      <c r="D4163" s="22" t="s">
        <v>10695</v>
      </c>
      <c r="E4163" s="35">
        <v>5099205</v>
      </c>
      <c r="F4163" s="22" t="s">
        <v>10696</v>
      </c>
      <c r="G4163" s="22" t="s">
        <v>128</v>
      </c>
      <c r="H4163" s="22" t="s">
        <v>10697</v>
      </c>
      <c r="I4163" s="22" t="s">
        <v>10698</v>
      </c>
      <c r="J4163" s="22" t="s">
        <v>10699</v>
      </c>
      <c r="K4163" s="22"/>
      <c r="L4163" s="62">
        <v>1</v>
      </c>
      <c r="M4163" s="24">
        <v>55</v>
      </c>
      <c r="N4163" s="24" t="s">
        <v>34</v>
      </c>
      <c r="O4163" s="24" t="s">
        <v>133</v>
      </c>
      <c r="P4163" s="24" t="s">
        <v>615</v>
      </c>
      <c r="Q4163" s="22">
        <v>5099205</v>
      </c>
    </row>
    <row r="4164" spans="1:17">
      <c r="A4164" s="22">
        <v>5000245</v>
      </c>
      <c r="B4164" s="22" t="s">
        <v>9582</v>
      </c>
      <c r="C4164" s="22">
        <v>5099206</v>
      </c>
      <c r="D4164" s="22" t="s">
        <v>10700</v>
      </c>
      <c r="E4164" s="35">
        <v>5099206</v>
      </c>
      <c r="F4164" s="22" t="s">
        <v>10169</v>
      </c>
      <c r="G4164" s="22" t="s">
        <v>98</v>
      </c>
      <c r="H4164" s="22" t="s">
        <v>10170</v>
      </c>
      <c r="I4164" s="22" t="s">
        <v>10701</v>
      </c>
      <c r="J4164" s="22" t="s">
        <v>10171</v>
      </c>
      <c r="K4164" s="22"/>
      <c r="L4164" s="62">
        <v>1</v>
      </c>
      <c r="M4164" s="24">
        <v>92</v>
      </c>
      <c r="N4164" s="24" t="s">
        <v>34</v>
      </c>
      <c r="O4164" s="24" t="s">
        <v>391</v>
      </c>
      <c r="P4164" s="24" t="s">
        <v>1143</v>
      </c>
      <c r="Q4164" s="22">
        <v>5099206</v>
      </c>
    </row>
    <row r="4165" spans="1:17">
      <c r="A4165" s="22">
        <v>5000245</v>
      </c>
      <c r="B4165" s="22" t="s">
        <v>9582</v>
      </c>
      <c r="C4165" s="22">
        <v>5099207</v>
      </c>
      <c r="D4165" s="22" t="s">
        <v>10700</v>
      </c>
      <c r="E4165" s="35">
        <v>5099207</v>
      </c>
      <c r="F4165" s="22" t="s">
        <v>10169</v>
      </c>
      <c r="G4165" s="22" t="s">
        <v>98</v>
      </c>
      <c r="H4165" s="22" t="s">
        <v>10170</v>
      </c>
      <c r="I4165" s="22" t="s">
        <v>10701</v>
      </c>
      <c r="J4165" s="22" t="s">
        <v>10171</v>
      </c>
      <c r="K4165" s="22"/>
      <c r="L4165" s="62">
        <v>1</v>
      </c>
      <c r="M4165" s="24">
        <v>92</v>
      </c>
      <c r="N4165" s="24" t="s">
        <v>34</v>
      </c>
      <c r="O4165" s="24" t="s">
        <v>391</v>
      </c>
      <c r="P4165" s="24" t="s">
        <v>1143</v>
      </c>
      <c r="Q4165" s="22">
        <v>5099207</v>
      </c>
    </row>
    <row r="4166" spans="1:17">
      <c r="A4166" s="22">
        <v>5000245</v>
      </c>
      <c r="B4166" s="22" t="s">
        <v>9582</v>
      </c>
      <c r="C4166" s="22">
        <v>5099268</v>
      </c>
      <c r="D4166" s="22" t="s">
        <v>10702</v>
      </c>
      <c r="E4166" s="35">
        <v>5099268</v>
      </c>
      <c r="F4166" s="22" t="s">
        <v>10703</v>
      </c>
      <c r="G4166" s="22" t="s">
        <v>1429</v>
      </c>
      <c r="H4166" s="22" t="s">
        <v>10704</v>
      </c>
      <c r="I4166" s="22" t="s">
        <v>10705</v>
      </c>
      <c r="J4166" s="22" t="s">
        <v>10706</v>
      </c>
      <c r="K4166" s="22"/>
      <c r="L4166" s="62">
        <v>1</v>
      </c>
      <c r="M4166" s="24">
        <v>65</v>
      </c>
      <c r="N4166" s="24" t="s">
        <v>34</v>
      </c>
      <c r="O4166" s="24" t="s">
        <v>1434</v>
      </c>
      <c r="P4166" s="24" t="s">
        <v>615</v>
      </c>
      <c r="Q4166" s="22">
        <v>5099268</v>
      </c>
    </row>
    <row r="4167" spans="1:17">
      <c r="A4167" s="22">
        <v>5000245</v>
      </c>
      <c r="B4167" s="22" t="s">
        <v>9582</v>
      </c>
      <c r="C4167" s="22">
        <v>5099269</v>
      </c>
      <c r="D4167" s="22" t="s">
        <v>10702</v>
      </c>
      <c r="E4167" s="35">
        <v>5099269</v>
      </c>
      <c r="F4167" s="22" t="s">
        <v>97</v>
      </c>
      <c r="G4167" s="22" t="s">
        <v>98</v>
      </c>
      <c r="H4167" s="22" t="s">
        <v>99</v>
      </c>
      <c r="I4167" s="22"/>
      <c r="J4167" s="22" t="s">
        <v>10608</v>
      </c>
      <c r="K4167" s="22"/>
      <c r="L4167" s="62">
        <v>1</v>
      </c>
      <c r="M4167" s="24">
        <v>92</v>
      </c>
      <c r="N4167" s="24" t="s">
        <v>34</v>
      </c>
      <c r="O4167" s="24" t="s">
        <v>102</v>
      </c>
      <c r="P4167" s="24" t="s">
        <v>103</v>
      </c>
      <c r="Q4167" s="22">
        <v>5099269</v>
      </c>
    </row>
    <row r="4168" spans="1:17">
      <c r="A4168" s="22">
        <v>5000245</v>
      </c>
      <c r="B4168" s="22" t="s">
        <v>9582</v>
      </c>
      <c r="C4168" s="22">
        <v>5099316</v>
      </c>
      <c r="D4168" s="22" t="s">
        <v>10707</v>
      </c>
      <c r="E4168" s="35">
        <v>5099316</v>
      </c>
      <c r="F4168" s="22" t="s">
        <v>10291</v>
      </c>
      <c r="G4168" s="22" t="s">
        <v>98</v>
      </c>
      <c r="H4168" s="22" t="s">
        <v>10292</v>
      </c>
      <c r="I4168" s="22" t="s">
        <v>10708</v>
      </c>
      <c r="J4168" s="22" t="s">
        <v>10294</v>
      </c>
      <c r="K4168" s="22"/>
      <c r="L4168" s="62">
        <v>1</v>
      </c>
      <c r="M4168" s="24">
        <v>92</v>
      </c>
      <c r="N4168" s="24" t="s">
        <v>34</v>
      </c>
      <c r="O4168" s="24" t="s">
        <v>527</v>
      </c>
      <c r="P4168" s="24" t="s">
        <v>181</v>
      </c>
      <c r="Q4168" s="22">
        <v>5099316</v>
      </c>
    </row>
    <row r="4169" spans="1:17">
      <c r="A4169" s="22">
        <v>5000245</v>
      </c>
      <c r="B4169" s="22" t="s">
        <v>9582</v>
      </c>
      <c r="C4169" s="22">
        <v>5099317</v>
      </c>
      <c r="D4169" s="22" t="s">
        <v>10707</v>
      </c>
      <c r="E4169" s="35">
        <v>5099317</v>
      </c>
      <c r="F4169" s="22" t="s">
        <v>97</v>
      </c>
      <c r="G4169" s="22" t="s">
        <v>98</v>
      </c>
      <c r="H4169" s="22" t="s">
        <v>99</v>
      </c>
      <c r="I4169" s="22"/>
      <c r="J4169" s="22" t="s">
        <v>10608</v>
      </c>
      <c r="K4169" s="22"/>
      <c r="L4169" s="62">
        <v>1</v>
      </c>
      <c r="M4169" s="24">
        <v>92</v>
      </c>
      <c r="N4169" s="24" t="s">
        <v>34</v>
      </c>
      <c r="O4169" s="24" t="s">
        <v>102</v>
      </c>
      <c r="P4169" s="24" t="s">
        <v>103</v>
      </c>
      <c r="Q4169" s="22">
        <v>5099317</v>
      </c>
    </row>
    <row r="4170" spans="1:17">
      <c r="A4170" s="22">
        <v>5000245</v>
      </c>
      <c r="B4170" s="22" t="s">
        <v>9582</v>
      </c>
      <c r="C4170" s="22">
        <v>5099318</v>
      </c>
      <c r="D4170" s="22" t="s">
        <v>10709</v>
      </c>
      <c r="E4170" s="35">
        <v>5099318</v>
      </c>
      <c r="F4170" s="22" t="s">
        <v>10291</v>
      </c>
      <c r="G4170" s="22" t="s">
        <v>98</v>
      </c>
      <c r="H4170" s="22" t="s">
        <v>10292</v>
      </c>
      <c r="I4170" s="22" t="s">
        <v>10708</v>
      </c>
      <c r="J4170" s="22" t="s">
        <v>10294</v>
      </c>
      <c r="K4170" s="22"/>
      <c r="L4170" s="62">
        <v>1</v>
      </c>
      <c r="M4170" s="24">
        <v>92</v>
      </c>
      <c r="N4170" s="24" t="s">
        <v>34</v>
      </c>
      <c r="O4170" s="24" t="s">
        <v>527</v>
      </c>
      <c r="P4170" s="24" t="s">
        <v>181</v>
      </c>
      <c r="Q4170" s="22">
        <v>5099318</v>
      </c>
    </row>
    <row r="4171" spans="1:17">
      <c r="A4171" s="22">
        <v>5000245</v>
      </c>
      <c r="B4171" s="22" t="s">
        <v>9582</v>
      </c>
      <c r="C4171" s="22">
        <v>5099327</v>
      </c>
      <c r="D4171" s="22" t="s">
        <v>10710</v>
      </c>
      <c r="E4171" s="35">
        <v>5099327</v>
      </c>
      <c r="F4171" s="22" t="s">
        <v>10711</v>
      </c>
      <c r="G4171" s="22" t="s">
        <v>366</v>
      </c>
      <c r="H4171" s="22" t="s">
        <v>10712</v>
      </c>
      <c r="I4171" s="22" t="s">
        <v>10713</v>
      </c>
      <c r="J4171" s="22" t="s">
        <v>10714</v>
      </c>
      <c r="K4171" s="22"/>
      <c r="L4171" s="62">
        <v>1</v>
      </c>
      <c r="M4171" s="24">
        <v>47</v>
      </c>
      <c r="N4171" s="24" t="s">
        <v>34</v>
      </c>
      <c r="O4171" s="24" t="s">
        <v>3150</v>
      </c>
      <c r="P4171" s="24" t="s">
        <v>148</v>
      </c>
      <c r="Q4171" s="22">
        <v>5099327</v>
      </c>
    </row>
    <row r="4172" spans="1:17">
      <c r="A4172" s="22">
        <v>5000245</v>
      </c>
      <c r="B4172" s="22" t="s">
        <v>9582</v>
      </c>
      <c r="C4172" s="22">
        <v>5099328</v>
      </c>
      <c r="D4172" s="22" t="s">
        <v>10710</v>
      </c>
      <c r="E4172" s="35">
        <v>5099328</v>
      </c>
      <c r="F4172" s="22" t="s">
        <v>10711</v>
      </c>
      <c r="G4172" s="22" t="s">
        <v>366</v>
      </c>
      <c r="H4172" s="22" t="s">
        <v>10712</v>
      </c>
      <c r="I4172" s="22" t="s">
        <v>10713</v>
      </c>
      <c r="J4172" s="22" t="s">
        <v>10714</v>
      </c>
      <c r="K4172" s="22"/>
      <c r="L4172" s="62">
        <v>1</v>
      </c>
      <c r="M4172" s="24">
        <v>47</v>
      </c>
      <c r="N4172" s="24" t="s">
        <v>34</v>
      </c>
      <c r="O4172" s="24" t="s">
        <v>3150</v>
      </c>
      <c r="P4172" s="24" t="s">
        <v>148</v>
      </c>
      <c r="Q4172" s="22">
        <v>5099328</v>
      </c>
    </row>
    <row r="4173" spans="1:17">
      <c r="A4173" s="22">
        <v>5000245</v>
      </c>
      <c r="B4173" s="22" t="s">
        <v>9582</v>
      </c>
      <c r="C4173" s="22">
        <v>5099329</v>
      </c>
      <c r="D4173" s="22" t="s">
        <v>10715</v>
      </c>
      <c r="E4173" s="35">
        <v>5099329</v>
      </c>
      <c r="F4173" s="22" t="s">
        <v>10716</v>
      </c>
      <c r="G4173" s="22" t="s">
        <v>1540</v>
      </c>
      <c r="H4173" s="22" t="s">
        <v>10717</v>
      </c>
      <c r="I4173" s="22" t="s">
        <v>10718</v>
      </c>
      <c r="J4173" s="22" t="s">
        <v>10719</v>
      </c>
      <c r="K4173" s="22"/>
      <c r="L4173" s="62">
        <v>2</v>
      </c>
      <c r="M4173" s="24">
        <v>75</v>
      </c>
      <c r="N4173" s="24" t="s">
        <v>34</v>
      </c>
      <c r="O4173" s="24" t="s">
        <v>1545</v>
      </c>
      <c r="P4173" s="24" t="s">
        <v>280</v>
      </c>
      <c r="Q4173" s="22">
        <v>5099329</v>
      </c>
    </row>
    <row r="4174" spans="1:17">
      <c r="A4174" s="22">
        <v>5000245</v>
      </c>
      <c r="B4174" s="22" t="s">
        <v>9582</v>
      </c>
      <c r="C4174" s="22">
        <v>5099330</v>
      </c>
      <c r="D4174" s="22" t="s">
        <v>10715</v>
      </c>
      <c r="E4174" s="35">
        <v>5099330</v>
      </c>
      <c r="F4174" s="22" t="s">
        <v>10716</v>
      </c>
      <c r="G4174" s="22" t="s">
        <v>1540</v>
      </c>
      <c r="H4174" s="22" t="s">
        <v>10717</v>
      </c>
      <c r="I4174" s="22" t="s">
        <v>10718</v>
      </c>
      <c r="J4174" s="22" t="s">
        <v>10719</v>
      </c>
      <c r="K4174" s="22"/>
      <c r="L4174" s="62">
        <v>2</v>
      </c>
      <c r="M4174" s="24">
        <v>75</v>
      </c>
      <c r="N4174" s="24" t="s">
        <v>34</v>
      </c>
      <c r="O4174" s="24" t="s">
        <v>1545</v>
      </c>
      <c r="P4174" s="24" t="s">
        <v>280</v>
      </c>
      <c r="Q4174" s="22">
        <v>5099330</v>
      </c>
    </row>
    <row r="4175" spans="1:17">
      <c r="A4175" s="22">
        <v>5000245</v>
      </c>
      <c r="B4175" s="22" t="s">
        <v>9582</v>
      </c>
      <c r="C4175" s="22">
        <v>5099335</v>
      </c>
      <c r="D4175" s="22" t="s">
        <v>10720</v>
      </c>
      <c r="E4175" s="35">
        <v>5099335</v>
      </c>
      <c r="F4175" s="22" t="s">
        <v>9589</v>
      </c>
      <c r="G4175" s="22" t="s">
        <v>227</v>
      </c>
      <c r="H4175" s="22" t="s">
        <v>9590</v>
      </c>
      <c r="I4175" s="22" t="s">
        <v>10410</v>
      </c>
      <c r="J4175" s="22" t="s">
        <v>10411</v>
      </c>
      <c r="K4175" s="22"/>
      <c r="L4175" s="62">
        <v>1</v>
      </c>
      <c r="M4175" s="24">
        <v>82</v>
      </c>
      <c r="N4175" s="24" t="s">
        <v>34</v>
      </c>
      <c r="O4175" s="24" t="s">
        <v>232</v>
      </c>
      <c r="P4175" s="24" t="s">
        <v>181</v>
      </c>
      <c r="Q4175" s="22">
        <v>5099335</v>
      </c>
    </row>
    <row r="4176" spans="1:17">
      <c r="A4176" s="22">
        <v>5000245</v>
      </c>
      <c r="B4176" s="22" t="s">
        <v>9582</v>
      </c>
      <c r="C4176" s="22">
        <v>5099336</v>
      </c>
      <c r="D4176" s="22" t="s">
        <v>10720</v>
      </c>
      <c r="E4176" s="35">
        <v>5099336</v>
      </c>
      <c r="F4176" s="22" t="s">
        <v>9589</v>
      </c>
      <c r="G4176" s="22" t="s">
        <v>227</v>
      </c>
      <c r="H4176" s="22" t="s">
        <v>9590</v>
      </c>
      <c r="I4176" s="22" t="s">
        <v>10410</v>
      </c>
      <c r="J4176" s="22" t="s">
        <v>10411</v>
      </c>
      <c r="K4176" s="22"/>
      <c r="L4176" s="62">
        <v>1</v>
      </c>
      <c r="M4176" s="24">
        <v>82</v>
      </c>
      <c r="N4176" s="24" t="s">
        <v>34</v>
      </c>
      <c r="O4176" s="24" t="s">
        <v>232</v>
      </c>
      <c r="P4176" s="24" t="s">
        <v>181</v>
      </c>
      <c r="Q4176" s="22">
        <v>5099336</v>
      </c>
    </row>
    <row r="4177" spans="1:17">
      <c r="A4177" s="22">
        <v>5000245</v>
      </c>
      <c r="B4177" s="22" t="s">
        <v>9582</v>
      </c>
      <c r="C4177" s="22">
        <v>5099340</v>
      </c>
      <c r="D4177" s="22" t="s">
        <v>10721</v>
      </c>
      <c r="E4177" s="35">
        <v>5099340</v>
      </c>
      <c r="F4177" s="22" t="s">
        <v>9589</v>
      </c>
      <c r="G4177" s="22" t="s">
        <v>227</v>
      </c>
      <c r="H4177" s="22" t="s">
        <v>9590</v>
      </c>
      <c r="I4177" s="22" t="s">
        <v>10410</v>
      </c>
      <c r="J4177" s="22" t="s">
        <v>10411</v>
      </c>
      <c r="K4177" s="22"/>
      <c r="L4177" s="62">
        <v>1</v>
      </c>
      <c r="M4177" s="24">
        <v>82</v>
      </c>
      <c r="N4177" s="24" t="s">
        <v>34</v>
      </c>
      <c r="O4177" s="24" t="s">
        <v>232</v>
      </c>
      <c r="P4177" s="24" t="s">
        <v>181</v>
      </c>
      <c r="Q4177" s="22">
        <v>5099340</v>
      </c>
    </row>
    <row r="4178" spans="1:17">
      <c r="A4178" s="22">
        <v>5000245</v>
      </c>
      <c r="B4178" s="22" t="s">
        <v>9582</v>
      </c>
      <c r="C4178" s="22">
        <v>5099341</v>
      </c>
      <c r="D4178" s="22" t="s">
        <v>10721</v>
      </c>
      <c r="E4178" s="35">
        <v>5099341</v>
      </c>
      <c r="F4178" s="22" t="s">
        <v>9589</v>
      </c>
      <c r="G4178" s="22" t="s">
        <v>227</v>
      </c>
      <c r="H4178" s="22" t="s">
        <v>9590</v>
      </c>
      <c r="I4178" s="22" t="s">
        <v>10410</v>
      </c>
      <c r="J4178" s="22" t="s">
        <v>10411</v>
      </c>
      <c r="K4178" s="22"/>
      <c r="L4178" s="62">
        <v>1</v>
      </c>
      <c r="M4178" s="24">
        <v>82</v>
      </c>
      <c r="N4178" s="24" t="s">
        <v>34</v>
      </c>
      <c r="O4178" s="24" t="s">
        <v>232</v>
      </c>
      <c r="P4178" s="24" t="s">
        <v>181</v>
      </c>
      <c r="Q4178" s="22">
        <v>5099341</v>
      </c>
    </row>
    <row r="4179" spans="1:17">
      <c r="A4179" s="22">
        <v>5000245</v>
      </c>
      <c r="B4179" s="22" t="s">
        <v>9582</v>
      </c>
      <c r="C4179" s="22">
        <v>5099344</v>
      </c>
      <c r="D4179" s="22" t="s">
        <v>10722</v>
      </c>
      <c r="E4179" s="35">
        <v>5099344</v>
      </c>
      <c r="F4179" s="22" t="s">
        <v>10723</v>
      </c>
      <c r="G4179" s="22" t="s">
        <v>150</v>
      </c>
      <c r="H4179" s="22" t="s">
        <v>10724</v>
      </c>
      <c r="I4179" s="22" t="s">
        <v>10725</v>
      </c>
      <c r="J4179" s="22" t="s">
        <v>10726</v>
      </c>
      <c r="K4179" s="22"/>
      <c r="L4179" s="62">
        <v>1</v>
      </c>
      <c r="M4179" s="24">
        <v>88</v>
      </c>
      <c r="N4179" s="24" t="s">
        <v>34</v>
      </c>
      <c r="O4179" s="24" t="s">
        <v>155</v>
      </c>
      <c r="P4179" s="24" t="s">
        <v>615</v>
      </c>
      <c r="Q4179" s="22">
        <v>5099344</v>
      </c>
    </row>
    <row r="4180" spans="1:17">
      <c r="A4180" s="22">
        <v>5000245</v>
      </c>
      <c r="B4180" s="22" t="s">
        <v>9582</v>
      </c>
      <c r="C4180" s="22">
        <v>5099348</v>
      </c>
      <c r="D4180" s="22" t="s">
        <v>10727</v>
      </c>
      <c r="E4180" s="35">
        <v>5099348</v>
      </c>
      <c r="F4180" s="22" t="s">
        <v>10728</v>
      </c>
      <c r="G4180" s="22" t="s">
        <v>170</v>
      </c>
      <c r="H4180" s="22" t="s">
        <v>10729</v>
      </c>
      <c r="I4180" s="22" t="s">
        <v>10730</v>
      </c>
      <c r="J4180" s="22" t="s">
        <v>10731</v>
      </c>
      <c r="K4180" s="22"/>
      <c r="L4180" s="62">
        <v>1</v>
      </c>
      <c r="M4180" s="24">
        <v>77</v>
      </c>
      <c r="N4180" s="24" t="s">
        <v>34</v>
      </c>
      <c r="O4180" s="24" t="s">
        <v>1953</v>
      </c>
      <c r="P4180" s="24" t="s">
        <v>148</v>
      </c>
      <c r="Q4180" s="22">
        <v>5099348</v>
      </c>
    </row>
    <row r="4181" spans="1:17">
      <c r="A4181" s="22">
        <v>5000245</v>
      </c>
      <c r="B4181" s="22" t="s">
        <v>9582</v>
      </c>
      <c r="C4181" s="22">
        <v>5099369</v>
      </c>
      <c r="D4181" s="22" t="s">
        <v>10722</v>
      </c>
      <c r="E4181" s="35">
        <v>5099369</v>
      </c>
      <c r="F4181" s="22" t="s">
        <v>10723</v>
      </c>
      <c r="G4181" s="22" t="s">
        <v>150</v>
      </c>
      <c r="H4181" s="22" t="s">
        <v>10724</v>
      </c>
      <c r="I4181" s="22" t="s">
        <v>10725</v>
      </c>
      <c r="J4181" s="22" t="s">
        <v>10726</v>
      </c>
      <c r="K4181" s="22"/>
      <c r="L4181" s="62">
        <v>1</v>
      </c>
      <c r="M4181" s="24">
        <v>88</v>
      </c>
      <c r="N4181" s="24" t="s">
        <v>34</v>
      </c>
      <c r="O4181" s="24" t="s">
        <v>155</v>
      </c>
      <c r="P4181" s="24" t="s">
        <v>615</v>
      </c>
      <c r="Q4181" s="22">
        <v>5099369</v>
      </c>
    </row>
    <row r="4182" spans="1:17">
      <c r="A4182" s="22">
        <v>5000245</v>
      </c>
      <c r="B4182" s="22" t="s">
        <v>9582</v>
      </c>
      <c r="C4182" s="22">
        <v>5099505</v>
      </c>
      <c r="D4182" s="22" t="s">
        <v>10732</v>
      </c>
      <c r="E4182" s="35">
        <v>5099505</v>
      </c>
      <c r="F4182" s="22" t="s">
        <v>10733</v>
      </c>
      <c r="G4182" s="22" t="s">
        <v>150</v>
      </c>
      <c r="H4182" s="22" t="s">
        <v>10734</v>
      </c>
      <c r="I4182" s="22" t="s">
        <v>10735</v>
      </c>
      <c r="J4182" s="22" t="s">
        <v>10736</v>
      </c>
      <c r="K4182" s="22"/>
      <c r="L4182" s="62">
        <v>1</v>
      </c>
      <c r="M4182" s="24">
        <v>88</v>
      </c>
      <c r="N4182" s="24" t="s">
        <v>34</v>
      </c>
      <c r="O4182" s="24" t="s">
        <v>155</v>
      </c>
      <c r="P4182" s="24" t="s">
        <v>615</v>
      </c>
      <c r="Q4182" s="22">
        <v>5099505</v>
      </c>
    </row>
    <row r="4183" spans="1:17">
      <c r="A4183" s="22">
        <v>5000245</v>
      </c>
      <c r="B4183" s="22" t="s">
        <v>9582</v>
      </c>
      <c r="C4183" s="22">
        <v>5099515</v>
      </c>
      <c r="D4183" s="22" t="s">
        <v>10732</v>
      </c>
      <c r="E4183" s="35">
        <v>5099515</v>
      </c>
      <c r="F4183" s="22" t="s">
        <v>10733</v>
      </c>
      <c r="G4183" s="22" t="s">
        <v>150</v>
      </c>
      <c r="H4183" s="22" t="s">
        <v>10734</v>
      </c>
      <c r="I4183" s="22" t="s">
        <v>10735</v>
      </c>
      <c r="J4183" s="22" t="s">
        <v>10736</v>
      </c>
      <c r="K4183" s="22"/>
      <c r="L4183" s="62">
        <v>1</v>
      </c>
      <c r="M4183" s="24">
        <v>88</v>
      </c>
      <c r="N4183" s="24" t="s">
        <v>34</v>
      </c>
      <c r="O4183" s="24" t="s">
        <v>155</v>
      </c>
      <c r="P4183" s="24" t="s">
        <v>615</v>
      </c>
      <c r="Q4183" s="22">
        <v>5099515</v>
      </c>
    </row>
    <row r="4184" spans="1:17">
      <c r="A4184" s="22">
        <v>5000245</v>
      </c>
      <c r="B4184" s="22" t="s">
        <v>9582</v>
      </c>
      <c r="C4184" s="22">
        <v>5099525</v>
      </c>
      <c r="D4184" s="22" t="s">
        <v>10737</v>
      </c>
      <c r="E4184" s="35">
        <v>5099525</v>
      </c>
      <c r="F4184" s="22" t="s">
        <v>10738</v>
      </c>
      <c r="G4184" s="22" t="s">
        <v>306</v>
      </c>
      <c r="H4184" s="22" t="s">
        <v>10739</v>
      </c>
      <c r="I4184" s="22" t="s">
        <v>10740</v>
      </c>
      <c r="J4184" s="22" t="s">
        <v>10741</v>
      </c>
      <c r="K4184" s="22"/>
      <c r="L4184" s="62">
        <v>2</v>
      </c>
      <c r="M4184" s="24">
        <v>21</v>
      </c>
      <c r="N4184" s="24" t="s">
        <v>34</v>
      </c>
      <c r="O4184" s="24" t="s">
        <v>311</v>
      </c>
      <c r="P4184" s="24" t="s">
        <v>280</v>
      </c>
      <c r="Q4184" s="22">
        <v>5099525</v>
      </c>
    </row>
    <row r="4185" spans="1:17">
      <c r="A4185" s="22">
        <v>5000245</v>
      </c>
      <c r="B4185" s="22" t="s">
        <v>9582</v>
      </c>
      <c r="C4185" s="22">
        <v>5099530</v>
      </c>
      <c r="D4185" s="22" t="s">
        <v>10742</v>
      </c>
      <c r="E4185" s="35">
        <v>5099530</v>
      </c>
      <c r="F4185" s="22" t="s">
        <v>10562</v>
      </c>
      <c r="G4185" s="22" t="s">
        <v>98</v>
      </c>
      <c r="H4185" s="22" t="s">
        <v>10563</v>
      </c>
      <c r="I4185" s="22"/>
      <c r="J4185" s="22" t="s">
        <v>10743</v>
      </c>
      <c r="K4185" s="22"/>
      <c r="L4185" s="62">
        <v>1</v>
      </c>
      <c r="M4185" s="24">
        <v>92</v>
      </c>
      <c r="N4185" s="24" t="s">
        <v>34</v>
      </c>
      <c r="O4185" s="24" t="s">
        <v>410</v>
      </c>
      <c r="P4185" s="24" t="s">
        <v>103</v>
      </c>
      <c r="Q4185" s="22">
        <v>5099530</v>
      </c>
    </row>
    <row r="4186" spans="1:17">
      <c r="A4186" s="22">
        <v>5000245</v>
      </c>
      <c r="B4186" s="22" t="s">
        <v>9582</v>
      </c>
      <c r="C4186" s="22">
        <v>5099531</v>
      </c>
      <c r="D4186" s="22" t="s">
        <v>10737</v>
      </c>
      <c r="E4186" s="35">
        <v>5099531</v>
      </c>
      <c r="F4186" s="22" t="s">
        <v>10738</v>
      </c>
      <c r="G4186" s="22" t="s">
        <v>306</v>
      </c>
      <c r="H4186" s="22" t="s">
        <v>10739</v>
      </c>
      <c r="I4186" s="22" t="s">
        <v>10740</v>
      </c>
      <c r="J4186" s="22" t="s">
        <v>10741</v>
      </c>
      <c r="K4186" s="22"/>
      <c r="L4186" s="62">
        <v>2</v>
      </c>
      <c r="M4186" s="24">
        <v>21</v>
      </c>
      <c r="N4186" s="24" t="s">
        <v>34</v>
      </c>
      <c r="O4186" s="24" t="s">
        <v>311</v>
      </c>
      <c r="P4186" s="24" t="s">
        <v>280</v>
      </c>
      <c r="Q4186" s="22">
        <v>5099531</v>
      </c>
    </row>
    <row r="4187" spans="1:17">
      <c r="A4187" s="22">
        <v>5000245</v>
      </c>
      <c r="B4187" s="22" t="s">
        <v>9582</v>
      </c>
      <c r="C4187" s="22">
        <v>5099532</v>
      </c>
      <c r="D4187" s="22" t="s">
        <v>10742</v>
      </c>
      <c r="E4187" s="35">
        <v>5099532</v>
      </c>
      <c r="F4187" s="22" t="s">
        <v>10562</v>
      </c>
      <c r="G4187" s="22" t="s">
        <v>98</v>
      </c>
      <c r="H4187" s="22" t="s">
        <v>10563</v>
      </c>
      <c r="I4187" s="22"/>
      <c r="J4187" s="22" t="s">
        <v>10743</v>
      </c>
      <c r="K4187" s="22"/>
      <c r="L4187" s="62">
        <v>1</v>
      </c>
      <c r="M4187" s="24">
        <v>92</v>
      </c>
      <c r="N4187" s="24" t="s">
        <v>34</v>
      </c>
      <c r="O4187" s="24" t="s">
        <v>410</v>
      </c>
      <c r="P4187" s="24" t="s">
        <v>103</v>
      </c>
      <c r="Q4187" s="22">
        <v>5099532</v>
      </c>
    </row>
    <row r="4188" spans="1:17">
      <c r="A4188" s="22">
        <v>5000245</v>
      </c>
      <c r="B4188" s="22" t="s">
        <v>9582</v>
      </c>
      <c r="C4188" s="22">
        <v>5099560</v>
      </c>
      <c r="D4188" s="22" t="s">
        <v>10744</v>
      </c>
      <c r="E4188" s="35">
        <v>5099560</v>
      </c>
      <c r="F4188" s="22" t="s">
        <v>10745</v>
      </c>
      <c r="G4188" s="22" t="s">
        <v>105</v>
      </c>
      <c r="H4188" s="22" t="s">
        <v>10746</v>
      </c>
      <c r="I4188" s="22" t="s">
        <v>10747</v>
      </c>
      <c r="J4188" s="22">
        <v>0</v>
      </c>
      <c r="K4188" s="22"/>
      <c r="L4188" s="62">
        <v>1</v>
      </c>
      <c r="M4188" s="24">
        <v>1</v>
      </c>
      <c r="N4188" s="24" t="s">
        <v>34</v>
      </c>
      <c r="O4188" s="24" t="s">
        <v>168</v>
      </c>
      <c r="P4188" s="24" t="s">
        <v>108</v>
      </c>
      <c r="Q4188" s="22">
        <v>5099560</v>
      </c>
    </row>
    <row r="4189" spans="1:17">
      <c r="A4189" s="22">
        <v>5000245</v>
      </c>
      <c r="B4189" s="22" t="s">
        <v>9582</v>
      </c>
      <c r="C4189" s="22">
        <v>5099561</v>
      </c>
      <c r="D4189" s="22" t="s">
        <v>10748</v>
      </c>
      <c r="E4189" s="35">
        <v>5099561</v>
      </c>
      <c r="F4189" s="22" t="s">
        <v>10586</v>
      </c>
      <c r="G4189" s="22" t="s">
        <v>105</v>
      </c>
      <c r="H4189" s="22" t="s">
        <v>10749</v>
      </c>
      <c r="I4189" s="22" t="s">
        <v>10750</v>
      </c>
      <c r="J4189" s="22" t="s">
        <v>10751</v>
      </c>
      <c r="K4189" s="22"/>
      <c r="L4189" s="62">
        <v>1</v>
      </c>
      <c r="M4189" s="24">
        <v>1</v>
      </c>
      <c r="N4189" s="24" t="s">
        <v>34</v>
      </c>
      <c r="O4189" s="24" t="s">
        <v>295</v>
      </c>
      <c r="P4189" s="24" t="s">
        <v>108</v>
      </c>
      <c r="Q4189" s="22">
        <v>5099561</v>
      </c>
    </row>
    <row r="4190" spans="1:17">
      <c r="A4190" s="22">
        <v>5000245</v>
      </c>
      <c r="B4190" s="22" t="s">
        <v>9582</v>
      </c>
      <c r="C4190" s="22">
        <v>5099585</v>
      </c>
      <c r="D4190" s="22" t="s">
        <v>10748</v>
      </c>
      <c r="E4190" s="35">
        <v>5099585</v>
      </c>
      <c r="F4190" s="22" t="s">
        <v>10586</v>
      </c>
      <c r="G4190" s="22" t="s">
        <v>105</v>
      </c>
      <c r="H4190" s="22" t="s">
        <v>10749</v>
      </c>
      <c r="I4190" s="22" t="s">
        <v>10750</v>
      </c>
      <c r="J4190" s="22" t="s">
        <v>10751</v>
      </c>
      <c r="K4190" s="22"/>
      <c r="L4190" s="62">
        <v>1</v>
      </c>
      <c r="M4190" s="24">
        <v>1</v>
      </c>
      <c r="N4190" s="24" t="s">
        <v>34</v>
      </c>
      <c r="O4190" s="24" t="s">
        <v>295</v>
      </c>
      <c r="P4190" s="24" t="s">
        <v>108</v>
      </c>
      <c r="Q4190" s="22">
        <v>5099585</v>
      </c>
    </row>
    <row r="4191" spans="1:17">
      <c r="A4191" s="22">
        <v>5000245</v>
      </c>
      <c r="B4191" s="22" t="s">
        <v>9582</v>
      </c>
      <c r="C4191" s="22">
        <v>5099587</v>
      </c>
      <c r="D4191" s="22" t="s">
        <v>10752</v>
      </c>
      <c r="E4191" s="35">
        <v>5099587</v>
      </c>
      <c r="F4191" s="22" t="s">
        <v>10562</v>
      </c>
      <c r="G4191" s="22" t="s">
        <v>98</v>
      </c>
      <c r="H4191" s="22" t="s">
        <v>10563</v>
      </c>
      <c r="I4191" s="22"/>
      <c r="J4191" s="22" t="s">
        <v>10743</v>
      </c>
      <c r="K4191" s="22"/>
      <c r="L4191" s="62">
        <v>1</v>
      </c>
      <c r="M4191" s="24">
        <v>92</v>
      </c>
      <c r="N4191" s="24" t="s">
        <v>34</v>
      </c>
      <c r="O4191" s="24" t="s">
        <v>410</v>
      </c>
      <c r="P4191" s="24" t="s">
        <v>103</v>
      </c>
      <c r="Q4191" s="22">
        <v>5099587</v>
      </c>
    </row>
    <row r="4192" spans="1:17">
      <c r="A4192" s="22">
        <v>5000245</v>
      </c>
      <c r="B4192" s="22" t="s">
        <v>9582</v>
      </c>
      <c r="C4192" s="22">
        <v>5099588</v>
      </c>
      <c r="D4192" s="22" t="s">
        <v>10752</v>
      </c>
      <c r="E4192" s="35">
        <v>5099588</v>
      </c>
      <c r="F4192" s="22" t="s">
        <v>10562</v>
      </c>
      <c r="G4192" s="22" t="s">
        <v>98</v>
      </c>
      <c r="H4192" s="22" t="s">
        <v>10563</v>
      </c>
      <c r="I4192" s="22"/>
      <c r="J4192" s="22" t="s">
        <v>10743</v>
      </c>
      <c r="K4192" s="22"/>
      <c r="L4192" s="62">
        <v>1</v>
      </c>
      <c r="M4192" s="24">
        <v>92</v>
      </c>
      <c r="N4192" s="24" t="s">
        <v>34</v>
      </c>
      <c r="O4192" s="24" t="s">
        <v>410</v>
      </c>
      <c r="P4192" s="24" t="s">
        <v>103</v>
      </c>
      <c r="Q4192" s="22">
        <v>5099588</v>
      </c>
    </row>
    <row r="4193" spans="1:17">
      <c r="A4193" s="22">
        <v>5000245</v>
      </c>
      <c r="B4193" s="22" t="s">
        <v>9582</v>
      </c>
      <c r="C4193" s="22">
        <v>5099589</v>
      </c>
      <c r="D4193" s="22" t="s">
        <v>10753</v>
      </c>
      <c r="E4193" s="35">
        <v>5099589</v>
      </c>
      <c r="F4193" s="22" t="s">
        <v>10562</v>
      </c>
      <c r="G4193" s="22" t="s">
        <v>98</v>
      </c>
      <c r="H4193" s="22" t="s">
        <v>10563</v>
      </c>
      <c r="I4193" s="22"/>
      <c r="J4193" s="22" t="s">
        <v>10743</v>
      </c>
      <c r="K4193" s="22"/>
      <c r="L4193" s="62">
        <v>1</v>
      </c>
      <c r="M4193" s="24">
        <v>92</v>
      </c>
      <c r="N4193" s="24" t="s">
        <v>34</v>
      </c>
      <c r="O4193" s="24" t="s">
        <v>410</v>
      </c>
      <c r="P4193" s="24" t="s">
        <v>103</v>
      </c>
      <c r="Q4193" s="22">
        <v>5099589</v>
      </c>
    </row>
    <row r="4194" spans="1:17">
      <c r="A4194" s="22">
        <v>5000245</v>
      </c>
      <c r="B4194" s="22" t="s">
        <v>9582</v>
      </c>
      <c r="C4194" s="22">
        <v>5099592</v>
      </c>
      <c r="D4194" s="22" t="s">
        <v>10754</v>
      </c>
      <c r="E4194" s="35">
        <v>5099592</v>
      </c>
      <c r="F4194" s="22" t="s">
        <v>97</v>
      </c>
      <c r="G4194" s="22" t="s">
        <v>98</v>
      </c>
      <c r="H4194" s="22" t="s">
        <v>99</v>
      </c>
      <c r="I4194" s="22"/>
      <c r="J4194" s="22" t="s">
        <v>101</v>
      </c>
      <c r="K4194" s="22"/>
      <c r="L4194" s="62">
        <v>1</v>
      </c>
      <c r="M4194" s="24">
        <v>92</v>
      </c>
      <c r="N4194" s="24" t="s">
        <v>34</v>
      </c>
      <c r="O4194" s="24" t="s">
        <v>102</v>
      </c>
      <c r="P4194" s="24" t="s">
        <v>103</v>
      </c>
      <c r="Q4194" s="22">
        <v>5099592</v>
      </c>
    </row>
    <row r="4195" spans="1:17">
      <c r="A4195" s="22">
        <v>5000245</v>
      </c>
      <c r="B4195" s="22" t="s">
        <v>9582</v>
      </c>
      <c r="C4195" s="22">
        <v>5099635</v>
      </c>
      <c r="D4195" s="22" t="s">
        <v>10753</v>
      </c>
      <c r="E4195" s="35">
        <v>5099635</v>
      </c>
      <c r="F4195" s="22" t="s">
        <v>10562</v>
      </c>
      <c r="G4195" s="22" t="s">
        <v>98</v>
      </c>
      <c r="H4195" s="22" t="s">
        <v>10563</v>
      </c>
      <c r="I4195" s="22"/>
      <c r="J4195" s="22" t="s">
        <v>10743</v>
      </c>
      <c r="K4195" s="22"/>
      <c r="L4195" s="62">
        <v>1</v>
      </c>
      <c r="M4195" s="24">
        <v>92</v>
      </c>
      <c r="N4195" s="24" t="s">
        <v>34</v>
      </c>
      <c r="O4195" s="24" t="s">
        <v>410</v>
      </c>
      <c r="P4195" s="24" t="s">
        <v>103</v>
      </c>
      <c r="Q4195" s="22">
        <v>5099635</v>
      </c>
    </row>
    <row r="4196" spans="1:17">
      <c r="A4196" s="22">
        <v>5000245</v>
      </c>
      <c r="B4196" s="22" t="s">
        <v>9582</v>
      </c>
      <c r="C4196" s="22">
        <v>5099636</v>
      </c>
      <c r="D4196" s="22" t="s">
        <v>10755</v>
      </c>
      <c r="E4196" s="35">
        <v>5099636</v>
      </c>
      <c r="F4196" s="22" t="s">
        <v>9599</v>
      </c>
      <c r="G4196" s="22" t="s">
        <v>98</v>
      </c>
      <c r="H4196" s="22" t="s">
        <v>10756</v>
      </c>
      <c r="I4196" s="22" t="s">
        <v>10757</v>
      </c>
      <c r="J4196" s="22" t="s">
        <v>10758</v>
      </c>
      <c r="K4196" s="22"/>
      <c r="L4196" s="62">
        <v>1</v>
      </c>
      <c r="M4196" s="24">
        <v>92</v>
      </c>
      <c r="N4196" s="24" t="s">
        <v>34</v>
      </c>
      <c r="O4196" s="24" t="s">
        <v>447</v>
      </c>
      <c r="P4196" s="24" t="s">
        <v>181</v>
      </c>
      <c r="Q4196" s="22">
        <v>5099636</v>
      </c>
    </row>
    <row r="4197" spans="1:17">
      <c r="A4197" s="22">
        <v>5000245</v>
      </c>
      <c r="B4197" s="22" t="s">
        <v>9582</v>
      </c>
      <c r="C4197" s="22">
        <v>5099637</v>
      </c>
      <c r="D4197" s="22" t="s">
        <v>10755</v>
      </c>
      <c r="E4197" s="35">
        <v>5099637</v>
      </c>
      <c r="F4197" s="22" t="s">
        <v>9599</v>
      </c>
      <c r="G4197" s="22" t="s">
        <v>98</v>
      </c>
      <c r="H4197" s="22" t="s">
        <v>10756</v>
      </c>
      <c r="I4197" s="22" t="s">
        <v>10757</v>
      </c>
      <c r="J4197" s="22" t="s">
        <v>10758</v>
      </c>
      <c r="K4197" s="22"/>
      <c r="L4197" s="62">
        <v>1</v>
      </c>
      <c r="M4197" s="24">
        <v>92</v>
      </c>
      <c r="N4197" s="24" t="s">
        <v>34</v>
      </c>
      <c r="O4197" s="24" t="s">
        <v>447</v>
      </c>
      <c r="P4197" s="24" t="s">
        <v>181</v>
      </c>
      <c r="Q4197" s="22">
        <v>5099637</v>
      </c>
    </row>
    <row r="4198" spans="1:17">
      <c r="A4198" s="22">
        <v>5000245</v>
      </c>
      <c r="B4198" s="22" t="s">
        <v>9582</v>
      </c>
      <c r="C4198" s="22">
        <v>5099766</v>
      </c>
      <c r="D4198" s="22" t="s">
        <v>10759</v>
      </c>
      <c r="E4198" s="35">
        <v>5099766</v>
      </c>
      <c r="F4198" s="22" t="s">
        <v>10760</v>
      </c>
      <c r="G4198" s="22" t="s">
        <v>98</v>
      </c>
      <c r="H4198" s="22" t="s">
        <v>10761</v>
      </c>
      <c r="I4198" s="22" t="s">
        <v>10762</v>
      </c>
      <c r="J4198" s="22">
        <v>0</v>
      </c>
      <c r="K4198" s="22"/>
      <c r="L4198" s="62">
        <v>1</v>
      </c>
      <c r="M4198" s="24">
        <v>92</v>
      </c>
      <c r="N4198" s="24" t="s">
        <v>34</v>
      </c>
      <c r="O4198" s="24" t="s">
        <v>391</v>
      </c>
      <c r="P4198" s="24" t="s">
        <v>1143</v>
      </c>
      <c r="Q4198" s="22">
        <v>5099766</v>
      </c>
    </row>
    <row r="4199" spans="1:17">
      <c r="A4199" s="22">
        <v>5000245</v>
      </c>
      <c r="B4199" s="22" t="s">
        <v>9582</v>
      </c>
      <c r="C4199" s="22">
        <v>5099768</v>
      </c>
      <c r="D4199" s="22" t="s">
        <v>10763</v>
      </c>
      <c r="E4199" s="35">
        <v>5099768</v>
      </c>
      <c r="F4199" s="22" t="s">
        <v>10764</v>
      </c>
      <c r="G4199" s="22" t="s">
        <v>98</v>
      </c>
      <c r="H4199" s="22" t="s">
        <v>10765</v>
      </c>
      <c r="I4199" s="22" t="s">
        <v>10766</v>
      </c>
      <c r="J4199" s="22">
        <v>0</v>
      </c>
      <c r="K4199" s="22"/>
      <c r="L4199" s="62">
        <v>1</v>
      </c>
      <c r="M4199" s="24">
        <v>92</v>
      </c>
      <c r="N4199" s="24" t="s">
        <v>34</v>
      </c>
      <c r="O4199" s="24" t="s">
        <v>447</v>
      </c>
      <c r="P4199" s="24" t="s">
        <v>181</v>
      </c>
      <c r="Q4199" s="22">
        <v>5099768</v>
      </c>
    </row>
    <row r="4200" spans="1:17">
      <c r="A4200" s="22">
        <v>5000245</v>
      </c>
      <c r="B4200" s="22" t="s">
        <v>9582</v>
      </c>
      <c r="C4200" s="22">
        <v>5099769</v>
      </c>
      <c r="D4200" s="22" t="s">
        <v>10767</v>
      </c>
      <c r="E4200" s="35">
        <v>5099769</v>
      </c>
      <c r="F4200" s="22" t="s">
        <v>1074</v>
      </c>
      <c r="G4200" s="22" t="s">
        <v>98</v>
      </c>
      <c r="H4200" s="22" t="s">
        <v>1075</v>
      </c>
      <c r="I4200" s="22" t="s">
        <v>10768</v>
      </c>
      <c r="J4200" s="22" t="s">
        <v>10769</v>
      </c>
      <c r="K4200" s="22"/>
      <c r="L4200" s="62">
        <v>1</v>
      </c>
      <c r="M4200" s="24">
        <v>92</v>
      </c>
      <c r="N4200" s="24" t="s">
        <v>34</v>
      </c>
      <c r="O4200" s="24" t="s">
        <v>124</v>
      </c>
      <c r="P4200" s="24" t="s">
        <v>103</v>
      </c>
      <c r="Q4200" s="22">
        <v>5099769</v>
      </c>
    </row>
    <row r="4201" spans="1:17">
      <c r="A4201" s="22">
        <v>5000245</v>
      </c>
      <c r="B4201" s="22" t="s">
        <v>9582</v>
      </c>
      <c r="C4201" s="22">
        <v>5099774</v>
      </c>
      <c r="D4201" s="22" t="s">
        <v>10770</v>
      </c>
      <c r="E4201" s="35">
        <v>5099774</v>
      </c>
      <c r="F4201" s="22" t="s">
        <v>10771</v>
      </c>
      <c r="G4201" s="22" t="s">
        <v>98</v>
      </c>
      <c r="H4201" s="22" t="s">
        <v>10772</v>
      </c>
      <c r="I4201" s="22" t="s">
        <v>10773</v>
      </c>
      <c r="J4201" s="22" t="s">
        <v>10774</v>
      </c>
      <c r="K4201" s="22"/>
      <c r="L4201" s="62">
        <v>1</v>
      </c>
      <c r="M4201" s="24">
        <v>92</v>
      </c>
      <c r="N4201" s="24" t="s">
        <v>34</v>
      </c>
      <c r="O4201" s="24" t="s">
        <v>410</v>
      </c>
      <c r="P4201" s="24" t="s">
        <v>181</v>
      </c>
      <c r="Q4201" s="22">
        <v>5099774</v>
      </c>
    </row>
    <row r="4202" spans="1:17">
      <c r="A4202" s="22">
        <v>5000245</v>
      </c>
      <c r="B4202" s="22" t="s">
        <v>9582</v>
      </c>
      <c r="C4202" s="22">
        <v>5099779</v>
      </c>
      <c r="D4202" s="22" t="s">
        <v>10775</v>
      </c>
      <c r="E4202" s="35">
        <v>5099779</v>
      </c>
      <c r="F4202" s="22" t="s">
        <v>10776</v>
      </c>
      <c r="G4202" s="22" t="s">
        <v>135</v>
      </c>
      <c r="H4202" s="22" t="s">
        <v>10777</v>
      </c>
      <c r="I4202" s="22" t="s">
        <v>10778</v>
      </c>
      <c r="J4202" s="22">
        <v>0</v>
      </c>
      <c r="K4202" s="22"/>
      <c r="L4202" s="62">
        <v>1</v>
      </c>
      <c r="M4202" s="24">
        <v>40</v>
      </c>
      <c r="N4202" s="24" t="s">
        <v>34</v>
      </c>
      <c r="O4202" s="24" t="s">
        <v>140</v>
      </c>
      <c r="P4202" s="24" t="s">
        <v>181</v>
      </c>
      <c r="Q4202" s="22">
        <v>5099779</v>
      </c>
    </row>
    <row r="4203" spans="1:17">
      <c r="A4203" s="22">
        <v>5000245</v>
      </c>
      <c r="B4203" s="22" t="s">
        <v>9582</v>
      </c>
      <c r="C4203" s="22">
        <v>5099781</v>
      </c>
      <c r="D4203" s="22" t="s">
        <v>10779</v>
      </c>
      <c r="E4203" s="35">
        <v>5099781</v>
      </c>
      <c r="F4203" s="22" t="s">
        <v>10780</v>
      </c>
      <c r="G4203" s="22" t="s">
        <v>227</v>
      </c>
      <c r="H4203" s="22" t="s">
        <v>10781</v>
      </c>
      <c r="I4203" s="22" t="s">
        <v>10782</v>
      </c>
      <c r="J4203" s="22">
        <v>0</v>
      </c>
      <c r="K4203" s="22"/>
      <c r="L4203" s="62">
        <v>1</v>
      </c>
      <c r="M4203" s="24">
        <v>82</v>
      </c>
      <c r="N4203" s="24" t="s">
        <v>34</v>
      </c>
      <c r="O4203" s="24" t="s">
        <v>232</v>
      </c>
      <c r="P4203" s="24" t="s">
        <v>181</v>
      </c>
      <c r="Q4203" s="22">
        <v>5099781</v>
      </c>
    </row>
    <row r="4204" spans="1:17">
      <c r="A4204" s="22">
        <v>5000245</v>
      </c>
      <c r="B4204" s="22" t="s">
        <v>9582</v>
      </c>
      <c r="C4204" s="22">
        <v>5099782</v>
      </c>
      <c r="D4204" s="22" t="s">
        <v>10783</v>
      </c>
      <c r="E4204" s="35">
        <v>5099782</v>
      </c>
      <c r="F4204" s="22" t="s">
        <v>10276</v>
      </c>
      <c r="G4204" s="22" t="s">
        <v>98</v>
      </c>
      <c r="H4204" s="22" t="s">
        <v>10784</v>
      </c>
      <c r="I4204" s="22" t="s">
        <v>10785</v>
      </c>
      <c r="J4204" s="22" t="s">
        <v>10786</v>
      </c>
      <c r="K4204" s="22"/>
      <c r="L4204" s="62">
        <v>1</v>
      </c>
      <c r="M4204" s="24">
        <v>92</v>
      </c>
      <c r="N4204" s="24" t="s">
        <v>34</v>
      </c>
      <c r="O4204" s="24" t="s">
        <v>447</v>
      </c>
      <c r="P4204" s="24" t="s">
        <v>181</v>
      </c>
      <c r="Q4204" s="22">
        <v>5099782</v>
      </c>
    </row>
    <row r="4205" spans="1:17">
      <c r="A4205" s="22">
        <v>5000245</v>
      </c>
      <c r="B4205" s="22" t="s">
        <v>9582</v>
      </c>
      <c r="C4205" s="22">
        <v>5099787</v>
      </c>
      <c r="D4205" s="22" t="s">
        <v>10787</v>
      </c>
      <c r="E4205" s="35">
        <v>5099787</v>
      </c>
      <c r="F4205" s="22" t="s">
        <v>10788</v>
      </c>
      <c r="G4205" s="22" t="s">
        <v>98</v>
      </c>
      <c r="H4205" s="22" t="s">
        <v>10789</v>
      </c>
      <c r="I4205" s="22" t="s">
        <v>10790</v>
      </c>
      <c r="J4205" s="22">
        <v>0</v>
      </c>
      <c r="K4205" s="22"/>
      <c r="L4205" s="62">
        <v>1</v>
      </c>
      <c r="M4205" s="24">
        <v>92</v>
      </c>
      <c r="N4205" s="24" t="s">
        <v>34</v>
      </c>
      <c r="O4205" s="24" t="s">
        <v>923</v>
      </c>
      <c r="P4205" s="24" t="s">
        <v>181</v>
      </c>
      <c r="Q4205" s="22">
        <v>5099787</v>
      </c>
    </row>
    <row r="4206" spans="1:17">
      <c r="A4206" s="22">
        <v>5000245</v>
      </c>
      <c r="B4206" s="22" t="s">
        <v>9582</v>
      </c>
      <c r="C4206" s="22">
        <v>5099788</v>
      </c>
      <c r="D4206" s="22" t="s">
        <v>10791</v>
      </c>
      <c r="E4206" s="35">
        <v>5099788</v>
      </c>
      <c r="F4206" s="22" t="s">
        <v>10792</v>
      </c>
      <c r="G4206" s="22" t="s">
        <v>98</v>
      </c>
      <c r="H4206" s="22" t="s">
        <v>10793</v>
      </c>
      <c r="I4206" s="22" t="s">
        <v>10794</v>
      </c>
      <c r="J4206" s="22" t="s">
        <v>10795</v>
      </c>
      <c r="K4206" s="22"/>
      <c r="L4206" s="62">
        <v>1</v>
      </c>
      <c r="M4206" s="24">
        <v>92</v>
      </c>
      <c r="N4206" s="24" t="s">
        <v>34</v>
      </c>
      <c r="O4206" s="24" t="s">
        <v>527</v>
      </c>
      <c r="P4206" s="24" t="s">
        <v>181</v>
      </c>
      <c r="Q4206" s="22">
        <v>5099788</v>
      </c>
    </row>
    <row r="4207" spans="1:17">
      <c r="A4207" s="22">
        <v>5000245</v>
      </c>
      <c r="B4207" s="22" t="s">
        <v>9582</v>
      </c>
      <c r="C4207" s="22">
        <v>5099789</v>
      </c>
      <c r="D4207" s="22" t="s">
        <v>10796</v>
      </c>
      <c r="E4207" s="35">
        <v>5099789</v>
      </c>
      <c r="F4207" s="22" t="s">
        <v>10797</v>
      </c>
      <c r="G4207" s="22" t="s">
        <v>98</v>
      </c>
      <c r="H4207" s="22" t="s">
        <v>10798</v>
      </c>
      <c r="I4207" s="22" t="s">
        <v>10799</v>
      </c>
      <c r="J4207" s="22" t="s">
        <v>10800</v>
      </c>
      <c r="K4207" s="22"/>
      <c r="L4207" s="62">
        <v>1</v>
      </c>
      <c r="M4207" s="24">
        <v>92</v>
      </c>
      <c r="N4207" s="24" t="s">
        <v>34</v>
      </c>
      <c r="O4207" s="24" t="s">
        <v>1234</v>
      </c>
      <c r="P4207" s="24" t="s">
        <v>181</v>
      </c>
      <c r="Q4207" s="22">
        <v>5099789</v>
      </c>
    </row>
    <row r="4208" spans="1:17">
      <c r="A4208" s="22">
        <v>5000245</v>
      </c>
      <c r="B4208" s="22" t="s">
        <v>9582</v>
      </c>
      <c r="C4208" s="22">
        <v>5099790</v>
      </c>
      <c r="D4208" s="22" t="s">
        <v>10801</v>
      </c>
      <c r="E4208" s="35">
        <v>5099790</v>
      </c>
      <c r="F4208" s="22" t="s">
        <v>10802</v>
      </c>
      <c r="G4208" s="22" t="s">
        <v>98</v>
      </c>
      <c r="H4208" s="22" t="s">
        <v>10803</v>
      </c>
      <c r="I4208" s="22" t="s">
        <v>10804</v>
      </c>
      <c r="J4208" s="22">
        <v>0</v>
      </c>
      <c r="K4208" s="22"/>
      <c r="L4208" s="62">
        <v>1</v>
      </c>
      <c r="M4208" s="24">
        <v>92</v>
      </c>
      <c r="N4208" s="24" t="s">
        <v>34</v>
      </c>
      <c r="O4208" s="24" t="s">
        <v>391</v>
      </c>
      <c r="P4208" s="24" t="s">
        <v>1143</v>
      </c>
      <c r="Q4208" s="22">
        <v>5099790</v>
      </c>
    </row>
    <row r="4209" spans="1:17">
      <c r="A4209" s="22">
        <v>5000245</v>
      </c>
      <c r="B4209" s="22" t="s">
        <v>9582</v>
      </c>
      <c r="C4209" s="22">
        <v>5099791</v>
      </c>
      <c r="D4209" s="22" t="s">
        <v>10805</v>
      </c>
      <c r="E4209" s="35">
        <v>5099791</v>
      </c>
      <c r="F4209" s="22" t="s">
        <v>9584</v>
      </c>
      <c r="G4209" s="22" t="s">
        <v>98</v>
      </c>
      <c r="H4209" s="22" t="s">
        <v>10806</v>
      </c>
      <c r="I4209" s="22" t="s">
        <v>10807</v>
      </c>
      <c r="J4209" s="22">
        <v>0</v>
      </c>
      <c r="K4209" s="22"/>
      <c r="L4209" s="62">
        <v>1</v>
      </c>
      <c r="M4209" s="24">
        <v>92</v>
      </c>
      <c r="N4209" s="24" t="s">
        <v>34</v>
      </c>
      <c r="O4209" s="24" t="s">
        <v>102</v>
      </c>
      <c r="P4209" s="24" t="s">
        <v>103</v>
      </c>
      <c r="Q4209" s="22">
        <v>5099791</v>
      </c>
    </row>
    <row r="4210" spans="1:17">
      <c r="A4210" s="22">
        <v>5000245</v>
      </c>
      <c r="B4210" s="22" t="s">
        <v>9582</v>
      </c>
      <c r="C4210" s="22">
        <v>5099792</v>
      </c>
      <c r="D4210" s="22" t="s">
        <v>10808</v>
      </c>
      <c r="E4210" s="35">
        <v>5099792</v>
      </c>
      <c r="F4210" s="22" t="s">
        <v>10809</v>
      </c>
      <c r="G4210" s="22" t="s">
        <v>98</v>
      </c>
      <c r="H4210" s="22" t="s">
        <v>10810</v>
      </c>
      <c r="I4210" s="22" t="s">
        <v>10811</v>
      </c>
      <c r="J4210" s="22" t="s">
        <v>10676</v>
      </c>
      <c r="K4210" s="22"/>
      <c r="L4210" s="62">
        <v>1</v>
      </c>
      <c r="M4210" s="24">
        <v>92</v>
      </c>
      <c r="N4210" s="24" t="s">
        <v>34</v>
      </c>
      <c r="O4210" s="24" t="s">
        <v>124</v>
      </c>
      <c r="P4210" s="24" t="s">
        <v>103</v>
      </c>
      <c r="Q4210" s="22">
        <v>5099792</v>
      </c>
    </row>
    <row r="4211" spans="1:17">
      <c r="A4211" s="22">
        <v>5000245</v>
      </c>
      <c r="B4211" s="22" t="s">
        <v>9582</v>
      </c>
      <c r="C4211" s="22">
        <v>5099793</v>
      </c>
      <c r="D4211" s="22" t="s">
        <v>10812</v>
      </c>
      <c r="E4211" s="35">
        <v>5099793</v>
      </c>
      <c r="F4211" s="22" t="s">
        <v>10792</v>
      </c>
      <c r="G4211" s="22" t="s">
        <v>98</v>
      </c>
      <c r="H4211" s="22" t="s">
        <v>10793</v>
      </c>
      <c r="I4211" s="22" t="s">
        <v>10794</v>
      </c>
      <c r="J4211" s="22" t="s">
        <v>10813</v>
      </c>
      <c r="K4211" s="22"/>
      <c r="L4211" s="62">
        <v>1</v>
      </c>
      <c r="M4211" s="24">
        <v>92</v>
      </c>
      <c r="N4211" s="24" t="s">
        <v>34</v>
      </c>
      <c r="O4211" s="24" t="s">
        <v>527</v>
      </c>
      <c r="P4211" s="24" t="s">
        <v>181</v>
      </c>
      <c r="Q4211" s="22">
        <v>5099793</v>
      </c>
    </row>
    <row r="4212" spans="1:17">
      <c r="A4212" s="22">
        <v>5000245</v>
      </c>
      <c r="B4212" s="22" t="s">
        <v>9582</v>
      </c>
      <c r="C4212" s="22">
        <v>5099794</v>
      </c>
      <c r="D4212" s="22" t="s">
        <v>10814</v>
      </c>
      <c r="E4212" s="35">
        <v>5099794</v>
      </c>
      <c r="F4212" s="22" t="s">
        <v>10815</v>
      </c>
      <c r="G4212" s="22" t="s">
        <v>98</v>
      </c>
      <c r="H4212" s="22" t="s">
        <v>10816</v>
      </c>
      <c r="I4212" s="22" t="s">
        <v>10817</v>
      </c>
      <c r="J4212" s="22" t="s">
        <v>10818</v>
      </c>
      <c r="K4212" s="22"/>
      <c r="L4212" s="62">
        <v>1</v>
      </c>
      <c r="M4212" s="24">
        <v>92</v>
      </c>
      <c r="N4212" s="24" t="s">
        <v>34</v>
      </c>
      <c r="O4212" s="24" t="s">
        <v>447</v>
      </c>
      <c r="P4212" s="24" t="s">
        <v>181</v>
      </c>
      <c r="Q4212" s="22">
        <v>5099794</v>
      </c>
    </row>
    <row r="4213" spans="1:17">
      <c r="A4213" s="22">
        <v>5000245</v>
      </c>
      <c r="B4213" s="22" t="s">
        <v>9582</v>
      </c>
      <c r="C4213" s="22">
        <v>5099795</v>
      </c>
      <c r="D4213" s="22" t="s">
        <v>10819</v>
      </c>
      <c r="E4213" s="35">
        <v>5099795</v>
      </c>
      <c r="F4213" s="22" t="s">
        <v>10531</v>
      </c>
      <c r="G4213" s="22" t="s">
        <v>98</v>
      </c>
      <c r="H4213" s="22" t="s">
        <v>10820</v>
      </c>
      <c r="I4213" s="22" t="s">
        <v>10821</v>
      </c>
      <c r="J4213" s="22" t="s">
        <v>10822</v>
      </c>
      <c r="K4213" s="22"/>
      <c r="L4213" s="62">
        <v>1</v>
      </c>
      <c r="M4213" s="24">
        <v>92</v>
      </c>
      <c r="N4213" s="24" t="s">
        <v>34</v>
      </c>
      <c r="O4213" s="24" t="s">
        <v>102</v>
      </c>
      <c r="P4213" s="24" t="s">
        <v>103</v>
      </c>
      <c r="Q4213" s="22">
        <v>5099795</v>
      </c>
    </row>
    <row r="4214" spans="1:17">
      <c r="A4214" s="22">
        <v>5000245</v>
      </c>
      <c r="B4214" s="22" t="s">
        <v>9582</v>
      </c>
      <c r="C4214" s="22">
        <v>5099796</v>
      </c>
      <c r="D4214" s="22" t="s">
        <v>10823</v>
      </c>
      <c r="E4214" s="35">
        <v>5099796</v>
      </c>
      <c r="F4214" s="22" t="s">
        <v>10824</v>
      </c>
      <c r="G4214" s="22" t="s">
        <v>135</v>
      </c>
      <c r="H4214" s="22" t="s">
        <v>10825</v>
      </c>
      <c r="I4214" s="22" t="s">
        <v>10826</v>
      </c>
      <c r="J4214" s="22">
        <v>0</v>
      </c>
      <c r="K4214" s="22"/>
      <c r="L4214" s="62">
        <v>1</v>
      </c>
      <c r="M4214" s="24">
        <v>40</v>
      </c>
      <c r="N4214" s="24" t="s">
        <v>34</v>
      </c>
      <c r="O4214" s="24" t="s">
        <v>140</v>
      </c>
      <c r="P4214" s="24" t="s">
        <v>181</v>
      </c>
      <c r="Q4214" s="22">
        <v>5099796</v>
      </c>
    </row>
    <row r="4215" spans="1:17">
      <c r="A4215" s="22">
        <v>5000245</v>
      </c>
      <c r="B4215" s="22" t="s">
        <v>9582</v>
      </c>
      <c r="C4215" s="22">
        <v>5099799</v>
      </c>
      <c r="D4215" s="22" t="s">
        <v>10827</v>
      </c>
      <c r="E4215" s="35">
        <v>5099799</v>
      </c>
      <c r="F4215" s="22" t="s">
        <v>10828</v>
      </c>
      <c r="G4215" s="22" t="s">
        <v>135</v>
      </c>
      <c r="H4215" s="22" t="s">
        <v>10829</v>
      </c>
      <c r="I4215" s="22"/>
      <c r="J4215" s="22">
        <v>0</v>
      </c>
      <c r="K4215" s="22"/>
      <c r="L4215" s="62">
        <v>1</v>
      </c>
      <c r="M4215" s="24">
        <v>40</v>
      </c>
      <c r="N4215" s="24" t="s">
        <v>34</v>
      </c>
      <c r="O4215" s="24" t="s">
        <v>140</v>
      </c>
      <c r="P4215" s="24" t="s">
        <v>181</v>
      </c>
      <c r="Q4215" s="22">
        <v>5099799</v>
      </c>
    </row>
    <row r="4216" spans="1:17">
      <c r="A4216" s="22">
        <v>5000245</v>
      </c>
      <c r="B4216" s="22" t="s">
        <v>9582</v>
      </c>
      <c r="C4216" s="22">
        <v>5099801</v>
      </c>
      <c r="D4216" s="22" t="s">
        <v>10830</v>
      </c>
      <c r="E4216" s="35">
        <v>5099801</v>
      </c>
      <c r="F4216" s="22" t="s">
        <v>1339</v>
      </c>
      <c r="G4216" s="22" t="s">
        <v>98</v>
      </c>
      <c r="H4216" s="22" t="s">
        <v>5722</v>
      </c>
      <c r="I4216" s="22" t="s">
        <v>10831</v>
      </c>
      <c r="J4216" s="22">
        <v>0</v>
      </c>
      <c r="K4216" s="22"/>
      <c r="L4216" s="62">
        <v>1</v>
      </c>
      <c r="M4216" s="24">
        <v>92</v>
      </c>
      <c r="N4216" s="24" t="s">
        <v>34</v>
      </c>
      <c r="O4216" s="24" t="s">
        <v>447</v>
      </c>
      <c r="P4216" s="24" t="s">
        <v>181</v>
      </c>
      <c r="Q4216" s="22">
        <v>5099801</v>
      </c>
    </row>
    <row r="4217" spans="1:17">
      <c r="A4217" s="22">
        <v>5000245</v>
      </c>
      <c r="B4217" s="22" t="s">
        <v>9582</v>
      </c>
      <c r="C4217" s="22">
        <v>5099802</v>
      </c>
      <c r="D4217" s="22" t="s">
        <v>10832</v>
      </c>
      <c r="E4217" s="35">
        <v>5099802</v>
      </c>
      <c r="F4217" s="22" t="s">
        <v>10833</v>
      </c>
      <c r="G4217" s="22" t="s">
        <v>135</v>
      </c>
      <c r="H4217" s="22" t="s">
        <v>10834</v>
      </c>
      <c r="I4217" s="22" t="s">
        <v>10835</v>
      </c>
      <c r="J4217" s="22">
        <v>0</v>
      </c>
      <c r="K4217" s="22"/>
      <c r="L4217" s="62">
        <v>1</v>
      </c>
      <c r="M4217" s="24">
        <v>40</v>
      </c>
      <c r="N4217" s="24" t="s">
        <v>34</v>
      </c>
      <c r="O4217" s="24" t="s">
        <v>140</v>
      </c>
      <c r="P4217" s="24" t="s">
        <v>181</v>
      </c>
      <c r="Q4217" s="22">
        <v>5099802</v>
      </c>
    </row>
    <row r="4218" spans="1:17">
      <c r="A4218" s="22">
        <v>5000245</v>
      </c>
      <c r="B4218" s="22" t="s">
        <v>9582</v>
      </c>
      <c r="C4218" s="22">
        <v>5099803</v>
      </c>
      <c r="D4218" s="22" t="s">
        <v>10836</v>
      </c>
      <c r="E4218" s="35">
        <v>5099803</v>
      </c>
      <c r="F4218" s="22" t="s">
        <v>10837</v>
      </c>
      <c r="G4218" s="22" t="s">
        <v>98</v>
      </c>
      <c r="H4218" s="22" t="s">
        <v>10838</v>
      </c>
      <c r="I4218" s="22" t="s">
        <v>10839</v>
      </c>
      <c r="J4218" s="22">
        <v>0</v>
      </c>
      <c r="K4218" s="22"/>
      <c r="L4218" s="62">
        <v>1</v>
      </c>
      <c r="M4218" s="24">
        <v>92</v>
      </c>
      <c r="N4218" s="24" t="s">
        <v>34</v>
      </c>
      <c r="O4218" s="24" t="s">
        <v>1234</v>
      </c>
      <c r="P4218" s="24" t="s">
        <v>181</v>
      </c>
      <c r="Q4218" s="22">
        <v>5099803</v>
      </c>
    </row>
    <row r="4219" spans="1:17">
      <c r="A4219" s="22">
        <v>5000245</v>
      </c>
      <c r="B4219" s="22" t="s">
        <v>9582</v>
      </c>
      <c r="C4219" s="22">
        <v>5099805</v>
      </c>
      <c r="D4219" s="22" t="s">
        <v>10840</v>
      </c>
      <c r="E4219" s="35">
        <v>5099805</v>
      </c>
      <c r="F4219" s="22" t="s">
        <v>10841</v>
      </c>
      <c r="G4219" s="22" t="s">
        <v>98</v>
      </c>
      <c r="H4219" s="22" t="s">
        <v>10842</v>
      </c>
      <c r="I4219" s="22" t="s">
        <v>10843</v>
      </c>
      <c r="J4219" s="22" t="s">
        <v>10844</v>
      </c>
      <c r="K4219" s="22"/>
      <c r="L4219" s="62">
        <v>1</v>
      </c>
      <c r="M4219" s="24">
        <v>92</v>
      </c>
      <c r="N4219" s="24" t="s">
        <v>34</v>
      </c>
      <c r="O4219" s="24" t="s">
        <v>124</v>
      </c>
      <c r="P4219" s="24" t="s">
        <v>103</v>
      </c>
      <c r="Q4219" s="22">
        <v>5099805</v>
      </c>
    </row>
    <row r="4220" spans="1:17">
      <c r="A4220" s="22">
        <v>5000245</v>
      </c>
      <c r="B4220" s="22" t="s">
        <v>9582</v>
      </c>
      <c r="C4220" s="22">
        <v>5099811</v>
      </c>
      <c r="D4220" s="22" t="s">
        <v>10845</v>
      </c>
      <c r="E4220" s="35">
        <v>5099811</v>
      </c>
      <c r="F4220" s="22" t="s">
        <v>10846</v>
      </c>
      <c r="G4220" s="22" t="s">
        <v>98</v>
      </c>
      <c r="H4220" s="22" t="s">
        <v>10847</v>
      </c>
      <c r="I4220" s="22" t="s">
        <v>10848</v>
      </c>
      <c r="J4220" s="22" t="s">
        <v>10849</v>
      </c>
      <c r="K4220" s="22"/>
      <c r="L4220" s="62">
        <v>1</v>
      </c>
      <c r="M4220" s="24">
        <v>92</v>
      </c>
      <c r="N4220" s="24" t="s">
        <v>34</v>
      </c>
      <c r="O4220" s="24" t="s">
        <v>102</v>
      </c>
      <c r="P4220" s="24" t="s">
        <v>103</v>
      </c>
      <c r="Q4220" s="22">
        <v>5099811</v>
      </c>
    </row>
    <row r="4221" spans="1:17">
      <c r="A4221" s="22">
        <v>5000245</v>
      </c>
      <c r="B4221" s="22" t="s">
        <v>9582</v>
      </c>
      <c r="C4221" s="22">
        <v>5099817</v>
      </c>
      <c r="D4221" s="22" t="s">
        <v>10850</v>
      </c>
      <c r="E4221" s="35">
        <v>5099817</v>
      </c>
      <c r="F4221" s="22" t="s">
        <v>9809</v>
      </c>
      <c r="G4221" s="22" t="s">
        <v>98</v>
      </c>
      <c r="H4221" s="22" t="s">
        <v>9963</v>
      </c>
      <c r="I4221" s="22" t="s">
        <v>10851</v>
      </c>
      <c r="J4221" s="22">
        <v>0</v>
      </c>
      <c r="K4221" s="22"/>
      <c r="L4221" s="62">
        <v>1</v>
      </c>
      <c r="M4221" s="24">
        <v>92</v>
      </c>
      <c r="N4221" s="24" t="s">
        <v>34</v>
      </c>
      <c r="O4221" s="24" t="s">
        <v>447</v>
      </c>
      <c r="P4221" s="24" t="s">
        <v>181</v>
      </c>
      <c r="Q4221" s="22">
        <v>5099817</v>
      </c>
    </row>
    <row r="4222" spans="1:17">
      <c r="A4222" s="22">
        <v>5000245</v>
      </c>
      <c r="B4222" s="22" t="s">
        <v>9582</v>
      </c>
      <c r="C4222" s="22">
        <v>5099825</v>
      </c>
      <c r="D4222" s="22" t="s">
        <v>10852</v>
      </c>
      <c r="E4222" s="35">
        <v>5099825</v>
      </c>
      <c r="F4222" s="22" t="s">
        <v>5112</v>
      </c>
      <c r="G4222" s="22" t="s">
        <v>150</v>
      </c>
      <c r="H4222" s="22" t="s">
        <v>10853</v>
      </c>
      <c r="I4222" s="22" t="s">
        <v>10854</v>
      </c>
      <c r="J4222" s="22" t="s">
        <v>10855</v>
      </c>
      <c r="K4222" s="22"/>
      <c r="L4222" s="62">
        <v>1</v>
      </c>
      <c r="M4222" s="24">
        <v>88</v>
      </c>
      <c r="N4222" s="24" t="s">
        <v>34</v>
      </c>
      <c r="O4222" s="24" t="s">
        <v>1427</v>
      </c>
      <c r="P4222" s="24" t="s">
        <v>615</v>
      </c>
      <c r="Q4222" s="22">
        <v>5099825</v>
      </c>
    </row>
    <row r="4223" spans="1:17">
      <c r="A4223" s="22">
        <v>5000245</v>
      </c>
      <c r="B4223" s="22" t="s">
        <v>9582</v>
      </c>
      <c r="C4223" s="22">
        <v>5099826</v>
      </c>
      <c r="D4223" s="22" t="s">
        <v>10856</v>
      </c>
      <c r="E4223" s="35">
        <v>5099826</v>
      </c>
      <c r="F4223" s="22" t="s">
        <v>10857</v>
      </c>
      <c r="G4223" s="22" t="s">
        <v>98</v>
      </c>
      <c r="H4223" s="22" t="s">
        <v>10858</v>
      </c>
      <c r="I4223" s="22" t="s">
        <v>10859</v>
      </c>
      <c r="J4223" s="22" t="s">
        <v>10860</v>
      </c>
      <c r="K4223" s="22"/>
      <c r="L4223" s="62">
        <v>1</v>
      </c>
      <c r="M4223" s="24">
        <v>92</v>
      </c>
      <c r="N4223" s="24" t="s">
        <v>34</v>
      </c>
      <c r="O4223" s="24" t="s">
        <v>527</v>
      </c>
      <c r="P4223" s="24" t="s">
        <v>181</v>
      </c>
      <c r="Q4223" s="22">
        <v>5099826</v>
      </c>
    </row>
    <row r="4224" spans="1:17">
      <c r="A4224" s="22">
        <v>5000245</v>
      </c>
      <c r="B4224" s="22" t="s">
        <v>9582</v>
      </c>
      <c r="C4224" s="22">
        <v>5099827</v>
      </c>
      <c r="D4224" s="22" t="s">
        <v>10861</v>
      </c>
      <c r="E4224" s="35">
        <v>5099827</v>
      </c>
      <c r="F4224" s="22" t="s">
        <v>10862</v>
      </c>
      <c r="G4224" s="22" t="s">
        <v>98</v>
      </c>
      <c r="H4224" s="22" t="s">
        <v>10863</v>
      </c>
      <c r="I4224" s="22" t="s">
        <v>10864</v>
      </c>
      <c r="J4224" s="22" t="s">
        <v>10865</v>
      </c>
      <c r="K4224" s="22"/>
      <c r="L4224" s="62">
        <v>1</v>
      </c>
      <c r="M4224" s="24">
        <v>92</v>
      </c>
      <c r="N4224" s="24" t="s">
        <v>34</v>
      </c>
      <c r="O4224" s="24" t="s">
        <v>391</v>
      </c>
      <c r="P4224" s="24" t="s">
        <v>1143</v>
      </c>
      <c r="Q4224" s="22">
        <v>5099827</v>
      </c>
    </row>
    <row r="4225" spans="1:17">
      <c r="A4225" s="22">
        <v>5000245</v>
      </c>
      <c r="B4225" s="22" t="s">
        <v>9582</v>
      </c>
      <c r="C4225" s="22">
        <v>5099828</v>
      </c>
      <c r="D4225" s="22" t="s">
        <v>10866</v>
      </c>
      <c r="E4225" s="35">
        <v>5099828</v>
      </c>
      <c r="F4225" s="22" t="s">
        <v>10867</v>
      </c>
      <c r="G4225" s="22" t="s">
        <v>98</v>
      </c>
      <c r="H4225" s="22" t="s">
        <v>10868</v>
      </c>
      <c r="I4225" s="22" t="s">
        <v>10869</v>
      </c>
      <c r="J4225" s="22" t="s">
        <v>10870</v>
      </c>
      <c r="K4225" s="22"/>
      <c r="L4225" s="62">
        <v>1</v>
      </c>
      <c r="M4225" s="24">
        <v>92</v>
      </c>
      <c r="N4225" s="24" t="s">
        <v>34</v>
      </c>
      <c r="O4225" s="24" t="s">
        <v>447</v>
      </c>
      <c r="P4225" s="24" t="s">
        <v>181</v>
      </c>
      <c r="Q4225" s="22">
        <v>5099828</v>
      </c>
    </row>
    <row r="4226" spans="1:17">
      <c r="A4226" s="22">
        <v>5000245</v>
      </c>
      <c r="B4226" s="22" t="s">
        <v>9582</v>
      </c>
      <c r="C4226" s="22">
        <v>5099829</v>
      </c>
      <c r="D4226" s="22" t="s">
        <v>10871</v>
      </c>
      <c r="E4226" s="35">
        <v>5099829</v>
      </c>
      <c r="F4226" s="22" t="s">
        <v>10872</v>
      </c>
      <c r="G4226" s="22" t="s">
        <v>98</v>
      </c>
      <c r="H4226" s="22" t="s">
        <v>10873</v>
      </c>
      <c r="I4226" s="22" t="s">
        <v>10874</v>
      </c>
      <c r="J4226" s="22" t="s">
        <v>10875</v>
      </c>
      <c r="K4226" s="22"/>
      <c r="L4226" s="62">
        <v>1</v>
      </c>
      <c r="M4226" s="24">
        <v>92</v>
      </c>
      <c r="N4226" s="24" t="s">
        <v>34</v>
      </c>
      <c r="O4226" s="24" t="s">
        <v>102</v>
      </c>
      <c r="P4226" s="24" t="s">
        <v>103</v>
      </c>
      <c r="Q4226" s="22">
        <v>5099829</v>
      </c>
    </row>
    <row r="4227" spans="1:17">
      <c r="A4227" s="22">
        <v>5000245</v>
      </c>
      <c r="B4227" s="22" t="s">
        <v>9582</v>
      </c>
      <c r="C4227" s="22">
        <v>5099830</v>
      </c>
      <c r="D4227" s="22" t="s">
        <v>10876</v>
      </c>
      <c r="E4227" s="35">
        <v>5099830</v>
      </c>
      <c r="F4227" s="22" t="s">
        <v>1321</v>
      </c>
      <c r="G4227" s="22" t="s">
        <v>98</v>
      </c>
      <c r="H4227" s="22" t="s">
        <v>10877</v>
      </c>
      <c r="I4227" s="22" t="s">
        <v>10878</v>
      </c>
      <c r="J4227" s="22" t="s">
        <v>10879</v>
      </c>
      <c r="K4227" s="22"/>
      <c r="L4227" s="62">
        <v>1</v>
      </c>
      <c r="M4227" s="24">
        <v>92</v>
      </c>
      <c r="N4227" s="24" t="s">
        <v>34</v>
      </c>
      <c r="O4227" s="24" t="s">
        <v>102</v>
      </c>
      <c r="P4227" s="24" t="s">
        <v>103</v>
      </c>
      <c r="Q4227" s="22">
        <v>5099830</v>
      </c>
    </row>
    <row r="4228" spans="1:17">
      <c r="A4228" s="22">
        <v>5000245</v>
      </c>
      <c r="B4228" s="22" t="s">
        <v>9582</v>
      </c>
      <c r="C4228" s="22">
        <v>5099835</v>
      </c>
      <c r="D4228" s="22" t="s">
        <v>10880</v>
      </c>
      <c r="E4228" s="35">
        <v>5099835</v>
      </c>
      <c r="F4228" s="22" t="s">
        <v>10881</v>
      </c>
      <c r="G4228" s="22" t="s">
        <v>98</v>
      </c>
      <c r="H4228" s="22" t="s">
        <v>10882</v>
      </c>
      <c r="I4228" s="22" t="s">
        <v>10883</v>
      </c>
      <c r="J4228" s="22" t="s">
        <v>10884</v>
      </c>
      <c r="K4228" s="22"/>
      <c r="L4228" s="62">
        <v>1</v>
      </c>
      <c r="M4228" s="24">
        <v>92</v>
      </c>
      <c r="N4228" s="24" t="s">
        <v>34</v>
      </c>
      <c r="O4228" s="24" t="s">
        <v>447</v>
      </c>
      <c r="P4228" s="24" t="s">
        <v>181</v>
      </c>
      <c r="Q4228" s="22">
        <v>5099835</v>
      </c>
    </row>
    <row r="4229" spans="1:17">
      <c r="A4229" s="22">
        <v>5000245</v>
      </c>
      <c r="B4229" s="22" t="s">
        <v>9582</v>
      </c>
      <c r="C4229" s="22">
        <v>5099836</v>
      </c>
      <c r="D4229" s="22" t="s">
        <v>10885</v>
      </c>
      <c r="E4229" s="35">
        <v>5099836</v>
      </c>
      <c r="F4229" s="22" t="s">
        <v>10886</v>
      </c>
      <c r="G4229" s="22" t="s">
        <v>98</v>
      </c>
      <c r="H4229" s="22" t="s">
        <v>10887</v>
      </c>
      <c r="I4229" s="22" t="s">
        <v>10888</v>
      </c>
      <c r="J4229" s="22">
        <v>0</v>
      </c>
      <c r="K4229" s="22"/>
      <c r="L4229" s="62">
        <v>1</v>
      </c>
      <c r="M4229" s="24">
        <v>92</v>
      </c>
      <c r="N4229" s="24" t="s">
        <v>34</v>
      </c>
      <c r="O4229" s="24" t="s">
        <v>447</v>
      </c>
      <c r="P4229" s="24" t="s">
        <v>181</v>
      </c>
      <c r="Q4229" s="22">
        <v>5099836</v>
      </c>
    </row>
    <row r="4230" spans="1:17">
      <c r="A4230" s="22">
        <v>5000245</v>
      </c>
      <c r="B4230" s="22" t="s">
        <v>9582</v>
      </c>
      <c r="C4230" s="22">
        <v>5099838</v>
      </c>
      <c r="D4230" s="22" t="s">
        <v>10889</v>
      </c>
      <c r="E4230" s="35">
        <v>5099838</v>
      </c>
      <c r="F4230" s="22" t="s">
        <v>10890</v>
      </c>
      <c r="G4230" s="22" t="s">
        <v>227</v>
      </c>
      <c r="H4230" s="22" t="s">
        <v>10891</v>
      </c>
      <c r="I4230" s="22" t="s">
        <v>10892</v>
      </c>
      <c r="J4230" s="22" t="s">
        <v>10893</v>
      </c>
      <c r="K4230" s="22"/>
      <c r="L4230" s="62">
        <v>1</v>
      </c>
      <c r="M4230" s="24">
        <v>82</v>
      </c>
      <c r="N4230" s="24" t="s">
        <v>34</v>
      </c>
      <c r="O4230" s="24" t="s">
        <v>232</v>
      </c>
      <c r="P4230" s="24" t="s">
        <v>213</v>
      </c>
      <c r="Q4230" s="22">
        <v>5099838</v>
      </c>
    </row>
    <row r="4231" spans="1:17">
      <c r="A4231" s="22">
        <v>5000245</v>
      </c>
      <c r="B4231" s="22" t="s">
        <v>9582</v>
      </c>
      <c r="C4231" s="22">
        <v>5099846</v>
      </c>
      <c r="D4231" s="22" t="s">
        <v>10894</v>
      </c>
      <c r="E4231" s="35">
        <v>5099846</v>
      </c>
      <c r="F4231" s="22" t="s">
        <v>10895</v>
      </c>
      <c r="G4231" s="22" t="s">
        <v>227</v>
      </c>
      <c r="H4231" s="22" t="s">
        <v>10896</v>
      </c>
      <c r="I4231" s="22"/>
      <c r="J4231" s="22" t="s">
        <v>10897</v>
      </c>
      <c r="K4231" s="22"/>
      <c r="L4231" s="62">
        <v>1</v>
      </c>
      <c r="M4231" s="24">
        <v>82</v>
      </c>
      <c r="N4231" s="24" t="s">
        <v>34</v>
      </c>
      <c r="O4231" s="24" t="s">
        <v>348</v>
      </c>
      <c r="P4231" s="24" t="s">
        <v>181</v>
      </c>
      <c r="Q4231" s="22">
        <v>5099846</v>
      </c>
    </row>
    <row r="4232" spans="1:17">
      <c r="A4232" s="22">
        <v>5000245</v>
      </c>
      <c r="B4232" s="22" t="s">
        <v>9582</v>
      </c>
      <c r="C4232" s="22">
        <v>5099847</v>
      </c>
      <c r="D4232" s="22" t="s">
        <v>10898</v>
      </c>
      <c r="E4232" s="35">
        <v>5099847</v>
      </c>
      <c r="F4232" s="22" t="s">
        <v>10899</v>
      </c>
      <c r="G4232" s="22" t="s">
        <v>98</v>
      </c>
      <c r="H4232" s="22" t="s">
        <v>10900</v>
      </c>
      <c r="I4232" s="22" t="s">
        <v>10901</v>
      </c>
      <c r="J4232" s="22" t="s">
        <v>10902</v>
      </c>
      <c r="K4232" s="22"/>
      <c r="L4232" s="62">
        <v>1</v>
      </c>
      <c r="M4232" s="24">
        <v>92</v>
      </c>
      <c r="N4232" s="24" t="s">
        <v>34</v>
      </c>
      <c r="O4232" s="24" t="s">
        <v>391</v>
      </c>
      <c r="P4232" s="24" t="s">
        <v>1143</v>
      </c>
      <c r="Q4232" s="22">
        <v>5099847</v>
      </c>
    </row>
    <row r="4233" spans="1:17">
      <c r="A4233" s="22">
        <v>5000245</v>
      </c>
      <c r="B4233" s="22" t="s">
        <v>9582</v>
      </c>
      <c r="C4233" s="22">
        <v>5099848</v>
      </c>
      <c r="D4233" s="22" t="s">
        <v>10903</v>
      </c>
      <c r="E4233" s="35">
        <v>5099848</v>
      </c>
      <c r="F4233" s="22" t="s">
        <v>5120</v>
      </c>
      <c r="G4233" s="22" t="s">
        <v>98</v>
      </c>
      <c r="H4233" s="22" t="s">
        <v>10904</v>
      </c>
      <c r="I4233" s="22" t="s">
        <v>10905</v>
      </c>
      <c r="J4233" s="22" t="s">
        <v>10906</v>
      </c>
      <c r="K4233" s="22"/>
      <c r="L4233" s="62">
        <v>1</v>
      </c>
      <c r="M4233" s="24">
        <v>92</v>
      </c>
      <c r="N4233" s="24" t="s">
        <v>34</v>
      </c>
      <c r="O4233" s="24" t="s">
        <v>410</v>
      </c>
      <c r="P4233" s="24" t="s">
        <v>103</v>
      </c>
      <c r="Q4233" s="22">
        <v>5099848</v>
      </c>
    </row>
    <row r="4234" spans="1:17">
      <c r="A4234" s="22">
        <v>5000245</v>
      </c>
      <c r="B4234" s="22" t="s">
        <v>9582</v>
      </c>
      <c r="C4234" s="22">
        <v>5099849</v>
      </c>
      <c r="D4234" s="22" t="s">
        <v>10907</v>
      </c>
      <c r="E4234" s="35">
        <v>5099849</v>
      </c>
      <c r="F4234" s="22" t="s">
        <v>10908</v>
      </c>
      <c r="G4234" s="22" t="s">
        <v>645</v>
      </c>
      <c r="H4234" s="22" t="s">
        <v>10909</v>
      </c>
      <c r="I4234" s="22" t="s">
        <v>10910</v>
      </c>
      <c r="J4234" s="22" t="s">
        <v>10911</v>
      </c>
      <c r="K4234" s="22"/>
      <c r="L4234" s="62">
        <v>7</v>
      </c>
      <c r="M4234" s="24">
        <v>111</v>
      </c>
      <c r="N4234" s="24" t="s">
        <v>34</v>
      </c>
      <c r="O4234" s="24" t="s">
        <v>10912</v>
      </c>
      <c r="P4234" s="24" t="s">
        <v>280</v>
      </c>
      <c r="Q4234" s="22">
        <v>5099849</v>
      </c>
    </row>
    <row r="4235" spans="1:17">
      <c r="A4235" s="22">
        <v>5000245</v>
      </c>
      <c r="B4235" s="22" t="s">
        <v>9582</v>
      </c>
      <c r="C4235" s="22">
        <v>5099860</v>
      </c>
      <c r="D4235" s="22" t="s">
        <v>10913</v>
      </c>
      <c r="E4235" s="35">
        <v>5099860</v>
      </c>
      <c r="F4235" s="22" t="s">
        <v>10914</v>
      </c>
      <c r="G4235" s="22" t="s">
        <v>135</v>
      </c>
      <c r="H4235" s="22" t="s">
        <v>10915</v>
      </c>
      <c r="I4235" s="22" t="s">
        <v>10916</v>
      </c>
      <c r="J4235" s="22" t="s">
        <v>10917</v>
      </c>
      <c r="K4235" s="22"/>
      <c r="L4235" s="62">
        <v>1</v>
      </c>
      <c r="M4235" s="24">
        <v>40</v>
      </c>
      <c r="N4235" s="24" t="s">
        <v>34</v>
      </c>
      <c r="O4235" s="24" t="s">
        <v>140</v>
      </c>
      <c r="P4235" s="24" t="s">
        <v>181</v>
      </c>
      <c r="Q4235" s="22">
        <v>5099860</v>
      </c>
    </row>
    <row r="4236" spans="1:17">
      <c r="A4236" s="22">
        <v>5000245</v>
      </c>
      <c r="B4236" s="22" t="s">
        <v>9582</v>
      </c>
      <c r="C4236" s="22">
        <v>5099867</v>
      </c>
      <c r="D4236" s="22" t="s">
        <v>10918</v>
      </c>
      <c r="E4236" s="35">
        <v>5099867</v>
      </c>
      <c r="F4236" s="22" t="s">
        <v>10919</v>
      </c>
      <c r="G4236" s="22" t="s">
        <v>98</v>
      </c>
      <c r="H4236" s="22" t="s">
        <v>10920</v>
      </c>
      <c r="I4236" s="22" t="s">
        <v>10921</v>
      </c>
      <c r="J4236" s="22" t="s">
        <v>10922</v>
      </c>
      <c r="K4236" s="22"/>
      <c r="L4236" s="62">
        <v>1</v>
      </c>
      <c r="M4236" s="24">
        <v>92</v>
      </c>
      <c r="N4236" s="24" t="s">
        <v>34</v>
      </c>
      <c r="O4236" s="24" t="s">
        <v>102</v>
      </c>
      <c r="P4236" s="24" t="s">
        <v>103</v>
      </c>
      <c r="Q4236" s="22">
        <v>5099867</v>
      </c>
    </row>
    <row r="4237" spans="1:17">
      <c r="A4237" s="22">
        <v>5000245</v>
      </c>
      <c r="B4237" s="22" t="s">
        <v>9582</v>
      </c>
      <c r="C4237" s="22">
        <v>5099885</v>
      </c>
      <c r="D4237" s="22" t="s">
        <v>10889</v>
      </c>
      <c r="E4237" s="35">
        <v>5099885</v>
      </c>
      <c r="F4237" s="22" t="s">
        <v>10890</v>
      </c>
      <c r="G4237" s="22" t="s">
        <v>227</v>
      </c>
      <c r="H4237" s="22" t="s">
        <v>10891</v>
      </c>
      <c r="I4237" s="22" t="s">
        <v>10892</v>
      </c>
      <c r="J4237" s="22" t="s">
        <v>10893</v>
      </c>
      <c r="K4237" s="22"/>
      <c r="L4237" s="62">
        <v>1</v>
      </c>
      <c r="M4237" s="24">
        <v>82</v>
      </c>
      <c r="N4237" s="24" t="s">
        <v>34</v>
      </c>
      <c r="O4237" s="24" t="s">
        <v>232</v>
      </c>
      <c r="P4237" s="24" t="s">
        <v>213</v>
      </c>
      <c r="Q4237" s="22">
        <v>5099885</v>
      </c>
    </row>
    <row r="4238" spans="1:17">
      <c r="A4238" s="22">
        <v>5000245</v>
      </c>
      <c r="B4238" s="22" t="s">
        <v>9582</v>
      </c>
      <c r="C4238" s="22">
        <v>5099965</v>
      </c>
      <c r="D4238" s="22" t="s">
        <v>10923</v>
      </c>
      <c r="E4238" s="35">
        <v>5099965</v>
      </c>
      <c r="F4238" s="22" t="s">
        <v>9740</v>
      </c>
      <c r="G4238" s="22" t="s">
        <v>98</v>
      </c>
      <c r="H4238" s="22" t="s">
        <v>10924</v>
      </c>
      <c r="I4238" s="22" t="s">
        <v>10925</v>
      </c>
      <c r="J4238" s="22" t="s">
        <v>10926</v>
      </c>
      <c r="K4238" s="22"/>
      <c r="L4238" s="62">
        <v>1</v>
      </c>
      <c r="M4238" s="24">
        <v>92</v>
      </c>
      <c r="N4238" s="24" t="s">
        <v>34</v>
      </c>
      <c r="O4238" s="24" t="s">
        <v>1234</v>
      </c>
      <c r="P4238" s="24" t="s">
        <v>181</v>
      </c>
      <c r="Q4238" s="22">
        <v>5099965</v>
      </c>
    </row>
    <row r="4239" spans="1:17">
      <c r="A4239" s="22">
        <v>5000245</v>
      </c>
      <c r="B4239" s="22" t="s">
        <v>9582</v>
      </c>
      <c r="C4239" s="22">
        <v>5099966</v>
      </c>
      <c r="D4239" s="22" t="s">
        <v>10923</v>
      </c>
      <c r="E4239" s="35">
        <v>5099966</v>
      </c>
      <c r="F4239" s="22" t="s">
        <v>9740</v>
      </c>
      <c r="G4239" s="22" t="s">
        <v>98</v>
      </c>
      <c r="H4239" s="22" t="s">
        <v>10924</v>
      </c>
      <c r="I4239" s="22" t="s">
        <v>10925</v>
      </c>
      <c r="J4239" s="22" t="s">
        <v>10926</v>
      </c>
      <c r="K4239" s="22"/>
      <c r="L4239" s="62">
        <v>1</v>
      </c>
      <c r="M4239" s="24">
        <v>92</v>
      </c>
      <c r="N4239" s="24" t="s">
        <v>34</v>
      </c>
      <c r="O4239" s="24" t="s">
        <v>1234</v>
      </c>
      <c r="P4239" s="24" t="s">
        <v>181</v>
      </c>
      <c r="Q4239" s="22">
        <v>5099966</v>
      </c>
    </row>
    <row r="4240" spans="1:17">
      <c r="A4240" s="22">
        <v>5000245</v>
      </c>
      <c r="B4240" s="22" t="s">
        <v>9582</v>
      </c>
      <c r="C4240" s="22">
        <v>5100030</v>
      </c>
      <c r="D4240" s="22" t="s">
        <v>10927</v>
      </c>
      <c r="E4240" s="35">
        <v>5100030</v>
      </c>
      <c r="F4240" s="22" t="s">
        <v>10928</v>
      </c>
      <c r="G4240" s="22" t="s">
        <v>98</v>
      </c>
      <c r="H4240" s="22" t="s">
        <v>10929</v>
      </c>
      <c r="I4240" s="22" t="s">
        <v>10930</v>
      </c>
      <c r="J4240" s="22" t="s">
        <v>10931</v>
      </c>
      <c r="K4240" s="22"/>
      <c r="L4240" s="62">
        <v>1</v>
      </c>
      <c r="M4240" s="24">
        <v>92</v>
      </c>
      <c r="N4240" s="24" t="s">
        <v>34</v>
      </c>
      <c r="O4240" s="24" t="s">
        <v>1234</v>
      </c>
      <c r="P4240" s="24" t="s">
        <v>181</v>
      </c>
      <c r="Q4240" s="22">
        <v>5100030</v>
      </c>
    </row>
    <row r="4241" spans="1:17">
      <c r="A4241" s="22">
        <v>5000245</v>
      </c>
      <c r="B4241" s="22" t="s">
        <v>9582</v>
      </c>
      <c r="C4241" s="22">
        <v>5100031</v>
      </c>
      <c r="D4241" s="22" t="s">
        <v>10927</v>
      </c>
      <c r="E4241" s="35">
        <v>5100031</v>
      </c>
      <c r="F4241" s="22" t="s">
        <v>10928</v>
      </c>
      <c r="G4241" s="22" t="s">
        <v>98</v>
      </c>
      <c r="H4241" s="22" t="s">
        <v>10929</v>
      </c>
      <c r="I4241" s="22" t="s">
        <v>10930</v>
      </c>
      <c r="J4241" s="22" t="s">
        <v>10931</v>
      </c>
      <c r="K4241" s="22"/>
      <c r="L4241" s="62">
        <v>1</v>
      </c>
      <c r="M4241" s="24">
        <v>92</v>
      </c>
      <c r="N4241" s="24" t="s">
        <v>34</v>
      </c>
      <c r="O4241" s="24" t="s">
        <v>1234</v>
      </c>
      <c r="P4241" s="24" t="s">
        <v>181</v>
      </c>
      <c r="Q4241" s="22">
        <v>5100031</v>
      </c>
    </row>
    <row r="4242" spans="1:17">
      <c r="A4242" s="22">
        <v>5000245</v>
      </c>
      <c r="B4242" s="22" t="s">
        <v>9582</v>
      </c>
      <c r="C4242" s="22">
        <v>5100036</v>
      </c>
      <c r="D4242" s="22" t="s">
        <v>10932</v>
      </c>
      <c r="E4242" s="35">
        <v>5100036</v>
      </c>
      <c r="F4242" s="22" t="s">
        <v>10179</v>
      </c>
      <c r="G4242" s="22" t="s">
        <v>170</v>
      </c>
      <c r="H4242" s="22" t="s">
        <v>10180</v>
      </c>
      <c r="I4242" s="22" t="s">
        <v>10181</v>
      </c>
      <c r="J4242" s="22" t="s">
        <v>10933</v>
      </c>
      <c r="K4242" s="22"/>
      <c r="L4242" s="62">
        <v>1</v>
      </c>
      <c r="M4242" s="24">
        <v>77</v>
      </c>
      <c r="N4242" s="24" t="s">
        <v>34</v>
      </c>
      <c r="O4242" s="24" t="s">
        <v>1118</v>
      </c>
      <c r="P4242" s="24" t="s">
        <v>148</v>
      </c>
      <c r="Q4242" s="22">
        <v>5100036</v>
      </c>
    </row>
    <row r="4243" spans="1:17">
      <c r="A4243" s="22">
        <v>5000245</v>
      </c>
      <c r="B4243" s="22" t="s">
        <v>9582</v>
      </c>
      <c r="C4243" s="22">
        <v>5100037</v>
      </c>
      <c r="D4243" s="22" t="s">
        <v>10934</v>
      </c>
      <c r="E4243" s="35">
        <v>5100037</v>
      </c>
      <c r="F4243" s="22" t="s">
        <v>10711</v>
      </c>
      <c r="G4243" s="22" t="s">
        <v>366</v>
      </c>
      <c r="H4243" s="22" t="s">
        <v>10935</v>
      </c>
      <c r="I4243" s="22" t="s">
        <v>10936</v>
      </c>
      <c r="J4243" s="22" t="s">
        <v>10937</v>
      </c>
      <c r="K4243" s="22"/>
      <c r="L4243" s="62">
        <v>1</v>
      </c>
      <c r="M4243" s="24">
        <v>47</v>
      </c>
      <c r="N4243" s="24" t="s">
        <v>34</v>
      </c>
      <c r="O4243" s="24" t="s">
        <v>3150</v>
      </c>
      <c r="P4243" s="24" t="s">
        <v>148</v>
      </c>
      <c r="Q4243" s="22">
        <v>5100037</v>
      </c>
    </row>
    <row r="4244" spans="1:17">
      <c r="A4244" s="22">
        <v>5000245</v>
      </c>
      <c r="B4244" s="22" t="s">
        <v>9582</v>
      </c>
      <c r="C4244" s="22">
        <v>5100040</v>
      </c>
      <c r="D4244" s="22" t="s">
        <v>10932</v>
      </c>
      <c r="E4244" s="35">
        <v>5100040</v>
      </c>
      <c r="F4244" s="22" t="s">
        <v>10179</v>
      </c>
      <c r="G4244" s="22" t="s">
        <v>170</v>
      </c>
      <c r="H4244" s="22" t="s">
        <v>10180</v>
      </c>
      <c r="I4244" s="22" t="s">
        <v>10181</v>
      </c>
      <c r="J4244" s="22" t="s">
        <v>10933</v>
      </c>
      <c r="K4244" s="22"/>
      <c r="L4244" s="62">
        <v>1</v>
      </c>
      <c r="M4244" s="24">
        <v>77</v>
      </c>
      <c r="N4244" s="24" t="s">
        <v>34</v>
      </c>
      <c r="O4244" s="24" t="s">
        <v>1118</v>
      </c>
      <c r="P4244" s="24" t="s">
        <v>148</v>
      </c>
      <c r="Q4244" s="22">
        <v>5100040</v>
      </c>
    </row>
    <row r="4245" spans="1:17">
      <c r="A4245" s="22">
        <v>5000245</v>
      </c>
      <c r="B4245" s="22" t="s">
        <v>9582</v>
      </c>
      <c r="C4245" s="22">
        <v>5100073</v>
      </c>
      <c r="D4245" s="22" t="s">
        <v>10934</v>
      </c>
      <c r="E4245" s="35">
        <v>5100073</v>
      </c>
      <c r="F4245" s="22" t="s">
        <v>10711</v>
      </c>
      <c r="G4245" s="22" t="s">
        <v>366</v>
      </c>
      <c r="H4245" s="22" t="s">
        <v>10935</v>
      </c>
      <c r="I4245" s="22" t="s">
        <v>10936</v>
      </c>
      <c r="J4245" s="22" t="s">
        <v>10937</v>
      </c>
      <c r="K4245" s="22"/>
      <c r="L4245" s="62">
        <v>1</v>
      </c>
      <c r="M4245" s="24">
        <v>47</v>
      </c>
      <c r="N4245" s="24" t="s">
        <v>34</v>
      </c>
      <c r="O4245" s="24" t="s">
        <v>3150</v>
      </c>
      <c r="P4245" s="24" t="s">
        <v>148</v>
      </c>
      <c r="Q4245" s="22">
        <v>5100073</v>
      </c>
    </row>
    <row r="4246" spans="1:17">
      <c r="A4246" s="22">
        <v>5000245</v>
      </c>
      <c r="B4246" s="22" t="s">
        <v>9582</v>
      </c>
      <c r="C4246" s="22">
        <v>5100091</v>
      </c>
      <c r="D4246" s="22" t="s">
        <v>10938</v>
      </c>
      <c r="E4246" s="35">
        <v>5100091</v>
      </c>
      <c r="F4246" s="22" t="s">
        <v>10939</v>
      </c>
      <c r="G4246" s="22" t="s">
        <v>517</v>
      </c>
      <c r="H4246" s="22" t="s">
        <v>10940</v>
      </c>
      <c r="I4246" s="22"/>
      <c r="J4246" s="22" t="s">
        <v>10941</v>
      </c>
      <c r="K4246" s="22"/>
      <c r="L4246" s="62">
        <v>1</v>
      </c>
      <c r="M4246" s="24">
        <v>29</v>
      </c>
      <c r="N4246" s="24" t="s">
        <v>34</v>
      </c>
      <c r="O4246" s="24" t="s">
        <v>1395</v>
      </c>
      <c r="P4246" s="24" t="s">
        <v>522</v>
      </c>
      <c r="Q4246" s="22">
        <v>5100091</v>
      </c>
    </row>
    <row r="4247" spans="1:17">
      <c r="A4247" s="22">
        <v>5000245</v>
      </c>
      <c r="B4247" s="22" t="s">
        <v>9582</v>
      </c>
      <c r="C4247" s="22">
        <v>5100092</v>
      </c>
      <c r="D4247" s="22" t="s">
        <v>10938</v>
      </c>
      <c r="E4247" s="35">
        <v>5100092</v>
      </c>
      <c r="F4247" s="22" t="s">
        <v>10939</v>
      </c>
      <c r="G4247" s="22" t="s">
        <v>517</v>
      </c>
      <c r="H4247" s="22" t="s">
        <v>10940</v>
      </c>
      <c r="I4247" s="22"/>
      <c r="J4247" s="22" t="s">
        <v>10941</v>
      </c>
      <c r="K4247" s="22"/>
      <c r="L4247" s="62">
        <v>1</v>
      </c>
      <c r="M4247" s="24">
        <v>29</v>
      </c>
      <c r="N4247" s="24" t="s">
        <v>34</v>
      </c>
      <c r="O4247" s="24" t="s">
        <v>1395</v>
      </c>
      <c r="P4247" s="24" t="s">
        <v>522</v>
      </c>
      <c r="Q4247" s="22">
        <v>5100092</v>
      </c>
    </row>
    <row r="4248" spans="1:17">
      <c r="A4248" s="22">
        <v>5000245</v>
      </c>
      <c r="B4248" s="22" t="s">
        <v>9582</v>
      </c>
      <c r="C4248" s="22">
        <v>5100105</v>
      </c>
      <c r="D4248" s="22" t="s">
        <v>10942</v>
      </c>
      <c r="E4248" s="35">
        <v>5100105</v>
      </c>
      <c r="F4248" s="22" t="s">
        <v>10943</v>
      </c>
      <c r="G4248" s="22" t="s">
        <v>306</v>
      </c>
      <c r="H4248" s="22" t="s">
        <v>10944</v>
      </c>
      <c r="I4248" s="22" t="s">
        <v>10945</v>
      </c>
      <c r="J4248" s="22" t="s">
        <v>10946</v>
      </c>
      <c r="K4248" s="22"/>
      <c r="L4248" s="62">
        <v>2</v>
      </c>
      <c r="M4248" s="24">
        <v>21</v>
      </c>
      <c r="N4248" s="24" t="s">
        <v>34</v>
      </c>
      <c r="O4248" s="24" t="s">
        <v>311</v>
      </c>
      <c r="P4248" s="24" t="s">
        <v>280</v>
      </c>
      <c r="Q4248" s="22">
        <v>5100105</v>
      </c>
    </row>
    <row r="4249" spans="1:17">
      <c r="A4249" s="22">
        <v>5000245</v>
      </c>
      <c r="B4249" s="22" t="s">
        <v>9582</v>
      </c>
      <c r="C4249" s="22">
        <v>5100106</v>
      </c>
      <c r="D4249" s="22" t="s">
        <v>10942</v>
      </c>
      <c r="E4249" s="35">
        <v>5100106</v>
      </c>
      <c r="F4249" s="22" t="s">
        <v>10943</v>
      </c>
      <c r="G4249" s="22" t="s">
        <v>306</v>
      </c>
      <c r="H4249" s="22" t="s">
        <v>10944</v>
      </c>
      <c r="I4249" s="22" t="s">
        <v>10945</v>
      </c>
      <c r="J4249" s="22" t="s">
        <v>10946</v>
      </c>
      <c r="K4249" s="22"/>
      <c r="L4249" s="62">
        <v>2</v>
      </c>
      <c r="M4249" s="24">
        <v>21</v>
      </c>
      <c r="N4249" s="24" t="s">
        <v>34</v>
      </c>
      <c r="O4249" s="24" t="s">
        <v>311</v>
      </c>
      <c r="P4249" s="24" t="s">
        <v>280</v>
      </c>
      <c r="Q4249" s="22">
        <v>5100106</v>
      </c>
    </row>
    <row r="4250" spans="1:17">
      <c r="A4250" s="22">
        <v>5000245</v>
      </c>
      <c r="B4250" s="22" t="s">
        <v>9582</v>
      </c>
      <c r="C4250" s="22">
        <v>5100107</v>
      </c>
      <c r="D4250" s="22" t="s">
        <v>10947</v>
      </c>
      <c r="E4250" s="35">
        <v>5100107</v>
      </c>
      <c r="F4250" s="22" t="s">
        <v>10943</v>
      </c>
      <c r="G4250" s="22" t="s">
        <v>306</v>
      </c>
      <c r="H4250" s="22" t="s">
        <v>10944</v>
      </c>
      <c r="I4250" s="22" t="s">
        <v>10945</v>
      </c>
      <c r="J4250" s="22" t="s">
        <v>10948</v>
      </c>
      <c r="K4250" s="22"/>
      <c r="L4250" s="62">
        <v>2</v>
      </c>
      <c r="M4250" s="24">
        <v>21</v>
      </c>
      <c r="N4250" s="24" t="s">
        <v>34</v>
      </c>
      <c r="O4250" s="24" t="s">
        <v>311</v>
      </c>
      <c r="P4250" s="24" t="s">
        <v>280</v>
      </c>
      <c r="Q4250" s="22">
        <v>5100107</v>
      </c>
    </row>
    <row r="4251" spans="1:17">
      <c r="A4251" s="22">
        <v>5000245</v>
      </c>
      <c r="B4251" s="22" t="s">
        <v>9582</v>
      </c>
      <c r="C4251" s="22">
        <v>5100108</v>
      </c>
      <c r="D4251" s="22" t="s">
        <v>10947</v>
      </c>
      <c r="E4251" s="35">
        <v>5100108</v>
      </c>
      <c r="F4251" s="22" t="s">
        <v>10943</v>
      </c>
      <c r="G4251" s="22" t="s">
        <v>306</v>
      </c>
      <c r="H4251" s="22" t="s">
        <v>10944</v>
      </c>
      <c r="I4251" s="22" t="s">
        <v>10945</v>
      </c>
      <c r="J4251" s="22" t="s">
        <v>10948</v>
      </c>
      <c r="K4251" s="22"/>
      <c r="L4251" s="62">
        <v>2</v>
      </c>
      <c r="M4251" s="24">
        <v>21</v>
      </c>
      <c r="N4251" s="24" t="s">
        <v>34</v>
      </c>
      <c r="O4251" s="24" t="s">
        <v>311</v>
      </c>
      <c r="P4251" s="24" t="s">
        <v>280</v>
      </c>
      <c r="Q4251" s="22">
        <v>5100108</v>
      </c>
    </row>
    <row r="4252" spans="1:17">
      <c r="A4252" s="22">
        <v>5000245</v>
      </c>
      <c r="B4252" s="22" t="s">
        <v>9582</v>
      </c>
      <c r="C4252" s="22">
        <v>5100128</v>
      </c>
      <c r="D4252" s="22" t="s">
        <v>10949</v>
      </c>
      <c r="E4252" s="35">
        <v>5100128</v>
      </c>
      <c r="F4252" s="22" t="s">
        <v>10950</v>
      </c>
      <c r="G4252" s="22" t="s">
        <v>372</v>
      </c>
      <c r="H4252" s="22" t="s">
        <v>10951</v>
      </c>
      <c r="I4252" s="22" t="s">
        <v>10952</v>
      </c>
      <c r="J4252" s="22" t="s">
        <v>10953</v>
      </c>
      <c r="K4252" s="22"/>
      <c r="L4252" s="62">
        <v>1</v>
      </c>
      <c r="M4252" s="24">
        <v>2</v>
      </c>
      <c r="N4252" s="24" t="s">
        <v>34</v>
      </c>
      <c r="O4252" s="24" t="s">
        <v>220</v>
      </c>
      <c r="P4252" s="24" t="s">
        <v>192</v>
      </c>
      <c r="Q4252" s="22">
        <v>5100128</v>
      </c>
    </row>
    <row r="4253" spans="1:17">
      <c r="A4253" s="22">
        <v>5000245</v>
      </c>
      <c r="B4253" s="22" t="s">
        <v>9582</v>
      </c>
      <c r="C4253" s="22">
        <v>5100129</v>
      </c>
      <c r="D4253" s="22" t="s">
        <v>10949</v>
      </c>
      <c r="E4253" s="35">
        <v>5100129</v>
      </c>
      <c r="F4253" s="22" t="s">
        <v>10950</v>
      </c>
      <c r="G4253" s="22" t="s">
        <v>372</v>
      </c>
      <c r="H4253" s="22" t="s">
        <v>10951</v>
      </c>
      <c r="I4253" s="22" t="s">
        <v>10952</v>
      </c>
      <c r="J4253" s="22" t="s">
        <v>10953</v>
      </c>
      <c r="K4253" s="22"/>
      <c r="L4253" s="62">
        <v>1</v>
      </c>
      <c r="M4253" s="24">
        <v>2</v>
      </c>
      <c r="N4253" s="24" t="s">
        <v>34</v>
      </c>
      <c r="O4253" s="24" t="s">
        <v>220</v>
      </c>
      <c r="P4253" s="24" t="s">
        <v>192</v>
      </c>
      <c r="Q4253" s="22">
        <v>5100129</v>
      </c>
    </row>
    <row r="4254" spans="1:17">
      <c r="A4254" s="22">
        <v>5000245</v>
      </c>
      <c r="B4254" s="22" t="s">
        <v>9582</v>
      </c>
      <c r="C4254" s="22">
        <v>5100171</v>
      </c>
      <c r="D4254" s="22" t="s">
        <v>10954</v>
      </c>
      <c r="E4254" s="35">
        <v>5100171</v>
      </c>
      <c r="F4254" s="22" t="s">
        <v>1386</v>
      </c>
      <c r="G4254" s="22" t="s">
        <v>105</v>
      </c>
      <c r="H4254" s="22" t="s">
        <v>10184</v>
      </c>
      <c r="I4254" s="22" t="s">
        <v>10955</v>
      </c>
      <c r="J4254" s="22" t="s">
        <v>10956</v>
      </c>
      <c r="K4254" s="22"/>
      <c r="L4254" s="62">
        <v>1</v>
      </c>
      <c r="M4254" s="24">
        <v>1</v>
      </c>
      <c r="N4254" s="24" t="s">
        <v>34</v>
      </c>
      <c r="O4254" s="24" t="s">
        <v>295</v>
      </c>
      <c r="P4254" s="24" t="s">
        <v>108</v>
      </c>
      <c r="Q4254" s="22">
        <v>5100171</v>
      </c>
    </row>
    <row r="4255" spans="1:17">
      <c r="A4255" s="22">
        <v>5000245</v>
      </c>
      <c r="B4255" s="22" t="s">
        <v>9582</v>
      </c>
      <c r="C4255" s="22">
        <v>5100172</v>
      </c>
      <c r="D4255" s="22" t="s">
        <v>10954</v>
      </c>
      <c r="E4255" s="35">
        <v>5100172</v>
      </c>
      <c r="F4255" s="22" t="s">
        <v>1386</v>
      </c>
      <c r="G4255" s="22" t="s">
        <v>105</v>
      </c>
      <c r="H4255" s="22" t="s">
        <v>10184</v>
      </c>
      <c r="I4255" s="22" t="s">
        <v>10955</v>
      </c>
      <c r="J4255" s="22" t="s">
        <v>10956</v>
      </c>
      <c r="K4255" s="22"/>
      <c r="L4255" s="62">
        <v>1</v>
      </c>
      <c r="M4255" s="24">
        <v>1</v>
      </c>
      <c r="N4255" s="24" t="s">
        <v>34</v>
      </c>
      <c r="O4255" s="24" t="s">
        <v>295</v>
      </c>
      <c r="P4255" s="24" t="s">
        <v>108</v>
      </c>
      <c r="Q4255" s="22">
        <v>5100172</v>
      </c>
    </row>
    <row r="4256" spans="1:17">
      <c r="A4256" s="22">
        <v>5000245</v>
      </c>
      <c r="B4256" s="22" t="s">
        <v>9582</v>
      </c>
      <c r="C4256" s="22">
        <v>5100180</v>
      </c>
      <c r="D4256" s="22" t="s">
        <v>10957</v>
      </c>
      <c r="E4256" s="35">
        <v>5100180</v>
      </c>
      <c r="F4256" s="22" t="s">
        <v>10958</v>
      </c>
      <c r="G4256" s="22" t="s">
        <v>366</v>
      </c>
      <c r="H4256" s="22" t="s">
        <v>10959</v>
      </c>
      <c r="I4256" s="22" t="s">
        <v>10960</v>
      </c>
      <c r="J4256" s="22" t="s">
        <v>10961</v>
      </c>
      <c r="K4256" s="22"/>
      <c r="L4256" s="62">
        <v>1</v>
      </c>
      <c r="M4256" s="24">
        <v>47</v>
      </c>
      <c r="N4256" s="24" t="s">
        <v>34</v>
      </c>
      <c r="O4256" s="24" t="s">
        <v>3150</v>
      </c>
      <c r="P4256" s="24" t="s">
        <v>148</v>
      </c>
      <c r="Q4256" s="22">
        <v>5100180</v>
      </c>
    </row>
    <row r="4257" spans="1:17">
      <c r="A4257" s="22">
        <v>5000245</v>
      </c>
      <c r="B4257" s="22" t="s">
        <v>9582</v>
      </c>
      <c r="C4257" s="22">
        <v>5100181</v>
      </c>
      <c r="D4257" s="22" t="s">
        <v>10957</v>
      </c>
      <c r="E4257" s="35">
        <v>5100181</v>
      </c>
      <c r="F4257" s="22" t="s">
        <v>10958</v>
      </c>
      <c r="G4257" s="22" t="s">
        <v>366</v>
      </c>
      <c r="H4257" s="22" t="s">
        <v>10959</v>
      </c>
      <c r="I4257" s="22" t="s">
        <v>10960</v>
      </c>
      <c r="J4257" s="22" t="s">
        <v>10961</v>
      </c>
      <c r="K4257" s="22"/>
      <c r="L4257" s="62">
        <v>1</v>
      </c>
      <c r="M4257" s="24">
        <v>47</v>
      </c>
      <c r="N4257" s="24" t="s">
        <v>34</v>
      </c>
      <c r="O4257" s="24" t="s">
        <v>3150</v>
      </c>
      <c r="P4257" s="24" t="s">
        <v>148</v>
      </c>
      <c r="Q4257" s="22">
        <v>5100181</v>
      </c>
    </row>
    <row r="4258" spans="1:17">
      <c r="A4258" s="22">
        <v>5000245</v>
      </c>
      <c r="B4258" s="22" t="s">
        <v>9582</v>
      </c>
      <c r="C4258" s="22">
        <v>5100190</v>
      </c>
      <c r="D4258" s="22" t="s">
        <v>10962</v>
      </c>
      <c r="E4258" s="35">
        <v>5100190</v>
      </c>
      <c r="F4258" s="22" t="s">
        <v>10963</v>
      </c>
      <c r="G4258" s="22" t="s">
        <v>98</v>
      </c>
      <c r="H4258" s="22" t="s">
        <v>10964</v>
      </c>
      <c r="I4258" s="22" t="s">
        <v>10965</v>
      </c>
      <c r="J4258" s="22" t="s">
        <v>10966</v>
      </c>
      <c r="K4258" s="22"/>
      <c r="L4258" s="62">
        <v>1</v>
      </c>
      <c r="M4258" s="24">
        <v>92</v>
      </c>
      <c r="N4258" s="24" t="s">
        <v>34</v>
      </c>
      <c r="O4258" s="24" t="s">
        <v>447</v>
      </c>
      <c r="P4258" s="24" t="s">
        <v>181</v>
      </c>
      <c r="Q4258" s="22">
        <v>5100190</v>
      </c>
    </row>
    <row r="4259" spans="1:17">
      <c r="A4259" s="22">
        <v>5000245</v>
      </c>
      <c r="B4259" s="22" t="s">
        <v>9582</v>
      </c>
      <c r="C4259" s="22">
        <v>5100191</v>
      </c>
      <c r="D4259" s="22" t="s">
        <v>10967</v>
      </c>
      <c r="E4259" s="35">
        <v>5100191</v>
      </c>
      <c r="F4259" s="22" t="s">
        <v>10169</v>
      </c>
      <c r="G4259" s="22" t="s">
        <v>98</v>
      </c>
      <c r="H4259" s="22" t="s">
        <v>10968</v>
      </c>
      <c r="I4259" s="22" t="s">
        <v>10969</v>
      </c>
      <c r="J4259" s="22" t="s">
        <v>10970</v>
      </c>
      <c r="K4259" s="22"/>
      <c r="L4259" s="62">
        <v>1</v>
      </c>
      <c r="M4259" s="24">
        <v>92</v>
      </c>
      <c r="N4259" s="24" t="s">
        <v>34</v>
      </c>
      <c r="O4259" s="24" t="s">
        <v>391</v>
      </c>
      <c r="P4259" s="24" t="s">
        <v>1143</v>
      </c>
      <c r="Q4259" s="22">
        <v>5100191</v>
      </c>
    </row>
    <row r="4260" spans="1:17">
      <c r="A4260" s="22">
        <v>5000245</v>
      </c>
      <c r="B4260" s="22" t="s">
        <v>9582</v>
      </c>
      <c r="C4260" s="22">
        <v>5100192</v>
      </c>
      <c r="D4260" s="22" t="s">
        <v>10971</v>
      </c>
      <c r="E4260" s="35">
        <v>5100192</v>
      </c>
      <c r="F4260" s="22" t="s">
        <v>10972</v>
      </c>
      <c r="G4260" s="22" t="s">
        <v>98</v>
      </c>
      <c r="H4260" s="22" t="s">
        <v>10973</v>
      </c>
      <c r="I4260" s="22" t="s">
        <v>10974</v>
      </c>
      <c r="J4260" s="22" t="s">
        <v>10975</v>
      </c>
      <c r="K4260" s="22"/>
      <c r="L4260" s="62">
        <v>1</v>
      </c>
      <c r="M4260" s="24">
        <v>92</v>
      </c>
      <c r="N4260" s="24" t="s">
        <v>34</v>
      </c>
      <c r="O4260" s="24" t="s">
        <v>527</v>
      </c>
      <c r="P4260" s="24" t="s">
        <v>181</v>
      </c>
      <c r="Q4260" s="22">
        <v>5100192</v>
      </c>
    </row>
    <row r="4261" spans="1:17">
      <c r="A4261" s="22">
        <v>5000245</v>
      </c>
      <c r="B4261" s="22" t="s">
        <v>9582</v>
      </c>
      <c r="C4261" s="22">
        <v>5100217</v>
      </c>
      <c r="D4261" s="22" t="s">
        <v>10976</v>
      </c>
      <c r="E4261" s="35">
        <v>5100217</v>
      </c>
      <c r="F4261" s="22" t="s">
        <v>10977</v>
      </c>
      <c r="G4261" s="22" t="s">
        <v>135</v>
      </c>
      <c r="H4261" s="22" t="s">
        <v>10978</v>
      </c>
      <c r="I4261" s="22" t="s">
        <v>10979</v>
      </c>
      <c r="J4261" s="22" t="s">
        <v>10980</v>
      </c>
      <c r="K4261" s="22"/>
      <c r="L4261" s="62">
        <v>1</v>
      </c>
      <c r="M4261" s="24">
        <v>40</v>
      </c>
      <c r="N4261" s="24" t="s">
        <v>34</v>
      </c>
      <c r="O4261" s="24" t="s">
        <v>140</v>
      </c>
      <c r="P4261" s="24" t="s">
        <v>181</v>
      </c>
      <c r="Q4261" s="22">
        <v>5100217</v>
      </c>
    </row>
    <row r="4262" spans="1:17">
      <c r="A4262" s="22">
        <v>5000245</v>
      </c>
      <c r="B4262" s="22" t="s">
        <v>9582</v>
      </c>
      <c r="C4262" s="22">
        <v>5100230</v>
      </c>
      <c r="D4262" s="22" t="s">
        <v>10981</v>
      </c>
      <c r="E4262" s="35">
        <v>5100230</v>
      </c>
      <c r="F4262" s="22" t="s">
        <v>10982</v>
      </c>
      <c r="G4262" s="22" t="s">
        <v>98</v>
      </c>
      <c r="H4262" s="22" t="s">
        <v>10983</v>
      </c>
      <c r="I4262" s="22" t="s">
        <v>10984</v>
      </c>
      <c r="J4262" s="22" t="s">
        <v>10985</v>
      </c>
      <c r="K4262" s="22"/>
      <c r="L4262" s="62">
        <v>1</v>
      </c>
      <c r="M4262" s="24">
        <v>92</v>
      </c>
      <c r="N4262" s="24" t="s">
        <v>34</v>
      </c>
      <c r="O4262" s="24" t="s">
        <v>102</v>
      </c>
      <c r="P4262" s="24" t="s">
        <v>103</v>
      </c>
      <c r="Q4262" s="22">
        <v>5100230</v>
      </c>
    </row>
    <row r="4263" spans="1:17">
      <c r="A4263" s="22">
        <v>5000245</v>
      </c>
      <c r="B4263" s="22" t="s">
        <v>9582</v>
      </c>
      <c r="C4263" s="22">
        <v>5100290</v>
      </c>
      <c r="D4263" s="22" t="s">
        <v>10986</v>
      </c>
      <c r="E4263" s="35">
        <v>5100290</v>
      </c>
      <c r="F4263" s="22" t="s">
        <v>97</v>
      </c>
      <c r="G4263" s="22" t="s">
        <v>98</v>
      </c>
      <c r="H4263" s="22" t="s">
        <v>99</v>
      </c>
      <c r="I4263" s="22" t="s">
        <v>10987</v>
      </c>
      <c r="J4263" s="22" t="s">
        <v>101</v>
      </c>
      <c r="K4263" s="22"/>
      <c r="L4263" s="62">
        <v>1</v>
      </c>
      <c r="M4263" s="24">
        <v>92</v>
      </c>
      <c r="N4263" s="24" t="s">
        <v>34</v>
      </c>
      <c r="O4263" s="24" t="s">
        <v>102</v>
      </c>
      <c r="P4263" s="24" t="s">
        <v>103</v>
      </c>
      <c r="Q4263" s="22">
        <v>5100290</v>
      </c>
    </row>
    <row r="4264" spans="1:17">
      <c r="A4264" s="22">
        <v>5000245</v>
      </c>
      <c r="B4264" s="22" t="s">
        <v>9582</v>
      </c>
      <c r="C4264" s="22">
        <v>5100295</v>
      </c>
      <c r="D4264" s="22" t="s">
        <v>10988</v>
      </c>
      <c r="E4264" s="35">
        <v>5100295</v>
      </c>
      <c r="F4264" s="22" t="s">
        <v>9668</v>
      </c>
      <c r="G4264" s="22" t="s">
        <v>98</v>
      </c>
      <c r="H4264" s="22" t="s">
        <v>9669</v>
      </c>
      <c r="I4264" s="22" t="s">
        <v>9667</v>
      </c>
      <c r="J4264" s="22">
        <v>0</v>
      </c>
      <c r="K4264" s="22"/>
      <c r="L4264" s="62">
        <v>1</v>
      </c>
      <c r="M4264" s="24">
        <v>92</v>
      </c>
      <c r="N4264" s="24" t="s">
        <v>34</v>
      </c>
      <c r="O4264" s="24" t="s">
        <v>322</v>
      </c>
      <c r="P4264" s="24" t="s">
        <v>181</v>
      </c>
      <c r="Q4264" s="22">
        <v>5100295</v>
      </c>
    </row>
    <row r="4265" spans="1:17">
      <c r="A4265" s="22">
        <v>5000245</v>
      </c>
      <c r="B4265" s="22" t="s">
        <v>9582</v>
      </c>
      <c r="C4265" s="22">
        <v>5100296</v>
      </c>
      <c r="D4265" s="22" t="s">
        <v>10988</v>
      </c>
      <c r="E4265" s="35">
        <v>5100296</v>
      </c>
      <c r="F4265" s="22" t="s">
        <v>9668</v>
      </c>
      <c r="G4265" s="22" t="s">
        <v>98</v>
      </c>
      <c r="H4265" s="22" t="s">
        <v>9669</v>
      </c>
      <c r="I4265" s="22" t="s">
        <v>9667</v>
      </c>
      <c r="J4265" s="22">
        <v>0</v>
      </c>
      <c r="K4265" s="22"/>
      <c r="L4265" s="62">
        <v>1</v>
      </c>
      <c r="M4265" s="24">
        <v>92</v>
      </c>
      <c r="N4265" s="24" t="s">
        <v>34</v>
      </c>
      <c r="O4265" s="24" t="s">
        <v>322</v>
      </c>
      <c r="P4265" s="24" t="s">
        <v>181</v>
      </c>
      <c r="Q4265" s="22">
        <v>5100296</v>
      </c>
    </row>
    <row r="4266" spans="1:17">
      <c r="A4266" s="22">
        <v>5000245</v>
      </c>
      <c r="B4266" s="22" t="s">
        <v>9582</v>
      </c>
      <c r="C4266" s="22">
        <v>5100305</v>
      </c>
      <c r="D4266" s="22" t="s">
        <v>10986</v>
      </c>
      <c r="E4266" s="35">
        <v>5100305</v>
      </c>
      <c r="F4266" s="22" t="s">
        <v>97</v>
      </c>
      <c r="G4266" s="22" t="s">
        <v>98</v>
      </c>
      <c r="H4266" s="22" t="s">
        <v>99</v>
      </c>
      <c r="I4266" s="22" t="s">
        <v>10987</v>
      </c>
      <c r="J4266" s="22" t="s">
        <v>101</v>
      </c>
      <c r="K4266" s="22"/>
      <c r="L4266" s="62">
        <v>1</v>
      </c>
      <c r="M4266" s="24">
        <v>92</v>
      </c>
      <c r="N4266" s="24" t="s">
        <v>34</v>
      </c>
      <c r="O4266" s="24" t="s">
        <v>102</v>
      </c>
      <c r="P4266" s="24" t="s">
        <v>103</v>
      </c>
      <c r="Q4266" s="22">
        <v>5100305</v>
      </c>
    </row>
    <row r="4267" spans="1:17">
      <c r="A4267" s="22">
        <v>5000245</v>
      </c>
      <c r="B4267" s="22" t="s">
        <v>9582</v>
      </c>
      <c r="C4267" s="22">
        <v>5100410</v>
      </c>
      <c r="D4267" s="22" t="s">
        <v>10989</v>
      </c>
      <c r="E4267" s="35">
        <v>5100410</v>
      </c>
      <c r="F4267" s="22" t="s">
        <v>10990</v>
      </c>
      <c r="G4267" s="22" t="s">
        <v>372</v>
      </c>
      <c r="H4267" s="22" t="s">
        <v>10991</v>
      </c>
      <c r="I4267" s="22" t="s">
        <v>10992</v>
      </c>
      <c r="J4267" s="22" t="s">
        <v>10993</v>
      </c>
      <c r="K4267" s="22"/>
      <c r="L4267" s="62">
        <v>1</v>
      </c>
      <c r="M4267" s="24">
        <v>2</v>
      </c>
      <c r="N4267" s="24" t="s">
        <v>34</v>
      </c>
      <c r="O4267" s="24" t="s">
        <v>220</v>
      </c>
      <c r="P4267" s="24" t="s">
        <v>192</v>
      </c>
      <c r="Q4267" s="22">
        <v>5100410</v>
      </c>
    </row>
    <row r="4268" spans="1:17">
      <c r="A4268" s="22">
        <v>5000245</v>
      </c>
      <c r="B4268" s="22" t="s">
        <v>9582</v>
      </c>
      <c r="C4268" s="22">
        <v>5100411</v>
      </c>
      <c r="D4268" s="22" t="s">
        <v>10994</v>
      </c>
      <c r="E4268" s="35">
        <v>5100411</v>
      </c>
      <c r="F4268" s="22" t="s">
        <v>10995</v>
      </c>
      <c r="G4268" s="22" t="s">
        <v>372</v>
      </c>
      <c r="H4268" s="22" t="s">
        <v>10996</v>
      </c>
      <c r="I4268" s="22" t="s">
        <v>10997</v>
      </c>
      <c r="J4268" s="22" t="s">
        <v>10998</v>
      </c>
      <c r="K4268" s="22"/>
      <c r="L4268" s="62">
        <v>1</v>
      </c>
      <c r="M4268" s="24">
        <v>2</v>
      </c>
      <c r="N4268" s="24" t="s">
        <v>34</v>
      </c>
      <c r="O4268" s="24" t="s">
        <v>220</v>
      </c>
      <c r="P4268" s="24" t="s">
        <v>615</v>
      </c>
      <c r="Q4268" s="22">
        <v>5100411</v>
      </c>
    </row>
    <row r="4269" spans="1:17">
      <c r="A4269" s="22">
        <v>5000245</v>
      </c>
      <c r="B4269" s="22" t="s">
        <v>9582</v>
      </c>
      <c r="C4269" s="22">
        <v>5100465</v>
      </c>
      <c r="D4269" s="22" t="s">
        <v>10999</v>
      </c>
      <c r="E4269" s="35">
        <v>5100465</v>
      </c>
      <c r="F4269" s="22" t="s">
        <v>11000</v>
      </c>
      <c r="G4269" s="22" t="s">
        <v>366</v>
      </c>
      <c r="H4269" s="22" t="s">
        <v>11001</v>
      </c>
      <c r="I4269" s="22" t="s">
        <v>11002</v>
      </c>
      <c r="J4269" s="22" t="s">
        <v>11003</v>
      </c>
      <c r="K4269" s="22"/>
      <c r="L4269" s="62">
        <v>1</v>
      </c>
      <c r="M4269" s="24">
        <v>47</v>
      </c>
      <c r="N4269" s="24" t="s">
        <v>34</v>
      </c>
      <c r="O4269" s="24" t="s">
        <v>370</v>
      </c>
      <c r="P4269" s="24" t="s">
        <v>148</v>
      </c>
      <c r="Q4269" s="22">
        <v>5100465</v>
      </c>
    </row>
    <row r="4270" spans="1:17">
      <c r="A4270" s="22">
        <v>5000245</v>
      </c>
      <c r="B4270" s="22" t="s">
        <v>9582</v>
      </c>
      <c r="C4270" s="22">
        <v>5100466</v>
      </c>
      <c r="D4270" s="22" t="s">
        <v>10999</v>
      </c>
      <c r="E4270" s="35">
        <v>5100466</v>
      </c>
      <c r="F4270" s="22" t="s">
        <v>11000</v>
      </c>
      <c r="G4270" s="22" t="s">
        <v>366</v>
      </c>
      <c r="H4270" s="22" t="s">
        <v>11001</v>
      </c>
      <c r="I4270" s="22" t="s">
        <v>11002</v>
      </c>
      <c r="J4270" s="22" t="s">
        <v>11003</v>
      </c>
      <c r="K4270" s="22"/>
      <c r="L4270" s="62">
        <v>1</v>
      </c>
      <c r="M4270" s="24">
        <v>47</v>
      </c>
      <c r="N4270" s="24" t="s">
        <v>34</v>
      </c>
      <c r="O4270" s="24" t="s">
        <v>370</v>
      </c>
      <c r="P4270" s="24" t="s">
        <v>148</v>
      </c>
      <c r="Q4270" s="22">
        <v>5100466</v>
      </c>
    </row>
    <row r="4271" spans="1:17">
      <c r="A4271" s="22">
        <v>5000245</v>
      </c>
      <c r="B4271" s="22" t="s">
        <v>9582</v>
      </c>
      <c r="C4271" s="22">
        <v>5100555</v>
      </c>
      <c r="D4271" s="22" t="s">
        <v>11004</v>
      </c>
      <c r="E4271" s="35">
        <v>5100555</v>
      </c>
      <c r="F4271" s="22" t="s">
        <v>11005</v>
      </c>
      <c r="G4271" s="22" t="s">
        <v>98</v>
      </c>
      <c r="H4271" s="22" t="s">
        <v>11006</v>
      </c>
      <c r="I4271" s="22" t="s">
        <v>11007</v>
      </c>
      <c r="J4271" s="22" t="s">
        <v>11008</v>
      </c>
      <c r="K4271" s="22"/>
      <c r="L4271" s="62">
        <v>1</v>
      </c>
      <c r="M4271" s="24">
        <v>92</v>
      </c>
      <c r="N4271" s="24" t="s">
        <v>34</v>
      </c>
      <c r="O4271" s="24" t="s">
        <v>447</v>
      </c>
      <c r="P4271" s="24" t="s">
        <v>181</v>
      </c>
      <c r="Q4271" s="22">
        <v>5100555</v>
      </c>
    </row>
    <row r="4272" spans="1:17">
      <c r="A4272" s="22">
        <v>5000245</v>
      </c>
      <c r="B4272" s="22" t="s">
        <v>9582</v>
      </c>
      <c r="C4272" s="22">
        <v>5100556</v>
      </c>
      <c r="D4272" s="22" t="s">
        <v>11004</v>
      </c>
      <c r="E4272" s="35">
        <v>5100556</v>
      </c>
      <c r="F4272" s="22" t="s">
        <v>11005</v>
      </c>
      <c r="G4272" s="22" t="s">
        <v>98</v>
      </c>
      <c r="H4272" s="22" t="s">
        <v>11006</v>
      </c>
      <c r="I4272" s="22" t="s">
        <v>11007</v>
      </c>
      <c r="J4272" s="22" t="s">
        <v>11008</v>
      </c>
      <c r="K4272" s="22"/>
      <c r="L4272" s="62">
        <v>1</v>
      </c>
      <c r="M4272" s="24">
        <v>92</v>
      </c>
      <c r="N4272" s="24" t="s">
        <v>34</v>
      </c>
      <c r="O4272" s="24" t="s">
        <v>447</v>
      </c>
      <c r="P4272" s="24" t="s">
        <v>181</v>
      </c>
      <c r="Q4272" s="22">
        <v>5100556</v>
      </c>
    </row>
    <row r="4273" spans="1:17">
      <c r="A4273" s="22">
        <v>5000245</v>
      </c>
      <c r="B4273" s="22" t="s">
        <v>9582</v>
      </c>
      <c r="C4273" s="22">
        <v>5100600</v>
      </c>
      <c r="D4273" s="22" t="s">
        <v>11009</v>
      </c>
      <c r="E4273" s="35">
        <v>5100600</v>
      </c>
      <c r="F4273" s="22" t="s">
        <v>11010</v>
      </c>
      <c r="G4273" s="22" t="s">
        <v>98</v>
      </c>
      <c r="H4273" s="22" t="s">
        <v>11011</v>
      </c>
      <c r="I4273" s="22" t="s">
        <v>11012</v>
      </c>
      <c r="J4273" s="22">
        <v>0</v>
      </c>
      <c r="K4273" s="22"/>
      <c r="L4273" s="62">
        <v>1</v>
      </c>
      <c r="M4273" s="24">
        <v>92</v>
      </c>
      <c r="N4273" s="24" t="s">
        <v>34</v>
      </c>
      <c r="O4273" s="24" t="s">
        <v>447</v>
      </c>
      <c r="P4273" s="24" t="s">
        <v>181</v>
      </c>
      <c r="Q4273" s="22">
        <v>5100600</v>
      </c>
    </row>
    <row r="4274" spans="1:17">
      <c r="A4274" s="22">
        <v>5000245</v>
      </c>
      <c r="B4274" s="22" t="s">
        <v>9582</v>
      </c>
      <c r="C4274" s="22">
        <v>5100737</v>
      </c>
      <c r="D4274" s="22" t="s">
        <v>11013</v>
      </c>
      <c r="E4274" s="35">
        <v>5100737</v>
      </c>
      <c r="F4274" s="22" t="s">
        <v>10562</v>
      </c>
      <c r="G4274" s="22" t="s">
        <v>98</v>
      </c>
      <c r="H4274" s="22" t="s">
        <v>10563</v>
      </c>
      <c r="I4274" s="22"/>
      <c r="J4274" s="22" t="s">
        <v>10743</v>
      </c>
      <c r="K4274" s="22"/>
      <c r="L4274" s="62">
        <v>1</v>
      </c>
      <c r="M4274" s="24">
        <v>92</v>
      </c>
      <c r="N4274" s="24" t="s">
        <v>34</v>
      </c>
      <c r="O4274" s="24" t="s">
        <v>410</v>
      </c>
      <c r="P4274" s="24" t="s">
        <v>103</v>
      </c>
      <c r="Q4274" s="22">
        <v>5100737</v>
      </c>
    </row>
    <row r="4275" spans="1:17">
      <c r="A4275" s="22">
        <v>5000245</v>
      </c>
      <c r="B4275" s="22" t="s">
        <v>9582</v>
      </c>
      <c r="C4275" s="22">
        <v>5100738</v>
      </c>
      <c r="D4275" s="22" t="s">
        <v>11013</v>
      </c>
      <c r="E4275" s="35">
        <v>5100738</v>
      </c>
      <c r="F4275" s="22" t="s">
        <v>10562</v>
      </c>
      <c r="G4275" s="22" t="s">
        <v>98</v>
      </c>
      <c r="H4275" s="22" t="s">
        <v>10563</v>
      </c>
      <c r="I4275" s="22"/>
      <c r="J4275" s="22" t="s">
        <v>10743</v>
      </c>
      <c r="K4275" s="22"/>
      <c r="L4275" s="62">
        <v>1</v>
      </c>
      <c r="M4275" s="24">
        <v>92</v>
      </c>
      <c r="N4275" s="24" t="s">
        <v>34</v>
      </c>
      <c r="O4275" s="24" t="s">
        <v>410</v>
      </c>
      <c r="P4275" s="24" t="s">
        <v>103</v>
      </c>
      <c r="Q4275" s="22">
        <v>5100738</v>
      </c>
    </row>
    <row r="4276" spans="1:17">
      <c r="A4276" s="22">
        <v>5000245</v>
      </c>
      <c r="B4276" s="22" t="s">
        <v>9582</v>
      </c>
      <c r="C4276" s="22">
        <v>5100739</v>
      </c>
      <c r="D4276" s="22" t="s">
        <v>11014</v>
      </c>
      <c r="E4276" s="35">
        <v>5100739</v>
      </c>
      <c r="F4276" s="22" t="s">
        <v>9902</v>
      </c>
      <c r="G4276" s="22" t="s">
        <v>98</v>
      </c>
      <c r="H4276" s="22" t="s">
        <v>9903</v>
      </c>
      <c r="I4276" s="22"/>
      <c r="J4276" s="22" t="s">
        <v>9904</v>
      </c>
      <c r="K4276" s="22"/>
      <c r="L4276" s="62">
        <v>1</v>
      </c>
      <c r="M4276" s="24">
        <v>92</v>
      </c>
      <c r="N4276" s="24" t="s">
        <v>34</v>
      </c>
      <c r="O4276" s="24" t="s">
        <v>391</v>
      </c>
      <c r="P4276" s="24" t="s">
        <v>1143</v>
      </c>
      <c r="Q4276" s="22">
        <v>5100739</v>
      </c>
    </row>
    <row r="4277" spans="1:17">
      <c r="A4277" s="22">
        <v>5000245</v>
      </c>
      <c r="B4277" s="22" t="s">
        <v>9582</v>
      </c>
      <c r="C4277" s="22">
        <v>5100786</v>
      </c>
      <c r="D4277" s="22" t="s">
        <v>11015</v>
      </c>
      <c r="E4277" s="35">
        <v>5100786</v>
      </c>
      <c r="F4277" s="22" t="s">
        <v>11016</v>
      </c>
      <c r="G4277" s="22" t="s">
        <v>128</v>
      </c>
      <c r="H4277" s="22" t="s">
        <v>11017</v>
      </c>
      <c r="I4277" s="22" t="s">
        <v>11018</v>
      </c>
      <c r="J4277" s="22">
        <v>0</v>
      </c>
      <c r="K4277" s="22"/>
      <c r="L4277" s="62">
        <v>1</v>
      </c>
      <c r="M4277" s="24">
        <v>55</v>
      </c>
      <c r="N4277" s="24" t="s">
        <v>34</v>
      </c>
      <c r="O4277" s="24" t="s">
        <v>133</v>
      </c>
      <c r="P4277" s="24" t="s">
        <v>615</v>
      </c>
      <c r="Q4277" s="22">
        <v>5100786</v>
      </c>
    </row>
    <row r="4278" spans="1:17">
      <c r="A4278" s="22">
        <v>5000245</v>
      </c>
      <c r="B4278" s="22" t="s">
        <v>9582</v>
      </c>
      <c r="C4278" s="22">
        <v>5100787</v>
      </c>
      <c r="D4278" s="22" t="s">
        <v>11015</v>
      </c>
      <c r="E4278" s="35">
        <v>5100787</v>
      </c>
      <c r="F4278" s="22" t="s">
        <v>11016</v>
      </c>
      <c r="G4278" s="22" t="s">
        <v>128</v>
      </c>
      <c r="H4278" s="22" t="s">
        <v>11017</v>
      </c>
      <c r="I4278" s="22" t="s">
        <v>11018</v>
      </c>
      <c r="J4278" s="22">
        <v>0</v>
      </c>
      <c r="K4278" s="22"/>
      <c r="L4278" s="62">
        <v>1</v>
      </c>
      <c r="M4278" s="24">
        <v>55</v>
      </c>
      <c r="N4278" s="24" t="s">
        <v>34</v>
      </c>
      <c r="O4278" s="24" t="s">
        <v>133</v>
      </c>
      <c r="P4278" s="24" t="s">
        <v>615</v>
      </c>
      <c r="Q4278" s="22">
        <v>5100787</v>
      </c>
    </row>
    <row r="4279" spans="1:17">
      <c r="A4279" s="22">
        <v>5000245</v>
      </c>
      <c r="B4279" s="22" t="s">
        <v>9582</v>
      </c>
      <c r="C4279" s="22">
        <v>5100788</v>
      </c>
      <c r="D4279" s="22" t="s">
        <v>11019</v>
      </c>
      <c r="E4279" s="35">
        <v>5100788</v>
      </c>
      <c r="F4279" s="22" t="s">
        <v>11020</v>
      </c>
      <c r="G4279" s="22" t="s">
        <v>135</v>
      </c>
      <c r="H4279" s="22" t="s">
        <v>11021</v>
      </c>
      <c r="I4279" s="22" t="s">
        <v>11022</v>
      </c>
      <c r="J4279" s="22" t="s">
        <v>11023</v>
      </c>
      <c r="K4279" s="22"/>
      <c r="L4279" s="62">
        <v>1</v>
      </c>
      <c r="M4279" s="24">
        <v>40</v>
      </c>
      <c r="N4279" s="24" t="s">
        <v>34</v>
      </c>
      <c r="O4279" s="24" t="s">
        <v>140</v>
      </c>
      <c r="P4279" s="24" t="s">
        <v>181</v>
      </c>
      <c r="Q4279" s="22">
        <v>5100788</v>
      </c>
    </row>
    <row r="4280" spans="1:17">
      <c r="A4280" s="22">
        <v>5000245</v>
      </c>
      <c r="B4280" s="22" t="s">
        <v>9582</v>
      </c>
      <c r="C4280" s="22">
        <v>5100789</v>
      </c>
      <c r="D4280" s="22" t="s">
        <v>11019</v>
      </c>
      <c r="E4280" s="35">
        <v>5100789</v>
      </c>
      <c r="F4280" s="22" t="s">
        <v>11020</v>
      </c>
      <c r="G4280" s="22" t="s">
        <v>135</v>
      </c>
      <c r="H4280" s="22" t="s">
        <v>11021</v>
      </c>
      <c r="I4280" s="22" t="s">
        <v>11022</v>
      </c>
      <c r="J4280" s="22" t="s">
        <v>11023</v>
      </c>
      <c r="K4280" s="22"/>
      <c r="L4280" s="62">
        <v>1</v>
      </c>
      <c r="M4280" s="24">
        <v>40</v>
      </c>
      <c r="N4280" s="24" t="s">
        <v>34</v>
      </c>
      <c r="O4280" s="24" t="s">
        <v>140</v>
      </c>
      <c r="P4280" s="24" t="s">
        <v>181</v>
      </c>
      <c r="Q4280" s="22">
        <v>5100789</v>
      </c>
    </row>
    <row r="4281" spans="1:17">
      <c r="A4281" s="22">
        <v>5000245</v>
      </c>
      <c r="B4281" s="22" t="s">
        <v>9582</v>
      </c>
      <c r="C4281" s="22">
        <v>5100840</v>
      </c>
      <c r="D4281" s="22" t="s">
        <v>11024</v>
      </c>
      <c r="E4281" s="35">
        <v>5100840</v>
      </c>
      <c r="F4281" s="22" t="s">
        <v>11025</v>
      </c>
      <c r="G4281" s="22" t="s">
        <v>135</v>
      </c>
      <c r="H4281" s="22" t="s">
        <v>11026</v>
      </c>
      <c r="I4281" s="22" t="s">
        <v>11027</v>
      </c>
      <c r="J4281" s="22" t="s">
        <v>11028</v>
      </c>
      <c r="K4281" s="22"/>
      <c r="L4281" s="62">
        <v>1</v>
      </c>
      <c r="M4281" s="24">
        <v>40</v>
      </c>
      <c r="N4281" s="24" t="s">
        <v>34</v>
      </c>
      <c r="O4281" s="24" t="s">
        <v>140</v>
      </c>
      <c r="P4281" s="24" t="s">
        <v>181</v>
      </c>
      <c r="Q4281" s="22">
        <v>5100840</v>
      </c>
    </row>
    <row r="4282" spans="1:17">
      <c r="A4282" s="22">
        <v>5000245</v>
      </c>
      <c r="B4282" s="22" t="s">
        <v>9582</v>
      </c>
      <c r="C4282" s="22">
        <v>5100850</v>
      </c>
      <c r="D4282" s="22" t="s">
        <v>11014</v>
      </c>
      <c r="E4282" s="35">
        <v>5100850</v>
      </c>
      <c r="F4282" s="22" t="s">
        <v>9902</v>
      </c>
      <c r="G4282" s="22" t="s">
        <v>98</v>
      </c>
      <c r="H4282" s="22" t="s">
        <v>9903</v>
      </c>
      <c r="I4282" s="22"/>
      <c r="J4282" s="22" t="s">
        <v>9904</v>
      </c>
      <c r="K4282" s="22"/>
      <c r="L4282" s="62">
        <v>1</v>
      </c>
      <c r="M4282" s="24">
        <v>92</v>
      </c>
      <c r="N4282" s="24" t="s">
        <v>34</v>
      </c>
      <c r="O4282" s="24" t="s">
        <v>391</v>
      </c>
      <c r="P4282" s="24" t="s">
        <v>1143</v>
      </c>
      <c r="Q4282" s="22">
        <v>5100850</v>
      </c>
    </row>
    <row r="4283" spans="1:17">
      <c r="A4283" s="22">
        <v>5000245</v>
      </c>
      <c r="B4283" s="22" t="s">
        <v>9582</v>
      </c>
      <c r="C4283" s="22">
        <v>5100855</v>
      </c>
      <c r="D4283" s="22" t="s">
        <v>11029</v>
      </c>
      <c r="E4283" s="35">
        <v>5100855</v>
      </c>
      <c r="F4283" s="22" t="s">
        <v>11030</v>
      </c>
      <c r="G4283" s="22" t="s">
        <v>98</v>
      </c>
      <c r="H4283" s="22" t="s">
        <v>11031</v>
      </c>
      <c r="I4283" s="22" t="s">
        <v>11032</v>
      </c>
      <c r="J4283" s="22" t="s">
        <v>11033</v>
      </c>
      <c r="K4283" s="22"/>
      <c r="L4283" s="62">
        <v>1</v>
      </c>
      <c r="M4283" s="24">
        <v>92</v>
      </c>
      <c r="N4283" s="24" t="s">
        <v>34</v>
      </c>
      <c r="O4283" s="24" t="s">
        <v>391</v>
      </c>
      <c r="P4283" s="24" t="s">
        <v>1143</v>
      </c>
      <c r="Q4283" s="22">
        <v>5100855</v>
      </c>
    </row>
    <row r="4284" spans="1:17">
      <c r="A4284" s="22">
        <v>5000245</v>
      </c>
      <c r="B4284" s="22" t="s">
        <v>9582</v>
      </c>
      <c r="C4284" s="22">
        <v>5100856</v>
      </c>
      <c r="D4284" s="22" t="s">
        <v>11029</v>
      </c>
      <c r="E4284" s="35">
        <v>5100856</v>
      </c>
      <c r="F4284" s="22" t="s">
        <v>11030</v>
      </c>
      <c r="G4284" s="22" t="s">
        <v>98</v>
      </c>
      <c r="H4284" s="22" t="s">
        <v>11031</v>
      </c>
      <c r="I4284" s="22" t="s">
        <v>11032</v>
      </c>
      <c r="J4284" s="22" t="s">
        <v>11033</v>
      </c>
      <c r="K4284" s="22"/>
      <c r="L4284" s="62">
        <v>1</v>
      </c>
      <c r="M4284" s="24">
        <v>92</v>
      </c>
      <c r="N4284" s="24" t="s">
        <v>34</v>
      </c>
      <c r="O4284" s="24" t="s">
        <v>391</v>
      </c>
      <c r="P4284" s="24" t="s">
        <v>1143</v>
      </c>
      <c r="Q4284" s="22">
        <v>5100856</v>
      </c>
    </row>
    <row r="4285" spans="1:17">
      <c r="A4285" s="22">
        <v>5000245</v>
      </c>
      <c r="B4285" s="22" t="s">
        <v>9582</v>
      </c>
      <c r="C4285" s="22">
        <v>5100858</v>
      </c>
      <c r="D4285" s="22" t="s">
        <v>11034</v>
      </c>
      <c r="E4285" s="35">
        <v>5100858</v>
      </c>
      <c r="F4285" s="22" t="s">
        <v>10173</v>
      </c>
      <c r="G4285" s="22" t="s">
        <v>98</v>
      </c>
      <c r="H4285" s="22" t="s">
        <v>10660</v>
      </c>
      <c r="I4285" s="22" t="s">
        <v>10661</v>
      </c>
      <c r="J4285" s="22">
        <v>0</v>
      </c>
      <c r="K4285" s="22"/>
      <c r="L4285" s="62">
        <v>1</v>
      </c>
      <c r="M4285" s="24">
        <v>92</v>
      </c>
      <c r="N4285" s="24" t="s">
        <v>34</v>
      </c>
      <c r="O4285" s="24" t="s">
        <v>447</v>
      </c>
      <c r="P4285" s="24" t="s">
        <v>181</v>
      </c>
      <c r="Q4285" s="22">
        <v>5100858</v>
      </c>
    </row>
    <row r="4286" spans="1:17">
      <c r="A4286" s="22">
        <v>5000245</v>
      </c>
      <c r="B4286" s="22" t="s">
        <v>9582</v>
      </c>
      <c r="C4286" s="22">
        <v>5100875</v>
      </c>
      <c r="D4286" s="22" t="s">
        <v>11035</v>
      </c>
      <c r="E4286" s="35">
        <v>5100875</v>
      </c>
      <c r="F4286" s="22" t="s">
        <v>11036</v>
      </c>
      <c r="G4286" s="22" t="s">
        <v>98</v>
      </c>
      <c r="H4286" s="22" t="s">
        <v>11037</v>
      </c>
      <c r="I4286" s="22" t="s">
        <v>11038</v>
      </c>
      <c r="J4286" s="22" t="s">
        <v>11039</v>
      </c>
      <c r="K4286" s="22"/>
      <c r="L4286" s="62">
        <v>1</v>
      </c>
      <c r="M4286" s="24">
        <v>92</v>
      </c>
      <c r="N4286" s="24" t="s">
        <v>34</v>
      </c>
      <c r="O4286" s="24" t="s">
        <v>322</v>
      </c>
      <c r="P4286" s="24" t="s">
        <v>181</v>
      </c>
      <c r="Q4286" s="22">
        <v>5100875</v>
      </c>
    </row>
    <row r="4287" spans="1:17">
      <c r="A4287" s="22">
        <v>5000245</v>
      </c>
      <c r="B4287" s="22" t="s">
        <v>9582</v>
      </c>
      <c r="C4287" s="22">
        <v>5100876</v>
      </c>
      <c r="D4287" s="22" t="s">
        <v>11035</v>
      </c>
      <c r="E4287" s="35">
        <v>5100876</v>
      </c>
      <c r="F4287" s="22" t="s">
        <v>11036</v>
      </c>
      <c r="G4287" s="22" t="s">
        <v>98</v>
      </c>
      <c r="H4287" s="22" t="s">
        <v>11037</v>
      </c>
      <c r="I4287" s="22" t="s">
        <v>11038</v>
      </c>
      <c r="J4287" s="22" t="s">
        <v>11039</v>
      </c>
      <c r="K4287" s="22"/>
      <c r="L4287" s="62">
        <v>1</v>
      </c>
      <c r="M4287" s="24">
        <v>92</v>
      </c>
      <c r="N4287" s="24" t="s">
        <v>34</v>
      </c>
      <c r="O4287" s="24" t="s">
        <v>322</v>
      </c>
      <c r="P4287" s="24" t="s">
        <v>181</v>
      </c>
      <c r="Q4287" s="22">
        <v>5100876</v>
      </c>
    </row>
    <row r="4288" spans="1:17">
      <c r="A4288" s="22">
        <v>5000245</v>
      </c>
      <c r="B4288" s="22" t="s">
        <v>9582</v>
      </c>
      <c r="C4288" s="22">
        <v>5100893</v>
      </c>
      <c r="D4288" s="22" t="s">
        <v>11034</v>
      </c>
      <c r="E4288" s="35">
        <v>5100893</v>
      </c>
      <c r="F4288" s="22" t="s">
        <v>10173</v>
      </c>
      <c r="G4288" s="22" t="s">
        <v>98</v>
      </c>
      <c r="H4288" s="22" t="s">
        <v>10660</v>
      </c>
      <c r="I4288" s="22" t="s">
        <v>10661</v>
      </c>
      <c r="J4288" s="22">
        <v>0</v>
      </c>
      <c r="K4288" s="22"/>
      <c r="L4288" s="62">
        <v>1</v>
      </c>
      <c r="M4288" s="24">
        <v>92</v>
      </c>
      <c r="N4288" s="24" t="s">
        <v>34</v>
      </c>
      <c r="O4288" s="24" t="s">
        <v>447</v>
      </c>
      <c r="P4288" s="24" t="s">
        <v>181</v>
      </c>
      <c r="Q4288" s="22">
        <v>5100893</v>
      </c>
    </row>
    <row r="4289" spans="1:17">
      <c r="A4289" s="22">
        <v>5000245</v>
      </c>
      <c r="B4289" s="22" t="s">
        <v>9582</v>
      </c>
      <c r="C4289" s="22">
        <v>5100916</v>
      </c>
      <c r="D4289" s="22" t="s">
        <v>11040</v>
      </c>
      <c r="E4289" s="35">
        <v>5100916</v>
      </c>
      <c r="F4289" s="22" t="s">
        <v>9594</v>
      </c>
      <c r="G4289" s="22" t="s">
        <v>98</v>
      </c>
      <c r="H4289" s="22" t="s">
        <v>9595</v>
      </c>
      <c r="I4289" s="22" t="s">
        <v>11041</v>
      </c>
      <c r="J4289" s="22">
        <v>0</v>
      </c>
      <c r="K4289" s="22"/>
      <c r="L4289" s="62">
        <v>1</v>
      </c>
      <c r="M4289" s="24">
        <v>92</v>
      </c>
      <c r="N4289" s="24" t="s">
        <v>34</v>
      </c>
      <c r="O4289" s="24" t="s">
        <v>391</v>
      </c>
      <c r="P4289" s="24" t="s">
        <v>1143</v>
      </c>
      <c r="Q4289" s="22">
        <v>5100916</v>
      </c>
    </row>
    <row r="4290" spans="1:17">
      <c r="A4290" s="22">
        <v>5000245</v>
      </c>
      <c r="B4290" s="22" t="s">
        <v>9582</v>
      </c>
      <c r="C4290" s="22">
        <v>5100926</v>
      </c>
      <c r="D4290" s="22" t="s">
        <v>11040</v>
      </c>
      <c r="E4290" s="35">
        <v>5100926</v>
      </c>
      <c r="F4290" s="22" t="s">
        <v>9594</v>
      </c>
      <c r="G4290" s="22" t="s">
        <v>98</v>
      </c>
      <c r="H4290" s="22" t="s">
        <v>9595</v>
      </c>
      <c r="I4290" s="22" t="s">
        <v>11041</v>
      </c>
      <c r="J4290" s="22">
        <v>0</v>
      </c>
      <c r="K4290" s="22"/>
      <c r="L4290" s="62">
        <v>1</v>
      </c>
      <c r="M4290" s="24">
        <v>92</v>
      </c>
      <c r="N4290" s="24" t="s">
        <v>34</v>
      </c>
      <c r="O4290" s="24" t="s">
        <v>391</v>
      </c>
      <c r="P4290" s="24" t="s">
        <v>1143</v>
      </c>
      <c r="Q4290" s="22">
        <v>5100926</v>
      </c>
    </row>
    <row r="4291" spans="1:17">
      <c r="A4291" s="22">
        <v>5000245</v>
      </c>
      <c r="B4291" s="22" t="s">
        <v>9582</v>
      </c>
      <c r="C4291" s="22">
        <v>5100944</v>
      </c>
      <c r="D4291" s="22" t="s">
        <v>11042</v>
      </c>
      <c r="E4291" s="35">
        <v>5100944</v>
      </c>
      <c r="F4291" s="22" t="s">
        <v>9645</v>
      </c>
      <c r="G4291" s="22" t="s">
        <v>227</v>
      </c>
      <c r="H4291" s="22" t="s">
        <v>11043</v>
      </c>
      <c r="I4291" s="22" t="s">
        <v>11044</v>
      </c>
      <c r="J4291" s="22" t="s">
        <v>9648</v>
      </c>
      <c r="K4291" s="22"/>
      <c r="L4291" s="62">
        <v>1</v>
      </c>
      <c r="M4291" s="24">
        <v>82</v>
      </c>
      <c r="N4291" s="24" t="s">
        <v>34</v>
      </c>
      <c r="O4291" s="24" t="s">
        <v>348</v>
      </c>
      <c r="P4291" s="24" t="s">
        <v>181</v>
      </c>
      <c r="Q4291" s="22">
        <v>5100944</v>
      </c>
    </row>
    <row r="4292" spans="1:17">
      <c r="A4292" s="22">
        <v>5000245</v>
      </c>
      <c r="B4292" s="22" t="s">
        <v>9582</v>
      </c>
      <c r="C4292" s="22">
        <v>5100955</v>
      </c>
      <c r="D4292" s="22" t="s">
        <v>11042</v>
      </c>
      <c r="E4292" s="35">
        <v>5100955</v>
      </c>
      <c r="F4292" s="22" t="s">
        <v>9645</v>
      </c>
      <c r="G4292" s="22" t="s">
        <v>227</v>
      </c>
      <c r="H4292" s="22" t="s">
        <v>11043</v>
      </c>
      <c r="I4292" s="22" t="s">
        <v>11044</v>
      </c>
      <c r="J4292" s="22" t="s">
        <v>9648</v>
      </c>
      <c r="K4292" s="22"/>
      <c r="L4292" s="62">
        <v>1</v>
      </c>
      <c r="M4292" s="24">
        <v>82</v>
      </c>
      <c r="N4292" s="24" t="s">
        <v>34</v>
      </c>
      <c r="O4292" s="24" t="s">
        <v>348</v>
      </c>
      <c r="P4292" s="24" t="s">
        <v>181</v>
      </c>
      <c r="Q4292" s="22">
        <v>5100955</v>
      </c>
    </row>
    <row r="4293" spans="1:17">
      <c r="A4293" s="22">
        <v>5000245</v>
      </c>
      <c r="B4293" s="22" t="s">
        <v>9582</v>
      </c>
      <c r="C4293" s="22">
        <v>5100956</v>
      </c>
      <c r="D4293" s="22" t="s">
        <v>11045</v>
      </c>
      <c r="E4293" s="35">
        <v>5100956</v>
      </c>
      <c r="F4293" s="22" t="s">
        <v>11046</v>
      </c>
      <c r="G4293" s="22" t="s">
        <v>227</v>
      </c>
      <c r="H4293" s="22" t="s">
        <v>11047</v>
      </c>
      <c r="I4293" s="22" t="s">
        <v>11048</v>
      </c>
      <c r="J4293" s="22" t="s">
        <v>11049</v>
      </c>
      <c r="K4293" s="22"/>
      <c r="L4293" s="62">
        <v>1</v>
      </c>
      <c r="M4293" s="24">
        <v>82</v>
      </c>
      <c r="N4293" s="24" t="s">
        <v>34</v>
      </c>
      <c r="O4293" s="24" t="s">
        <v>348</v>
      </c>
      <c r="P4293" s="24" t="s">
        <v>181</v>
      </c>
      <c r="Q4293" s="22">
        <v>5100956</v>
      </c>
    </row>
    <row r="4294" spans="1:17">
      <c r="A4294" s="22">
        <v>5000245</v>
      </c>
      <c r="B4294" s="22" t="s">
        <v>9582</v>
      </c>
      <c r="C4294" s="22">
        <v>5100962</v>
      </c>
      <c r="D4294" s="22" t="s">
        <v>11050</v>
      </c>
      <c r="E4294" s="35">
        <v>5100962</v>
      </c>
      <c r="F4294" s="22" t="s">
        <v>9594</v>
      </c>
      <c r="G4294" s="22" t="s">
        <v>98</v>
      </c>
      <c r="H4294" s="22" t="s">
        <v>9595</v>
      </c>
      <c r="I4294" s="22" t="s">
        <v>11041</v>
      </c>
      <c r="J4294" s="22" t="s">
        <v>9597</v>
      </c>
      <c r="K4294" s="22"/>
      <c r="L4294" s="62">
        <v>1</v>
      </c>
      <c r="M4294" s="24">
        <v>92</v>
      </c>
      <c r="N4294" s="24" t="s">
        <v>34</v>
      </c>
      <c r="O4294" s="24" t="s">
        <v>391</v>
      </c>
      <c r="P4294" s="24" t="s">
        <v>1143</v>
      </c>
      <c r="Q4294" s="22">
        <v>5100962</v>
      </c>
    </row>
    <row r="4295" spans="1:17">
      <c r="A4295" s="22">
        <v>5000245</v>
      </c>
      <c r="B4295" s="22" t="s">
        <v>9582</v>
      </c>
      <c r="C4295" s="22">
        <v>5100963</v>
      </c>
      <c r="D4295" s="22" t="s">
        <v>11050</v>
      </c>
      <c r="E4295" s="35">
        <v>5100963</v>
      </c>
      <c r="F4295" s="22" t="s">
        <v>9594</v>
      </c>
      <c r="G4295" s="22" t="s">
        <v>98</v>
      </c>
      <c r="H4295" s="22" t="s">
        <v>9595</v>
      </c>
      <c r="I4295" s="22" t="s">
        <v>11041</v>
      </c>
      <c r="J4295" s="22" t="s">
        <v>9597</v>
      </c>
      <c r="K4295" s="22"/>
      <c r="L4295" s="62">
        <v>1</v>
      </c>
      <c r="M4295" s="24">
        <v>92</v>
      </c>
      <c r="N4295" s="24" t="s">
        <v>34</v>
      </c>
      <c r="O4295" s="24" t="s">
        <v>391</v>
      </c>
      <c r="P4295" s="24" t="s">
        <v>1143</v>
      </c>
      <c r="Q4295" s="22">
        <v>5100963</v>
      </c>
    </row>
    <row r="4296" spans="1:17">
      <c r="A4296" s="22">
        <v>5000946</v>
      </c>
      <c r="B4296" s="22" t="s">
        <v>513</v>
      </c>
      <c r="C4296" s="22">
        <v>5000688</v>
      </c>
      <c r="D4296" s="22" t="s">
        <v>11051</v>
      </c>
      <c r="E4296" s="35">
        <v>5000688</v>
      </c>
      <c r="F4296" s="22" t="s">
        <v>97</v>
      </c>
      <c r="G4296" s="22" t="s">
        <v>98</v>
      </c>
      <c r="H4296" s="22" t="s">
        <v>99</v>
      </c>
      <c r="I4296" s="22" t="s">
        <v>100</v>
      </c>
      <c r="J4296" s="22" t="s">
        <v>101</v>
      </c>
      <c r="K4296" s="22"/>
      <c r="L4296" s="62">
        <v>1</v>
      </c>
      <c r="M4296" s="24">
        <v>92</v>
      </c>
      <c r="N4296" s="24" t="s">
        <v>34</v>
      </c>
      <c r="O4296" s="24" t="s">
        <v>102</v>
      </c>
      <c r="P4296" s="24" t="s">
        <v>103</v>
      </c>
      <c r="Q4296" s="22">
        <v>5000688</v>
      </c>
    </row>
    <row r="4297" spans="1:17">
      <c r="A4297" s="22">
        <v>5000946</v>
      </c>
      <c r="B4297" s="22" t="s">
        <v>513</v>
      </c>
      <c r="C4297" s="22">
        <v>5000892</v>
      </c>
      <c r="D4297" s="22" t="s">
        <v>11052</v>
      </c>
      <c r="E4297" s="35">
        <v>5000892</v>
      </c>
      <c r="F4297" s="22" t="s">
        <v>97</v>
      </c>
      <c r="G4297" s="22" t="s">
        <v>98</v>
      </c>
      <c r="H4297" s="22" t="s">
        <v>99</v>
      </c>
      <c r="I4297" s="22" t="s">
        <v>100</v>
      </c>
      <c r="J4297" s="22" t="s">
        <v>101</v>
      </c>
      <c r="K4297" s="22"/>
      <c r="L4297" s="62">
        <v>1</v>
      </c>
      <c r="M4297" s="24">
        <v>92</v>
      </c>
      <c r="N4297" s="24" t="s">
        <v>34</v>
      </c>
      <c r="O4297" s="24" t="s">
        <v>102</v>
      </c>
      <c r="P4297" s="24" t="s">
        <v>103</v>
      </c>
      <c r="Q4297" s="22">
        <v>5000892</v>
      </c>
    </row>
    <row r="4298" spans="1:17">
      <c r="A4298" s="22">
        <v>5000946</v>
      </c>
      <c r="B4298" s="22" t="s">
        <v>513</v>
      </c>
      <c r="C4298" s="22">
        <v>5000946</v>
      </c>
      <c r="D4298" s="22" t="s">
        <v>11053</v>
      </c>
      <c r="E4298" s="35">
        <v>5000946</v>
      </c>
      <c r="F4298" s="22" t="s">
        <v>97</v>
      </c>
      <c r="G4298" s="22" t="s">
        <v>98</v>
      </c>
      <c r="H4298" s="22" t="s">
        <v>99</v>
      </c>
      <c r="I4298" s="22" t="s">
        <v>100</v>
      </c>
      <c r="J4298" s="22" t="s">
        <v>101</v>
      </c>
      <c r="K4298" s="22"/>
      <c r="L4298" s="62">
        <v>1</v>
      </c>
      <c r="M4298" s="24">
        <v>92</v>
      </c>
      <c r="N4298" s="24" t="s">
        <v>34</v>
      </c>
      <c r="O4298" s="24" t="s">
        <v>102</v>
      </c>
      <c r="P4298" s="24" t="s">
        <v>103</v>
      </c>
      <c r="Q4298" s="22">
        <v>5000946</v>
      </c>
    </row>
    <row r="4299" spans="1:17">
      <c r="A4299" s="22">
        <v>5000946</v>
      </c>
      <c r="B4299" s="22" t="s">
        <v>513</v>
      </c>
      <c r="C4299" s="22">
        <v>5001034</v>
      </c>
      <c r="D4299" s="22" t="s">
        <v>11054</v>
      </c>
      <c r="E4299" s="35">
        <v>5001034</v>
      </c>
      <c r="F4299" s="22" t="s">
        <v>97</v>
      </c>
      <c r="G4299" s="22" t="s">
        <v>98</v>
      </c>
      <c r="H4299" s="22" t="s">
        <v>99</v>
      </c>
      <c r="I4299" s="22" t="s">
        <v>100</v>
      </c>
      <c r="J4299" s="22" t="s">
        <v>101</v>
      </c>
      <c r="K4299" s="22"/>
      <c r="L4299" s="62">
        <v>1</v>
      </c>
      <c r="M4299" s="24">
        <v>92</v>
      </c>
      <c r="N4299" s="24" t="s">
        <v>34</v>
      </c>
      <c r="O4299" s="24" t="s">
        <v>102</v>
      </c>
      <c r="P4299" s="24" t="s">
        <v>103</v>
      </c>
      <c r="Q4299" s="22">
        <v>5001034</v>
      </c>
    </row>
    <row r="4300" spans="1:17">
      <c r="A4300" s="22">
        <v>5000946</v>
      </c>
      <c r="B4300" s="22" t="s">
        <v>513</v>
      </c>
      <c r="C4300" s="22">
        <v>5001065</v>
      </c>
      <c r="D4300" s="22" t="s">
        <v>11055</v>
      </c>
      <c r="E4300" s="35">
        <v>5001065</v>
      </c>
      <c r="F4300" s="22" t="s">
        <v>97</v>
      </c>
      <c r="G4300" s="22" t="s">
        <v>98</v>
      </c>
      <c r="H4300" s="22" t="s">
        <v>99</v>
      </c>
      <c r="I4300" s="22" t="s">
        <v>100</v>
      </c>
      <c r="J4300" s="22" t="s">
        <v>101</v>
      </c>
      <c r="K4300" s="22"/>
      <c r="L4300" s="62">
        <v>1</v>
      </c>
      <c r="M4300" s="24">
        <v>92</v>
      </c>
      <c r="N4300" s="24" t="s">
        <v>34</v>
      </c>
      <c r="O4300" s="24" t="s">
        <v>102</v>
      </c>
      <c r="P4300" s="24" t="s">
        <v>103</v>
      </c>
      <c r="Q4300" s="22">
        <v>5001065</v>
      </c>
    </row>
    <row r="4301" spans="1:17">
      <c r="A4301" s="22">
        <v>5000946</v>
      </c>
      <c r="B4301" s="22" t="s">
        <v>513</v>
      </c>
      <c r="C4301" s="22">
        <v>5001150</v>
      </c>
      <c r="D4301" s="22" t="s">
        <v>11056</v>
      </c>
      <c r="E4301" s="35">
        <v>5001150</v>
      </c>
      <c r="F4301" s="22" t="s">
        <v>9435</v>
      </c>
      <c r="G4301" s="22" t="s">
        <v>98</v>
      </c>
      <c r="H4301" s="22" t="s">
        <v>9436</v>
      </c>
      <c r="I4301" s="22" t="s">
        <v>11057</v>
      </c>
      <c r="J4301" s="22" t="s">
        <v>115</v>
      </c>
      <c r="K4301" s="22"/>
      <c r="L4301" s="62">
        <v>1</v>
      </c>
      <c r="M4301" s="24">
        <v>92</v>
      </c>
      <c r="N4301" s="24" t="s">
        <v>34</v>
      </c>
      <c r="O4301" s="24" t="s">
        <v>102</v>
      </c>
      <c r="P4301" s="24" t="s">
        <v>103</v>
      </c>
      <c r="Q4301" s="22">
        <v>5001150</v>
      </c>
    </row>
    <row r="4302" spans="1:17">
      <c r="A4302" s="22">
        <v>5000946</v>
      </c>
      <c r="B4302" s="22" t="s">
        <v>513</v>
      </c>
      <c r="C4302" s="22">
        <v>5001206</v>
      </c>
      <c r="D4302" s="22" t="s">
        <v>11058</v>
      </c>
      <c r="E4302" s="35">
        <v>5001206</v>
      </c>
      <c r="F4302" s="22" t="s">
        <v>97</v>
      </c>
      <c r="G4302" s="22" t="s">
        <v>98</v>
      </c>
      <c r="H4302" s="22" t="s">
        <v>99</v>
      </c>
      <c r="I4302" s="22" t="s">
        <v>100</v>
      </c>
      <c r="J4302" s="22" t="s">
        <v>101</v>
      </c>
      <c r="K4302" s="22"/>
      <c r="L4302" s="62">
        <v>1</v>
      </c>
      <c r="M4302" s="24">
        <v>92</v>
      </c>
      <c r="N4302" s="24" t="s">
        <v>34</v>
      </c>
      <c r="O4302" s="24" t="s">
        <v>102</v>
      </c>
      <c r="P4302" s="24" t="s">
        <v>103</v>
      </c>
      <c r="Q4302" s="22">
        <v>5001206</v>
      </c>
    </row>
    <row r="4303" spans="1:17">
      <c r="A4303" s="22">
        <v>5000946</v>
      </c>
      <c r="B4303" s="22" t="s">
        <v>513</v>
      </c>
      <c r="C4303" s="22">
        <v>5029771</v>
      </c>
      <c r="D4303" s="22" t="s">
        <v>11059</v>
      </c>
      <c r="E4303" s="35">
        <v>5029771</v>
      </c>
      <c r="F4303" s="22" t="s">
        <v>10867</v>
      </c>
      <c r="G4303" s="22" t="s">
        <v>98</v>
      </c>
      <c r="H4303" s="22" t="s">
        <v>11060</v>
      </c>
      <c r="I4303" s="22"/>
      <c r="J4303" s="22" t="s">
        <v>11061</v>
      </c>
      <c r="K4303" s="22"/>
      <c r="L4303" s="62">
        <v>1</v>
      </c>
      <c r="M4303" s="24">
        <v>92</v>
      </c>
      <c r="N4303" s="24" t="s">
        <v>34</v>
      </c>
      <c r="O4303" s="24" t="s">
        <v>447</v>
      </c>
      <c r="P4303" s="24" t="s">
        <v>181</v>
      </c>
      <c r="Q4303" s="22">
        <v>5029771</v>
      </c>
    </row>
    <row r="4304" spans="1:17">
      <c r="A4304" s="22">
        <v>5000946</v>
      </c>
      <c r="B4304" s="22" t="s">
        <v>513</v>
      </c>
      <c r="C4304" s="22">
        <v>5043462</v>
      </c>
      <c r="D4304" s="22" t="s">
        <v>11062</v>
      </c>
      <c r="E4304" s="35">
        <v>5043462</v>
      </c>
      <c r="F4304" s="22" t="s">
        <v>97</v>
      </c>
      <c r="G4304" s="22" t="s">
        <v>98</v>
      </c>
      <c r="H4304" s="22" t="s">
        <v>99</v>
      </c>
      <c r="I4304" s="22" t="s">
        <v>100</v>
      </c>
      <c r="J4304" s="22" t="s">
        <v>101</v>
      </c>
      <c r="K4304" s="22"/>
      <c r="L4304" s="62">
        <v>1</v>
      </c>
      <c r="M4304" s="24">
        <v>92</v>
      </c>
      <c r="N4304" s="24" t="s">
        <v>34</v>
      </c>
      <c r="O4304" s="24" t="s">
        <v>102</v>
      </c>
      <c r="P4304" s="24" t="s">
        <v>103</v>
      </c>
      <c r="Q4304" s="22">
        <v>5043462</v>
      </c>
    </row>
    <row r="4305" spans="1:17">
      <c r="A4305" s="22">
        <v>5000946</v>
      </c>
      <c r="B4305" s="22" t="s">
        <v>513</v>
      </c>
      <c r="C4305" s="22">
        <v>5081475</v>
      </c>
      <c r="D4305" s="22" t="s">
        <v>11063</v>
      </c>
      <c r="E4305" s="35">
        <v>5081475</v>
      </c>
      <c r="F4305" s="22" t="s">
        <v>97</v>
      </c>
      <c r="G4305" s="22" t="s">
        <v>98</v>
      </c>
      <c r="H4305" s="22" t="s">
        <v>99</v>
      </c>
      <c r="I4305" s="22" t="s">
        <v>100</v>
      </c>
      <c r="J4305" s="22" t="s">
        <v>10306</v>
      </c>
      <c r="K4305" s="22"/>
      <c r="L4305" s="62">
        <v>1</v>
      </c>
      <c r="M4305" s="24">
        <v>92</v>
      </c>
      <c r="N4305" s="24" t="s">
        <v>34</v>
      </c>
      <c r="O4305" s="24" t="s">
        <v>102</v>
      </c>
      <c r="P4305" s="24" t="s">
        <v>103</v>
      </c>
      <c r="Q4305" s="22">
        <v>5081475</v>
      </c>
    </row>
    <row r="4306" spans="1:17">
      <c r="A4306" s="22">
        <v>5000946</v>
      </c>
      <c r="B4306" s="22" t="s">
        <v>513</v>
      </c>
      <c r="C4306" s="22">
        <v>5081476</v>
      </c>
      <c r="D4306" s="22" t="s">
        <v>11064</v>
      </c>
      <c r="E4306" s="35">
        <v>5081476</v>
      </c>
      <c r="F4306" s="22" t="s">
        <v>97</v>
      </c>
      <c r="G4306" s="22" t="s">
        <v>98</v>
      </c>
      <c r="H4306" s="22" t="s">
        <v>99</v>
      </c>
      <c r="I4306" s="22" t="s">
        <v>100</v>
      </c>
      <c r="J4306" s="22" t="s">
        <v>11065</v>
      </c>
      <c r="K4306" s="22"/>
      <c r="L4306" s="62">
        <v>1</v>
      </c>
      <c r="M4306" s="24">
        <v>92</v>
      </c>
      <c r="N4306" s="24" t="s">
        <v>34</v>
      </c>
      <c r="O4306" s="24" t="s">
        <v>102</v>
      </c>
      <c r="P4306" s="24" t="s">
        <v>103</v>
      </c>
      <c r="Q4306" s="22">
        <v>5081476</v>
      </c>
    </row>
    <row r="4307" spans="1:17">
      <c r="A4307" s="22">
        <v>5000946</v>
      </c>
      <c r="B4307" s="22" t="s">
        <v>513</v>
      </c>
      <c r="C4307" s="22">
        <v>5081477</v>
      </c>
      <c r="D4307" s="22" t="s">
        <v>11066</v>
      </c>
      <c r="E4307" s="35">
        <v>5081477</v>
      </c>
      <c r="F4307" s="22" t="s">
        <v>97</v>
      </c>
      <c r="G4307" s="22" t="s">
        <v>98</v>
      </c>
      <c r="H4307" s="22" t="s">
        <v>99</v>
      </c>
      <c r="I4307" s="22" t="s">
        <v>100</v>
      </c>
      <c r="J4307" s="22" t="s">
        <v>11065</v>
      </c>
      <c r="K4307" s="22"/>
      <c r="L4307" s="62">
        <v>1</v>
      </c>
      <c r="M4307" s="24">
        <v>92</v>
      </c>
      <c r="N4307" s="24" t="s">
        <v>34</v>
      </c>
      <c r="O4307" s="24" t="s">
        <v>102</v>
      </c>
      <c r="P4307" s="24" t="s">
        <v>103</v>
      </c>
      <c r="Q4307" s="22">
        <v>5081477</v>
      </c>
    </row>
    <row r="4308" spans="1:17">
      <c r="A4308" s="22">
        <v>5000946</v>
      </c>
      <c r="B4308" s="22" t="s">
        <v>513</v>
      </c>
      <c r="C4308" s="22">
        <v>5081478</v>
      </c>
      <c r="D4308" s="22" t="s">
        <v>11067</v>
      </c>
      <c r="E4308" s="35">
        <v>5081478</v>
      </c>
      <c r="F4308" s="22" t="s">
        <v>97</v>
      </c>
      <c r="G4308" s="22" t="s">
        <v>98</v>
      </c>
      <c r="H4308" s="22" t="s">
        <v>99</v>
      </c>
      <c r="I4308" s="22" t="s">
        <v>100</v>
      </c>
      <c r="J4308" s="22" t="s">
        <v>11065</v>
      </c>
      <c r="K4308" s="22"/>
      <c r="L4308" s="62">
        <v>1</v>
      </c>
      <c r="M4308" s="24">
        <v>92</v>
      </c>
      <c r="N4308" s="24" t="s">
        <v>34</v>
      </c>
      <c r="O4308" s="24" t="s">
        <v>102</v>
      </c>
      <c r="P4308" s="24" t="s">
        <v>103</v>
      </c>
      <c r="Q4308" s="22">
        <v>5081478</v>
      </c>
    </row>
    <row r="4309" spans="1:17">
      <c r="A4309" s="22">
        <v>5000946</v>
      </c>
      <c r="B4309" s="22" t="s">
        <v>513</v>
      </c>
      <c r="C4309" s="22">
        <v>5081479</v>
      </c>
      <c r="D4309" s="22" t="s">
        <v>11068</v>
      </c>
      <c r="E4309" s="35">
        <v>5081479</v>
      </c>
      <c r="F4309" s="22" t="s">
        <v>97</v>
      </c>
      <c r="G4309" s="22" t="s">
        <v>98</v>
      </c>
      <c r="H4309" s="22" t="s">
        <v>99</v>
      </c>
      <c r="I4309" s="22" t="s">
        <v>100</v>
      </c>
      <c r="J4309" s="22" t="s">
        <v>11065</v>
      </c>
      <c r="K4309" s="22"/>
      <c r="L4309" s="62">
        <v>1</v>
      </c>
      <c r="M4309" s="24">
        <v>92</v>
      </c>
      <c r="N4309" s="24" t="s">
        <v>34</v>
      </c>
      <c r="O4309" s="24" t="s">
        <v>102</v>
      </c>
      <c r="P4309" s="24" t="s">
        <v>103</v>
      </c>
      <c r="Q4309" s="22">
        <v>5081479</v>
      </c>
    </row>
    <row r="4310" spans="1:17">
      <c r="A4310" s="22">
        <v>5000946</v>
      </c>
      <c r="B4310" s="22" t="s">
        <v>513</v>
      </c>
      <c r="C4310" s="22">
        <v>5089195</v>
      </c>
      <c r="D4310" s="22" t="s">
        <v>11069</v>
      </c>
      <c r="E4310" s="35">
        <v>5089195</v>
      </c>
      <c r="F4310" s="22" t="s">
        <v>10007</v>
      </c>
      <c r="G4310" s="22" t="s">
        <v>98</v>
      </c>
      <c r="H4310" s="22" t="s">
        <v>11070</v>
      </c>
      <c r="I4310" s="22"/>
      <c r="J4310" s="22" t="s">
        <v>11071</v>
      </c>
      <c r="K4310" s="22"/>
      <c r="L4310" s="62">
        <v>1</v>
      </c>
      <c r="M4310" s="24">
        <v>92</v>
      </c>
      <c r="N4310" s="24" t="s">
        <v>34</v>
      </c>
      <c r="O4310" s="24" t="s">
        <v>410</v>
      </c>
      <c r="P4310" s="24" t="s">
        <v>103</v>
      </c>
      <c r="Q4310" s="22">
        <v>5089195</v>
      </c>
    </row>
    <row r="4311" spans="1:17">
      <c r="A4311" s="22">
        <v>5000946</v>
      </c>
      <c r="B4311" s="22" t="s">
        <v>513</v>
      </c>
      <c r="C4311" s="22">
        <v>5100112</v>
      </c>
      <c r="D4311" s="22" t="s">
        <v>11072</v>
      </c>
      <c r="E4311" s="35">
        <v>5100112</v>
      </c>
      <c r="F4311" s="22" t="s">
        <v>97</v>
      </c>
      <c r="G4311" s="22" t="s">
        <v>98</v>
      </c>
      <c r="H4311" s="22" t="s">
        <v>99</v>
      </c>
      <c r="I4311" s="22" t="s">
        <v>100</v>
      </c>
      <c r="J4311" s="22" t="s">
        <v>11065</v>
      </c>
      <c r="K4311" s="22"/>
      <c r="L4311" s="62">
        <v>1</v>
      </c>
      <c r="M4311" s="24">
        <v>92</v>
      </c>
      <c r="N4311" s="24" t="s">
        <v>34</v>
      </c>
      <c r="O4311" s="24" t="s">
        <v>102</v>
      </c>
      <c r="P4311" s="24" t="s">
        <v>103</v>
      </c>
      <c r="Q4311" s="22">
        <v>5100112</v>
      </c>
    </row>
    <row r="4312" spans="1:17">
      <c r="A4312" s="22">
        <v>5015603</v>
      </c>
      <c r="B4312" s="22" t="s">
        <v>11073</v>
      </c>
      <c r="C4312" s="22">
        <v>5015928</v>
      </c>
      <c r="D4312" s="22" t="s">
        <v>11074</v>
      </c>
      <c r="E4312" s="35">
        <v>5015928</v>
      </c>
      <c r="F4312" s="22" t="s">
        <v>11075</v>
      </c>
      <c r="G4312" s="22" t="s">
        <v>1436</v>
      </c>
      <c r="H4312" s="22" t="s">
        <v>11076</v>
      </c>
      <c r="I4312" s="22"/>
      <c r="J4312" s="22" t="s">
        <v>11077</v>
      </c>
      <c r="K4312" s="22" t="s">
        <v>11078</v>
      </c>
      <c r="L4312" s="62">
        <v>1</v>
      </c>
      <c r="M4312" s="24">
        <v>101</v>
      </c>
      <c r="N4312" s="24" t="s">
        <v>34</v>
      </c>
      <c r="O4312" s="24" t="s">
        <v>1440</v>
      </c>
      <c r="P4312" s="24" t="s">
        <v>615</v>
      </c>
      <c r="Q4312" s="22">
        <v>5015928</v>
      </c>
    </row>
    <row r="4313" spans="1:17">
      <c r="A4313" s="22">
        <v>5053434</v>
      </c>
      <c r="B4313" s="22" t="s">
        <v>11079</v>
      </c>
      <c r="C4313" s="22">
        <v>5053434</v>
      </c>
      <c r="D4313" s="22" t="s">
        <v>11080</v>
      </c>
      <c r="E4313" s="35">
        <v>5053434</v>
      </c>
      <c r="F4313" s="22" t="s">
        <v>9082</v>
      </c>
      <c r="G4313" s="22" t="s">
        <v>170</v>
      </c>
      <c r="H4313" s="22" t="s">
        <v>9083</v>
      </c>
      <c r="I4313" s="22" t="s">
        <v>1738</v>
      </c>
      <c r="J4313" s="22" t="s">
        <v>11081</v>
      </c>
      <c r="K4313" s="22" t="s">
        <v>11082</v>
      </c>
      <c r="L4313" s="62">
        <v>1</v>
      </c>
      <c r="M4313" s="24">
        <v>77</v>
      </c>
      <c r="N4313" s="24" t="s">
        <v>34</v>
      </c>
      <c r="O4313" s="24" t="s">
        <v>401</v>
      </c>
      <c r="P4313" s="24" t="s">
        <v>148</v>
      </c>
      <c r="Q4313" s="22">
        <v>5053434</v>
      </c>
    </row>
    <row r="4314" spans="1:17">
      <c r="A4314" s="22">
        <v>5053434</v>
      </c>
      <c r="B4314" s="22" t="s">
        <v>11079</v>
      </c>
      <c r="C4314" s="22">
        <v>5053434</v>
      </c>
      <c r="D4314" s="22" t="s">
        <v>11080</v>
      </c>
      <c r="E4314" s="35">
        <v>5053440</v>
      </c>
      <c r="F4314" s="22" t="s">
        <v>9082</v>
      </c>
      <c r="G4314" s="22" t="s">
        <v>170</v>
      </c>
      <c r="H4314" s="22" t="s">
        <v>9083</v>
      </c>
      <c r="I4314" s="22" t="s">
        <v>1738</v>
      </c>
      <c r="J4314" s="22" t="s">
        <v>11081</v>
      </c>
      <c r="K4314" s="22" t="s">
        <v>11082</v>
      </c>
      <c r="L4314" s="62">
        <v>1</v>
      </c>
      <c r="M4314" s="24">
        <v>77</v>
      </c>
      <c r="N4314" s="24" t="s">
        <v>34</v>
      </c>
      <c r="O4314" s="24" t="s">
        <v>401</v>
      </c>
      <c r="P4314" s="24" t="s">
        <v>148</v>
      </c>
      <c r="Q4314" s="22">
        <v>5053434</v>
      </c>
    </row>
    <row r="4315" spans="1:17">
      <c r="A4315" s="22" t="s">
        <v>11083</v>
      </c>
      <c r="B4315" s="22"/>
      <c r="C4315" s="22">
        <v>8000402</v>
      </c>
      <c r="D4315" s="22" t="s">
        <v>11084</v>
      </c>
      <c r="E4315" s="35">
        <v>5099225</v>
      </c>
      <c r="F4315" s="22" t="s">
        <v>9475</v>
      </c>
      <c r="G4315" s="22" t="s">
        <v>105</v>
      </c>
      <c r="H4315" s="22" t="s">
        <v>11085</v>
      </c>
      <c r="I4315" s="22" t="s">
        <v>11086</v>
      </c>
      <c r="J4315" s="22" t="s">
        <v>11087</v>
      </c>
      <c r="K4315" s="22"/>
      <c r="L4315" s="62">
        <v>1</v>
      </c>
      <c r="M4315" s="24">
        <v>1</v>
      </c>
      <c r="N4315" s="24" t="s">
        <v>34</v>
      </c>
      <c r="O4315" s="24" t="s">
        <v>168</v>
      </c>
      <c r="P4315" s="24" t="s">
        <v>108</v>
      </c>
      <c r="Q4315" s="22">
        <v>8000402</v>
      </c>
    </row>
    <row r="4316" spans="1:17">
      <c r="A4316" s="22" t="s">
        <v>11083</v>
      </c>
      <c r="B4316" s="22"/>
      <c r="C4316" s="22">
        <v>8000786</v>
      </c>
      <c r="D4316" s="22" t="s">
        <v>11088</v>
      </c>
      <c r="E4316" s="35">
        <v>8000786</v>
      </c>
      <c r="F4316" s="22" t="s">
        <v>97</v>
      </c>
      <c r="G4316" s="22" t="s">
        <v>11089</v>
      </c>
      <c r="H4316" s="22" t="s">
        <v>11090</v>
      </c>
      <c r="I4316" s="22" t="s">
        <v>11091</v>
      </c>
      <c r="J4316" s="22"/>
      <c r="K4316" s="22"/>
      <c r="L4316" s="62">
        <v>1</v>
      </c>
      <c r="M4316" s="24">
        <v>1</v>
      </c>
      <c r="N4316" s="24" t="s">
        <v>112</v>
      </c>
      <c r="O4316" s="24" t="s">
        <v>102</v>
      </c>
      <c r="P4316" s="24" t="s">
        <v>11092</v>
      </c>
      <c r="Q4316" s="22">
        <v>8000786</v>
      </c>
    </row>
    <row r="4317" spans="1:17">
      <c r="A4317" s="22" t="s">
        <v>11083</v>
      </c>
      <c r="B4317" s="22"/>
      <c r="C4317" s="22">
        <v>8000796</v>
      </c>
      <c r="D4317" s="22" t="s">
        <v>11093</v>
      </c>
      <c r="E4317" s="35">
        <v>5099226</v>
      </c>
      <c r="F4317" s="22" t="s">
        <v>9475</v>
      </c>
      <c r="G4317" s="22" t="s">
        <v>105</v>
      </c>
      <c r="H4317" s="22" t="s">
        <v>11085</v>
      </c>
      <c r="I4317" s="22" t="s">
        <v>11086</v>
      </c>
      <c r="J4317" s="22" t="s">
        <v>11087</v>
      </c>
      <c r="K4317" s="22"/>
      <c r="L4317" s="62">
        <v>1</v>
      </c>
      <c r="M4317" s="24">
        <v>1</v>
      </c>
      <c r="N4317" s="24" t="s">
        <v>34</v>
      </c>
      <c r="O4317" s="24" t="s">
        <v>168</v>
      </c>
      <c r="P4317" s="24" t="s">
        <v>108</v>
      </c>
      <c r="Q4317" s="22">
        <v>8000796</v>
      </c>
    </row>
    <row r="4318" spans="1:17">
      <c r="A4318" s="25" t="s">
        <v>11083</v>
      </c>
      <c r="B4318" s="25"/>
      <c r="C4318" s="25">
        <v>8001083</v>
      </c>
      <c r="D4318" s="25" t="s">
        <v>9480</v>
      </c>
      <c r="E4318" s="36">
        <v>8001083</v>
      </c>
      <c r="F4318" s="25" t="s">
        <v>104</v>
      </c>
      <c r="G4318" s="25" t="s">
        <v>11094</v>
      </c>
      <c r="H4318" s="25" t="s">
        <v>11095</v>
      </c>
      <c r="I4318" s="25"/>
      <c r="J4318" s="25" t="s">
        <v>11096</v>
      </c>
      <c r="K4318" s="25"/>
      <c r="L4318" s="63">
        <v>1</v>
      </c>
      <c r="M4318" s="27">
        <v>1</v>
      </c>
      <c r="N4318" s="27" t="s">
        <v>11097</v>
      </c>
      <c r="O4318" s="27" t="s">
        <v>107</v>
      </c>
      <c r="P4318" s="27" t="s">
        <v>11092</v>
      </c>
      <c r="Q4318" s="25">
        <v>8001083</v>
      </c>
    </row>
    <row r="4319" spans="1:17">
      <c r="A4319" s="25" t="s">
        <v>11083</v>
      </c>
      <c r="B4319" s="25"/>
      <c r="C4319" s="25">
        <v>8001084</v>
      </c>
      <c r="D4319" s="25" t="s">
        <v>11098</v>
      </c>
      <c r="E4319" s="36">
        <v>8001084</v>
      </c>
      <c r="F4319" s="25" t="s">
        <v>537</v>
      </c>
      <c r="G4319" s="25" t="s">
        <v>11099</v>
      </c>
      <c r="H4319" s="25" t="s">
        <v>11100</v>
      </c>
      <c r="I4319" s="25"/>
      <c r="J4319" s="25" t="s">
        <v>540</v>
      </c>
      <c r="K4319" s="25"/>
      <c r="L4319" s="63">
        <v>1</v>
      </c>
      <c r="M4319" s="27">
        <v>1</v>
      </c>
      <c r="N4319" s="27" t="s">
        <v>34</v>
      </c>
      <c r="O4319" s="27" t="s">
        <v>168</v>
      </c>
      <c r="P4319" s="27" t="s">
        <v>108</v>
      </c>
      <c r="Q4319" s="25">
        <v>8001084</v>
      </c>
    </row>
    <row r="4320" spans="1:17">
      <c r="A4320" s="25" t="s">
        <v>11083</v>
      </c>
      <c r="B4320" s="25"/>
      <c r="C4320" s="25">
        <v>8001085</v>
      </c>
      <c r="D4320" s="25" t="s">
        <v>11101</v>
      </c>
      <c r="E4320" s="36">
        <v>8001085</v>
      </c>
      <c r="F4320" s="25" t="s">
        <v>1371</v>
      </c>
      <c r="G4320" s="25" t="s">
        <v>11102</v>
      </c>
      <c r="H4320" s="25" t="s">
        <v>11103</v>
      </c>
      <c r="I4320" s="25"/>
      <c r="J4320" s="25" t="s">
        <v>11104</v>
      </c>
      <c r="K4320" s="25"/>
      <c r="L4320" s="63">
        <v>1</v>
      </c>
      <c r="M4320" s="27">
        <v>1</v>
      </c>
      <c r="N4320" s="27" t="s">
        <v>34</v>
      </c>
      <c r="O4320" s="27" t="s">
        <v>168</v>
      </c>
      <c r="P4320" s="27" t="s">
        <v>108</v>
      </c>
      <c r="Q4320" s="25">
        <v>8001085</v>
      </c>
    </row>
    <row r="4321" spans="1:17">
      <c r="A4321" s="25" t="s">
        <v>11083</v>
      </c>
      <c r="B4321" s="25"/>
      <c r="C4321" s="25">
        <v>8001081</v>
      </c>
      <c r="D4321" s="25" t="s">
        <v>11105</v>
      </c>
      <c r="E4321" s="36">
        <v>8001081</v>
      </c>
      <c r="F4321" s="25" t="s">
        <v>9475</v>
      </c>
      <c r="G4321" s="25" t="s">
        <v>105</v>
      </c>
      <c r="H4321" s="25" t="s">
        <v>11106</v>
      </c>
      <c r="I4321" s="25"/>
      <c r="J4321" s="25"/>
      <c r="K4321" s="25"/>
      <c r="L4321" s="26"/>
      <c r="M4321" s="27"/>
      <c r="N4321" s="27"/>
      <c r="O4321" s="27"/>
      <c r="P4321" s="27"/>
      <c r="Q4321" s="25">
        <v>8001081</v>
      </c>
    </row>
  </sheetData>
  <autoFilter ref="A1:Q4321" xr:uid="{A5AD0464-AEEF-D64B-9D72-DB16AC346BFF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CreateOrder</vt:lpstr>
      <vt:lpstr>Parent_Order</vt:lpstr>
      <vt:lpstr>BackUp</vt:lpstr>
      <vt:lpstr>TranLog</vt:lpstr>
      <vt:lpstr>MHE_Journal</vt:lpstr>
      <vt:lpstr>OriginalOrderInput</vt:lpstr>
      <vt:lpstr>CreateShipment</vt:lpstr>
      <vt:lpstr>MasterData</vt:lpstr>
      <vt:lpstr>MasterInput</vt:lpstr>
      <vt:lpstr>Shipment_ID</vt:lpstr>
      <vt:lpstr>Item_info</vt:lpstr>
      <vt:lpstr>B2B_SUB_HUB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Ganapathy, Vinothkumar</dc:creator>
  <cp:lastModifiedBy>Ganapathy, Vinothkumar</cp:lastModifiedBy>
  <dcterms:created xsi:type="dcterms:W3CDTF">2025-08-02T04:34:30Z</dcterms:created>
  <dcterms:modified xsi:type="dcterms:W3CDTF">2026-06-30T06:25:21Z</dcterms:modified>
</cp:coreProperties>
</file>