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%"/>
  </numFmts>
  <fonts count="9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rgb="FF000000"/>
      <sz val="11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rgb="FF000000"/>
      <sz val="10"/>
    </font>
    <font>
      <name val="맑은 고딕"/>
      <charset val="129"/>
      <family val="3"/>
      <color rgb="FF000000"/>
      <sz val="10"/>
    </font>
    <font>
      <name val="맑은 고딕"/>
      <charset val="129"/>
      <family val="3"/>
      <b val="1"/>
      <color theme="1"/>
      <sz val="26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b val="1"/>
      <color rgb="FF0070C0"/>
      <sz val="11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D9D9D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 applyAlignment="1">
      <alignment vertical="center"/>
    </xf>
  </cellStyleXfs>
  <cellXfs count="57">
    <xf numFmtId="0" fontId="0" fillId="0" borderId="0" applyAlignment="1" pivotButton="0" quotePrefix="0" xfId="0">
      <alignment vertical="center"/>
    </xf>
    <xf numFmtId="0" fontId="3" fillId="2" borderId="1" applyAlignment="1" pivotButton="0" quotePrefix="0" xfId="1">
      <alignment horizontal="center" vertical="center" wrapText="1"/>
    </xf>
    <xf numFmtId="0" fontId="0" fillId="0" borderId="0" pivotButton="0" quotePrefix="0" xfId="0"/>
    <xf numFmtId="0" fontId="3" fillId="2" borderId="10" applyAlignment="1" pivotButton="0" quotePrefix="0" xfId="1">
      <alignment horizontal="center" vertical="center" wrapText="1"/>
    </xf>
    <xf numFmtId="0" fontId="3" fillId="2" borderId="7" applyAlignment="1" pivotButton="0" quotePrefix="0" xfId="1">
      <alignment horizontal="center" vertical="center" wrapText="1"/>
    </xf>
    <xf numFmtId="1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3" fillId="2" borderId="3" applyAlignment="1" pivotButton="0" quotePrefix="0" xfId="1">
      <alignment horizontal="center" vertical="center" wrapText="1"/>
    </xf>
    <xf numFmtId="0" fontId="3" fillId="2" borderId="4" applyAlignment="1" pivotButton="0" quotePrefix="0" xfId="1">
      <alignment horizontal="center" vertical="center" wrapText="1"/>
    </xf>
    <xf numFmtId="0" fontId="3" fillId="2" borderId="2" applyAlignment="1" pivotButton="0" quotePrefix="0" xfId="1">
      <alignment horizontal="center" vertical="center" wrapText="1"/>
    </xf>
    <xf numFmtId="0" fontId="4" fillId="0" borderId="7" applyAlignment="1" pivotButton="0" quotePrefix="0" xfId="1">
      <alignment horizontal="center" vertical="center" wrapText="1"/>
    </xf>
    <xf numFmtId="0" fontId="4" fillId="0" borderId="15" applyAlignment="1" pivotButton="0" quotePrefix="0" xfId="1">
      <alignment horizontal="center" vertical="center" wrapText="1"/>
    </xf>
    <xf numFmtId="0" fontId="4" fillId="0" borderId="8" applyAlignment="1" pivotButton="0" quotePrefix="0" xfId="1">
      <alignment horizontal="center" vertical="center" wrapText="1"/>
    </xf>
    <xf numFmtId="0" fontId="0" fillId="0" borderId="7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8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15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4" fillId="0" borderId="0" applyAlignment="1" pivotButton="0" quotePrefix="0" xfId="1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vertical="center"/>
    </xf>
    <xf numFmtId="0" fontId="3" fillId="2" borderId="16" applyAlignment="1" pivotButton="0" quotePrefix="0" xfId="1">
      <alignment horizontal="center" vertical="center" wrapText="1"/>
    </xf>
    <xf numFmtId="0" fontId="0" fillId="0" borderId="4" pivotButton="0" quotePrefix="0" xfId="0"/>
    <xf numFmtId="0" fontId="0" fillId="0" borderId="2" pivotButton="0" quotePrefix="0" xfId="0"/>
    <xf numFmtId="0" fontId="4" fillId="0" borderId="16" applyAlignment="1" pivotButton="0" quotePrefix="0" xfId="1">
      <alignment horizontal="center" vertical="center" wrapText="1"/>
    </xf>
    <xf numFmtId="0" fontId="0" fillId="0" borderId="16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7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7" fillId="0" borderId="16" applyAlignment="1" pivotButton="0" quotePrefix="0" xfId="0">
      <alignment horizontal="center" vertical="center"/>
    </xf>
    <xf numFmtId="0" fontId="8" fillId="0" borderId="16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 wrapText="1"/>
    </xf>
  </cellXfs>
  <cellStyles count="2">
    <cellStyle name="표준" xfId="0" builtinId="0"/>
    <cellStyle name="표준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Scroe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921511398834961"/>
          <y val="0.1437596899224806"/>
          <w val="0.9115393124935596"/>
          <h val="0.6776612952450711"/>
        </manualLayout>
      </layout>
      <barChart>
        <barDir val="col"/>
        <grouping val="percentStacked"/>
        <varyColors val="0"/>
        <ser>
          <idx val="0"/>
          <order val="0"/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ko-KR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Sheet1!$B$7:$F$7</f>
              <strCache>
                <ptCount val="5"/>
                <pt idx="0">
                  <v>Account Score</v>
                </pt>
                <pt idx="1">
                  <v>Service Score</v>
                </pt>
                <pt idx="2">
                  <v>Patch Score</v>
                </pt>
                <pt idx="3">
                  <v>Log Score</v>
                </pt>
                <pt idx="4">
                  <v>Secure Score</v>
                </pt>
              </strCache>
            </strRef>
          </cat>
          <val>
            <numRef>
              <f>Sheet1!$B$8:$F$8</f>
              <numCache>
                <formatCode>0.00%</formatCode>
                <ptCount val="5"/>
                <pt idx="0">
                  <v>0.3469</v>
                </pt>
                <pt idx="1">
                  <v>0.4655</v>
                </pt>
                <pt idx="2">
                  <v>0.3333</v>
                </pt>
                <pt idx="3">
                  <v>1</v>
                </pt>
                <pt idx="4">
                  <v>0.5952</v>
                </pt>
              </numCache>
            </numRef>
          </val>
        </ser>
        <ser>
          <idx val="1"/>
          <order val="1"/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delete val="1"/>
          </dLbls>
          <cat>
            <strRef>
              <f>Sheet1!$B$7:$F$7</f>
              <strCache>
                <ptCount val="5"/>
                <pt idx="0">
                  <v>Account Score</v>
                </pt>
                <pt idx="1">
                  <v>Service Score</v>
                </pt>
                <pt idx="2">
                  <v>Patch Score</v>
                </pt>
                <pt idx="3">
                  <v>Log Score</v>
                </pt>
                <pt idx="4">
                  <v>Secure Score</v>
                </pt>
              </strCache>
            </strRef>
          </cat>
          <val>
            <numRef>
              <f>Sheet1!$B$9:$F$9</f>
              <numCache>
                <formatCode>0.0000%</formatCode>
                <ptCount val="5"/>
                <pt idx="0">
                  <v>0.6531</v>
                </pt>
                <pt idx="1">
                  <v>0.5345</v>
                </pt>
                <pt idx="2">
                  <v>0.6667000000000001</v>
                </pt>
                <pt idx="3">
                  <v>0</v>
                </pt>
                <pt idx="4">
                  <v>0.4048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79"/>
        <overlap val="100"/>
        <axId val="720436176"/>
        <axId val="720435696"/>
      </barChart>
      <catAx>
        <axId val="7204361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720435696"/>
        <crosses val="autoZero"/>
        <auto val="1"/>
        <lblAlgn val="ctr"/>
        <lblOffset val="100"/>
        <noMultiLvlLbl val="0"/>
      </catAx>
      <valAx>
        <axId val="720435696"/>
        <scaling>
          <orientation val="minMax"/>
        </scaling>
        <delete val="1"/>
        <axPos val="l"/>
        <numFmt formatCode="0%" sourceLinked="1"/>
        <majorTickMark val="none"/>
        <minorTickMark val="none"/>
        <tickLblPos val="nextTo"/>
        <crossAx val="720436176"/>
        <crosses val="autoZero"/>
        <crossBetween val="between"/>
      </valAx>
    </plotArea>
    <plotVisOnly val="1"/>
    <dispBlanksAs val="gap"/>
  </chart>
  <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205740</rowOff>
    </from>
    <to>
      <col>10</col>
      <colOff>0</colOff>
      <row>18</row>
      <rowOff>167640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61"/>
  <sheetViews>
    <sheetView tabSelected="1" zoomScaleNormal="100" workbookViewId="0">
      <selection activeCell="L3" sqref="L3"/>
    </sheetView>
  </sheetViews>
  <sheetFormatPr baseColWidth="8" defaultRowHeight="17.4" outlineLevelCol="0"/>
  <cols>
    <col width="10" customWidth="1" style="2" min="1" max="1"/>
    <col width="6.19921875" customWidth="1" style="2" min="2" max="2"/>
    <col width="8.796875" customWidth="1" style="2" min="10" max="10"/>
    <col width="7" customWidth="1" style="2" min="11" max="11"/>
    <col width="9.296875" bestFit="1" customWidth="1" style="2" min="13" max="13"/>
  </cols>
  <sheetData>
    <row r="1" ht="17.4" customHeight="1" s="2">
      <c r="A1" s="17" t="inlineStr">
        <is>
          <t>주요통신기반시설 취약점 보고서</t>
        </is>
      </c>
      <c r="K1" s="7" t="n"/>
    </row>
    <row r="2" ht="17.4" customHeight="1" s="2">
      <c r="K2" s="7" t="n"/>
    </row>
    <row r="3" ht="17.4" customHeight="1" s="2">
      <c r="K3" s="7" t="n"/>
    </row>
    <row r="7">
      <c r="B7" t="inlineStr">
        <is>
          <t>Account Score</t>
        </is>
      </c>
      <c r="C7" t="inlineStr">
        <is>
          <t>Service Score</t>
        </is>
      </c>
      <c r="D7" t="inlineStr">
        <is>
          <t>Patch Score</t>
        </is>
      </c>
      <c r="E7" t="inlineStr">
        <is>
          <t>Log Score</t>
        </is>
      </c>
      <c r="F7" t="inlineStr">
        <is>
          <t>Secure Score</t>
        </is>
      </c>
    </row>
    <row r="8">
      <c r="B8" s="5" t="n">
        <v>0.3469</v>
      </c>
      <c r="C8" s="5" t="n">
        <v>0.4655</v>
      </c>
      <c r="D8" s="5" t="n">
        <v>0.3333</v>
      </c>
      <c r="E8" s="5" t="n">
        <v>1</v>
      </c>
      <c r="F8" s="5" t="n">
        <v>0.5952000000000001</v>
      </c>
    </row>
    <row r="9">
      <c r="B9" s="38">
        <f>SUM(100%-B8)</f>
        <v/>
      </c>
      <c r="C9" s="38">
        <f>SUM(100%-C8)</f>
        <v/>
      </c>
      <c r="D9" s="38">
        <f>SUM(100%-D8)</f>
        <v/>
      </c>
      <c r="E9" s="38">
        <f>SUM(100%-E8)</f>
        <v/>
      </c>
      <c r="F9" s="38">
        <f>SUM(100%-F8)</f>
        <v/>
      </c>
    </row>
    <row r="21">
      <c r="A21" s="1" t="inlineStr">
        <is>
          <t>분류</t>
        </is>
      </c>
      <c r="B21" s="3" t="inlineStr">
        <is>
          <t>No</t>
        </is>
      </c>
      <c r="C21" s="4" t="inlineStr">
        <is>
          <t>중요도</t>
        </is>
      </c>
      <c r="D21" s="39" t="inlineStr">
        <is>
          <t>점검 현황</t>
        </is>
      </c>
      <c r="E21" s="40" t="n"/>
      <c r="F21" s="40" t="n"/>
      <c r="G21" s="40" t="n"/>
      <c r="H21" s="40" t="n"/>
      <c r="I21" s="40" t="n"/>
      <c r="J21" s="41" t="n"/>
    </row>
    <row r="22">
      <c r="A22" s="42" t="inlineStr">
        <is>
          <t>계정관리</t>
        </is>
      </c>
      <c r="B22" s="43" t="inlineStr">
        <is>
          <t>W01</t>
        </is>
      </c>
      <c r="C22" s="44" t="inlineStr">
        <is>
          <t>상</t>
        </is>
      </c>
      <c r="D22" s="56" t="inlineStr">
        <is>
          <t>[W-01] Administrator 계정 이름 변경 
\\WIN-TE7I9U6FG54에 대한 사용자 계정
-------------------------------------------------------------------------------
Administrator            ftp                      Guest                    
lakop                    
명령을 잘 실행했습니다.
[W-01]  Administrator 계정이 존재함 - [취약] 
시작- 프로그램- 제어판- 관리도구- 로컬 보안 정책 - 로컬 정책 - 보안옵션 
계정: Administrator 계정 이름 바꾸기를 유추하기 어려운 계정 이름으로 변경</t>
        </is>
      </c>
      <c r="E22" s="45" t="n"/>
      <c r="F22" s="45" t="n"/>
      <c r="G22" s="45" t="n"/>
      <c r="H22" s="45" t="n"/>
      <c r="I22" s="45" t="n"/>
      <c r="J22" s="46" t="n"/>
    </row>
    <row r="23">
      <c r="A23" s="47" t="n"/>
      <c r="B23" s="47" t="n"/>
      <c r="C23" s="47" t="n"/>
      <c r="D23" s="48" t="n"/>
      <c r="J23" s="49" t="n"/>
    </row>
    <row r="24">
      <c r="A24" s="47" t="n"/>
      <c r="B24" s="47" t="n"/>
      <c r="C24" s="47" t="n"/>
      <c r="D24" s="48" t="n"/>
      <c r="J24" s="49" t="n"/>
    </row>
    <row r="25">
      <c r="A25" s="50" t="n"/>
      <c r="B25" s="50" t="n"/>
      <c r="C25" s="50" t="n"/>
      <c r="D25" s="51" t="n"/>
      <c r="E25" s="52" t="n"/>
      <c r="F25" s="52" t="n"/>
      <c r="G25" s="52" t="n"/>
      <c r="H25" s="52" t="n"/>
      <c r="I25" s="52" t="n"/>
      <c r="J25" s="53" t="n"/>
    </row>
    <row r="26">
      <c r="A26" s="42" t="inlineStr">
        <is>
          <t>계정관리</t>
        </is>
      </c>
      <c r="B26" s="43" t="inlineStr">
        <is>
          <t>W02</t>
        </is>
      </c>
      <c r="C26" s="44" t="inlineStr">
        <is>
          <t>상</t>
        </is>
      </c>
      <c r="D26" s="56" t="inlineStr">
        <is>
          <t>[W-02] Guest 계정 상태 
활성 계정                          아니요
[W-02] Guest 계정이 비활성화되어 있음 - [양호]</t>
        </is>
      </c>
      <c r="E26" s="45" t="n"/>
      <c r="F26" s="45" t="n"/>
      <c r="G26" s="45" t="n"/>
      <c r="H26" s="45" t="n"/>
      <c r="I26" s="45" t="n"/>
      <c r="J26" s="46" t="n"/>
    </row>
    <row r="27">
      <c r="A27" s="47" t="n"/>
      <c r="B27" s="47" t="n"/>
      <c r="C27" s="47" t="n"/>
      <c r="D27" s="48" t="n"/>
      <c r="J27" s="49" t="n"/>
    </row>
    <row r="28">
      <c r="A28" s="47" t="n"/>
      <c r="B28" s="47" t="n"/>
      <c r="C28" s="47" t="n"/>
      <c r="D28" s="48" t="n"/>
      <c r="J28" s="49" t="n"/>
    </row>
    <row r="29">
      <c r="A29" s="50" t="n"/>
      <c r="B29" s="50" t="n"/>
      <c r="C29" s="50" t="n"/>
      <c r="D29" s="51" t="n"/>
      <c r="E29" s="52" t="n"/>
      <c r="F29" s="52" t="n"/>
      <c r="G29" s="52" t="n"/>
      <c r="H29" s="52" t="n"/>
      <c r="I29" s="52" t="n"/>
      <c r="J29" s="53" t="n"/>
    </row>
    <row r="30">
      <c r="A30" s="42" t="inlineStr">
        <is>
          <t>계정관리</t>
        </is>
      </c>
      <c r="B30" s="43" t="inlineStr">
        <is>
          <t>W03</t>
        </is>
      </c>
      <c r="C30" s="44" t="inlineStr">
        <is>
          <t>상</t>
        </is>
      </c>
      <c r="D30" s="56" t="inlineStr">
        <is>
          <t>[W-03] 불필요한 계정 제거 
\\WIN-TE7I9U6FG54에 대한 사용자 계정
-------------------------------------------------------------------------------
Administrator            ftp                      Guest                    
lakop                    
명령을 잘 실행했습니다.
[W-03] 불필요한 계정이 존재하는 경우 - [취약] 
W1~82\log\[W-03]account.txt파일을 확인후 "net user 계정명 /delete" 을 입력하여 
불필요한 계정을 제거하시오 
또한, 이 점검 부분에서 양호하다고 판단이 된다면 계정항목에 수동으로 12점을 부여해 주십시오. 
잠금 임계값:                                               아님</t>
        </is>
      </c>
      <c r="E30" s="45" t="n"/>
      <c r="F30" s="45" t="n"/>
      <c r="G30" s="45" t="n"/>
      <c r="H30" s="45" t="n"/>
      <c r="I30" s="45" t="n"/>
      <c r="J30" s="46" t="n"/>
    </row>
    <row r="31">
      <c r="A31" s="47" t="n"/>
      <c r="B31" s="47" t="n"/>
      <c r="C31" s="47" t="n"/>
      <c r="D31" s="48" t="n"/>
      <c r="J31" s="49" t="n"/>
    </row>
    <row r="32">
      <c r="A32" s="47" t="n"/>
      <c r="B32" s="47" t="n"/>
      <c r="C32" s="47" t="n"/>
      <c r="D32" s="48" t="n"/>
      <c r="J32" s="49" t="n"/>
    </row>
    <row r="33">
      <c r="A33" s="50" t="n"/>
      <c r="B33" s="50" t="n"/>
      <c r="C33" s="50" t="n"/>
      <c r="D33" s="51" t="n"/>
      <c r="E33" s="52" t="n"/>
      <c r="F33" s="52" t="n"/>
      <c r="G33" s="52" t="n"/>
      <c r="H33" s="52" t="n"/>
      <c r="I33" s="52" t="n"/>
      <c r="J33" s="53" t="n"/>
    </row>
    <row r="34">
      <c r="A34" s="42" t="inlineStr">
        <is>
          <t>계정관리</t>
        </is>
      </c>
      <c r="B34" s="43" t="inlineStr">
        <is>
          <t>W04</t>
        </is>
      </c>
      <c r="C34" s="44" t="inlineStr">
        <is>
          <t>상</t>
        </is>
      </c>
      <c r="D34" s="56" t="inlineStr">
        <is>
          <t>[W-04] 임계값이 6 이상으로 설정되어 있음 - [취약] 
시작 - 실행 - secpol.msc - 계정 정책 - 계정 잠금 정책 
계정 잠금 임계값을 5이하로 설정  
ClearTextPassword = 0</t>
        </is>
      </c>
      <c r="E34" s="45" t="n"/>
      <c r="F34" s="45" t="n"/>
      <c r="G34" s="45" t="n"/>
      <c r="H34" s="45" t="n"/>
      <c r="I34" s="45" t="n"/>
      <c r="J34" s="46" t="n"/>
    </row>
    <row r="35">
      <c r="A35" s="47" t="n"/>
      <c r="B35" s="47" t="n"/>
      <c r="C35" s="47" t="n"/>
      <c r="D35" s="48" t="n"/>
      <c r="J35" s="49" t="n"/>
    </row>
    <row r="36">
      <c r="A36" s="47" t="n"/>
      <c r="B36" s="47" t="n"/>
      <c r="C36" s="47" t="n"/>
      <c r="D36" s="48" t="n"/>
      <c r="J36" s="49" t="n"/>
    </row>
    <row r="37">
      <c r="A37" s="50" t="n"/>
      <c r="B37" s="50" t="n"/>
      <c r="C37" s="50" t="n"/>
      <c r="D37" s="51" t="n"/>
      <c r="E37" s="52" t="n"/>
      <c r="F37" s="52" t="n"/>
      <c r="G37" s="52" t="n"/>
      <c r="H37" s="52" t="n"/>
      <c r="I37" s="52" t="n"/>
      <c r="J37" s="53" t="n"/>
    </row>
    <row r="38">
      <c r="A38" s="42" t="inlineStr">
        <is>
          <t>계정관리</t>
        </is>
      </c>
      <c r="B38" s="43" t="inlineStr">
        <is>
          <t>W05</t>
        </is>
      </c>
      <c r="C38" s="44" t="inlineStr">
        <is>
          <t>상</t>
        </is>
      </c>
      <c r="D38" s="56" t="inlineStr">
        <is>
          <t>[W-05] '사용 안 함'으로 설정되어 있음 - [양호]</t>
        </is>
      </c>
      <c r="E38" s="45" t="n"/>
      <c r="F38" s="45" t="n"/>
      <c r="G38" s="45" t="n"/>
      <c r="H38" s="45" t="n"/>
      <c r="I38" s="45" t="n"/>
      <c r="J38" s="46" t="n"/>
    </row>
    <row r="39">
      <c r="A39" s="47" t="n"/>
      <c r="B39" s="47" t="n"/>
      <c r="C39" s="47" t="n"/>
      <c r="D39" s="48" t="n"/>
      <c r="J39" s="49" t="n"/>
    </row>
    <row r="40">
      <c r="A40" s="47" t="n"/>
      <c r="B40" s="47" t="n"/>
      <c r="C40" s="47" t="n"/>
      <c r="D40" s="48" t="n"/>
      <c r="J40" s="49" t="n"/>
    </row>
    <row r="41">
      <c r="A41" s="50" t="n"/>
      <c r="B41" s="50" t="n"/>
      <c r="C41" s="50" t="n"/>
      <c r="D41" s="51" t="n"/>
      <c r="E41" s="52" t="n"/>
      <c r="F41" s="52" t="n"/>
      <c r="G41" s="52" t="n"/>
      <c r="H41" s="52" t="n"/>
      <c r="I41" s="52" t="n"/>
      <c r="J41" s="53" t="n"/>
    </row>
    <row r="42">
      <c r="A42" s="42" t="inlineStr">
        <is>
          <t>계정관리</t>
        </is>
      </c>
      <c r="B42" s="43" t="inlineStr">
        <is>
          <t>W06</t>
        </is>
      </c>
      <c r="C42" s="44" t="inlineStr">
        <is>
          <t>상</t>
        </is>
      </c>
      <c r="D42" s="56" t="inlineStr">
        <is>
          <t>[W-06] 관리자 그룹에 최소한의 사용자 포함 
별칭     administrators
설명     컴퓨터/도메인에 모든 액세스 권한을 가진 관리자입니다.
구성원
-------------------------------------------------------------------------------
Administrator
lakop
[W-06] Administrators 그룹에 불필요한 관리자 계정이 존재하는 경우 - [취약] 
W1~82\log\[W-06]log.txt 파일을 확인후 관리자 그룹에 포함된 불필요한 계정을 확인, 담당자와 상의하여 
시작-실행-LUSRMGR.MSC-그룹-Administrators-속성-Administrators 그룹에서 불필요 계정 제거 후 그룹 변경 
또한, 이 점검부분에서 양호하다고 판단이 된다면, 계정항목에 수동으로 점을 부여해 주십시오.</t>
        </is>
      </c>
      <c r="E42" s="45" t="n"/>
      <c r="F42" s="45" t="n"/>
      <c r="G42" s="45" t="n"/>
      <c r="H42" s="45" t="n"/>
      <c r="I42" s="45" t="n"/>
      <c r="J42" s="46" t="n"/>
    </row>
    <row r="43">
      <c r="A43" s="47" t="n"/>
      <c r="B43" s="47" t="n"/>
      <c r="C43" s="47" t="n"/>
      <c r="D43" s="48" t="n"/>
      <c r="J43" s="49" t="n"/>
    </row>
    <row r="44">
      <c r="A44" s="47" t="n"/>
      <c r="B44" s="47" t="n"/>
      <c r="C44" s="47" t="n"/>
      <c r="D44" s="48" t="n"/>
      <c r="J44" s="49" t="n"/>
    </row>
    <row r="45">
      <c r="A45" s="50" t="n"/>
      <c r="B45" s="50" t="n"/>
      <c r="C45" s="50" t="n"/>
      <c r="D45" s="51" t="n"/>
      <c r="E45" s="52" t="n"/>
      <c r="F45" s="52" t="n"/>
      <c r="G45" s="52" t="n"/>
      <c r="H45" s="52" t="n"/>
      <c r="I45" s="52" t="n"/>
      <c r="J45" s="53" t="n"/>
    </row>
    <row r="46">
      <c r="A46" s="42" t="inlineStr">
        <is>
          <t>서비스관리</t>
        </is>
      </c>
      <c r="B46" s="43" t="inlineStr">
        <is>
          <t>W07</t>
        </is>
      </c>
      <c r="C46" s="44" t="inlineStr">
        <is>
          <t>상</t>
        </is>
      </c>
      <c r="D46" s="56" t="inlineStr">
        <is>
          <t>[W-07] 공유 권한 및 사용자 그룹 설정 
공유 이름   리소스                        설명
-------------------------------------------------------------------------------
C$           C:\                             기본 공유                         
IPC$                                         원격 IPC                          
ADMIN$       C:\Windows                      원격 관리                         
명령을 잘 실행했습니다.
[W-07] 일반 공유 디렉토리의 접근 권한에 Everyone 권한이 있는 경우 - [취약] 
W1~82\log\[W-07]log.txt 파일에서 공유가 진행되고 있는 폴더 목록을 확인후 사용 권한에서 Everyone으로 된 공유를 제거 
시작-실행-FSMGMT.MSC-공유-사용 권한에서 Everyone으로 된 공유를 제거하고 접근이 필요한 계정의 적절한 권한 추가 
또한, 이 점검부분에서 양호하다고 판단이 된다면, 서비스 항목에 수동으로 12점을 부여해 주십시오.</t>
        </is>
      </c>
      <c r="E46" s="45" t="n"/>
      <c r="F46" s="45" t="n"/>
      <c r="G46" s="45" t="n"/>
      <c r="H46" s="45" t="n"/>
      <c r="I46" s="45" t="n"/>
      <c r="J46" s="46" t="n"/>
    </row>
    <row r="47">
      <c r="A47" s="47" t="n"/>
      <c r="B47" s="47" t="n"/>
      <c r="C47" s="47" t="n"/>
      <c r="D47" s="48" t="n"/>
      <c r="J47" s="49" t="n"/>
    </row>
    <row r="48">
      <c r="A48" s="47" t="n"/>
      <c r="B48" s="47" t="n"/>
      <c r="C48" s="47" t="n"/>
      <c r="D48" s="48" t="n"/>
      <c r="J48" s="49" t="n"/>
    </row>
    <row r="49">
      <c r="A49" s="50" t="n"/>
      <c r="B49" s="50" t="n"/>
      <c r="C49" s="50" t="n"/>
      <c r="D49" s="51" t="n"/>
      <c r="E49" s="52" t="n"/>
      <c r="F49" s="52" t="n"/>
      <c r="G49" s="52" t="n"/>
      <c r="H49" s="52" t="n"/>
      <c r="I49" s="52" t="n"/>
      <c r="J49" s="53" t="n"/>
    </row>
    <row r="50">
      <c r="A50" s="42" t="inlineStr">
        <is>
          <t>서비스관리</t>
        </is>
      </c>
      <c r="B50" s="43" t="inlineStr">
        <is>
          <t>W08</t>
        </is>
      </c>
      <c r="C50" s="44" t="inlineStr">
        <is>
          <t>상</t>
        </is>
      </c>
      <c r="D50" s="56" t="inlineStr">
        <is>
          <t>[W-08] 하드디스크 기본 공유 제거 
[W-08] 하드디스크 기본 공유 제거 안 됨 - [취약] 
[W-08]log.txt 파일을 확인하고 하드디스크 기본 공유를 제거하시오 
시작-실행-FSMGMT.MSC-공유-기본공유선택-마우스 우클릭-공유 중지 
[W-08] 하드디스크 기본 공유 레지스트리 값 0 아님 - [취약] 
[W-08] 하드디스크 기본 공유 레지스트리 값 0으로 변경하십시오 
시작-실행-REGEDIT
아래 레지스트리 값을 0으로 수정 (키값이 없을 경우 새로 생성) 
“HKLM\SYSTEM\CurrentControlSet\Services\lanmanserver\parameters\AutoShareServer”</t>
        </is>
      </c>
      <c r="E50" s="45" t="n"/>
      <c r="F50" s="45" t="n"/>
      <c r="G50" s="45" t="n"/>
      <c r="H50" s="45" t="n"/>
      <c r="I50" s="45" t="n"/>
      <c r="J50" s="46" t="n"/>
    </row>
    <row r="51">
      <c r="A51" s="47" t="n"/>
      <c r="B51" s="47" t="n"/>
      <c r="C51" s="47" t="n"/>
      <c r="D51" s="48" t="n"/>
      <c r="J51" s="49" t="n"/>
    </row>
    <row r="52">
      <c r="A52" s="47" t="n"/>
      <c r="B52" s="47" t="n"/>
      <c r="C52" s="47" t="n"/>
      <c r="D52" s="48" t="n"/>
      <c r="J52" s="49" t="n"/>
    </row>
    <row r="53">
      <c r="A53" s="50" t="n"/>
      <c r="B53" s="50" t="n"/>
      <c r="C53" s="50" t="n"/>
      <c r="D53" s="51" t="n"/>
      <c r="E53" s="52" t="n"/>
      <c r="F53" s="52" t="n"/>
      <c r="G53" s="52" t="n"/>
      <c r="H53" s="52" t="n"/>
      <c r="I53" s="52" t="n"/>
      <c r="J53" s="53" t="n"/>
    </row>
    <row r="54">
      <c r="A54" s="42" t="inlineStr">
        <is>
          <t>서비스관리</t>
        </is>
      </c>
      <c r="B54" s="43" t="inlineStr">
        <is>
          <t>W09</t>
        </is>
      </c>
      <c r="C54" s="44" t="inlineStr">
        <is>
          <t>상</t>
        </is>
      </c>
      <c r="D54" s="56" t="inlineStr">
        <is>
          <t>[W-09] 불필요한 서비스 제거  
[W-09] 일반적으로 불필요한 서비스(아래 목록 참고)가 구동 중인 경우 - [취약] 
W1~82\log\[W-09]log.txt 파일을 확인하고 불필요한 서비스 제거하세요(가이드 내 표 참고) 
시작-실행-SERVICES.MSC-‘해당 서비스’선택-속성, 시작 유형-사용안함, 서비스 상태-중지설정으로 불필요한 서비스 중지 
또한, 이 점검부분에서 양호하다고 판단이 된다면, 서비스 항목에 수동으로 12점을 부여해 주십시오.</t>
        </is>
      </c>
      <c r="E54" s="45" t="n"/>
      <c r="F54" s="45" t="n"/>
      <c r="G54" s="45" t="n"/>
      <c r="H54" s="45" t="n"/>
      <c r="I54" s="45" t="n"/>
      <c r="J54" s="46" t="n"/>
    </row>
    <row r="55">
      <c r="A55" s="47" t="n"/>
      <c r="B55" s="47" t="n"/>
      <c r="C55" s="47" t="n"/>
      <c r="D55" s="48" t="n"/>
      <c r="J55" s="49" t="n"/>
    </row>
    <row r="56">
      <c r="A56" s="47" t="n"/>
      <c r="B56" s="47" t="n"/>
      <c r="C56" s="47" t="n"/>
      <c r="D56" s="48" t="n"/>
      <c r="J56" s="49" t="n"/>
    </row>
    <row r="57">
      <c r="A57" s="50" t="n"/>
      <c r="B57" s="50" t="n"/>
      <c r="C57" s="50" t="n"/>
      <c r="D57" s="51" t="n"/>
      <c r="E57" s="52" t="n"/>
      <c r="F57" s="52" t="n"/>
      <c r="G57" s="52" t="n"/>
      <c r="H57" s="52" t="n"/>
      <c r="I57" s="52" t="n"/>
      <c r="J57" s="53" t="n"/>
    </row>
    <row r="58">
      <c r="A58" s="42" t="inlineStr">
        <is>
          <t>서비스관리</t>
        </is>
      </c>
      <c r="B58" s="43" t="inlineStr">
        <is>
          <t>W10</t>
        </is>
      </c>
      <c r="C58" s="44" t="inlineStr">
        <is>
          <t>상</t>
        </is>
      </c>
      <c r="D58" s="56" t="inlineStr">
        <is>
          <t>[W-10] IIS서비스 구동 점검 
[W-10] IIS서비스가 필요하지 않아 이용하지 않는 경우 - [양호]</t>
        </is>
      </c>
      <c r="E58" s="45" t="n"/>
      <c r="F58" s="45" t="n"/>
      <c r="G58" s="45" t="n"/>
      <c r="H58" s="45" t="n"/>
      <c r="I58" s="45" t="n"/>
      <c r="J58" s="46" t="n"/>
    </row>
    <row r="59">
      <c r="A59" s="47" t="n"/>
      <c r="B59" s="47" t="n"/>
      <c r="C59" s="47" t="n"/>
      <c r="D59" s="48" t="n"/>
      <c r="J59" s="49" t="n"/>
    </row>
    <row r="60">
      <c r="A60" s="47" t="n"/>
      <c r="B60" s="47" t="n"/>
      <c r="C60" s="47" t="n"/>
      <c r="D60" s="48" t="n"/>
      <c r="J60" s="49" t="n"/>
    </row>
    <row r="61">
      <c r="A61" s="50" t="n"/>
      <c r="B61" s="50" t="n"/>
      <c r="C61" s="50" t="n"/>
      <c r="D61" s="51" t="n"/>
      <c r="E61" s="52" t="n"/>
      <c r="F61" s="52" t="n"/>
      <c r="G61" s="52" t="n"/>
      <c r="H61" s="52" t="n"/>
      <c r="I61" s="52" t="n"/>
      <c r="J61" s="53" t="n"/>
    </row>
    <row r="62">
      <c r="A62" s="42" t="inlineStr">
        <is>
          <t>서비스관리</t>
        </is>
      </c>
      <c r="B62" s="43" t="inlineStr">
        <is>
          <t>W11</t>
        </is>
      </c>
      <c r="C62" s="44" t="inlineStr">
        <is>
          <t>상</t>
        </is>
      </c>
      <c r="D62" s="56" t="inlineStr">
        <is>
          <t>[W-11] 디렉토리 리스팅 제거 
[W-11] 디렉토리 검색이 사용 안 함으로 설정되어 있음 - [양호]</t>
        </is>
      </c>
      <c r="E62" s="45" t="n"/>
      <c r="F62" s="45" t="n"/>
      <c r="G62" s="45" t="n"/>
      <c r="H62" s="45" t="n"/>
      <c r="I62" s="45" t="n"/>
      <c r="J62" s="46" t="n"/>
    </row>
    <row r="63">
      <c r="A63" s="47" t="n"/>
      <c r="B63" s="47" t="n"/>
      <c r="C63" s="47" t="n"/>
      <c r="D63" s="48" t="n"/>
      <c r="J63" s="49" t="n"/>
    </row>
    <row r="64">
      <c r="A64" s="47" t="n"/>
      <c r="B64" s="47" t="n"/>
      <c r="C64" s="47" t="n"/>
      <c r="D64" s="48" t="n"/>
      <c r="J64" s="49" t="n"/>
    </row>
    <row r="65">
      <c r="A65" s="50" t="n"/>
      <c r="B65" s="50" t="n"/>
      <c r="C65" s="50" t="n"/>
      <c r="D65" s="51" t="n"/>
      <c r="E65" s="52" t="n"/>
      <c r="F65" s="52" t="n"/>
      <c r="G65" s="52" t="n"/>
      <c r="H65" s="52" t="n"/>
      <c r="I65" s="52" t="n"/>
      <c r="J65" s="53" t="n"/>
    </row>
    <row r="66">
      <c r="A66" s="42" t="inlineStr">
        <is>
          <t>서비스관리</t>
        </is>
      </c>
      <c r="B66" s="43" t="inlineStr">
        <is>
          <t>W12</t>
        </is>
      </c>
      <c r="C66" s="44" t="inlineStr">
        <is>
          <t>상</t>
        </is>
      </c>
      <c r="D66" s="56" t="inlineStr">
        <is>
          <t>[W-12] IIS CGI 실행 제한(scripts 존재여부) 
[W-12] scripts 파일이 존재하지 않는 경우 - [양호]</t>
        </is>
      </c>
      <c r="E66" s="45" t="n"/>
      <c r="F66" s="45" t="n"/>
      <c r="G66" s="45" t="n"/>
      <c r="H66" s="45" t="n"/>
      <c r="I66" s="45" t="n"/>
      <c r="J66" s="46" t="n"/>
    </row>
    <row r="67">
      <c r="A67" s="47" t="n"/>
      <c r="B67" s="47" t="n"/>
      <c r="C67" s="47" t="n"/>
      <c r="D67" s="48" t="n"/>
      <c r="J67" s="49" t="n"/>
    </row>
    <row r="68">
      <c r="A68" s="47" t="n"/>
      <c r="B68" s="47" t="n"/>
      <c r="C68" s="47" t="n"/>
      <c r="D68" s="48" t="n"/>
      <c r="J68" s="49" t="n"/>
    </row>
    <row r="69">
      <c r="A69" s="50" t="n"/>
      <c r="B69" s="50" t="n"/>
      <c r="C69" s="50" t="n"/>
      <c r="D69" s="51" t="n"/>
      <c r="E69" s="52" t="n"/>
      <c r="F69" s="52" t="n"/>
      <c r="G69" s="52" t="n"/>
      <c r="H69" s="52" t="n"/>
      <c r="I69" s="52" t="n"/>
      <c r="J69" s="53" t="n"/>
    </row>
    <row r="70">
      <c r="A70" s="42" t="inlineStr">
        <is>
          <t>서비스관리</t>
        </is>
      </c>
      <c r="B70" s="43" t="inlineStr">
        <is>
          <t>W13</t>
        </is>
      </c>
      <c r="C70" s="44" t="inlineStr">
        <is>
          <t>상</t>
        </is>
      </c>
      <c r="D70" s="56" t="inlineStr">
        <is>
          <t>[W-13] 상위 디렉토리 접근 기능을 제거하지 않은 경우 - [취약]  
[W-13] 제어판-관리도구-인터넷 정보서비스(IIS) 관리자-해당 웹사이트-IIS-ASP 선택-부모경로 사용 항목-False 설정</t>
        </is>
      </c>
      <c r="E70" s="45" t="n"/>
      <c r="F70" s="45" t="n"/>
      <c r="G70" s="45" t="n"/>
      <c r="H70" s="45" t="n"/>
      <c r="I70" s="45" t="n"/>
      <c r="J70" s="46" t="n"/>
    </row>
    <row r="71">
      <c r="A71" s="47" t="n"/>
      <c r="B71" s="47" t="n"/>
      <c r="C71" s="47" t="n"/>
      <c r="D71" s="48" t="n"/>
      <c r="J71" s="49" t="n"/>
    </row>
    <row r="72">
      <c r="A72" s="47" t="n"/>
      <c r="B72" s="47" t="n"/>
      <c r="C72" s="47" t="n"/>
      <c r="D72" s="48" t="n"/>
      <c r="J72" s="49" t="n"/>
    </row>
    <row r="73">
      <c r="A73" s="50" t="n"/>
      <c r="B73" s="50" t="n"/>
      <c r="C73" s="50" t="n"/>
      <c r="D73" s="51" t="n"/>
      <c r="E73" s="52" t="n"/>
      <c r="F73" s="52" t="n"/>
      <c r="G73" s="52" t="n"/>
      <c r="H73" s="52" t="n"/>
      <c r="I73" s="52" t="n"/>
      <c r="J73" s="53" t="n"/>
    </row>
    <row r="74">
      <c r="A74" s="42" t="inlineStr">
        <is>
          <t>서비스관리</t>
        </is>
      </c>
      <c r="B74" s="43" t="inlineStr">
        <is>
          <t>W14</t>
        </is>
      </c>
      <c r="C74" s="44" t="inlineStr">
        <is>
          <t>상</t>
        </is>
      </c>
      <c r="D74" s="56" t="inlineStr">
        <is>
          <t>[W-14] IIS 불필요한 파일 제거 
[W-14] 해당 웹 사이트에 IIS Samples, IIS Help 가상디렉토리가 존재하는 경우  
[W-14] IIS 7.0(Windows 2008) 이상 버전 해당사항 없음 
[W-14] Windows 2000, 2003의 경우 Sample 디렉토리 확인 후 삭제  
[W-14] 또한, 이 점검부분에서 양호하다고 판단이 된다면, 서비스 항목에 수동으로 12점을 부여해 주십시오.</t>
        </is>
      </c>
      <c r="E74" s="45" t="n"/>
      <c r="F74" s="45" t="n"/>
      <c r="G74" s="45" t="n"/>
      <c r="H74" s="45" t="n"/>
      <c r="I74" s="45" t="n"/>
      <c r="J74" s="46" t="n"/>
    </row>
    <row r="75">
      <c r="A75" s="47" t="n"/>
      <c r="B75" s="47" t="n"/>
      <c r="C75" s="47" t="n"/>
      <c r="D75" s="48" t="n"/>
      <c r="J75" s="49" t="n"/>
    </row>
    <row r="76">
      <c r="A76" s="47" t="n"/>
      <c r="B76" s="47" t="n"/>
      <c r="C76" s="47" t="n"/>
      <c r="D76" s="48" t="n"/>
      <c r="J76" s="49" t="n"/>
    </row>
    <row r="77">
      <c r="A77" s="50" t="n"/>
      <c r="B77" s="50" t="n"/>
      <c r="C77" s="50" t="n"/>
      <c r="D77" s="51" t="n"/>
      <c r="E77" s="52" t="n"/>
      <c r="F77" s="52" t="n"/>
      <c r="G77" s="52" t="n"/>
      <c r="H77" s="52" t="n"/>
      <c r="I77" s="52" t="n"/>
      <c r="J77" s="53" t="n"/>
    </row>
    <row r="78">
      <c r="A78" s="42" t="inlineStr">
        <is>
          <t>서비스관리</t>
        </is>
      </c>
      <c r="B78" s="43" t="inlineStr">
        <is>
          <t>W15</t>
        </is>
      </c>
      <c r="C78" s="44" t="inlineStr">
        <is>
          <t>상</t>
        </is>
      </c>
      <c r="D78" s="56" t="inlineStr">
        <is>
          <t>[W-15] 웹 프로세스 권한 제거 
[W-15] 웹 프로세스가 관리자 권한이 부여된 계정으로 구동되고 있는 경우 
[W-15] 시작 - 제어판 - 관리도구 - 컴퓨터 관리 - 로컬 사용자 및 그룹 - 사용자 선택 - nobody 계정 추가  
[W-15] 시작 - 제어판 - 관리도구 - 로컬 보안 정책 - 사용자 권한 할당 선택, " 서비스 로그온" 에 "nobody" 계정 추가 
[W-15] 시작 - 실행 - SERVICES.MSC - IIS Admin Service - 속성 - [로그온] 탭의 계정 지정에 nobody 계정 및 패스워드 입력 
[W-15] 시작 - 프로그램 - 윈도우 탐색기 - IIS가 설치된 폴더 속성 - [보안] 탭에서 nobody 계정을 추가하고 모든 권한 체크 
[W-15] "웹사이트 등록정보" - 홈 디렉토리 - 응용프로그램 보호(iis 프로세스 권한 설정 ) 
[W-15] 높음 ,보통 ,낮음 중 낮음으로 되어있는 경우 
[W-15] IIS 프로세스는 시스템 권한을 가지게 되므로 해커가 IIS 프로세스의 권한을 획득하면 관리자에 준하는 권한을 가질 수 있으므로 주의 
[W-15] 또한, 이 점검부분에서 양호하다고 판단이 된다면, 서비스 항목에 수동으로 12점을 부여해 주십시오.</t>
        </is>
      </c>
      <c r="E78" s="45" t="n"/>
      <c r="F78" s="45" t="n"/>
      <c r="G78" s="45" t="n"/>
      <c r="H78" s="45" t="n"/>
      <c r="I78" s="45" t="n"/>
      <c r="J78" s="46" t="n"/>
    </row>
    <row r="79">
      <c r="A79" s="47" t="n"/>
      <c r="B79" s="47" t="n"/>
      <c r="C79" s="47" t="n"/>
      <c r="D79" s="48" t="n"/>
      <c r="J79" s="49" t="n"/>
    </row>
    <row r="80">
      <c r="A80" s="47" t="n"/>
      <c r="B80" s="47" t="n"/>
      <c r="C80" s="47" t="n"/>
      <c r="D80" s="48" t="n"/>
      <c r="J80" s="49" t="n"/>
    </row>
    <row r="81">
      <c r="A81" s="50" t="n"/>
      <c r="B81" s="50" t="n"/>
      <c r="C81" s="50" t="n"/>
      <c r="D81" s="51" t="n"/>
      <c r="E81" s="52" t="n"/>
      <c r="F81" s="52" t="n"/>
      <c r="G81" s="52" t="n"/>
      <c r="H81" s="52" t="n"/>
      <c r="I81" s="52" t="n"/>
      <c r="J81" s="53" t="n"/>
    </row>
    <row r="82">
      <c r="A82" s="42" t="inlineStr">
        <is>
          <t>서비스관리</t>
        </is>
      </c>
      <c r="B82" s="43" t="inlineStr">
        <is>
          <t>W16</t>
        </is>
      </c>
      <c r="C82" s="44" t="inlineStr">
        <is>
          <t>상</t>
        </is>
      </c>
      <c r="D82" s="56" t="inlineStr">
        <is>
          <t>[W-16] IIS 링크 사용금지 
[W-16] 심볼릭 링크, aliases, 바로가기 등의 사용을 허용함 - [취약] 
[W-16] 등록된 웹 사이트의 홈 디렉토리에 있는 심볼릭 링크, aliases, 바로가기 파일을 삭제하십시오. 
제어판-시스템 및 보안-관리도구-IIS관리자-해당 웹사이트-기본 설정-"실제 경로"에서 홈 디렉토리 위치 확인 
실제 경로에 입력된 홈 디렉토리로 이동하여 바로가기 파일을 삭제</t>
        </is>
      </c>
      <c r="E82" s="45" t="n"/>
      <c r="F82" s="45" t="n"/>
      <c r="G82" s="45" t="n"/>
      <c r="H82" s="45" t="n"/>
      <c r="I82" s="45" t="n"/>
      <c r="J82" s="46" t="n"/>
    </row>
    <row r="83">
      <c r="A83" s="47" t="n"/>
      <c r="B83" s="47" t="n"/>
      <c r="C83" s="47" t="n"/>
      <c r="D83" s="48" t="n"/>
      <c r="J83" s="49" t="n"/>
    </row>
    <row r="84">
      <c r="A84" s="47" t="n"/>
      <c r="B84" s="47" t="n"/>
      <c r="C84" s="47" t="n"/>
      <c r="D84" s="48" t="n"/>
      <c r="J84" s="49" t="n"/>
    </row>
    <row r="85">
      <c r="A85" s="50" t="n"/>
      <c r="B85" s="50" t="n"/>
      <c r="C85" s="50" t="n"/>
      <c r="D85" s="51" t="n"/>
      <c r="E85" s="52" t="n"/>
      <c r="F85" s="52" t="n"/>
      <c r="G85" s="52" t="n"/>
      <c r="H85" s="52" t="n"/>
      <c r="I85" s="52" t="n"/>
      <c r="J85" s="53" t="n"/>
    </row>
    <row r="86">
      <c r="A86" s="42" t="inlineStr">
        <is>
          <t>서비스관리</t>
        </is>
      </c>
      <c r="B86" s="43" t="inlineStr">
        <is>
          <t>W17</t>
        </is>
      </c>
      <c r="C86" s="44" t="inlineStr">
        <is>
          <t>상</t>
        </is>
      </c>
      <c r="D86" s="56" t="inlineStr">
        <is>
          <t>[W-17] IIS 파일 업로드 및 다운로드 제한  
[W-17] 웹 프로세스의 서버 자원을 관리하지 않는 경우 (업로드 및 다운로드 용량 미 제한) - [취약] 
C:\Windows \system32\inetsrv\config\applicationHost.config 파일 내 &lt;asp/&gt;와 &lt;asp&gt;사이에 다음 항목 추가 
&lt;limits bufferingLimit="파일다운로드용량" maxRequestEntityAllowed="파일업로드용량" /&gt; 
IIS 7버전 이상에서는 기본값으로 컨텐츠용량 31457280byte(30MB), 다운로드 4194304byte(4MB), 업로드 200000byte(0.2MB)로 제한하고 있습니다. 
등록된 웹 사이트의 루트 디렉토리에 있는 web.config 파일 내 security 아래에 다음 항목을 추가하세요. 
&lt;requestFiltering&gt; 
    &lt;requestLimits maxAllowedContentLength="컨텐츠용량" /&gt; 
&lt;requestFiltering&gt; 
- 
C:\Windows \system32\inetsrv\config\applicationHost.config 파일 내 &lt;asp/&gt;와 &lt;asp&gt;사이에 다음 항목 추가 
&lt;limits bufferingLimit="파일다운로드용량" maxRequestEntityAllowed="파일업로드용량" /&gt;</t>
        </is>
      </c>
      <c r="E86" s="45" t="n"/>
      <c r="F86" s="45" t="n"/>
      <c r="G86" s="45" t="n"/>
      <c r="H86" s="45" t="n"/>
      <c r="I86" s="45" t="n"/>
      <c r="J86" s="46" t="n"/>
    </row>
    <row r="87">
      <c r="A87" s="47" t="n"/>
      <c r="B87" s="47" t="n"/>
      <c r="C87" s="47" t="n"/>
      <c r="D87" s="48" t="n"/>
      <c r="J87" s="49" t="n"/>
    </row>
    <row r="88">
      <c r="A88" s="47" t="n"/>
      <c r="B88" s="47" t="n"/>
      <c r="C88" s="47" t="n"/>
      <c r="D88" s="48" t="n"/>
      <c r="J88" s="49" t="n"/>
    </row>
    <row r="89">
      <c r="A89" s="50" t="n"/>
      <c r="B89" s="50" t="n"/>
      <c r="C89" s="50" t="n"/>
      <c r="D89" s="51" t="n"/>
      <c r="E89" s="52" t="n"/>
      <c r="F89" s="52" t="n"/>
      <c r="G89" s="52" t="n"/>
      <c r="H89" s="52" t="n"/>
      <c r="I89" s="52" t="n"/>
      <c r="J89" s="53" t="n"/>
    </row>
    <row r="90">
      <c r="A90" s="42" t="inlineStr">
        <is>
          <t>서비스관리</t>
        </is>
      </c>
      <c r="B90" s="43" t="inlineStr">
        <is>
          <t>W18</t>
        </is>
      </c>
      <c r="C90" s="44" t="inlineStr">
        <is>
          <t>상</t>
        </is>
      </c>
      <c r="D90" s="56" t="inlineStr">
        <is>
          <t>[W-18] IIS DB 연결 취약점 점검 
[W-18] 서버 "처리기매핑"의 사용 항목에 asa, asax가 등록되어 있지 않습니다. - [양호] 
[W-18] 서버 "요청 필터링"의 asa, asax 확장자가 false로 설정되어 있습니다. - [양호] 
[W-18] 사이트 "처리기매핑"의 사용 항목에 asa, asax가 등록되어 있지 않습니다. - [양호] 
[W-18] 사이트 "요청 필터링"의 asa, asax 확장자가 false로 설정되어 있습니다. - [양호]</t>
        </is>
      </c>
      <c r="E90" s="45" t="n"/>
      <c r="F90" s="45" t="n"/>
      <c r="G90" s="45" t="n"/>
      <c r="H90" s="45" t="n"/>
      <c r="I90" s="45" t="n"/>
      <c r="J90" s="46" t="n"/>
    </row>
    <row r="91">
      <c r="A91" s="47" t="n"/>
      <c r="B91" s="47" t="n"/>
      <c r="C91" s="47" t="n"/>
      <c r="D91" s="48" t="n"/>
      <c r="J91" s="49" t="n"/>
    </row>
    <row r="92">
      <c r="A92" s="47" t="n"/>
      <c r="B92" s="47" t="n"/>
      <c r="C92" s="47" t="n"/>
      <c r="D92" s="48" t="n"/>
      <c r="J92" s="49" t="n"/>
    </row>
    <row r="93">
      <c r="A93" s="50" t="n"/>
      <c r="B93" s="50" t="n"/>
      <c r="C93" s="50" t="n"/>
      <c r="D93" s="51" t="n"/>
      <c r="E93" s="52" t="n"/>
      <c r="F93" s="52" t="n"/>
      <c r="G93" s="52" t="n"/>
      <c r="H93" s="52" t="n"/>
      <c r="I93" s="52" t="n"/>
      <c r="J93" s="53" t="n"/>
    </row>
    <row r="94">
      <c r="A94" s="42" t="inlineStr">
        <is>
          <t>서비스관리</t>
        </is>
      </c>
      <c r="B94" s="43" t="inlineStr">
        <is>
          <t>W19</t>
        </is>
      </c>
      <c r="C94" s="44" t="inlineStr">
        <is>
          <t>상</t>
        </is>
      </c>
      <c r="D94" s="56" t="inlineStr">
        <is>
          <t>[W-19] IIS 가상 디렉토리 삭제 
[W-19] 해당 웹 사이트에 IIS Admin, IIS Adminpwd 가상 디렉토리가 존재하는 경우 - [취약] 
Windows 2003(6.0) 이상 버전 해당 사항 없음 
Windows 2000(5.0) 
시작-실행-INETMGR 입력-웹 사이트- IISAdmin, IISAdminpwd 선택-삭제 
또한, 이 점검부분에서 양호하다고 판단이 된다면, 서비스 항목에 수동으로 3점을 부여해 주십시오.</t>
        </is>
      </c>
      <c r="E94" s="45" t="n"/>
      <c r="F94" s="45" t="n"/>
      <c r="G94" s="45" t="n"/>
      <c r="H94" s="45" t="n"/>
      <c r="I94" s="45" t="n"/>
      <c r="J94" s="46" t="n"/>
    </row>
    <row r="95">
      <c r="A95" s="47" t="n"/>
      <c r="B95" s="47" t="n"/>
      <c r="C95" s="47" t="n"/>
      <c r="D95" s="48" t="n"/>
      <c r="J95" s="49" t="n"/>
    </row>
    <row r="96">
      <c r="A96" s="47" t="n"/>
      <c r="B96" s="47" t="n"/>
      <c r="C96" s="47" t="n"/>
      <c r="D96" s="48" t="n"/>
      <c r="J96" s="49" t="n"/>
    </row>
    <row r="97">
      <c r="A97" s="50" t="n"/>
      <c r="B97" s="50" t="n"/>
      <c r="C97" s="50" t="n"/>
      <c r="D97" s="51" t="n"/>
      <c r="E97" s="52" t="n"/>
      <c r="F97" s="52" t="n"/>
      <c r="G97" s="52" t="n"/>
      <c r="H97" s="52" t="n"/>
      <c r="I97" s="52" t="n"/>
      <c r="J97" s="53" t="n"/>
    </row>
    <row r="98">
      <c r="A98" s="42" t="inlineStr">
        <is>
          <t>서비스관리</t>
        </is>
      </c>
      <c r="B98" s="43" t="inlineStr">
        <is>
          <t>W20</t>
        </is>
      </c>
      <c r="C98" s="44" t="inlineStr">
        <is>
          <t>상</t>
        </is>
      </c>
      <c r="D98" s="56" t="inlineStr">
        <is>
          <t>[W-20] IIS 데이터 파일 ACL 적용 
[W-20] 홈 디렉토리 내에 있는 하위 파일들에 대해 Everyone 권한이 존재하지 않음 - [양호]</t>
        </is>
      </c>
      <c r="E98" s="45" t="n"/>
      <c r="F98" s="45" t="n"/>
      <c r="G98" s="45" t="n"/>
      <c r="H98" s="45" t="n"/>
      <c r="I98" s="45" t="n"/>
      <c r="J98" s="46" t="n"/>
    </row>
    <row r="99">
      <c r="A99" s="47" t="n"/>
      <c r="B99" s="47" t="n"/>
      <c r="C99" s="47" t="n"/>
      <c r="D99" s="48" t="n"/>
      <c r="J99" s="49" t="n"/>
    </row>
    <row r="100">
      <c r="A100" s="47" t="n"/>
      <c r="B100" s="47" t="n"/>
      <c r="C100" s="47" t="n"/>
      <c r="D100" s="48" t="n"/>
      <c r="J100" s="49" t="n"/>
    </row>
    <row r="101">
      <c r="A101" s="50" t="n"/>
      <c r="B101" s="50" t="n"/>
      <c r="C101" s="50" t="n"/>
      <c r="D101" s="51" t="n"/>
      <c r="E101" s="52" t="n"/>
      <c r="F101" s="52" t="n"/>
      <c r="G101" s="52" t="n"/>
      <c r="H101" s="52" t="n"/>
      <c r="I101" s="52" t="n"/>
      <c r="J101" s="53" t="n"/>
    </row>
    <row r="102">
      <c r="A102" s="42" t="inlineStr">
        <is>
          <t>서비스관리</t>
        </is>
      </c>
      <c r="B102" s="43" t="inlineStr">
        <is>
          <t>W21</t>
        </is>
      </c>
      <c r="C102" s="44" t="inlineStr">
        <is>
          <t>상</t>
        </is>
      </c>
      <c r="D102" s="56" t="inlineStr">
        <is>
          <t>[W-21] IIS Exec 명령어 쉘 호출 진단 
[W-21] htr IDC stm shtm shtml printer htw ida idq가 존재하지않음  - [양호]</t>
        </is>
      </c>
      <c r="E102" s="45" t="n"/>
      <c r="F102" s="45" t="n"/>
      <c r="G102" s="45" t="n"/>
      <c r="H102" s="45" t="n"/>
      <c r="I102" s="45" t="n"/>
      <c r="J102" s="46" t="n"/>
    </row>
    <row r="103">
      <c r="A103" s="47" t="n"/>
      <c r="B103" s="47" t="n"/>
      <c r="C103" s="47" t="n"/>
      <c r="D103" s="48" t="n"/>
      <c r="J103" s="49" t="n"/>
    </row>
    <row r="104">
      <c r="A104" s="47" t="n"/>
      <c r="B104" s="47" t="n"/>
      <c r="C104" s="47" t="n"/>
      <c r="D104" s="48" t="n"/>
      <c r="J104" s="49" t="n"/>
    </row>
    <row r="105">
      <c r="A105" s="50" t="n"/>
      <c r="B105" s="50" t="n"/>
      <c r="C105" s="50" t="n"/>
      <c r="D105" s="51" t="n"/>
      <c r="E105" s="52" t="n"/>
      <c r="F105" s="52" t="n"/>
      <c r="G105" s="52" t="n"/>
      <c r="H105" s="52" t="n"/>
      <c r="I105" s="52" t="n"/>
      <c r="J105" s="53" t="n"/>
    </row>
    <row r="106">
      <c r="A106" s="42" t="inlineStr">
        <is>
          <t>서비스관리</t>
        </is>
      </c>
      <c r="B106" s="43" t="inlineStr">
        <is>
          <t>W22</t>
        </is>
      </c>
      <c r="C106" s="44" t="inlineStr">
        <is>
          <t>상</t>
        </is>
      </c>
      <c r="D106" s="56" t="inlineStr">
        <is>
          <t>[W-22] IIS Exec 명령어 쉘 호출 진단(레지스트리값 존재 유무) 
[W-22] 레지스트리값이 존재하지 않거나 IIS 6.0버전인 경우 - [양호]</t>
        </is>
      </c>
      <c r="E106" s="45" t="n"/>
      <c r="F106" s="45" t="n"/>
      <c r="G106" s="45" t="n"/>
      <c r="H106" s="45" t="n"/>
      <c r="I106" s="45" t="n"/>
      <c r="J106" s="46" t="n"/>
    </row>
    <row r="107">
      <c r="A107" s="47" t="n"/>
      <c r="B107" s="47" t="n"/>
      <c r="C107" s="47" t="n"/>
      <c r="D107" s="48" t="n"/>
      <c r="J107" s="49" t="n"/>
    </row>
    <row r="108">
      <c r="A108" s="47" t="n"/>
      <c r="B108" s="47" t="n"/>
      <c r="C108" s="47" t="n"/>
      <c r="D108" s="48" t="n"/>
      <c r="J108" s="49" t="n"/>
    </row>
    <row r="109">
      <c r="A109" s="50" t="n"/>
      <c r="B109" s="50" t="n"/>
      <c r="C109" s="50" t="n"/>
      <c r="D109" s="51" t="n"/>
      <c r="E109" s="52" t="n"/>
      <c r="F109" s="52" t="n"/>
      <c r="G109" s="52" t="n"/>
      <c r="H109" s="52" t="n"/>
      <c r="I109" s="52" t="n"/>
      <c r="J109" s="53" t="n"/>
    </row>
    <row r="110">
      <c r="A110" s="42" t="inlineStr">
        <is>
          <t>서비스관리</t>
        </is>
      </c>
      <c r="B110" s="43" t="inlineStr">
        <is>
          <t>W23</t>
        </is>
      </c>
      <c r="C110" s="44" t="inlineStr">
        <is>
          <t>상</t>
        </is>
      </c>
      <c r="D110" s="56" t="inlineStr">
        <is>
          <t>[W-23] IIS WebDAV 비활성화 
[W-23] WebDav가 존재함 - [취약]   
인터넷 정보 서비스(IIS) 관리자 - 서버 선택 - IIS - ISAPI 및 CGI 제한 선택, WebDAV 사용여부 확인 (허용됨일 경우 취약) 
인터넷 정보 서비스(IIS) 관리자 - 서버 선택  - "ISAPI 및 CGI 제한" 선택 WebDAV 항목 선택 - 작업에서 제거하거나, 편집 - "확장 경로 실행 허용" 체크 해제</t>
        </is>
      </c>
      <c r="E110" s="45" t="n"/>
      <c r="F110" s="45" t="n"/>
      <c r="G110" s="45" t="n"/>
      <c r="H110" s="45" t="n"/>
      <c r="I110" s="45" t="n"/>
      <c r="J110" s="46" t="n"/>
    </row>
    <row r="111">
      <c r="A111" s="47" t="n"/>
      <c r="B111" s="47" t="n"/>
      <c r="C111" s="47" t="n"/>
      <c r="D111" s="48" t="n"/>
      <c r="J111" s="49" t="n"/>
    </row>
    <row r="112">
      <c r="A112" s="47" t="n"/>
      <c r="B112" s="47" t="n"/>
      <c r="C112" s="47" t="n"/>
      <c r="D112" s="48" t="n"/>
      <c r="J112" s="49" t="n"/>
    </row>
    <row r="113">
      <c r="A113" s="50" t="n"/>
      <c r="B113" s="50" t="n"/>
      <c r="C113" s="50" t="n"/>
      <c r="D113" s="51" t="n"/>
      <c r="E113" s="52" t="n"/>
      <c r="F113" s="52" t="n"/>
      <c r="G113" s="52" t="n"/>
      <c r="H113" s="52" t="n"/>
      <c r="I113" s="52" t="n"/>
      <c r="J113" s="53" t="n"/>
    </row>
    <row r="114">
      <c r="A114" s="42" t="inlineStr">
        <is>
          <t>서비스관리</t>
        </is>
      </c>
      <c r="B114" s="43" t="inlineStr">
        <is>
          <t>W24</t>
        </is>
      </c>
      <c r="C114" s="44" t="inlineStr">
        <is>
          <t>상</t>
        </is>
      </c>
      <c r="D114" s="56" t="inlineStr">
        <is>
          <t>[W-24] NetBIOS 바인딩 서비스 구동 점검 
[w-24]  TCP/IP와 NetBIOS 간의 바인딩이 제거 되어 있음 [양호]</t>
        </is>
      </c>
      <c r="E114" s="45" t="n"/>
      <c r="F114" s="45" t="n"/>
      <c r="G114" s="45" t="n"/>
      <c r="H114" s="45" t="n"/>
      <c r="I114" s="45" t="n"/>
      <c r="J114" s="46" t="n"/>
    </row>
    <row r="115">
      <c r="A115" s="47" t="n"/>
      <c r="B115" s="47" t="n"/>
      <c r="C115" s="47" t="n"/>
      <c r="D115" s="48" t="n"/>
      <c r="J115" s="49" t="n"/>
    </row>
    <row r="116">
      <c r="A116" s="47" t="n"/>
      <c r="B116" s="47" t="n"/>
      <c r="C116" s="47" t="n"/>
      <c r="D116" s="48" t="n"/>
      <c r="J116" s="49" t="n"/>
    </row>
    <row r="117">
      <c r="A117" s="50" t="n"/>
      <c r="B117" s="50" t="n"/>
      <c r="C117" s="50" t="n"/>
      <c r="D117" s="51" t="n"/>
      <c r="E117" s="52" t="n"/>
      <c r="F117" s="52" t="n"/>
      <c r="G117" s="52" t="n"/>
      <c r="H117" s="52" t="n"/>
      <c r="I117" s="52" t="n"/>
      <c r="J117" s="53" t="n"/>
    </row>
    <row r="118">
      <c r="A118" s="42" t="inlineStr">
        <is>
          <t>서비스관리</t>
        </is>
      </c>
      <c r="B118" s="43" t="inlineStr">
        <is>
          <t>W25</t>
        </is>
      </c>
      <c r="C118" s="44" t="inlineStr">
        <is>
          <t>상</t>
        </is>
      </c>
      <c r="D118" s="56" t="inlineStr">
        <is>
          <t>[W-25] FTP 서비스 구동 점검 
[W-25] FTP 서비스를 사용하는 경우 - [취약] 
FTP 서비스가 불필요할 경우 FTP서비스 사용 중지 
시작 - 실행 - SERVICES.MSC - FTP Publishing Service - 속성 - [일반] 탭에서 "시작 유형" 사용 안 함 으로 설정한 후, FTP 서비스 중지</t>
        </is>
      </c>
      <c r="E118" s="45" t="n"/>
      <c r="F118" s="45" t="n"/>
      <c r="G118" s="45" t="n"/>
      <c r="H118" s="45" t="n"/>
      <c r="I118" s="45" t="n"/>
      <c r="J118" s="46" t="n"/>
    </row>
    <row r="119">
      <c r="A119" s="47" t="n"/>
      <c r="B119" s="47" t="n"/>
      <c r="C119" s="47" t="n"/>
      <c r="D119" s="48" t="n"/>
      <c r="J119" s="49" t="n"/>
    </row>
    <row r="120">
      <c r="A120" s="47" t="n"/>
      <c r="B120" s="47" t="n"/>
      <c r="C120" s="47" t="n"/>
      <c r="D120" s="48" t="n"/>
      <c r="J120" s="49" t="n"/>
    </row>
    <row r="121">
      <c r="A121" s="50" t="n"/>
      <c r="B121" s="50" t="n"/>
      <c r="C121" s="50" t="n"/>
      <c r="D121" s="51" t="n"/>
      <c r="E121" s="52" t="n"/>
      <c r="F121" s="52" t="n"/>
      <c r="G121" s="52" t="n"/>
      <c r="H121" s="52" t="n"/>
      <c r="I121" s="52" t="n"/>
      <c r="J121" s="53" t="n"/>
    </row>
    <row r="122">
      <c r="A122" s="42" t="inlineStr">
        <is>
          <t>서비스관리</t>
        </is>
      </c>
      <c r="B122" s="43" t="inlineStr">
        <is>
          <t>W26</t>
        </is>
      </c>
      <c r="C122" s="44" t="inlineStr">
        <is>
          <t>상</t>
        </is>
      </c>
      <c r="D122" s="56" t="inlineStr">
        <is>
          <t>[W-26] FTP 디렉토리 접근권한 설정 
[W-26] 양호 FTP 홈 디렉토리에 Everyone 권한이 없는 경우 - [양호]</t>
        </is>
      </c>
      <c r="E122" s="45" t="n"/>
      <c r="F122" s="45" t="n"/>
      <c r="G122" s="45" t="n"/>
      <c r="H122" s="45" t="n"/>
      <c r="I122" s="45" t="n"/>
      <c r="J122" s="46" t="n"/>
    </row>
    <row r="123">
      <c r="A123" s="47" t="n"/>
      <c r="B123" s="47" t="n"/>
      <c r="C123" s="47" t="n"/>
      <c r="D123" s="48" t="n"/>
      <c r="J123" s="49" t="n"/>
    </row>
    <row r="124">
      <c r="A124" s="47" t="n"/>
      <c r="B124" s="47" t="n"/>
      <c r="C124" s="47" t="n"/>
      <c r="D124" s="48" t="n"/>
      <c r="J124" s="49" t="n"/>
    </row>
    <row r="125">
      <c r="A125" s="50" t="n"/>
      <c r="B125" s="50" t="n"/>
      <c r="C125" s="50" t="n"/>
      <c r="D125" s="51" t="n"/>
      <c r="E125" s="52" t="n"/>
      <c r="F125" s="52" t="n"/>
      <c r="G125" s="52" t="n"/>
      <c r="H125" s="52" t="n"/>
      <c r="I125" s="52" t="n"/>
      <c r="J125" s="53" t="n"/>
    </row>
    <row r="126">
      <c r="A126" s="42" t="inlineStr">
        <is>
          <t>서비스관리</t>
        </is>
      </c>
      <c r="B126" s="43" t="inlineStr">
        <is>
          <t>W27</t>
        </is>
      </c>
      <c r="C126" s="44" t="inlineStr">
        <is>
          <t>상</t>
        </is>
      </c>
      <c r="D126" s="56" t="inlineStr">
        <is>
          <t>[W-27] Anonymous FTP 금지 
[W-27] FTP 익명 사용 허용됨 - [취약] 
제어판-관리도구-인터넷 정보 서비스 IIS 관리-해당 웹사이트-마우스 우클릭-FTP 게시 추가 
이후 진행 과정에서 인증 화면의 익명 체크 박스 해제</t>
        </is>
      </c>
      <c r="E126" s="45" t="n"/>
      <c r="F126" s="45" t="n"/>
      <c r="G126" s="45" t="n"/>
      <c r="H126" s="45" t="n"/>
      <c r="I126" s="45" t="n"/>
      <c r="J126" s="46" t="n"/>
    </row>
    <row r="127">
      <c r="A127" s="47" t="n"/>
      <c r="B127" s="47" t="n"/>
      <c r="C127" s="47" t="n"/>
      <c r="D127" s="48" t="n"/>
      <c r="J127" s="49" t="n"/>
    </row>
    <row r="128">
      <c r="A128" s="47" t="n"/>
      <c r="B128" s="47" t="n"/>
      <c r="C128" s="47" t="n"/>
      <c r="D128" s="48" t="n"/>
      <c r="J128" s="49" t="n"/>
    </row>
    <row r="129">
      <c r="A129" s="50" t="n"/>
      <c r="B129" s="50" t="n"/>
      <c r="C129" s="50" t="n"/>
      <c r="D129" s="51" t="n"/>
      <c r="E129" s="52" t="n"/>
      <c r="F129" s="52" t="n"/>
      <c r="G129" s="52" t="n"/>
      <c r="H129" s="52" t="n"/>
      <c r="I129" s="52" t="n"/>
      <c r="J129" s="53" t="n"/>
    </row>
    <row r="130">
      <c r="A130" s="42" t="inlineStr">
        <is>
          <t>서비스관리</t>
        </is>
      </c>
      <c r="B130" s="43" t="inlineStr">
        <is>
          <t>W28</t>
        </is>
      </c>
      <c r="C130" s="44" t="inlineStr">
        <is>
          <t>상</t>
        </is>
      </c>
      <c r="D130" s="56" t="inlineStr">
        <is>
          <t>[W-28] FTP 접근 제어 설정 
[W-28] FTP 접근 제어 설정 확인 - [취약] 
W1~82\log\[W-28]log.txt 파일을 확인하고 담당자와 상의하여 불필요한 주소의 접근을 제거 하십시오. 
조치 방법 : 제어판-관리도구-인터넷 정보 서비스(IIS)관리-해당 웹사이트-FTP IPv4주소 및 도메인 제한 
또한, 이 점검부분에서 양호하다고 판단이 된다면, 서비스 항목에 수동으로 3점을 부여해 주십시오.</t>
        </is>
      </c>
      <c r="E130" s="45" t="n"/>
      <c r="F130" s="45" t="n"/>
      <c r="G130" s="45" t="n"/>
      <c r="H130" s="45" t="n"/>
      <c r="I130" s="45" t="n"/>
      <c r="J130" s="46" t="n"/>
    </row>
    <row r="131">
      <c r="A131" s="47" t="n"/>
      <c r="B131" s="47" t="n"/>
      <c r="C131" s="47" t="n"/>
      <c r="D131" s="48" t="n"/>
      <c r="J131" s="49" t="n"/>
    </row>
    <row r="132">
      <c r="A132" s="47" t="n"/>
      <c r="B132" s="47" t="n"/>
      <c r="C132" s="47" t="n"/>
      <c r="D132" s="48" t="n"/>
      <c r="J132" s="49" t="n"/>
    </row>
    <row r="133">
      <c r="A133" s="50" t="n"/>
      <c r="B133" s="50" t="n"/>
      <c r="C133" s="50" t="n"/>
      <c r="D133" s="51" t="n"/>
      <c r="E133" s="52" t="n"/>
      <c r="F133" s="52" t="n"/>
      <c r="G133" s="52" t="n"/>
      <c r="H133" s="52" t="n"/>
      <c r="I133" s="52" t="n"/>
      <c r="J133" s="53" t="n"/>
    </row>
    <row r="134">
      <c r="A134" s="42" t="inlineStr">
        <is>
          <t>서비스관리</t>
        </is>
      </c>
      <c r="B134" s="43" t="inlineStr">
        <is>
          <t>W29</t>
        </is>
      </c>
      <c r="C134" s="44" t="inlineStr">
        <is>
          <t>상</t>
        </is>
      </c>
      <c r="D134" s="56" t="inlineStr">
        <is>
          <t>[W-29] DNS Zone Transfer 설정 
[W-29] DNS서비스를 사용하는 경우 - [취약] 
[W-29] DNS서비스를 중단하세요. 
[W-29] 영역 전송 허용을 하지 않는 경우 - [양호]</t>
        </is>
      </c>
      <c r="E134" s="45" t="n"/>
      <c r="F134" s="45" t="n"/>
      <c r="G134" s="45" t="n"/>
      <c r="H134" s="45" t="n"/>
      <c r="I134" s="45" t="n"/>
      <c r="J134" s="46" t="n"/>
    </row>
    <row r="135">
      <c r="A135" s="47" t="n"/>
      <c r="B135" s="47" t="n"/>
      <c r="C135" s="47" t="n"/>
      <c r="D135" s="48" t="n"/>
      <c r="J135" s="49" t="n"/>
    </row>
    <row r="136">
      <c r="A136" s="47" t="n"/>
      <c r="B136" s="47" t="n"/>
      <c r="C136" s="47" t="n"/>
      <c r="D136" s="48" t="n"/>
      <c r="J136" s="49" t="n"/>
    </row>
    <row r="137">
      <c r="A137" s="50" t="n"/>
      <c r="B137" s="50" t="n"/>
      <c r="C137" s="50" t="n"/>
      <c r="D137" s="51" t="n"/>
      <c r="E137" s="52" t="n"/>
      <c r="F137" s="52" t="n"/>
      <c r="G137" s="52" t="n"/>
      <c r="H137" s="52" t="n"/>
      <c r="I137" s="52" t="n"/>
      <c r="J137" s="53" t="n"/>
    </row>
    <row r="138">
      <c r="A138" s="42" t="inlineStr">
        <is>
          <t>서비스관리</t>
        </is>
      </c>
      <c r="B138" s="43" t="inlineStr">
        <is>
          <t>W30</t>
        </is>
      </c>
      <c r="C138" s="44" t="inlineStr">
        <is>
          <t>상</t>
        </is>
      </c>
      <c r="D138" s="56" t="inlineStr">
        <is>
          <t>[W-30] RDS (Remote Data Services)제거 
[W-30] RDS(Remote Data Services) 제거됨 (2008 이상 양호)</t>
        </is>
      </c>
      <c r="E138" s="45" t="n"/>
      <c r="F138" s="45" t="n"/>
      <c r="G138" s="45" t="n"/>
      <c r="H138" s="45" t="n"/>
      <c r="I138" s="45" t="n"/>
      <c r="J138" s="46" t="n"/>
    </row>
    <row r="139">
      <c r="A139" s="47" t="n"/>
      <c r="B139" s="47" t="n"/>
      <c r="C139" s="47" t="n"/>
      <c r="D139" s="48" t="n"/>
      <c r="J139" s="49" t="n"/>
    </row>
    <row r="140">
      <c r="A140" s="47" t="n"/>
      <c r="B140" s="47" t="n"/>
      <c r="C140" s="47" t="n"/>
      <c r="D140" s="48" t="n"/>
      <c r="J140" s="49" t="n"/>
    </row>
    <row r="141">
      <c r="A141" s="50" t="n"/>
      <c r="B141" s="50" t="n"/>
      <c r="C141" s="50" t="n"/>
      <c r="D141" s="51" t="n"/>
      <c r="E141" s="52" t="n"/>
      <c r="F141" s="52" t="n"/>
      <c r="G141" s="52" t="n"/>
      <c r="H141" s="52" t="n"/>
      <c r="I141" s="52" t="n"/>
      <c r="J141" s="53" t="n"/>
    </row>
    <row r="142">
      <c r="A142" s="42" t="inlineStr">
        <is>
          <t>서비스관리</t>
        </is>
      </c>
      <c r="B142" s="43" t="inlineStr">
        <is>
          <t>W31</t>
        </is>
      </c>
      <c r="C142" s="44" t="inlineStr">
        <is>
          <t>상</t>
        </is>
      </c>
      <c r="D142" s="56" t="inlineStr">
        <is>
          <t>[W-31] 최신 서비스팩 적용 
[W-31] 최신 서비스팩이 설치되지 않거나, 적용 절차 및 방법이 수립되지 않은 경우 - [취약] 
시작-실행-Winver입력 
서비스팩 버전 확인 후 최신 버전이 아닌 경우 "https://support.microsoft.com/ko-kr/lifecycle/search"에서 최신 서비스팩 다운로드 후 설치 또는 자동업데이트를 활용해주세요. 
※인터넷 웜이 Windows의 취약점을 이용하여 공격하기 때문에 서비스팩 설치시에는 네트워크와 분리된 상태에서 설치 할 것을 권장합니다.※ 
또한, 이 점검부분에서 양호하다고 판단이 된다면, 서비스 항목에 수동으로 12점을 부여해 주십시오.</t>
        </is>
      </c>
      <c r="E142" s="45" t="n"/>
      <c r="F142" s="45" t="n"/>
      <c r="G142" s="45" t="n"/>
      <c r="H142" s="45" t="n"/>
      <c r="I142" s="45" t="n"/>
      <c r="J142" s="46" t="n"/>
    </row>
    <row r="143">
      <c r="A143" s="47" t="n"/>
      <c r="B143" s="47" t="n"/>
      <c r="C143" s="47" t="n"/>
      <c r="D143" s="48" t="n"/>
      <c r="J143" s="49" t="n"/>
    </row>
    <row r="144">
      <c r="A144" s="47" t="n"/>
      <c r="B144" s="47" t="n"/>
      <c r="C144" s="47" t="n"/>
      <c r="D144" s="48" t="n"/>
      <c r="J144" s="49" t="n"/>
    </row>
    <row r="145">
      <c r="A145" s="50" t="n"/>
      <c r="B145" s="50" t="n"/>
      <c r="C145" s="50" t="n"/>
      <c r="D145" s="51" t="n"/>
      <c r="E145" s="52" t="n"/>
      <c r="F145" s="52" t="n"/>
      <c r="G145" s="52" t="n"/>
      <c r="H145" s="52" t="n"/>
      <c r="I145" s="52" t="n"/>
      <c r="J145" s="53" t="n"/>
    </row>
    <row r="146">
      <c r="A146" s="42" t="inlineStr">
        <is>
          <t>패치 관리</t>
        </is>
      </c>
      <c r="B146" s="43" t="inlineStr">
        <is>
          <t>W32</t>
        </is>
      </c>
      <c r="C146" s="44" t="inlineStr">
        <is>
          <t>상</t>
        </is>
      </c>
      <c r="D146" s="56" t="inlineStr">
        <is>
          <t>[W-32] 최신 HOT FIX 적용 
[W-32] 최신 HotFix가 있는지 주기적으로 모니터 절차가 없거나, 최신 HotFix를 반영하지 않은 경우, 또한 PMS(Patch Management System) Agent가 설치되어 있지 않거나, 설치되어 있으나 자동패치배포가 적용되지 않은 경우 - [취약] 
수동 HOT FIX 적용 방법 
"https://technet.microsoft.com/ko-kr/security/"에서 패치 리스트를 조회하여, 서버에 필요한 패치를 선별하여 수동으로 설치 
자동 HOT FIX 적용 
Windows 자동 업데이트 기능을 이용한 설치 
제어판-windows update 
PMS설치 
Agent를 설치하여 자동으로 업데이트 되도록 설정함 
※ 보안패치 및 Hot Fix 경우 적용 후 시스템 재시작을 요구하는 경우가 대부분이므로 관리자는 서비스에 지장이 없는 시간대에 적용할 것. 
※ 일부 Hot Fix는 수행되고있는 OS 프로그램이나 개발용 Application 프로그램에 영향을 줄 수 있으므로 패치 적용 전 Application 프로그램을 구분하고, 필요하다면 OS 벤더 또는 Application 엔지니어에게 확인 작업을 거친 후 패치를 수행할 것. 
또한, 이 점검부분에서 양호하다고 판단이 된다면, 패치 관리 항목에 수동으로 12점을 부여해 주십시오.</t>
        </is>
      </c>
      <c r="E146" s="45" t="n"/>
      <c r="F146" s="45" t="n"/>
      <c r="G146" s="45" t="n"/>
      <c r="H146" s="45" t="n"/>
      <c r="I146" s="45" t="n"/>
      <c r="J146" s="46" t="n"/>
    </row>
    <row r="147">
      <c r="A147" s="47" t="n"/>
      <c r="B147" s="47" t="n"/>
      <c r="C147" s="47" t="n"/>
      <c r="D147" s="48" t="n"/>
      <c r="J147" s="49" t="n"/>
    </row>
    <row r="148">
      <c r="A148" s="47" t="n"/>
      <c r="B148" s="47" t="n"/>
      <c r="C148" s="47" t="n"/>
      <c r="D148" s="48" t="n"/>
      <c r="J148" s="49" t="n"/>
    </row>
    <row r="149">
      <c r="A149" s="50" t="n"/>
      <c r="B149" s="50" t="n"/>
      <c r="C149" s="50" t="n"/>
      <c r="D149" s="51" t="n"/>
      <c r="E149" s="52" t="n"/>
      <c r="F149" s="52" t="n"/>
      <c r="G149" s="52" t="n"/>
      <c r="H149" s="52" t="n"/>
      <c r="I149" s="52" t="n"/>
      <c r="J149" s="53" t="n"/>
    </row>
    <row r="150">
      <c r="A150" s="42" t="inlineStr">
        <is>
          <t>패치 관리</t>
        </is>
      </c>
      <c r="B150" s="43" t="inlineStr">
        <is>
          <t>W33</t>
        </is>
      </c>
      <c r="C150" s="44" t="inlineStr">
        <is>
          <t>상</t>
        </is>
      </c>
      <c r="D150" s="56" t="inlineStr">
        <is>
          <t>[W-33] 백신 프로그램 업데이트 
백신 프로그램이 최신 엔진 업데이트가 설치되어 있는지 확인해주세요. - [취약] 
또한, 이 점검부분에서 양호하다고 판단이 된다면, 패치 관리 항목에 수동으로 12점을 부여해 주십시오.</t>
        </is>
      </c>
      <c r="E150" s="45" t="n"/>
      <c r="F150" s="45" t="n"/>
      <c r="G150" s="45" t="n"/>
      <c r="H150" s="45" t="n"/>
      <c r="I150" s="45" t="n"/>
      <c r="J150" s="46" t="n"/>
    </row>
    <row r="151">
      <c r="A151" s="47" t="n"/>
      <c r="B151" s="47" t="n"/>
      <c r="C151" s="47" t="n"/>
      <c r="D151" s="48" t="n"/>
      <c r="J151" s="49" t="n"/>
    </row>
    <row r="152">
      <c r="A152" s="47" t="n"/>
      <c r="B152" s="47" t="n"/>
      <c r="C152" s="47" t="n"/>
      <c r="D152" s="48" t="n"/>
      <c r="J152" s="49" t="n"/>
    </row>
    <row r="153">
      <c r="A153" s="50" t="n"/>
      <c r="B153" s="50" t="n"/>
      <c r="C153" s="50" t="n"/>
      <c r="D153" s="51" t="n"/>
      <c r="E153" s="52" t="n"/>
      <c r="F153" s="52" t="n"/>
      <c r="G153" s="52" t="n"/>
      <c r="H153" s="52" t="n"/>
      <c r="I153" s="52" t="n"/>
      <c r="J153" s="53" t="n"/>
    </row>
    <row r="154">
      <c r="A154" s="42" t="inlineStr">
        <is>
          <t>로그 관리</t>
        </is>
      </c>
      <c r="B154" s="43" t="inlineStr">
        <is>
          <t>W34</t>
        </is>
      </c>
      <c r="C154" s="44" t="inlineStr">
        <is>
          <t>상</t>
        </is>
      </c>
      <c r="D154" s="56" t="inlineStr">
        <is>
          <t>[W-34] 로그의 정기적 검토 및 보고 
[W-34] 로그 기록에 대해 정기적으로 검토, 분석, 리포트 작성 및 보고 등의 조치가 이루어 지지 않는 경우 - [취약] 
접속기록 등의 보안 로그, 응용프로그램 로그, 시스템 로그기록에 대해 정기적으로 검토, 분석, 리포트 작성 및 보고하십시오. 
또한, 이 점검부분에서 양호하다고 판단이 된다면, 로그 관리 항목에 수동으로 12점을 부여해 주십시오.</t>
        </is>
      </c>
      <c r="E154" s="45" t="n"/>
      <c r="F154" s="45" t="n"/>
      <c r="G154" s="45" t="n"/>
      <c r="H154" s="45" t="n"/>
      <c r="I154" s="45" t="n"/>
      <c r="J154" s="46" t="n"/>
    </row>
    <row r="155">
      <c r="A155" s="47" t="n"/>
      <c r="B155" s="47" t="n"/>
      <c r="C155" s="47" t="n"/>
      <c r="D155" s="48" t="n"/>
      <c r="J155" s="49" t="n"/>
    </row>
    <row r="156">
      <c r="A156" s="47" t="n"/>
      <c r="B156" s="47" t="n"/>
      <c r="C156" s="47" t="n"/>
      <c r="D156" s="48" t="n"/>
      <c r="J156" s="49" t="n"/>
    </row>
    <row r="157">
      <c r="A157" s="50" t="n"/>
      <c r="B157" s="50" t="n"/>
      <c r="C157" s="50" t="n"/>
      <c r="D157" s="51" t="n"/>
      <c r="E157" s="52" t="n"/>
      <c r="F157" s="52" t="n"/>
      <c r="G157" s="52" t="n"/>
      <c r="H157" s="52" t="n"/>
      <c r="I157" s="52" t="n"/>
      <c r="J157" s="53" t="n"/>
    </row>
    <row r="158">
      <c r="A158" s="42" t="inlineStr">
        <is>
          <t>로그 관리</t>
        </is>
      </c>
      <c r="B158" s="43" t="inlineStr">
        <is>
          <t>W35</t>
        </is>
      </c>
      <c r="C158" s="44" t="inlineStr">
        <is>
          <t>상</t>
        </is>
      </c>
      <c r="D158" s="56" t="inlineStr">
        <is>
          <t>[W-35] 원격으로 액세스 할 수 있는 레지스트리 경로 
[W-35] Remote Registry Service를 사용 중 - [취약] 
[W-35] Remote Registry Service를 중지해야합니다. 
시작-실행-SERVICES.MSC 입력-Remote Registry-속성 
시작 유형을 사용 안 함, 서비스 상태를 중지로 바꿔주십시오.</t>
        </is>
      </c>
      <c r="E158" s="45" t="n"/>
      <c r="F158" s="45" t="n"/>
      <c r="G158" s="45" t="n"/>
      <c r="H158" s="45" t="n"/>
      <c r="I158" s="45" t="n"/>
      <c r="J158" s="46" t="n"/>
    </row>
    <row r="159">
      <c r="A159" s="47" t="n"/>
      <c r="B159" s="47" t="n"/>
      <c r="C159" s="47" t="n"/>
      <c r="D159" s="48" t="n"/>
      <c r="J159" s="49" t="n"/>
    </row>
    <row r="160">
      <c r="A160" s="47" t="n"/>
      <c r="B160" s="47" t="n"/>
      <c r="C160" s="47" t="n"/>
      <c r="D160" s="48" t="n"/>
      <c r="J160" s="49" t="n"/>
    </row>
    <row r="161">
      <c r="A161" s="50" t="n"/>
      <c r="B161" s="50" t="n"/>
      <c r="C161" s="50" t="n"/>
      <c r="D161" s="51" t="n"/>
      <c r="E161" s="52" t="n"/>
      <c r="F161" s="52" t="n"/>
      <c r="G161" s="52" t="n"/>
      <c r="H161" s="52" t="n"/>
      <c r="I161" s="52" t="n"/>
      <c r="J161" s="53" t="n"/>
    </row>
    <row r="162">
      <c r="A162" s="42" t="inlineStr">
        <is>
          <t>보안 관리</t>
        </is>
      </c>
      <c r="B162" s="43" t="inlineStr">
        <is>
          <t>W36</t>
        </is>
      </c>
      <c r="C162" s="44" t="inlineStr">
        <is>
          <t>상</t>
        </is>
      </c>
      <c r="D162" s="56" t="inlineStr">
        <is>
          <t>[W-36] 백신 프로그램 설치 
[W-36] 백신프로그램이 설치되어 있지 않음 - [취약] 
[W-36] 관리 담당자를 통해 바이러스 백신 프로그램이 반드시 설치하여야 하도록 함</t>
        </is>
      </c>
      <c r="E162" s="45" t="n"/>
      <c r="F162" s="45" t="n"/>
      <c r="G162" s="45" t="n"/>
      <c r="H162" s="45" t="n"/>
      <c r="I162" s="45" t="n"/>
      <c r="J162" s="46" t="n"/>
    </row>
    <row r="163">
      <c r="A163" s="47" t="n"/>
      <c r="B163" s="47" t="n"/>
      <c r="C163" s="47" t="n"/>
      <c r="D163" s="48" t="n"/>
      <c r="J163" s="49" t="n"/>
    </row>
    <row r="164">
      <c r="A164" s="47" t="n"/>
      <c r="B164" s="47" t="n"/>
      <c r="C164" s="47" t="n"/>
      <c r="D164" s="48" t="n"/>
      <c r="J164" s="49" t="n"/>
    </row>
    <row r="165">
      <c r="A165" s="50" t="n"/>
      <c r="B165" s="50" t="n"/>
      <c r="C165" s="50" t="n"/>
      <c r="D165" s="51" t="n"/>
      <c r="E165" s="52" t="n"/>
      <c r="F165" s="52" t="n"/>
      <c r="G165" s="52" t="n"/>
      <c r="H165" s="52" t="n"/>
      <c r="I165" s="52" t="n"/>
      <c r="J165" s="53" t="n"/>
    </row>
    <row r="166">
      <c r="A166" s="42" t="inlineStr">
        <is>
          <t>보안 관리</t>
        </is>
      </c>
      <c r="B166" s="43" t="inlineStr">
        <is>
          <t>W37</t>
        </is>
      </c>
      <c r="C166" s="44" t="inlineStr">
        <is>
          <t>상</t>
        </is>
      </c>
      <c r="D166" s="56" t="inlineStr">
        <is>
          <t>[W-37] SAM 파일 접근 통제 설정 
[W-37] SAM 파일 접근권한에 Administrator, System 그룹만 모든 권한으로 설정되어 있는 경우 - [양호]</t>
        </is>
      </c>
      <c r="E166" s="45" t="n"/>
      <c r="F166" s="45" t="n"/>
      <c r="G166" s="45" t="n"/>
      <c r="H166" s="45" t="n"/>
      <c r="I166" s="45" t="n"/>
      <c r="J166" s="46" t="n"/>
    </row>
    <row r="167">
      <c r="A167" s="47" t="n"/>
      <c r="B167" s="47" t="n"/>
      <c r="C167" s="47" t="n"/>
      <c r="D167" s="48" t="n"/>
      <c r="J167" s="49" t="n"/>
    </row>
    <row r="168">
      <c r="A168" s="47" t="n"/>
      <c r="B168" s="47" t="n"/>
      <c r="C168" s="47" t="n"/>
      <c r="D168" s="48" t="n"/>
      <c r="J168" s="49" t="n"/>
    </row>
    <row r="169">
      <c r="A169" s="50" t="n"/>
      <c r="B169" s="50" t="n"/>
      <c r="C169" s="50" t="n"/>
      <c r="D169" s="51" t="n"/>
      <c r="E169" s="52" t="n"/>
      <c r="F169" s="52" t="n"/>
      <c r="G169" s="52" t="n"/>
      <c r="H169" s="52" t="n"/>
      <c r="I169" s="52" t="n"/>
      <c r="J169" s="53" t="n"/>
    </row>
    <row r="170">
      <c r="A170" s="42" t="inlineStr">
        <is>
          <t>보안 관리</t>
        </is>
      </c>
      <c r="B170" s="43" t="inlineStr">
        <is>
          <t>W38</t>
        </is>
      </c>
      <c r="C170" s="44" t="inlineStr">
        <is>
          <t>상</t>
        </is>
      </c>
      <c r="D170" s="56" t="inlineStr">
        <is>
          <t>[W-38] 화면 보호기 설정 
[W-38-1] 화면 보호기가 설정된 경우 - [양호] 
[W-38-1] 화면 보호기가 설정되지 않은 경우 (레지스트리값이 업데이트 되지 않을 수 있기에 수동 점검) - [취약] 
[W-38-1] 제어판-디스플레이-화면보호기 변경 찾아 들어가기-화면 보호기 활성화 
[화면 보호기 암호화 사용 여부] 
[W-38-2] 화면 보호기 암호화를 사용하는 경우 - [양호] 
[화면 보호기 대기시간 10분 미만 값 설정 여부] 
[W-38-3] 화면 보호기 대기 시간이 10분 미만의 값으로 설정되어 있는 경우 - [양호]</t>
        </is>
      </c>
      <c r="E170" s="45" t="n"/>
      <c r="F170" s="45" t="n"/>
      <c r="G170" s="45" t="n"/>
      <c r="H170" s="45" t="n"/>
      <c r="I170" s="45" t="n"/>
      <c r="J170" s="46" t="n"/>
    </row>
    <row r="171">
      <c r="A171" s="47" t="n"/>
      <c r="B171" s="47" t="n"/>
      <c r="C171" s="47" t="n"/>
      <c r="D171" s="48" t="n"/>
      <c r="J171" s="49" t="n"/>
    </row>
    <row r="172">
      <c r="A172" s="47" t="n"/>
      <c r="B172" s="47" t="n"/>
      <c r="C172" s="47" t="n"/>
      <c r="D172" s="48" t="n"/>
      <c r="J172" s="49" t="n"/>
    </row>
    <row r="173">
      <c r="A173" s="50" t="n"/>
      <c r="B173" s="50" t="n"/>
      <c r="C173" s="50" t="n"/>
      <c r="D173" s="51" t="n"/>
      <c r="E173" s="52" t="n"/>
      <c r="F173" s="52" t="n"/>
      <c r="G173" s="52" t="n"/>
      <c r="H173" s="52" t="n"/>
      <c r="I173" s="52" t="n"/>
      <c r="J173" s="53" t="n"/>
    </row>
    <row r="174">
      <c r="A174" s="42" t="inlineStr">
        <is>
          <t>보안 관리</t>
        </is>
      </c>
      <c r="B174" s="43" t="inlineStr">
        <is>
          <t>W39</t>
        </is>
      </c>
      <c r="C174" s="44" t="inlineStr">
        <is>
          <t>상</t>
        </is>
      </c>
      <c r="D174" s="56" t="inlineStr">
        <is>
          <t>[W-39] 로그온 하지 않고 시스템 종료 허용 해제 
[W-39] 로그온 하지 않고 시스템 종료 허용이 사용 안함으로 설정되어 있음 - [양호] 
[W-39] 로그온 하지 않고 시스템 종료 허용이 사용 안함으로 설정되어 있음 - [양호]</t>
        </is>
      </c>
      <c r="E174" s="45" t="n"/>
      <c r="F174" s="45" t="n"/>
      <c r="G174" s="45" t="n"/>
      <c r="H174" s="45" t="n"/>
      <c r="I174" s="45" t="n"/>
      <c r="J174" s="46" t="n"/>
    </row>
    <row r="175">
      <c r="A175" s="47" t="n"/>
      <c r="B175" s="47" t="n"/>
      <c r="C175" s="47" t="n"/>
      <c r="D175" s="48" t="n"/>
      <c r="J175" s="49" t="n"/>
    </row>
    <row r="176">
      <c r="A176" s="47" t="n"/>
      <c r="B176" s="47" t="n"/>
      <c r="C176" s="47" t="n"/>
      <c r="D176" s="48" t="n"/>
      <c r="J176" s="49" t="n"/>
    </row>
    <row r="177">
      <c r="A177" s="50" t="n"/>
      <c r="B177" s="50" t="n"/>
      <c r="C177" s="50" t="n"/>
      <c r="D177" s="51" t="n"/>
      <c r="E177" s="52" t="n"/>
      <c r="F177" s="52" t="n"/>
      <c r="G177" s="52" t="n"/>
      <c r="H177" s="52" t="n"/>
      <c r="I177" s="52" t="n"/>
      <c r="J177" s="53" t="n"/>
    </row>
    <row r="178">
      <c r="A178" s="42" t="inlineStr">
        <is>
          <t>보안 관리</t>
        </is>
      </c>
      <c r="B178" s="43" t="inlineStr">
        <is>
          <t>W40</t>
        </is>
      </c>
      <c r="C178" s="44" t="inlineStr">
        <is>
          <t>상</t>
        </is>
      </c>
      <c r="D178" s="56" t="inlineStr">
        <is>
          <t>[W-40] 백신 프로그램 설치 
또한, 이 점검부분에서 양호하다고 판단이 된다면, 보안 관리 항목에 수동으로 12점을 부여해 주십시오. 
[W-40] 원격 시스템에서 강제로 시스템 종료 정책에 Administrators 외 다른 계정 및 그룹이 존재하는 경우 - [취약] 
[W-40] 시작-실행-SECPOL.MSC-로컬정책-사용자 권한 할당 찾아 들어가기 
원격 시스템에서 강제로 시스템 종료 정책에 Administrators 외 다른 계정 및 그룹이 존재할 경우 담당자와 함께 확인 후 제거 
또한, 이 점검부분에서 양호하다고 판단이 된다면, 보안 관리 항목에 수동으로 12점을 부여해 주십시오.</t>
        </is>
      </c>
      <c r="E178" s="45" t="n"/>
      <c r="F178" s="45" t="n"/>
      <c r="G178" s="45" t="n"/>
      <c r="H178" s="45" t="n"/>
      <c r="I178" s="45" t="n"/>
      <c r="J178" s="46" t="n"/>
    </row>
    <row r="179">
      <c r="A179" s="47" t="n"/>
      <c r="B179" s="47" t="n"/>
      <c r="C179" s="47" t="n"/>
      <c r="D179" s="48" t="n"/>
      <c r="J179" s="49" t="n"/>
    </row>
    <row r="180">
      <c r="A180" s="47" t="n"/>
      <c r="B180" s="47" t="n"/>
      <c r="C180" s="47" t="n"/>
      <c r="D180" s="48" t="n"/>
      <c r="J180" s="49" t="n"/>
    </row>
    <row r="181">
      <c r="A181" s="50" t="n"/>
      <c r="B181" s="50" t="n"/>
      <c r="C181" s="50" t="n"/>
      <c r="D181" s="51" t="n"/>
      <c r="E181" s="52" t="n"/>
      <c r="F181" s="52" t="n"/>
      <c r="G181" s="52" t="n"/>
      <c r="H181" s="52" t="n"/>
      <c r="I181" s="52" t="n"/>
      <c r="J181" s="53" t="n"/>
    </row>
    <row r="182">
      <c r="A182" s="42" t="inlineStr">
        <is>
          <t>보안 관리</t>
        </is>
      </c>
      <c r="B182" s="43" t="inlineStr">
        <is>
          <t>W41</t>
        </is>
      </c>
      <c r="C182" s="44" t="inlineStr">
        <is>
          <t>상</t>
        </is>
      </c>
      <c r="D182" s="56" t="inlineStr">
        <is>
          <t>[W-41] 보안 감사를 로그할 수 없는 경우 즉시 시스템 종료 해제 
[W-41] "사용 안 함"으로 설정되어 있음 - [양호]</t>
        </is>
      </c>
      <c r="E182" s="45" t="n"/>
      <c r="F182" s="45" t="n"/>
      <c r="G182" s="45" t="n"/>
      <c r="H182" s="45" t="n"/>
      <c r="I182" s="45" t="n"/>
      <c r="J182" s="46" t="n"/>
    </row>
    <row r="183">
      <c r="A183" s="47" t="n"/>
      <c r="B183" s="47" t="n"/>
      <c r="C183" s="47" t="n"/>
      <c r="D183" s="48" t="n"/>
      <c r="J183" s="49" t="n"/>
    </row>
    <row r="184">
      <c r="A184" s="47" t="n"/>
      <c r="B184" s="47" t="n"/>
      <c r="C184" s="47" t="n"/>
      <c r="D184" s="48" t="n"/>
      <c r="J184" s="49" t="n"/>
    </row>
    <row r="185">
      <c r="A185" s="50" t="n"/>
      <c r="B185" s="50" t="n"/>
      <c r="C185" s="50" t="n"/>
      <c r="D185" s="51" t="n"/>
      <c r="E185" s="52" t="n"/>
      <c r="F185" s="52" t="n"/>
      <c r="G185" s="52" t="n"/>
      <c r="H185" s="52" t="n"/>
      <c r="I185" s="52" t="n"/>
      <c r="J185" s="53" t="n"/>
    </row>
    <row r="186">
      <c r="A186" s="42" t="inlineStr">
        <is>
          <t>보안 관리</t>
        </is>
      </c>
      <c r="B186" s="43" t="inlineStr">
        <is>
          <t>W42</t>
        </is>
      </c>
      <c r="C186" s="44" t="inlineStr">
        <is>
          <t>상</t>
        </is>
      </c>
      <c r="D186" s="56" t="inlineStr">
        <is>
          <t>[W-42] SAM 계정과 공유의 익명 열거 허용 안 함 
[W-42] SAM 계정과 공유의 익명 열거 허용 안 함 정책 '사용'으로 설정되어 있음 - [양호]</t>
        </is>
      </c>
      <c r="E186" s="45" t="n"/>
      <c r="F186" s="45" t="n"/>
      <c r="G186" s="45" t="n"/>
      <c r="H186" s="45" t="n"/>
      <c r="I186" s="45" t="n"/>
      <c r="J186" s="46" t="n"/>
    </row>
    <row r="187">
      <c r="A187" s="47" t="n"/>
      <c r="B187" s="47" t="n"/>
      <c r="C187" s="47" t="n"/>
      <c r="D187" s="48" t="n"/>
      <c r="J187" s="49" t="n"/>
    </row>
    <row r="188">
      <c r="A188" s="47" t="n"/>
      <c r="B188" s="47" t="n"/>
      <c r="C188" s="47" t="n"/>
      <c r="D188" s="48" t="n"/>
      <c r="J188" s="49" t="n"/>
    </row>
    <row r="189">
      <c r="A189" s="50" t="n"/>
      <c r="B189" s="50" t="n"/>
      <c r="C189" s="50" t="n"/>
      <c r="D189" s="51" t="n"/>
      <c r="E189" s="52" t="n"/>
      <c r="F189" s="52" t="n"/>
      <c r="G189" s="52" t="n"/>
      <c r="H189" s="52" t="n"/>
      <c r="I189" s="52" t="n"/>
      <c r="J189" s="53" t="n"/>
    </row>
    <row r="190">
      <c r="A190" s="42" t="inlineStr">
        <is>
          <t>보안 관리</t>
        </is>
      </c>
      <c r="B190" s="43" t="inlineStr">
        <is>
          <t>W43</t>
        </is>
      </c>
      <c r="C190" s="44" t="inlineStr">
        <is>
          <t>상</t>
        </is>
      </c>
      <c r="D190" s="56" t="inlineStr">
        <is>
          <t>[W-43] IIS Exec 명령어 쉘 호출 진단 
[W-43] 해당 레지스트리값이 1임 - [취약] 
시작 - 실행 - REGEDIT - HKLM\Software\Microsoft\Windows NT\CurrentVersion\Winlogon 검색 
DWORD - AutoAdminLogon  값을 찾아 값을 0으로 입력 
DefaultPassword 엔트리가 존재한다면 삭제</t>
        </is>
      </c>
      <c r="E190" s="45" t="n"/>
      <c r="F190" s="45" t="n"/>
      <c r="G190" s="45" t="n"/>
      <c r="H190" s="45" t="n"/>
      <c r="I190" s="45" t="n"/>
      <c r="J190" s="46" t="n"/>
    </row>
    <row r="191">
      <c r="A191" s="47" t="n"/>
      <c r="B191" s="47" t="n"/>
      <c r="C191" s="47" t="n"/>
      <c r="D191" s="48" t="n"/>
      <c r="J191" s="49" t="n"/>
    </row>
    <row r="192">
      <c r="A192" s="47" t="n"/>
      <c r="B192" s="47" t="n"/>
      <c r="C192" s="47" t="n"/>
      <c r="D192" s="48" t="n"/>
      <c r="J192" s="49" t="n"/>
    </row>
    <row r="193">
      <c r="A193" s="50" t="n"/>
      <c r="B193" s="50" t="n"/>
      <c r="C193" s="50" t="n"/>
      <c r="D193" s="51" t="n"/>
      <c r="E193" s="52" t="n"/>
      <c r="F193" s="52" t="n"/>
      <c r="G193" s="52" t="n"/>
      <c r="H193" s="52" t="n"/>
      <c r="I193" s="52" t="n"/>
      <c r="J193" s="53" t="n"/>
    </row>
    <row r="194">
      <c r="A194" s="42" t="inlineStr">
        <is>
          <t>보안 관리</t>
        </is>
      </c>
      <c r="B194" s="43" t="inlineStr">
        <is>
          <t>W44</t>
        </is>
      </c>
      <c r="C194" s="44" t="inlineStr">
        <is>
          <t>상</t>
        </is>
      </c>
      <c r="D194" s="56" t="inlineStr">
        <is>
          <t>[W-44] 이동식 미디어 포맷 및 꺼내기 허용  
[W-44] 이동식 미디어 포맷 및 꺼내기 허용” 정책이 “Administrator”로 되어 있지 않은 경우 또는 설정이 안되어있는 경우 - [취약] 
[W-44] 시작 - 실행 - SECPOL.MSC - 로컬정책 - 보안옵션  “장치 : 이동식 미디어 포맷 및 꺼내기 허용” 정책을 “Administrators” 로 설정</t>
        </is>
      </c>
      <c r="E194" s="45" t="n"/>
      <c r="F194" s="45" t="n"/>
      <c r="G194" s="45" t="n"/>
      <c r="H194" s="45" t="n"/>
      <c r="I194" s="45" t="n"/>
      <c r="J194" s="46" t="n"/>
    </row>
    <row r="195">
      <c r="A195" s="47" t="n"/>
      <c r="B195" s="47" t="n"/>
      <c r="C195" s="47" t="n"/>
      <c r="D195" s="48" t="n"/>
      <c r="J195" s="49" t="n"/>
    </row>
    <row r="196">
      <c r="A196" s="47" t="n"/>
      <c r="B196" s="47" t="n"/>
      <c r="C196" s="47" t="n"/>
      <c r="D196" s="48" t="n"/>
      <c r="J196" s="49" t="n"/>
    </row>
    <row r="197">
      <c r="A197" s="50" t="n"/>
      <c r="B197" s="50" t="n"/>
      <c r="C197" s="50" t="n"/>
      <c r="D197" s="51" t="n"/>
      <c r="E197" s="52" t="n"/>
      <c r="F197" s="52" t="n"/>
      <c r="G197" s="52" t="n"/>
      <c r="H197" s="52" t="n"/>
      <c r="I197" s="52" t="n"/>
      <c r="J197" s="53" t="n"/>
    </row>
    <row r="198">
      <c r="A198" s="42" t="inlineStr">
        <is>
          <t>보안 관리</t>
        </is>
      </c>
      <c r="B198" s="43" t="inlineStr">
        <is>
          <t>W45</t>
        </is>
      </c>
      <c r="C198" s="44" t="inlineStr">
        <is>
          <t>상</t>
        </is>
      </c>
      <c r="D198" s="56" t="inlineStr">
        <is>
          <t>[W-45] 디스크볼륨 암호화 설정 
[W-45] "데이터 보호를 위해 내용을 암호화" 정책이 선택되어 있지 않은 경우 
[W-45] 비인가자 접근 통제가 반드시 필요한 디렉터리에 대해서만 암호화 처리 
[W-45] 폴더 선택 - 속성 -  [일반] 탭 - 고급 - 고급 특성 - “데이터 보호를 위해 내용을 암호화” 선택 
[W-45] ※ 폴더 속성 - [보안] 탭에서 허가된 사용자 외에는 폴더 내 파일 접근 불가함 
또한, 이 점검부분에서 양호하다고 판단이 된다면, 보안 관리 항목에 수동으로 12점을 부여해 주십시오.</t>
        </is>
      </c>
      <c r="E198" s="45" t="n"/>
      <c r="F198" s="45" t="n"/>
      <c r="G198" s="45" t="n"/>
      <c r="H198" s="45" t="n"/>
      <c r="I198" s="45" t="n"/>
      <c r="J198" s="46" t="n"/>
    </row>
    <row r="199">
      <c r="A199" s="47" t="n"/>
      <c r="B199" s="47" t="n"/>
      <c r="C199" s="47" t="n"/>
      <c r="D199" s="48" t="n"/>
      <c r="J199" s="49" t="n"/>
    </row>
    <row r="200">
      <c r="A200" s="47" t="n"/>
      <c r="B200" s="47" t="n"/>
      <c r="C200" s="47" t="n"/>
      <c r="D200" s="48" t="n"/>
      <c r="J200" s="49" t="n"/>
    </row>
    <row r="201">
      <c r="A201" s="50" t="n"/>
      <c r="B201" s="50" t="n"/>
      <c r="C201" s="50" t="n"/>
      <c r="D201" s="51" t="n"/>
      <c r="E201" s="52" t="n"/>
      <c r="F201" s="52" t="n"/>
      <c r="G201" s="52" t="n"/>
      <c r="H201" s="52" t="n"/>
      <c r="I201" s="52" t="n"/>
      <c r="J201" s="53" t="n"/>
    </row>
    <row r="202">
      <c r="A202" s="42" t="inlineStr">
        <is>
          <t>계정관리</t>
        </is>
      </c>
      <c r="B202" s="43" t="inlineStr">
        <is>
          <t>W46</t>
        </is>
      </c>
      <c r="C202" s="54" t="inlineStr">
        <is>
          <t>중</t>
        </is>
      </c>
      <c r="D202" s="56" t="inlineStr">
        <is>
          <t>[W-46] Everyone 사용 권한을 익명 사용자에게 적용 
[W-46] 'Everyone 사용 권한을 익명 사용자에게 적용' 정책이 '사용'으로 되어 있는 경우 - [취약]  
[W-46] 시작-실행-SELPOL.MSC-로컬정책-보안옵션  
[W-46] 'Everyone 사용 권한을 익명 사용자에게 적용' 정책이 '시용 안 함' 으로 설정</t>
        </is>
      </c>
      <c r="E202" s="45" t="n"/>
      <c r="F202" s="45" t="n"/>
      <c r="G202" s="45" t="n"/>
      <c r="H202" s="45" t="n"/>
      <c r="I202" s="45" t="n"/>
      <c r="J202" s="46" t="n"/>
    </row>
    <row r="203">
      <c r="A203" s="47" t="n"/>
      <c r="B203" s="47" t="n"/>
      <c r="C203" s="47" t="n"/>
      <c r="D203" s="48" t="n"/>
      <c r="J203" s="49" t="n"/>
    </row>
    <row r="204">
      <c r="A204" s="47" t="n"/>
      <c r="B204" s="47" t="n"/>
      <c r="C204" s="47" t="n"/>
      <c r="D204" s="48" t="n"/>
      <c r="J204" s="49" t="n"/>
    </row>
    <row r="205">
      <c r="A205" s="50" t="n"/>
      <c r="B205" s="50" t="n"/>
      <c r="C205" s="50" t="n"/>
      <c r="D205" s="51" t="n"/>
      <c r="E205" s="52" t="n"/>
      <c r="F205" s="52" t="n"/>
      <c r="G205" s="52" t="n"/>
      <c r="H205" s="52" t="n"/>
      <c r="I205" s="52" t="n"/>
      <c r="J205" s="53" t="n"/>
    </row>
    <row r="206">
      <c r="A206" s="42" t="inlineStr">
        <is>
          <t>계정관리</t>
        </is>
      </c>
      <c r="B206" s="43" t="inlineStr">
        <is>
          <t>W47</t>
        </is>
      </c>
      <c r="C206" s="54" t="inlineStr">
        <is>
          <t>중</t>
        </is>
      </c>
      <c r="D206" s="56" t="inlineStr">
        <is>
          <t>[W-47] 계정 잠금 기간 설정 
[W-47]  계정 잠금 기간 및 잠금 기간 원래대로 설정 기간 이 설정되지 않은 경우 - [취약] 
[W-47] 시작-실행-SELPOL.MSC-계정 정책-계정 잠금 정책 
[W-47] 계정 잠금 기간 다음 시간 후 계정 잠금 수를 원래대로 설정 에 대해 각각 ‘60분’ 설정</t>
        </is>
      </c>
      <c r="E206" s="45" t="n"/>
      <c r="F206" s="45" t="n"/>
      <c r="G206" s="45" t="n"/>
      <c r="H206" s="45" t="n"/>
      <c r="I206" s="45" t="n"/>
      <c r="J206" s="46" t="n"/>
    </row>
    <row r="207">
      <c r="A207" s="47" t="n"/>
      <c r="B207" s="47" t="n"/>
      <c r="C207" s="47" t="n"/>
      <c r="D207" s="48" t="n"/>
      <c r="J207" s="49" t="n"/>
    </row>
    <row r="208">
      <c r="A208" s="47" t="n"/>
      <c r="B208" s="47" t="n"/>
      <c r="C208" s="47" t="n"/>
      <c r="D208" s="48" t="n"/>
      <c r="J208" s="49" t="n"/>
    </row>
    <row r="209">
      <c r="A209" s="50" t="n"/>
      <c r="B209" s="50" t="n"/>
      <c r="C209" s="50" t="n"/>
      <c r="D209" s="51" t="n"/>
      <c r="E209" s="52" t="n"/>
      <c r="F209" s="52" t="n"/>
      <c r="G209" s="52" t="n"/>
      <c r="H209" s="52" t="n"/>
      <c r="I209" s="52" t="n"/>
      <c r="J209" s="53" t="n"/>
    </row>
    <row r="210">
      <c r="A210" s="42" t="inlineStr">
        <is>
          <t>계정관리</t>
        </is>
      </c>
      <c r="B210" s="43" t="inlineStr">
        <is>
          <t>W48</t>
        </is>
      </c>
      <c r="C210" s="54" t="inlineStr">
        <is>
          <t>중</t>
        </is>
      </c>
      <c r="D210" s="56" t="inlineStr">
        <is>
          <t>[W-48] '암호 복잡성을 만족해야 함' 정책이 '사용 안 함'으로 되어 있는 경우 - [취약] 
[W-48] 시작-실행-SECPOL.MSC-계정 정책-암호 정책 
[W-48] '암호는 복잡성을 만족해야함'을 사용으로 설정</t>
        </is>
      </c>
      <c r="E210" s="45" t="n"/>
      <c r="F210" s="45" t="n"/>
      <c r="G210" s="45" t="n"/>
      <c r="H210" s="45" t="n"/>
      <c r="I210" s="45" t="n"/>
      <c r="J210" s="46" t="n"/>
    </row>
    <row r="211">
      <c r="A211" s="47" t="n"/>
      <c r="B211" s="47" t="n"/>
      <c r="C211" s="47" t="n"/>
      <c r="D211" s="48" t="n"/>
      <c r="J211" s="49" t="n"/>
    </row>
    <row r="212">
      <c r="A212" s="47" t="n"/>
      <c r="B212" s="47" t="n"/>
      <c r="C212" s="47" t="n"/>
      <c r="D212" s="48" t="n"/>
      <c r="J212" s="49" t="n"/>
    </row>
    <row r="213">
      <c r="A213" s="50" t="n"/>
      <c r="B213" s="50" t="n"/>
      <c r="C213" s="50" t="n"/>
      <c r="D213" s="51" t="n"/>
      <c r="E213" s="52" t="n"/>
      <c r="F213" s="52" t="n"/>
      <c r="G213" s="52" t="n"/>
      <c r="H213" s="52" t="n"/>
      <c r="I213" s="52" t="n"/>
      <c r="J213" s="53" t="n"/>
    </row>
    <row r="214">
      <c r="A214" s="42" t="inlineStr">
        <is>
          <t>계정관리</t>
        </is>
      </c>
      <c r="B214" s="43" t="inlineStr">
        <is>
          <t>W49</t>
        </is>
      </c>
      <c r="C214" s="54" t="inlineStr">
        <is>
          <t>중</t>
        </is>
      </c>
      <c r="D214" s="56" t="inlineStr">
        <is>
          <t>[W-49] 패스워드 최소 암호 길이 
[W-49] 최소 암호 길이가 설정되지 않았거나 8문자 미만으로 설정되어 있는 경우 - [취약] 
[W-49] 시작-실행-SECPOL.MSC-계정정책-암호정책 
[W-49] 최소 암호 길이를 8문자로 설정</t>
        </is>
      </c>
      <c r="E214" s="45" t="n"/>
      <c r="F214" s="45" t="n"/>
      <c r="G214" s="45" t="n"/>
      <c r="H214" s="45" t="n"/>
      <c r="I214" s="45" t="n"/>
      <c r="J214" s="46" t="n"/>
    </row>
    <row r="215">
      <c r="A215" s="47" t="n"/>
      <c r="B215" s="47" t="n"/>
      <c r="C215" s="47" t="n"/>
      <c r="D215" s="48" t="n"/>
      <c r="J215" s="49" t="n"/>
    </row>
    <row r="216">
      <c r="A216" s="47" t="n"/>
      <c r="B216" s="47" t="n"/>
      <c r="C216" s="47" t="n"/>
      <c r="D216" s="48" t="n"/>
      <c r="J216" s="49" t="n"/>
    </row>
    <row r="217">
      <c r="A217" s="50" t="n"/>
      <c r="B217" s="50" t="n"/>
      <c r="C217" s="50" t="n"/>
      <c r="D217" s="51" t="n"/>
      <c r="E217" s="52" t="n"/>
      <c r="F217" s="52" t="n"/>
      <c r="G217" s="52" t="n"/>
      <c r="H217" s="52" t="n"/>
      <c r="I217" s="52" t="n"/>
      <c r="J217" s="53" t="n"/>
    </row>
    <row r="218">
      <c r="A218" s="42" t="inlineStr">
        <is>
          <t>계정관리</t>
        </is>
      </c>
      <c r="B218" s="43" t="inlineStr">
        <is>
          <t>W50</t>
        </is>
      </c>
      <c r="C218" s="54" t="inlineStr">
        <is>
          <t>중</t>
        </is>
      </c>
      <c r="D218" s="56" t="inlineStr">
        <is>
          <t>[W-50] 패스워드 최대 사용 기간 
[W-50] 최대 암호 사용 기간이 설정되지 않았거나 90일을 초과하는 값으로 설정된 경우 - [취약] 
[W-50] 시작-실행-SECPOL.MSC-계정정책-암호정책 
[W-50] ‘최대 암호 사용 기간’의 다음 이후 암호 만료 기간을 ‘90일’로 설정</t>
        </is>
      </c>
      <c r="E218" s="45" t="n"/>
      <c r="F218" s="45" t="n"/>
      <c r="G218" s="45" t="n"/>
      <c r="H218" s="45" t="n"/>
      <c r="I218" s="45" t="n"/>
      <c r="J218" s="46" t="n"/>
    </row>
    <row r="219">
      <c r="A219" s="47" t="n"/>
      <c r="B219" s="47" t="n"/>
      <c r="C219" s="47" t="n"/>
      <c r="D219" s="48" t="n"/>
      <c r="J219" s="49" t="n"/>
    </row>
    <row r="220">
      <c r="A220" s="47" t="n"/>
      <c r="B220" s="47" t="n"/>
      <c r="C220" s="47" t="n"/>
      <c r="D220" s="48" t="n"/>
      <c r="J220" s="49" t="n"/>
    </row>
    <row r="221">
      <c r="A221" s="50" t="n"/>
      <c r="B221" s="50" t="n"/>
      <c r="C221" s="50" t="n"/>
      <c r="D221" s="51" t="n"/>
      <c r="E221" s="52" t="n"/>
      <c r="F221" s="52" t="n"/>
      <c r="G221" s="52" t="n"/>
      <c r="H221" s="52" t="n"/>
      <c r="I221" s="52" t="n"/>
      <c r="J221" s="53" t="n"/>
    </row>
    <row r="222">
      <c r="A222" s="42" t="inlineStr">
        <is>
          <t>계정관리</t>
        </is>
      </c>
      <c r="B222" s="43" t="inlineStr">
        <is>
          <t>W51</t>
        </is>
      </c>
      <c r="C222" s="54" t="inlineStr">
        <is>
          <t>중</t>
        </is>
      </c>
      <c r="D222" s="56" t="inlineStr">
        <is>
          <t>[W-51] 패스워드 최소 사용 기간 
[W-51] 최소 암호 사용 기간이 0으로 설정되어 있습니다. - [취약] 
시작-실행-SECPOL.MSC 입력-계정정책-암호정책 
최소암호사용기간을 1일 이상으로 설정하십시오.※권장 1일※</t>
        </is>
      </c>
      <c r="E222" s="45" t="n"/>
      <c r="F222" s="45" t="n"/>
      <c r="G222" s="45" t="n"/>
      <c r="H222" s="45" t="n"/>
      <c r="I222" s="45" t="n"/>
      <c r="J222" s="46" t="n"/>
    </row>
    <row r="223">
      <c r="A223" s="47" t="n"/>
      <c r="B223" s="47" t="n"/>
      <c r="C223" s="47" t="n"/>
      <c r="D223" s="48" t="n"/>
      <c r="J223" s="49" t="n"/>
    </row>
    <row r="224">
      <c r="A224" s="47" t="n"/>
      <c r="B224" s="47" t="n"/>
      <c r="C224" s="47" t="n"/>
      <c r="D224" s="48" t="n"/>
      <c r="J224" s="49" t="n"/>
    </row>
    <row r="225">
      <c r="A225" s="50" t="n"/>
      <c r="B225" s="50" t="n"/>
      <c r="C225" s="50" t="n"/>
      <c r="D225" s="51" t="n"/>
      <c r="E225" s="52" t="n"/>
      <c r="F225" s="52" t="n"/>
      <c r="G225" s="52" t="n"/>
      <c r="H225" s="52" t="n"/>
      <c r="I225" s="52" t="n"/>
      <c r="J225" s="53" t="n"/>
    </row>
    <row r="226">
      <c r="A226" s="42" t="inlineStr">
        <is>
          <t>계정관리</t>
        </is>
      </c>
      <c r="B226" s="43" t="inlineStr">
        <is>
          <t>W52</t>
        </is>
      </c>
      <c r="C226" s="54" t="inlineStr">
        <is>
          <t>중</t>
        </is>
      </c>
      <c r="D226" s="56" t="inlineStr">
        <is>
          <t>[W-52] 마지막 사용자 이름 표시 안 함 
[W-52] "마지막 사용자 이름 표시 안 함"이 "사용 안 함"으로 설정되어 있습니다. - [취약] 
[W-52] 시작-실행-SECPOL.MSC 입력-로컬정책-보안옵션 
[W-52] "대화형 로그온: 마지막 사용자 이름 표시 안 함"을 "사용"으로 설정하십시오.</t>
        </is>
      </c>
      <c r="E226" s="45" t="n"/>
      <c r="F226" s="45" t="n"/>
      <c r="G226" s="45" t="n"/>
      <c r="H226" s="45" t="n"/>
      <c r="I226" s="45" t="n"/>
      <c r="J226" s="46" t="n"/>
    </row>
    <row r="227">
      <c r="A227" s="47" t="n"/>
      <c r="B227" s="47" t="n"/>
      <c r="C227" s="47" t="n"/>
      <c r="D227" s="48" t="n"/>
      <c r="J227" s="49" t="n"/>
    </row>
    <row r="228">
      <c r="A228" s="47" t="n"/>
      <c r="B228" s="47" t="n"/>
      <c r="C228" s="47" t="n"/>
      <c r="D228" s="48" t="n"/>
      <c r="J228" s="49" t="n"/>
    </row>
    <row r="229">
      <c r="A229" s="50" t="n"/>
      <c r="B229" s="50" t="n"/>
      <c r="C229" s="50" t="n"/>
      <c r="D229" s="51" t="n"/>
      <c r="E229" s="52" t="n"/>
      <c r="F229" s="52" t="n"/>
      <c r="G229" s="52" t="n"/>
      <c r="H229" s="52" t="n"/>
      <c r="I229" s="52" t="n"/>
      <c r="J229" s="53" t="n"/>
    </row>
    <row r="230">
      <c r="A230" s="42" t="inlineStr">
        <is>
          <t>계정관리</t>
        </is>
      </c>
      <c r="B230" s="43" t="inlineStr">
        <is>
          <t>W53</t>
        </is>
      </c>
      <c r="C230" s="54" t="inlineStr">
        <is>
          <t>중</t>
        </is>
      </c>
      <c r="D230" s="56" t="inlineStr">
        <is>
          <t>[W-53] 로컬 로그온 허용 
"로컬 로그온 허용 정책"에 Administrator, IUSR 외 다른 계정 및 그룹이 존재하면 안됩니다. 
시작-실행-SECPOL.MSC입력-로컬정책-사용자권한할당-"로컬 로그온 허용"정책 확인 후 Administrator, IUSR 외의 계정을 제거하십시오.</t>
        </is>
      </c>
      <c r="E230" s="45" t="n"/>
      <c r="F230" s="45" t="n"/>
      <c r="G230" s="45" t="n"/>
      <c r="H230" s="45" t="n"/>
      <c r="I230" s="45" t="n"/>
      <c r="J230" s="46" t="n"/>
    </row>
    <row r="231">
      <c r="A231" s="47" t="n"/>
      <c r="B231" s="47" t="n"/>
      <c r="C231" s="47" t="n"/>
      <c r="D231" s="48" t="n"/>
      <c r="J231" s="49" t="n"/>
    </row>
    <row r="232">
      <c r="A232" s="47" t="n"/>
      <c r="B232" s="47" t="n"/>
      <c r="C232" s="47" t="n"/>
      <c r="D232" s="48" t="n"/>
      <c r="J232" s="49" t="n"/>
    </row>
    <row r="233">
      <c r="A233" s="50" t="n"/>
      <c r="B233" s="50" t="n"/>
      <c r="C233" s="50" t="n"/>
      <c r="D233" s="51" t="n"/>
      <c r="E233" s="52" t="n"/>
      <c r="F233" s="52" t="n"/>
      <c r="G233" s="52" t="n"/>
      <c r="H233" s="52" t="n"/>
      <c r="I233" s="52" t="n"/>
      <c r="J233" s="53" t="n"/>
    </row>
    <row r="234">
      <c r="A234" s="42" t="inlineStr">
        <is>
          <t>계정관리</t>
        </is>
      </c>
      <c r="B234" s="43" t="inlineStr">
        <is>
          <t>W54</t>
        </is>
      </c>
      <c r="C234" s="54" t="inlineStr">
        <is>
          <t>중</t>
        </is>
      </c>
      <c r="D234" s="56" t="inlineStr">
        <is>
          <t>[W-54] 익명 SID/이름 변환 허용 해제 
[W-54] '익명 SID/이름 변환 허용'정책이 '사용 안 함'으로 되어 있음 - [양호]</t>
        </is>
      </c>
      <c r="E234" s="45" t="n"/>
      <c r="F234" s="45" t="n"/>
      <c r="G234" s="45" t="n"/>
      <c r="H234" s="45" t="n"/>
      <c r="I234" s="45" t="n"/>
      <c r="J234" s="46" t="n"/>
    </row>
    <row r="235">
      <c r="A235" s="47" t="n"/>
      <c r="B235" s="47" t="n"/>
      <c r="C235" s="47" t="n"/>
      <c r="D235" s="48" t="n"/>
      <c r="J235" s="49" t="n"/>
    </row>
    <row r="236">
      <c r="A236" s="47" t="n"/>
      <c r="B236" s="47" t="n"/>
      <c r="C236" s="47" t="n"/>
      <c r="D236" s="48" t="n"/>
      <c r="J236" s="49" t="n"/>
    </row>
    <row r="237">
      <c r="A237" s="50" t="n"/>
      <c r="B237" s="50" t="n"/>
      <c r="C237" s="50" t="n"/>
      <c r="D237" s="51" t="n"/>
      <c r="E237" s="52" t="n"/>
      <c r="F237" s="52" t="n"/>
      <c r="G237" s="52" t="n"/>
      <c r="H237" s="52" t="n"/>
      <c r="I237" s="52" t="n"/>
      <c r="J237" s="53" t="n"/>
    </row>
    <row r="238">
      <c r="A238" s="42" t="inlineStr">
        <is>
          <t>계정관리</t>
        </is>
      </c>
      <c r="B238" s="43" t="inlineStr">
        <is>
          <t>W55</t>
        </is>
      </c>
      <c r="C238" s="54" t="inlineStr">
        <is>
          <t>중</t>
        </is>
      </c>
      <c r="D238" s="56" t="inlineStr">
        <is>
          <t>[W-55] 최근 암호 기억이 4개 이상으로 설정되어 있음 - [양호]</t>
        </is>
      </c>
      <c r="E238" s="45" t="n"/>
      <c r="F238" s="45" t="n"/>
      <c r="G238" s="45" t="n"/>
      <c r="H238" s="45" t="n"/>
      <c r="I238" s="45" t="n"/>
      <c r="J238" s="46" t="n"/>
    </row>
    <row r="239">
      <c r="A239" s="47" t="n"/>
      <c r="B239" s="47" t="n"/>
      <c r="C239" s="47" t="n"/>
      <c r="D239" s="48" t="n"/>
      <c r="J239" s="49" t="n"/>
    </row>
    <row r="240">
      <c r="A240" s="47" t="n"/>
      <c r="B240" s="47" t="n"/>
      <c r="C240" s="47" t="n"/>
      <c r="D240" s="48" t="n"/>
      <c r="J240" s="49" t="n"/>
    </row>
    <row r="241">
      <c r="A241" s="50" t="n"/>
      <c r="B241" s="50" t="n"/>
      <c r="C241" s="50" t="n"/>
      <c r="D241" s="51" t="n"/>
      <c r="E241" s="52" t="n"/>
      <c r="F241" s="52" t="n"/>
      <c r="G241" s="52" t="n"/>
      <c r="H241" s="52" t="n"/>
      <c r="I241" s="52" t="n"/>
      <c r="J241" s="53" t="n"/>
    </row>
    <row r="242">
      <c r="A242" s="42" t="inlineStr">
        <is>
          <t>계정관리</t>
        </is>
      </c>
      <c r="B242" s="43" t="inlineStr">
        <is>
          <t>W56</t>
        </is>
      </c>
      <c r="C242" s="54" t="inlineStr">
        <is>
          <t>중</t>
        </is>
      </c>
      <c r="D242" s="56" t="inlineStr">
        <is>
          <t>[W-56] 콘솔 로그온 시 로컬 계정에서 빈 암호 사용 제한 
[W-56] "콘솔 로그온 시 로컬 계정에서 빈 암호 사용 제한" 정책이 "사용"으로 설정됨 - [양호]</t>
        </is>
      </c>
      <c r="E242" s="45" t="n"/>
      <c r="F242" s="45" t="n"/>
      <c r="G242" s="45" t="n"/>
      <c r="H242" s="45" t="n"/>
      <c r="I242" s="45" t="n"/>
      <c r="J242" s="46" t="n"/>
    </row>
    <row r="243">
      <c r="A243" s="47" t="n"/>
      <c r="B243" s="47" t="n"/>
      <c r="C243" s="47" t="n"/>
      <c r="D243" s="48" t="n"/>
      <c r="J243" s="49" t="n"/>
    </row>
    <row r="244">
      <c r="A244" s="47" t="n"/>
      <c r="B244" s="47" t="n"/>
      <c r="C244" s="47" t="n"/>
      <c r="D244" s="48" t="n"/>
      <c r="J244" s="49" t="n"/>
    </row>
    <row r="245">
      <c r="A245" s="50" t="n"/>
      <c r="B245" s="50" t="n"/>
      <c r="C245" s="50" t="n"/>
      <c r="D245" s="51" t="n"/>
      <c r="E245" s="52" t="n"/>
      <c r="F245" s="52" t="n"/>
      <c r="G245" s="52" t="n"/>
      <c r="H245" s="52" t="n"/>
      <c r="I245" s="52" t="n"/>
      <c r="J245" s="53" t="n"/>
    </row>
    <row r="246">
      <c r="A246" s="42" t="inlineStr">
        <is>
          <t>계정관리</t>
        </is>
      </c>
      <c r="B246" s="43" t="inlineStr">
        <is>
          <t>W57</t>
        </is>
      </c>
      <c r="C246" s="54" t="inlineStr">
        <is>
          <t>중</t>
        </is>
      </c>
      <c r="D246" s="56" t="inlineStr">
        <is>
          <t>[W-57] 원격터미널 접속 가능한 사용자 그룹 제한 
[W-57] "이 컴퓨터에 대한 원격 연결" 설정이 "허용 안 함" 으로 설정됨 - [취약] 
[W-57] 제어판 - 사용자 계정 - 관리자 계정 이외의 계정 생성 
[W-57] 제어판 - 시스템 - 원격 설정 - [원격] 탭 - [원격 데스크톱] 메뉴 
[W-57] "이 컴퓨터에 대한 원격 연결 허용"에 체크 - "사용자 선택" 에서 원격 사용자 지정 후 확인</t>
        </is>
      </c>
      <c r="E246" s="45" t="n"/>
      <c r="F246" s="45" t="n"/>
      <c r="G246" s="45" t="n"/>
      <c r="H246" s="45" t="n"/>
      <c r="I246" s="45" t="n"/>
      <c r="J246" s="46" t="n"/>
    </row>
    <row r="247">
      <c r="A247" s="47" t="n"/>
      <c r="B247" s="47" t="n"/>
      <c r="C247" s="47" t="n"/>
      <c r="D247" s="48" t="n"/>
      <c r="J247" s="49" t="n"/>
    </row>
    <row r="248">
      <c r="A248" s="47" t="n"/>
      <c r="B248" s="47" t="n"/>
      <c r="C248" s="47" t="n"/>
      <c r="D248" s="48" t="n"/>
      <c r="J248" s="49" t="n"/>
    </row>
    <row r="249">
      <c r="A249" s="50" t="n"/>
      <c r="B249" s="50" t="n"/>
      <c r="C249" s="50" t="n"/>
      <c r="D249" s="51" t="n"/>
      <c r="E249" s="52" t="n"/>
      <c r="F249" s="52" t="n"/>
      <c r="G249" s="52" t="n"/>
      <c r="H249" s="52" t="n"/>
      <c r="I249" s="52" t="n"/>
      <c r="J249" s="53" t="n"/>
    </row>
    <row r="250">
      <c r="A250" s="42" t="inlineStr">
        <is>
          <t>서비스관리</t>
        </is>
      </c>
      <c r="B250" s="43" t="inlineStr">
        <is>
          <t>W58</t>
        </is>
      </c>
      <c r="C250" s="54" t="inlineStr">
        <is>
          <t>중</t>
        </is>
      </c>
      <c r="D250" s="56" t="inlineStr">
        <is>
          <t>[W-58] 터미널 서비스 암호화 수준 설정 
[W-58] 터미널 서비스를 사용하지 않거나, 사용 시 암호화 수준이 "클라이언트와 호환가능(중간)이상"으로 설정됨 - [양호]</t>
        </is>
      </c>
      <c r="E250" s="45" t="n"/>
      <c r="F250" s="45" t="n"/>
      <c r="G250" s="45" t="n"/>
      <c r="H250" s="45" t="n"/>
      <c r="I250" s="45" t="n"/>
      <c r="J250" s="46" t="n"/>
    </row>
    <row r="251">
      <c r="A251" s="47" t="n"/>
      <c r="B251" s="47" t="n"/>
      <c r="C251" s="47" t="n"/>
      <c r="D251" s="48" t="n"/>
      <c r="J251" s="49" t="n"/>
    </row>
    <row r="252">
      <c r="A252" s="47" t="n"/>
      <c r="B252" s="47" t="n"/>
      <c r="C252" s="47" t="n"/>
      <c r="D252" s="48" t="n"/>
      <c r="J252" s="49" t="n"/>
    </row>
    <row r="253">
      <c r="A253" s="50" t="n"/>
      <c r="B253" s="50" t="n"/>
      <c r="C253" s="50" t="n"/>
      <c r="D253" s="51" t="n"/>
      <c r="E253" s="52" t="n"/>
      <c r="F253" s="52" t="n"/>
      <c r="G253" s="52" t="n"/>
      <c r="H253" s="52" t="n"/>
      <c r="I253" s="52" t="n"/>
      <c r="J253" s="53" t="n"/>
    </row>
    <row r="254">
      <c r="A254" s="42" t="inlineStr">
        <is>
          <t>서비스관리</t>
        </is>
      </c>
      <c r="B254" s="43" t="inlineStr">
        <is>
          <t>W59</t>
        </is>
      </c>
      <c r="C254" s="54" t="inlineStr">
        <is>
          <t>중</t>
        </is>
      </c>
      <c r="D254" s="56" t="inlineStr">
        <is>
          <t>[W-59] IIS 웹서비스 정보 숨김 
[W-59] 웹 서비스 에러 페이지가 별도로 지정되지 않아 에러 발생 시 중요 정보 가 노출되는 경우- [취약] 
[W-59] 제어판- 관리 도구- IIS[인터넷 정보 서비스] 관리자- 해당 웹 사이트- [오류 페이지] - [작업] 탭에서 [기능 설정 편집] - 서버 오류 발생 시 다음 반환 항목을 사용자 지정 오류 페이지로 설정</t>
        </is>
      </c>
      <c r="E254" s="45" t="n"/>
      <c r="F254" s="45" t="n"/>
      <c r="G254" s="45" t="n"/>
      <c r="H254" s="45" t="n"/>
      <c r="I254" s="45" t="n"/>
      <c r="J254" s="46" t="n"/>
    </row>
    <row r="255">
      <c r="A255" s="47" t="n"/>
      <c r="B255" s="47" t="n"/>
      <c r="C255" s="47" t="n"/>
      <c r="D255" s="48" t="n"/>
      <c r="J255" s="49" t="n"/>
    </row>
    <row r="256">
      <c r="A256" s="47" t="n"/>
      <c r="B256" s="47" t="n"/>
      <c r="C256" s="47" t="n"/>
      <c r="D256" s="48" t="n"/>
      <c r="J256" s="49" t="n"/>
    </row>
    <row r="257">
      <c r="A257" s="50" t="n"/>
      <c r="B257" s="50" t="n"/>
      <c r="C257" s="50" t="n"/>
      <c r="D257" s="51" t="n"/>
      <c r="E257" s="52" t="n"/>
      <c r="F257" s="52" t="n"/>
      <c r="G257" s="52" t="n"/>
      <c r="H257" s="52" t="n"/>
      <c r="I257" s="52" t="n"/>
      <c r="J257" s="53" t="n"/>
    </row>
    <row r="258">
      <c r="A258" s="42" t="inlineStr">
        <is>
          <t>서비스관리</t>
        </is>
      </c>
      <c r="B258" s="43" t="inlineStr">
        <is>
          <t>W60</t>
        </is>
      </c>
      <c r="C258" s="54" t="inlineStr">
        <is>
          <t>중</t>
        </is>
      </c>
      <c r="D258" s="56" t="inlineStr">
        <is>
          <t>[W-60] SNMP 서비스 구동점검 
[W-60] SNMP 서비스를 사용하지 않는 경우 - [양호] 
[W-60] SNMP 서비스를 사용하는 경우 - [취약] 
[W-60] 시작-실행-SERVICES.MSC-SNMP Service 속성-"시작 유형"을 "사용 안함"으로 설정-SNMP 서비스 중지</t>
        </is>
      </c>
      <c r="E258" s="45" t="n"/>
      <c r="F258" s="45" t="n"/>
      <c r="G258" s="45" t="n"/>
      <c r="H258" s="45" t="n"/>
      <c r="I258" s="45" t="n"/>
      <c r="J258" s="46" t="n"/>
    </row>
    <row r="259">
      <c r="A259" s="47" t="n"/>
      <c r="B259" s="47" t="n"/>
      <c r="C259" s="47" t="n"/>
      <c r="D259" s="48" t="n"/>
      <c r="J259" s="49" t="n"/>
    </row>
    <row r="260">
      <c r="A260" s="47" t="n"/>
      <c r="B260" s="47" t="n"/>
      <c r="C260" s="47" t="n"/>
      <c r="D260" s="48" t="n"/>
      <c r="J260" s="49" t="n"/>
    </row>
    <row r="261">
      <c r="A261" s="50" t="n"/>
      <c r="B261" s="50" t="n"/>
      <c r="C261" s="50" t="n"/>
      <c r="D261" s="51" t="n"/>
      <c r="E261" s="52" t="n"/>
      <c r="F261" s="52" t="n"/>
      <c r="G261" s="52" t="n"/>
      <c r="H261" s="52" t="n"/>
      <c r="I261" s="52" t="n"/>
      <c r="J261" s="53" t="n"/>
    </row>
    <row r="262">
      <c r="A262" s="42" t="inlineStr">
        <is>
          <t>서비스관리</t>
        </is>
      </c>
      <c r="B262" s="43" t="inlineStr">
        <is>
          <t>W61</t>
        </is>
      </c>
      <c r="C262" s="54" t="inlineStr">
        <is>
          <t>중</t>
        </is>
      </c>
      <c r="D262" s="56" t="inlineStr">
        <is>
          <t>[W-61] SNMP 서비스 커뮤니티스트링의 복잡성 설정 
[W-61] SNMP 서비스를 사용하지 않거나, Community String이 public, private이 아닌 경우 - [양호] 
[W-61] SNMP 서비스를 사용하며, Community String이 public, private인 경우  - [취약] 
[W-61] 시작-실행-SERVICES.MSC-SNMP Service 속성-보안-[인증 트랩 보내기] 앞 체크박스 해제 또는 [받아들인 커뮤니티 이름]에서 public, private 제거</t>
        </is>
      </c>
      <c r="E262" s="45" t="n"/>
      <c r="F262" s="45" t="n"/>
      <c r="G262" s="45" t="n"/>
      <c r="H262" s="45" t="n"/>
      <c r="I262" s="45" t="n"/>
      <c r="J262" s="46" t="n"/>
    </row>
    <row r="263">
      <c r="A263" s="47" t="n"/>
      <c r="B263" s="47" t="n"/>
      <c r="C263" s="47" t="n"/>
      <c r="D263" s="48" t="n"/>
      <c r="J263" s="49" t="n"/>
    </row>
    <row r="264">
      <c r="A264" s="47" t="n"/>
      <c r="B264" s="47" t="n"/>
      <c r="C264" s="47" t="n"/>
      <c r="D264" s="48" t="n"/>
      <c r="J264" s="49" t="n"/>
    </row>
    <row r="265">
      <c r="A265" s="50" t="n"/>
      <c r="B265" s="50" t="n"/>
      <c r="C265" s="50" t="n"/>
      <c r="D265" s="51" t="n"/>
      <c r="E265" s="52" t="n"/>
      <c r="F265" s="52" t="n"/>
      <c r="G265" s="52" t="n"/>
      <c r="H265" s="52" t="n"/>
      <c r="I265" s="52" t="n"/>
      <c r="J265" s="53" t="n"/>
    </row>
    <row r="266">
      <c r="A266" s="42" t="inlineStr">
        <is>
          <t>서비스관리</t>
        </is>
      </c>
      <c r="B266" s="43" t="inlineStr">
        <is>
          <t>W62</t>
        </is>
      </c>
      <c r="C266" s="54" t="inlineStr">
        <is>
          <t>중</t>
        </is>
      </c>
      <c r="D266" s="56" t="inlineStr">
        <is>
          <t>[W-62] SNMP Access control 설정 
[W-62] "인증 트랩 보내기"에 체크가 되어있지 않습니다 
[W-62] &lt;인증 트랩 보내기&gt; 
시작-실행-SERVICES.MSC 입력-SNMP Service-속성-보안-"인증 트랩 보내기"에 체크해주세요 
[W-62] "모든 호스트로부터 SNMP 패킷 받아들이기"로 설정되어 있습니다 
[W-62] &lt;특정 호스트로부터 SNMP 패킷 받아들이기 설정법&gt; 
시작-실행-SERVICES.MSC 입력-SNMP Service-속성-보안 
"다음 호스트로부터 SNMP 패킷 받아들이기" 체크 후 밑에 추가 버튼을 눌러 호스트를 지정해주세요</t>
        </is>
      </c>
      <c r="E266" s="45" t="n"/>
      <c r="F266" s="45" t="n"/>
      <c r="G266" s="45" t="n"/>
      <c r="H266" s="45" t="n"/>
      <c r="I266" s="45" t="n"/>
      <c r="J266" s="46" t="n"/>
    </row>
    <row r="267">
      <c r="A267" s="47" t="n"/>
      <c r="B267" s="47" t="n"/>
      <c r="C267" s="47" t="n"/>
      <c r="D267" s="48" t="n"/>
      <c r="J267" s="49" t="n"/>
    </row>
    <row r="268">
      <c r="A268" s="47" t="n"/>
      <c r="B268" s="47" t="n"/>
      <c r="C268" s="47" t="n"/>
      <c r="D268" s="48" t="n"/>
      <c r="J268" s="49" t="n"/>
    </row>
    <row r="269">
      <c r="A269" s="50" t="n"/>
      <c r="B269" s="50" t="n"/>
      <c r="C269" s="50" t="n"/>
      <c r="D269" s="51" t="n"/>
      <c r="E269" s="52" t="n"/>
      <c r="F269" s="52" t="n"/>
      <c r="G269" s="52" t="n"/>
      <c r="H269" s="52" t="n"/>
      <c r="I269" s="52" t="n"/>
      <c r="J269" s="53" t="n"/>
    </row>
    <row r="270">
      <c r="A270" s="42" t="inlineStr">
        <is>
          <t>서비스관리</t>
        </is>
      </c>
      <c r="B270" s="43" t="inlineStr">
        <is>
          <t>W63</t>
        </is>
      </c>
      <c r="C270" s="54" t="inlineStr">
        <is>
          <t>중</t>
        </is>
      </c>
      <c r="D270" s="56" t="inlineStr">
        <is>
          <t>[W-63] DNS 서비스 구동점검 
[W-63] DNS 서비스를 사용하며, 동적 업데이트가 설정되어 있는 경우 - [취약] 
[W-63] 시작-실행-DNSMGMT.MSC-각 조회 영역-해당 영역-속성-일반-동적 업데이트-없음 선택</t>
        </is>
      </c>
      <c r="E270" s="45" t="n"/>
      <c r="F270" s="45" t="n"/>
      <c r="G270" s="45" t="n"/>
      <c r="H270" s="45" t="n"/>
      <c r="I270" s="45" t="n"/>
      <c r="J270" s="46" t="n"/>
    </row>
    <row r="271">
      <c r="A271" s="47" t="n"/>
      <c r="B271" s="47" t="n"/>
      <c r="C271" s="47" t="n"/>
      <c r="D271" s="48" t="n"/>
      <c r="J271" s="49" t="n"/>
    </row>
    <row r="272">
      <c r="A272" s="47" t="n"/>
      <c r="B272" s="47" t="n"/>
      <c r="C272" s="47" t="n"/>
      <c r="D272" s="48" t="n"/>
      <c r="J272" s="49" t="n"/>
    </row>
    <row r="273">
      <c r="A273" s="50" t="n"/>
      <c r="B273" s="50" t="n"/>
      <c r="C273" s="50" t="n"/>
      <c r="D273" s="51" t="n"/>
      <c r="E273" s="52" t="n"/>
      <c r="F273" s="52" t="n"/>
      <c r="G273" s="52" t="n"/>
      <c r="H273" s="52" t="n"/>
      <c r="I273" s="52" t="n"/>
      <c r="J273" s="53" t="n"/>
    </row>
    <row r="274">
      <c r="A274" s="42" t="inlineStr">
        <is>
          <t>서비스관리</t>
        </is>
      </c>
      <c r="B274" s="43" t="inlineStr">
        <is>
          <t>W64</t>
        </is>
      </c>
      <c r="C274" s="55" t="inlineStr">
        <is>
          <t>하</t>
        </is>
      </c>
      <c r="D274" s="56" t="inlineStr">
        <is>
          <t>[W-64] HTTP/FTP/SMTP 배너 차단 
[W-64] FTP 접속 시 배너를 사용하는 경우 - [취약] 
[W-64] IIS 인터넷 정보 서비스 관리자 - FTP 메시지 - 기본 배너 숨기기 설정 
[W-64S] HTTP 헤더 확인 필요 
[W-64S] SMTP 헤더 확인 필요 
Microsoft 다운로드 센터에서 URL Rewrite 다운로드 후 설치 https://www.iis.net/downloads/microsoft/url-rewrite 
제어판 - 관리도구 - IIS[인터넷 정보 서비스] 관리자 - 해당 웹 사이트 - [URL 재작성]  
작업 탭 - [서버 값 관리 - 서버 변수 보기...] 
작업 탭 - [추가...]- 서버 변수 추가- 서버 변수 이름: RESPONSE_SERVER  
[URL 재작성] - 작업 탭 - [규칙 추가...] - 아웃바운드 규칙 - 빈 규칙  
이름, 검색 범위, 변수 이름, 패턴 설정 - 적용- 이름(N): Remove Server - 검색 범위: 서버 변수- 변수 이름: RESPONSE_SERVER- 패턴 T: .*  
시작 - 실행 - cmd - adsutil.vbs 파일이 있는 디렉터리로 이동- 명령어: cd C:\inetpub\AdminScripts- adsutil.vbs를 사용하기 위해 서버 관리자에서 역할 추가 필요 
[웹 서버IIS-관리 도구- IIS 6 관리 호환성- IIS 6 스크립팅 도구] 설치 필요 
IIS에서 서비스 중인 SMTP 서비스 목록 확인- 명령어: cscript adsutil.vbs enum /p smtpsvc 
SMTP 서비스에 connectresponse 속성 값에서 배너 문구 수정- 명령어: cscript adsutil.vbs set smtpsvc/1/connectresponse “Banner Text 
SMTP 서비스 재시작- 명령어: net stop smtpsvc 중지- 명령어: net start smtpsvc 시작</t>
        </is>
      </c>
      <c r="E274" s="45" t="n"/>
      <c r="F274" s="45" t="n"/>
      <c r="G274" s="45" t="n"/>
      <c r="H274" s="45" t="n"/>
      <c r="I274" s="45" t="n"/>
      <c r="J274" s="46" t="n"/>
    </row>
    <row r="275">
      <c r="A275" s="47" t="n"/>
      <c r="B275" s="47" t="n"/>
      <c r="C275" s="47" t="n"/>
      <c r="D275" s="48" t="n"/>
      <c r="J275" s="49" t="n"/>
    </row>
    <row r="276">
      <c r="A276" s="47" t="n"/>
      <c r="B276" s="47" t="n"/>
      <c r="C276" s="47" t="n"/>
      <c r="D276" s="48" t="n"/>
      <c r="J276" s="49" t="n"/>
    </row>
    <row r="277">
      <c r="A277" s="50" t="n"/>
      <c r="B277" s="50" t="n"/>
      <c r="C277" s="50" t="n"/>
      <c r="D277" s="51" t="n"/>
      <c r="E277" s="52" t="n"/>
      <c r="F277" s="52" t="n"/>
      <c r="G277" s="52" t="n"/>
      <c r="H277" s="52" t="n"/>
      <c r="I277" s="52" t="n"/>
      <c r="J277" s="53" t="n"/>
    </row>
    <row r="278">
      <c r="A278" s="42" t="inlineStr">
        <is>
          <t>서비스관리</t>
        </is>
      </c>
      <c r="B278" s="43" t="inlineStr">
        <is>
          <t>W65</t>
        </is>
      </c>
      <c r="C278" s="54" t="inlineStr">
        <is>
          <t>중</t>
        </is>
      </c>
      <c r="D278" s="56" t="inlineStr">
        <is>
          <t>[W-65] Telnet 보안 설정 
[W-65] Telnet Service 미 구동중 - [양호]</t>
        </is>
      </c>
      <c r="E278" s="45" t="n"/>
      <c r="F278" s="45" t="n"/>
      <c r="G278" s="45" t="n"/>
      <c r="H278" s="45" t="n"/>
      <c r="I278" s="45" t="n"/>
      <c r="J278" s="46" t="n"/>
    </row>
    <row r="279">
      <c r="A279" s="47" t="n"/>
      <c r="B279" s="47" t="n"/>
      <c r="C279" s="47" t="n"/>
      <c r="D279" s="48" t="n"/>
      <c r="J279" s="49" t="n"/>
    </row>
    <row r="280">
      <c r="A280" s="47" t="n"/>
      <c r="B280" s="47" t="n"/>
      <c r="C280" s="47" t="n"/>
      <c r="D280" s="48" t="n"/>
      <c r="J280" s="49" t="n"/>
    </row>
    <row r="281">
      <c r="A281" s="50" t="n"/>
      <c r="B281" s="50" t="n"/>
      <c r="C281" s="50" t="n"/>
      <c r="D281" s="51" t="n"/>
      <c r="E281" s="52" t="n"/>
      <c r="F281" s="52" t="n"/>
      <c r="G281" s="52" t="n"/>
      <c r="H281" s="52" t="n"/>
      <c r="I281" s="52" t="n"/>
      <c r="J281" s="53" t="n"/>
    </row>
    <row r="282">
      <c r="A282" s="42" t="inlineStr">
        <is>
          <t>서비스관리</t>
        </is>
      </c>
      <c r="B282" s="43" t="inlineStr">
        <is>
          <t>W66</t>
        </is>
      </c>
      <c r="C282" s="54" t="inlineStr">
        <is>
          <t>중</t>
        </is>
      </c>
      <c r="D282" s="56" t="inlineStr">
        <is>
          <t>[W-66] 불필요한 ODBC/OLE-DB 데이터 소스와 드라이브 제거 
또한, 이 점검부분에서 양호하다고 판단이 된다면, 서비스 항목에 수동으로 9점을 부여해 주십시오. 
[W-66] 사용하지 않는 불필요한 ODBC 데이터 소스 제거 
[W-66] 시작 - 설정 - 제어판 - 관리 도구 - ODBC 데이터 원본 - 시스템 DSN - 해당 드라이브 클릭 
사용하지 않는 데이터 소스 제거 
또한, 이 점검부분에서 양호하다고 판단이 된다면, 서비스 항목에 수동으로 9점을 부여해 주십시오.</t>
        </is>
      </c>
      <c r="E282" s="45" t="n"/>
      <c r="F282" s="45" t="n"/>
      <c r="G282" s="45" t="n"/>
      <c r="H282" s="45" t="n"/>
      <c r="I282" s="45" t="n"/>
      <c r="J282" s="46" t="n"/>
    </row>
    <row r="283">
      <c r="A283" s="47" t="n"/>
      <c r="B283" s="47" t="n"/>
      <c r="C283" s="47" t="n"/>
      <c r="D283" s="48" t="n"/>
      <c r="J283" s="49" t="n"/>
    </row>
    <row r="284">
      <c r="A284" s="47" t="n"/>
      <c r="B284" s="47" t="n"/>
      <c r="C284" s="47" t="n"/>
      <c r="D284" s="48" t="n"/>
      <c r="J284" s="49" t="n"/>
    </row>
    <row r="285">
      <c r="A285" s="50" t="n"/>
      <c r="B285" s="50" t="n"/>
      <c r="C285" s="50" t="n"/>
      <c r="D285" s="51" t="n"/>
      <c r="E285" s="52" t="n"/>
      <c r="F285" s="52" t="n"/>
      <c r="G285" s="52" t="n"/>
      <c r="H285" s="52" t="n"/>
      <c r="I285" s="52" t="n"/>
      <c r="J285" s="53" t="n"/>
    </row>
    <row r="286">
      <c r="A286" s="42" t="inlineStr">
        <is>
          <t>서비스관리</t>
        </is>
      </c>
      <c r="B286" s="43" t="inlineStr">
        <is>
          <t>W67</t>
        </is>
      </c>
      <c r="C286" s="54" t="inlineStr">
        <is>
          <t>중</t>
        </is>
      </c>
      <c r="D286" s="56" t="inlineStr">
        <is>
          <t>[W-67] 공유 권한 및 사용자 그룹 설정 
 원격제어 시 Timeout 제어 설정을 적용하지 않은 경우 - [취약] 
 시작 - 실행 - GPEDIT.MSC[로컬 그룹 정책 편집기] 
 컴퓨터 구성 - 관리 템플릿 - Windows 구성 요소 - 터미널 서비스 - 원격 데스크톱세션 호스트 - 세션 시간 제한 
 [활성 상태지만 유휴 터미널 서비스 세션에 시간제한 설정] - [유휴 세션 제한]을 30분으로 설정</t>
        </is>
      </c>
      <c r="E286" s="45" t="n"/>
      <c r="F286" s="45" t="n"/>
      <c r="G286" s="45" t="n"/>
      <c r="H286" s="45" t="n"/>
      <c r="I286" s="45" t="n"/>
      <c r="J286" s="46" t="n"/>
    </row>
    <row r="287">
      <c r="A287" s="47" t="n"/>
      <c r="B287" s="47" t="n"/>
      <c r="C287" s="47" t="n"/>
      <c r="D287" s="48" t="n"/>
      <c r="J287" s="49" t="n"/>
    </row>
    <row r="288">
      <c r="A288" s="47" t="n"/>
      <c r="B288" s="47" t="n"/>
      <c r="C288" s="47" t="n"/>
      <c r="D288" s="48" t="n"/>
      <c r="J288" s="49" t="n"/>
    </row>
    <row r="289">
      <c r="A289" s="50" t="n"/>
      <c r="B289" s="50" t="n"/>
      <c r="C289" s="50" t="n"/>
      <c r="D289" s="51" t="n"/>
      <c r="E289" s="52" t="n"/>
      <c r="F289" s="52" t="n"/>
      <c r="G289" s="52" t="n"/>
      <c r="H289" s="52" t="n"/>
      <c r="I289" s="52" t="n"/>
      <c r="J289" s="53" t="n"/>
    </row>
    <row r="290">
      <c r="A290" s="42" t="inlineStr">
        <is>
          <t>서비스관리</t>
        </is>
      </c>
      <c r="B290" s="43" t="inlineStr">
        <is>
          <t>W68</t>
        </is>
      </c>
      <c r="C290" s="54" t="inlineStr">
        <is>
          <t>중</t>
        </is>
      </c>
      <c r="D290" s="56" t="inlineStr">
        <is>
          <t>[W-68] 예약된 작업에 의심스러운 명령이 등록되어 있는지 점검 
불필요한 명령어나 파일 등 주기적인 예약 작업의 존재 여부를 직접 점검 필요 -[취약] 
GUI 확인 방법 - 제어판 - 관리도구 - 작업 스케줄러에서 확인 등록된 예약 작업을 선택하여 상세내역 확인 불필요한 파일 존재 시 삭제 
CLI의 경우 [W-68]log.txt 참조 
또한, 이 점검부분에서 양호하다고 판단이 된다면, 서비스 항목에 수동으로 9점을 부여해 주십시오.</t>
        </is>
      </c>
      <c r="E290" s="45" t="n"/>
      <c r="F290" s="45" t="n"/>
      <c r="G290" s="45" t="n"/>
      <c r="H290" s="45" t="n"/>
      <c r="I290" s="45" t="n"/>
      <c r="J290" s="46" t="n"/>
    </row>
    <row r="291">
      <c r="A291" s="47" t="n"/>
      <c r="B291" s="47" t="n"/>
      <c r="C291" s="47" t="n"/>
      <c r="D291" s="48" t="n"/>
      <c r="J291" s="49" t="n"/>
    </row>
    <row r="292">
      <c r="A292" s="47" t="n"/>
      <c r="B292" s="47" t="n"/>
      <c r="C292" s="47" t="n"/>
      <c r="D292" s="48" t="n"/>
      <c r="J292" s="49" t="n"/>
    </row>
    <row r="293">
      <c r="A293" s="50" t="n"/>
      <c r="B293" s="50" t="n"/>
      <c r="C293" s="50" t="n"/>
      <c r="D293" s="51" t="n"/>
      <c r="E293" s="52" t="n"/>
      <c r="F293" s="52" t="n"/>
      <c r="G293" s="52" t="n"/>
      <c r="H293" s="52" t="n"/>
      <c r="I293" s="52" t="n"/>
      <c r="J293" s="53" t="n"/>
    </row>
    <row r="294">
      <c r="A294" s="42" t="inlineStr">
        <is>
          <t>패치 관리</t>
        </is>
      </c>
      <c r="B294" s="43" t="inlineStr">
        <is>
          <t>W69</t>
        </is>
      </c>
      <c r="C294" s="54" t="inlineStr">
        <is>
          <t>중</t>
        </is>
      </c>
      <c r="D294" s="56" t="inlineStr">
        <is>
          <t>[W-69] 정책에 따른 시스템 로깅 설정 
[W-69] 시스템 이벤트 감사 - [취약] 
[W-69] 시작 - 실행 - SECPOL.MSC - 로컬 정책 - 감사 정책 
[W-69] "시스템 이벤트 감사" 항목 "성공,실패"로 설정 
[W-69] 로그온 이벤트 감사 - [취약] 
[W-69] 시작 - 실행 - SECPOL.MSC - 로컬 정책 - 감사 정책 
[W-69] "로그온 이벤트 감사" 항목 "성공,실패"로 설정 
[W-69] 개체 액세스 감사 - [양호] 
[W-69] 권한 사용 감사 - [양호] 
[W-69] 정책 변경 감사 - [취약] 
[W-69] 시작 - 실행 - SECPOL.MSC - 로컬 정책 - 감사 정책 
[W-69] "정책 변경 감사" 항목 "성공"으로 설정 
[W-69] 계정 관리 감사 - [취약] 
[W-69] 시작 - 실행 - SECPOL.MSC - 로컬 정책 - 감사 정책 
[W-69] "계정 관리 감사" 항목 "성공"으로 설정 
[W-69] 프로세스 추적 감사 - [양호] 
[W-69] 디렉토리 서비스 액세스 감사 - [취약] 
[W-69] 시작 - 실행 - SECPOL.MSC - 로컬 정책 - 감사 정책 
[W-69] "디렉토리 서비스 액세스 감사" 항목 "성공"으로 설정 
[W-69] 계정 로그온 이벤트 감사 - [취약] 
[W-69] 시작 - 실행 - SECPOL.MSC - 로컬 정책 - 감사 정책 
[W-69] "계정 로그온 이벤트 감사" 항목 "성공"으로 설정</t>
        </is>
      </c>
      <c r="E294" s="45" t="n"/>
      <c r="F294" s="45" t="n"/>
      <c r="G294" s="45" t="n"/>
      <c r="H294" s="45" t="n"/>
      <c r="I294" s="45" t="n"/>
      <c r="J294" s="46" t="n"/>
    </row>
    <row r="295">
      <c r="A295" s="47" t="n"/>
      <c r="B295" s="47" t="n"/>
      <c r="C295" s="47" t="n"/>
      <c r="D295" s="48" t="n"/>
      <c r="J295" s="49" t="n"/>
    </row>
    <row r="296">
      <c r="A296" s="47" t="n"/>
      <c r="B296" s="47" t="n"/>
      <c r="C296" s="47" t="n"/>
      <c r="D296" s="48" t="n"/>
      <c r="J296" s="49" t="n"/>
    </row>
    <row r="297">
      <c r="A297" s="50" t="n"/>
      <c r="B297" s="50" t="n"/>
      <c r="C297" s="50" t="n"/>
      <c r="D297" s="51" t="n"/>
      <c r="E297" s="52" t="n"/>
      <c r="F297" s="52" t="n"/>
      <c r="G297" s="52" t="n"/>
      <c r="H297" s="52" t="n"/>
      <c r="I297" s="52" t="n"/>
      <c r="J297" s="53" t="n"/>
    </row>
    <row r="298">
      <c r="A298" s="42" t="inlineStr">
        <is>
          <t>로그 관리</t>
        </is>
      </c>
      <c r="B298" s="43" t="inlineStr">
        <is>
          <t>W70</t>
        </is>
      </c>
      <c r="C298" s="55" t="inlineStr">
        <is>
          <t>하</t>
        </is>
      </c>
      <c r="D298" s="56" t="inlineStr">
        <is>
          <t>[W-70] 최대 로그 크기 "10,240KB 이상"으로 설정하였습니다 - [양호] 
[W-70] Default가 아닌 다른 로그는 직접확인해야합니다 
[W-70] &lt;Default가 아닌 다른 로그 확인법&gt; 
시작-실행-EVENTVWR.MSC입력-해당로그-속성-일반 
최대 로그 크기를 10,240 이상으로 설정해주세요 
[W-70] "필요한 경우 이벤트 덮어쓰기"에 체크되어 있습니다 - [양호] 
[W-70] "필요한 경우 이벤트 덮어쓰기"에 체크해주세요.</t>
        </is>
      </c>
      <c r="E298" s="45" t="n"/>
      <c r="F298" s="45" t="n"/>
      <c r="G298" s="45" t="n"/>
      <c r="H298" s="45" t="n"/>
      <c r="I298" s="45" t="n"/>
      <c r="J298" s="46" t="n"/>
    </row>
    <row r="299">
      <c r="A299" s="47" t="n"/>
      <c r="B299" s="47" t="n"/>
      <c r="C299" s="47" t="n"/>
      <c r="D299" s="48" t="n"/>
      <c r="J299" s="49" t="n"/>
    </row>
    <row r="300">
      <c r="A300" s="47" t="n"/>
      <c r="B300" s="47" t="n"/>
      <c r="C300" s="47" t="n"/>
      <c r="D300" s="48" t="n"/>
      <c r="J300" s="49" t="n"/>
    </row>
    <row r="301">
      <c r="A301" s="50" t="n"/>
      <c r="B301" s="50" t="n"/>
      <c r="C301" s="50" t="n"/>
      <c r="D301" s="51" t="n"/>
      <c r="E301" s="52" t="n"/>
      <c r="F301" s="52" t="n"/>
      <c r="G301" s="52" t="n"/>
      <c r="H301" s="52" t="n"/>
      <c r="I301" s="52" t="n"/>
      <c r="J301" s="53" t="n"/>
    </row>
    <row r="302">
      <c r="A302" s="42" t="inlineStr">
        <is>
          <t>로그 관리</t>
        </is>
      </c>
      <c r="B302" s="43" t="inlineStr">
        <is>
          <t>W71</t>
        </is>
      </c>
      <c r="C302" s="54" t="inlineStr">
        <is>
          <t>중</t>
        </is>
      </c>
      <c r="D302" s="56" t="inlineStr">
        <is>
          <t>[W-71] 원격에서 이벤트 로그 파일 접근 차단 
로그 디렉토리의 접근권한에 Everyone 권한이 있습니다 - [양호]</t>
        </is>
      </c>
      <c r="E302" s="45" t="n"/>
      <c r="F302" s="45" t="n"/>
      <c r="G302" s="45" t="n"/>
      <c r="H302" s="45" t="n"/>
      <c r="I302" s="45" t="n"/>
      <c r="J302" s="46" t="n"/>
    </row>
    <row r="303">
      <c r="A303" s="47" t="n"/>
      <c r="B303" s="47" t="n"/>
      <c r="C303" s="47" t="n"/>
      <c r="D303" s="48" t="n"/>
      <c r="J303" s="49" t="n"/>
    </row>
    <row r="304">
      <c r="A304" s="47" t="n"/>
      <c r="B304" s="47" t="n"/>
      <c r="C304" s="47" t="n"/>
      <c r="D304" s="48" t="n"/>
      <c r="J304" s="49" t="n"/>
    </row>
    <row r="305">
      <c r="A305" s="50" t="n"/>
      <c r="B305" s="50" t="n"/>
      <c r="C305" s="50" t="n"/>
      <c r="D305" s="51" t="n"/>
      <c r="E305" s="52" t="n"/>
      <c r="F305" s="52" t="n"/>
      <c r="G305" s="52" t="n"/>
      <c r="H305" s="52" t="n"/>
      <c r="I305" s="52" t="n"/>
      <c r="J305" s="53" t="n"/>
    </row>
    <row r="306">
      <c r="A306" s="42" t="inlineStr">
        <is>
          <t>보안 관리</t>
        </is>
      </c>
      <c r="B306" s="43" t="inlineStr">
        <is>
          <t>W72</t>
        </is>
      </c>
      <c r="C306" s="54" t="inlineStr">
        <is>
          <t>중</t>
        </is>
      </c>
      <c r="D306" s="56" t="inlineStr">
        <is>
          <t>[W-72] DoS 공격 방어 레지스트리 설정 
[W-72] SynAttackProtect 취약 
[W-72] 시작-실행-REGEDIT입력 
HKEY_LOCAL_MACHINE\SYSTEM\CurrentControlSet\Services\Tcpip\Parameters 검색 
레지스트리 이름 : SynAttackProtect / 레지스트리 값 종류 : REG_DWORD / 유효 범위 : 0, 1, 2 / 권장 설정 값 : 1 또는 2로 설정 
만약 레지스트리가 없으면 추가해주세요 
[W-72] EnableDeadGWDetect 취약 
[W-72] 시작-실행-REGEDIT입력 
HKEY_LOCAL_MACHINE\SYSTEM\CurrentControlSet\Services\Tcpip\Parameters 검색 
레지스트리 이름 : EnableDeadGWDetect, 레지스트리 값 종류 : REG_DWORD, 유효 범위 : 0, 1 (False, True) 
권한 설정 값 : 0으로 (False)로 설정하세요. 
만약 레지스트리가 없으면 추가해주세요 
[W-72] KeepAliveTime 취약 
[W-72] 시작-실행-REGEDIT입력 
HKEY_LOCAL_MACHINE\SYSTEM\CurrentControlSet\Services\Tcpip\Parameters 검색 
레지스트리 이름 : KeepAliveTime / 레지스트리 값 종류 : REG_DWORD 
유효 범위 : 1 - 0xFFFFFFFF / 권장 설정 값 : 300,000설정 
만약 레지스트리가 없으면 추가해주세요 
[W-72] NoNameReleaseOnDemand 취약 
[W-72] 시작-실행-REGEDIT입력 
HKEY_LOCAL_MACHINE\SYSTEM\CurrentControlSet\Services\Tcpip\Parameters 검색 
유효 범위 : 0, 1 (False, True) / 
권장 설정 값 : 1 (True)로 설정 
만약 레지스트리가 없으면 추가해주세요</t>
        </is>
      </c>
      <c r="E306" s="45" t="n"/>
      <c r="F306" s="45" t="n"/>
      <c r="G306" s="45" t="n"/>
      <c r="H306" s="45" t="n"/>
      <c r="I306" s="45" t="n"/>
      <c r="J306" s="46" t="n"/>
    </row>
    <row r="307">
      <c r="A307" s="47" t="n"/>
      <c r="B307" s="47" t="n"/>
      <c r="C307" s="47" t="n"/>
      <c r="D307" s="48" t="n"/>
      <c r="J307" s="49" t="n"/>
    </row>
    <row r="308">
      <c r="A308" s="47" t="n"/>
      <c r="B308" s="47" t="n"/>
      <c r="C308" s="47" t="n"/>
      <c r="D308" s="48" t="n"/>
      <c r="J308" s="49" t="n"/>
    </row>
    <row r="309">
      <c r="A309" s="50" t="n"/>
      <c r="B309" s="50" t="n"/>
      <c r="C309" s="50" t="n"/>
      <c r="D309" s="51" t="n"/>
      <c r="E309" s="52" t="n"/>
      <c r="F309" s="52" t="n"/>
      <c r="G309" s="52" t="n"/>
      <c r="H309" s="52" t="n"/>
      <c r="I309" s="52" t="n"/>
      <c r="J309" s="53" t="n"/>
    </row>
    <row r="310">
      <c r="A310" s="42" t="inlineStr">
        <is>
          <t>보안 관리</t>
        </is>
      </c>
      <c r="B310" s="43" t="inlineStr">
        <is>
          <t>W73</t>
        </is>
      </c>
      <c r="C310" s="54" t="inlineStr">
        <is>
          <t>중</t>
        </is>
      </c>
      <c r="D310" s="56" t="inlineStr">
        <is>
          <t>[W-73] 사용자가 프린터 드라이버를 설치할 수 없게 함 
[W-73] 사용자가 프린터 드라이버를 설치할 수 없게 함 정책이 사용으로 설정되어 있는 경우 - [양호]</t>
        </is>
      </c>
      <c r="E310" s="45" t="n"/>
      <c r="F310" s="45" t="n"/>
      <c r="G310" s="45" t="n"/>
      <c r="H310" s="45" t="n"/>
      <c r="I310" s="45" t="n"/>
      <c r="J310" s="46" t="n"/>
    </row>
    <row r="311">
      <c r="A311" s="47" t="n"/>
      <c r="B311" s="47" t="n"/>
      <c r="C311" s="47" t="n"/>
      <c r="D311" s="48" t="n"/>
      <c r="J311" s="49" t="n"/>
    </row>
    <row r="312">
      <c r="A312" s="47" t="n"/>
      <c r="B312" s="47" t="n"/>
      <c r="C312" s="47" t="n"/>
      <c r="D312" s="48" t="n"/>
      <c r="J312" s="49" t="n"/>
    </row>
    <row r="313">
      <c r="A313" s="50" t="n"/>
      <c r="B313" s="50" t="n"/>
      <c r="C313" s="50" t="n"/>
      <c r="D313" s="51" t="n"/>
      <c r="E313" s="52" t="n"/>
      <c r="F313" s="52" t="n"/>
      <c r="G313" s="52" t="n"/>
      <c r="H313" s="52" t="n"/>
      <c r="I313" s="52" t="n"/>
      <c r="J313" s="53" t="n"/>
    </row>
    <row r="314">
      <c r="A314" s="42" t="inlineStr">
        <is>
          <t>보안 관리</t>
        </is>
      </c>
      <c r="B314" s="43" t="inlineStr">
        <is>
          <t>W74</t>
        </is>
      </c>
      <c r="C314" s="54" t="inlineStr">
        <is>
          <t>중</t>
        </is>
      </c>
      <c r="D314" s="56" t="inlineStr">
        <is>
          <t>[W-74] 세션 연결을 중단하기 전에 필요한 유휴시간 
[W-74-1] 로그온 시간이 만료되면 클라이언트 연결 끊기 정책이 사용으로 설정되어 있는 경우 - [양호] 
[W-74-2] 세션 연결을 중단하기 전에 필요한 유휴 시간 정책이 15분으로 설정되어 있는 경우 - [양호]</t>
        </is>
      </c>
      <c r="E314" s="45" t="n"/>
      <c r="F314" s="45" t="n"/>
      <c r="G314" s="45" t="n"/>
      <c r="H314" s="45" t="n"/>
      <c r="I314" s="45" t="n"/>
      <c r="J314" s="46" t="n"/>
    </row>
    <row r="315">
      <c r="A315" s="47" t="n"/>
      <c r="B315" s="47" t="n"/>
      <c r="C315" s="47" t="n"/>
      <c r="D315" s="48" t="n"/>
      <c r="J315" s="49" t="n"/>
    </row>
    <row r="316">
      <c r="A316" s="47" t="n"/>
      <c r="B316" s="47" t="n"/>
      <c r="C316" s="47" t="n"/>
      <c r="D316" s="48" t="n"/>
      <c r="J316" s="49" t="n"/>
    </row>
    <row r="317">
      <c r="A317" s="50" t="n"/>
      <c r="B317" s="50" t="n"/>
      <c r="C317" s="50" t="n"/>
      <c r="D317" s="51" t="n"/>
      <c r="E317" s="52" t="n"/>
      <c r="F317" s="52" t="n"/>
      <c r="G317" s="52" t="n"/>
      <c r="H317" s="52" t="n"/>
      <c r="I317" s="52" t="n"/>
      <c r="J317" s="53" t="n"/>
    </row>
    <row r="318">
      <c r="A318" s="42" t="inlineStr">
        <is>
          <t>보안 관리</t>
        </is>
      </c>
      <c r="B318" s="43" t="inlineStr">
        <is>
          <t>W75</t>
        </is>
      </c>
      <c r="C318" s="55" t="inlineStr">
        <is>
          <t>하</t>
        </is>
      </c>
      <c r="D318" s="56" t="inlineStr">
        <is>
          <t>[W-75] 경고 메시지 설정 
[W-75] 로그인 경고 메시지 제목 및 내용이 설정되어 있지 않은 경우, log 파일을 보고 관리자와 함께 직접확인 요망 - [취약] 
[W-75] 시작-실행-SECPOL.MSC-로컬정책-보안옵션-로그온 시도하는 사용자에 대한 메시지 제목(legalnoticecaption) - 배너 제목입력 
[W-75] 시작-실행-SECPOL.MSC-로컬정책-보안옵션-로그온 시도하는 사용자에 대한 메시지 텍스트(legalnoticetext) - 배너 내용입력 
또한, 이 점검부분에서 양호하다고 판단이 된다면, 보안 관리 항목에 수동으로 6점을 부여해 주십시오.</t>
        </is>
      </c>
      <c r="E318" s="45" t="n"/>
      <c r="F318" s="45" t="n"/>
      <c r="G318" s="45" t="n"/>
      <c r="H318" s="45" t="n"/>
      <c r="I318" s="45" t="n"/>
      <c r="J318" s="46" t="n"/>
    </row>
    <row r="319">
      <c r="A319" s="47" t="n"/>
      <c r="B319" s="47" t="n"/>
      <c r="C319" s="47" t="n"/>
      <c r="D319" s="48" t="n"/>
      <c r="J319" s="49" t="n"/>
    </row>
    <row r="320">
      <c r="A320" s="47" t="n"/>
      <c r="B320" s="47" t="n"/>
      <c r="C320" s="47" t="n"/>
      <c r="D320" s="48" t="n"/>
      <c r="J320" s="49" t="n"/>
    </row>
    <row r="321">
      <c r="A321" s="50" t="n"/>
      <c r="B321" s="50" t="n"/>
      <c r="C321" s="50" t="n"/>
      <c r="D321" s="51" t="n"/>
      <c r="E321" s="52" t="n"/>
      <c r="F321" s="52" t="n"/>
      <c r="G321" s="52" t="n"/>
      <c r="H321" s="52" t="n"/>
      <c r="I321" s="52" t="n"/>
      <c r="J321" s="53" t="n"/>
    </row>
    <row r="322">
      <c r="A322" s="42" t="inlineStr">
        <is>
          <t>보안 관리</t>
        </is>
      </c>
      <c r="B322" s="43" t="inlineStr">
        <is>
          <t>W76</t>
        </is>
      </c>
      <c r="C322" s="54" t="inlineStr">
        <is>
          <t>중</t>
        </is>
      </c>
      <c r="D322" s="56" t="inlineStr">
        <is>
          <t>[W-76] 사용자별 홈 디렉토리 권한 설정 
[W-76] 홈 디렉토리에 Everyone 권한이 없는 경우 - [양호]</t>
        </is>
      </c>
      <c r="E322" s="45" t="n"/>
      <c r="F322" s="45" t="n"/>
      <c r="G322" s="45" t="n"/>
      <c r="H322" s="45" t="n"/>
      <c r="I322" s="45" t="n"/>
      <c r="J322" s="46" t="n"/>
    </row>
    <row r="323">
      <c r="A323" s="47" t="n"/>
      <c r="B323" s="47" t="n"/>
      <c r="C323" s="47" t="n"/>
      <c r="D323" s="48" t="n"/>
      <c r="J323" s="49" t="n"/>
    </row>
    <row r="324">
      <c r="A324" s="47" t="n"/>
      <c r="B324" s="47" t="n"/>
      <c r="C324" s="47" t="n"/>
      <c r="D324" s="48" t="n"/>
      <c r="J324" s="49" t="n"/>
    </row>
    <row r="325">
      <c r="A325" s="50" t="n"/>
      <c r="B325" s="50" t="n"/>
      <c r="C325" s="50" t="n"/>
      <c r="D325" s="51" t="n"/>
      <c r="E325" s="52" t="n"/>
      <c r="F325" s="52" t="n"/>
      <c r="G325" s="52" t="n"/>
      <c r="H325" s="52" t="n"/>
      <c r="I325" s="52" t="n"/>
      <c r="J325" s="53" t="n"/>
    </row>
    <row r="326">
      <c r="A326" s="42" t="inlineStr">
        <is>
          <t>보안 관리</t>
        </is>
      </c>
      <c r="B326" s="43" t="inlineStr">
        <is>
          <t>W77</t>
        </is>
      </c>
      <c r="C326" s="54" t="inlineStr">
        <is>
          <t>중</t>
        </is>
      </c>
      <c r="D326" s="56" t="inlineStr">
        <is>
          <t>[W-77] LAN Manager 인증 수준 
[W-77] "LAN Manager 인증 수준" 정책에 "NTLMv2 응답만 보냄" 이 설정되어 있지 않은 경우 - [취약] 
[W-77] 시작 - 실행 - SECPOL.MSC - 로컬 정책 - 보안 옵션 
[W-77] "네트워크 보안 : LAN Manager 인증 수준" 정책에 "NTLMv2 응답만 보냄" 설정</t>
        </is>
      </c>
      <c r="E326" s="45" t="n"/>
      <c r="F326" s="45" t="n"/>
      <c r="G326" s="45" t="n"/>
      <c r="H326" s="45" t="n"/>
      <c r="I326" s="45" t="n"/>
      <c r="J326" s="46" t="n"/>
    </row>
    <row r="327">
      <c r="A327" s="47" t="n"/>
      <c r="B327" s="47" t="n"/>
      <c r="C327" s="47" t="n"/>
      <c r="D327" s="48" t="n"/>
      <c r="J327" s="49" t="n"/>
    </row>
    <row r="328">
      <c r="A328" s="47" t="n"/>
      <c r="B328" s="47" t="n"/>
      <c r="C328" s="47" t="n"/>
      <c r="D328" s="48" t="n"/>
      <c r="J328" s="49" t="n"/>
    </row>
    <row r="329">
      <c r="A329" s="50" t="n"/>
      <c r="B329" s="50" t="n"/>
      <c r="C329" s="50" t="n"/>
      <c r="D329" s="51" t="n"/>
      <c r="E329" s="52" t="n"/>
      <c r="F329" s="52" t="n"/>
      <c r="G329" s="52" t="n"/>
      <c r="H329" s="52" t="n"/>
      <c r="I329" s="52" t="n"/>
      <c r="J329" s="53" t="n"/>
    </row>
    <row r="330">
      <c r="A330" s="42" t="inlineStr">
        <is>
          <t>보안 관리</t>
        </is>
      </c>
      <c r="B330" s="43" t="inlineStr">
        <is>
          <t>W78</t>
        </is>
      </c>
      <c r="C330" s="54" t="inlineStr">
        <is>
          <t>중</t>
        </is>
      </c>
      <c r="D330" s="56" t="inlineStr">
        <is>
          <t>[W-78] 보안 채널 데이터 디저털 암호화 또는 서명 
[W-78-1] 도메인 구성원: 보안 채널 데이터를 디지털 암호화 또는 서명 '사용' - [양호] 
[W-78-2] 도메인 구성원: 보안 채널 데이터 디지털 서명 '사용' - [양호] 
[W-78-3] 도메인 구성원: 보안 채널 데이터 디지털 암호화 '사용' - [양호]</t>
        </is>
      </c>
      <c r="E330" s="45" t="n"/>
      <c r="F330" s="45" t="n"/>
      <c r="G330" s="45" t="n"/>
      <c r="H330" s="45" t="n"/>
      <c r="I330" s="45" t="n"/>
      <c r="J330" s="46" t="n"/>
    </row>
    <row r="331">
      <c r="A331" s="47" t="n"/>
      <c r="B331" s="47" t="n"/>
      <c r="C331" s="47" t="n"/>
      <c r="D331" s="48" t="n"/>
      <c r="J331" s="49" t="n"/>
    </row>
    <row r="332">
      <c r="A332" s="47" t="n"/>
      <c r="B332" s="47" t="n"/>
      <c r="C332" s="47" t="n"/>
      <c r="D332" s="48" t="n"/>
      <c r="J332" s="49" t="n"/>
    </row>
    <row r="333">
      <c r="A333" s="50" t="n"/>
      <c r="B333" s="50" t="n"/>
      <c r="C333" s="50" t="n"/>
      <c r="D333" s="51" t="n"/>
      <c r="E333" s="52" t="n"/>
      <c r="F333" s="52" t="n"/>
      <c r="G333" s="52" t="n"/>
      <c r="H333" s="52" t="n"/>
      <c r="I333" s="52" t="n"/>
      <c r="J333" s="53" t="n"/>
    </row>
    <row r="334">
      <c r="A334" s="42" t="inlineStr">
        <is>
          <t>보안 관리</t>
        </is>
      </c>
      <c r="B334" s="43" t="inlineStr">
        <is>
          <t>W79</t>
        </is>
      </c>
      <c r="C334" s="54" t="inlineStr">
        <is>
          <t>중</t>
        </is>
      </c>
      <c r="D334" s="56" t="inlineStr">
        <is>
          <t>[W-79] 파일 및 디렉토리 보호 
[W-79] C드라이브가 NTFS 파일 시스템을 사용하는 경우 - [양호] 
[W-79] D드라이브가 FAT 파일 시스템을 사용하는 경우 - [취약] 
[W-79] 명령어 프롬프트[DOS창]에서 다음과 같이 입력 
[W-79] 시작 - 실행 - CMD - convert D: /fs:ntfs 
[W-79] E드라이브가 FAT 파일 시스템을 사용하는 경우 - [취약] 
[W-79] 명령어 프롬프트[DOS창]에서 다음과 같이 입력 
[W-79] 시작 - 실행 - CMD - convert E: /fs:ntfs 
[W-79] F드라이브가 없음 - [양호]</t>
        </is>
      </c>
      <c r="E334" s="45" t="n"/>
      <c r="F334" s="45" t="n"/>
      <c r="G334" s="45" t="n"/>
      <c r="H334" s="45" t="n"/>
      <c r="I334" s="45" t="n"/>
      <c r="J334" s="46" t="n"/>
    </row>
    <row r="335">
      <c r="A335" s="47" t="n"/>
      <c r="B335" s="47" t="n"/>
      <c r="C335" s="47" t="n"/>
      <c r="D335" s="48" t="n"/>
      <c r="J335" s="49" t="n"/>
    </row>
    <row r="336">
      <c r="A336" s="47" t="n"/>
      <c r="B336" s="47" t="n"/>
      <c r="C336" s="47" t="n"/>
      <c r="D336" s="48" t="n"/>
      <c r="J336" s="49" t="n"/>
    </row>
    <row r="337">
      <c r="A337" s="50" t="n"/>
      <c r="B337" s="50" t="n"/>
      <c r="C337" s="50" t="n"/>
      <c r="D337" s="51" t="n"/>
      <c r="E337" s="52" t="n"/>
      <c r="F337" s="52" t="n"/>
      <c r="G337" s="52" t="n"/>
      <c r="H337" s="52" t="n"/>
      <c r="I337" s="52" t="n"/>
      <c r="J337" s="53" t="n"/>
    </row>
    <row r="338">
      <c r="A338" s="42" t="inlineStr">
        <is>
          <t>보안 관리</t>
        </is>
      </c>
      <c r="B338" s="43" t="inlineStr">
        <is>
          <t>W80</t>
        </is>
      </c>
      <c r="C338" s="54" t="inlineStr">
        <is>
          <t>중</t>
        </is>
      </c>
      <c r="D338" s="56" t="inlineStr">
        <is>
          <t>[W-80] 컴퓨터 계정 암호 최대 사용 기간 
[W-80] '컴퓨터 계정 암호 변경 사용 안 함' 정책을 사용하지 않음 - [양호] 
[W-80] '컴퓨터 계정 암호 최대 사용 기간' 정책이 '90일'로 설정되어 있지 않는 경우 - [취약] 
[W-80] 시작-실행-SECPOL.MSC-로컬 정책-보안 옵션 
[W-80] 도메인 구성원: 컴퓨터 계정 암호의 최대 사용 기간 → 90일</t>
        </is>
      </c>
      <c r="E338" s="45" t="n"/>
      <c r="F338" s="45" t="n"/>
      <c r="G338" s="45" t="n"/>
      <c r="H338" s="45" t="n"/>
      <c r="I338" s="45" t="n"/>
      <c r="J338" s="46" t="n"/>
    </row>
    <row r="339">
      <c r="A339" s="47" t="n"/>
      <c r="B339" s="47" t="n"/>
      <c r="C339" s="47" t="n"/>
      <c r="D339" s="48" t="n"/>
      <c r="J339" s="49" t="n"/>
    </row>
    <row r="340">
      <c r="A340" s="47" t="n"/>
      <c r="B340" s="47" t="n"/>
      <c r="C340" s="47" t="n"/>
      <c r="D340" s="48" t="n"/>
      <c r="J340" s="49" t="n"/>
    </row>
    <row r="341">
      <c r="A341" s="50" t="n"/>
      <c r="B341" s="50" t="n"/>
      <c r="C341" s="50" t="n"/>
      <c r="D341" s="51" t="n"/>
      <c r="E341" s="52" t="n"/>
      <c r="F341" s="52" t="n"/>
      <c r="G341" s="52" t="n"/>
      <c r="H341" s="52" t="n"/>
      <c r="I341" s="52" t="n"/>
      <c r="J341" s="53" t="n"/>
    </row>
    <row r="342">
      <c r="A342" s="42" t="inlineStr">
        <is>
          <t>보안 관리</t>
        </is>
      </c>
      <c r="B342" s="43" t="inlineStr">
        <is>
          <t>W81</t>
        </is>
      </c>
      <c r="C342" s="54" t="inlineStr">
        <is>
          <t>중</t>
        </is>
      </c>
      <c r="D342" s="56" t="inlineStr">
        <is>
          <t>[W-81] 시작프로그램 목록 분석 
[W-81] 시작프로그램 목록을 정기적으로 검사하고 불필요한 서비스 체크 해제를 한 경우 (2012 서버 해당 없음) 
[W-81] 시작프로그램 목록을 정기적으로 검사하지 않고, 부팅 시 불필요한 서비스도 실행되고 있는 경우 
[W-81] 시작 - 검색 - msconfig 명령어 입력 
[W-81] 시작 프로그램 탭 클릭 - 시작 프로그램 목록 중 불필요하거나 의심스러운 항목 체크 표시 해제 
또한, 이 점검부분에서 양호하다고 판단이 된다면, 보안 관리 항목에 수동으로 9점을 부여해 주십시오. 
[W-01] Administrator 계정 이름 변경 
\\WIN-TE7I9U6FG54에 대한 사용자 계정
-------------------------------------------------------------------------------
Administrator            ftp                      Guest                    
lakop                    
명령을 잘 실행했습니다.
[W-01]  Administrator 계정이 존재함 - [취약] 
시작- 프로그램- 제어판- 관리도구- 로컬 보안 정책 - 로컬 정책 - 보안옵션 
계정: Administrator 계정 이름 바꾸기를 유추하기 어려운 계정 이름으로 변경 
[W-02] Guest 계정 상태 
활성 계정                          아니요
[W-02] Guest 계정이 비활성화되어 있음 - [양호]  	
[W-03] 불필요한 계정 제거 
\\WIN-TE7I9U6FG54에 대한 사용자 계정
-------------------------------------------------------------------------------
Administrator            ftp                      Guest                    
lakop                    
명령을 잘 실행했습니다.
[W-03] 불필요한 계정이 존재하는 경우 - [취약] 
W1~82\log\[W-03]account.txt파일을 확인후 "net user 계정명 /delete" 을 입력하여 
불필요한 계정을 제거하시오 
또한, 이 점검 부분에서 양호하다고 판단이 된다면 계정항목에 수동으로 12점을 부여해 주십시오. 
잠금 임계값:                                               아님
[W-04] 임계값이 6 이상으로 설정되어 있음 - [취약] 
시작 - 실행 - secpol.msc - 계정 정책 - 계정 잠금 정책 
계정 잠금 임계값을 5이하로 설정  
ClearTextPassword = 0
[W-05] '사용 안 함'으로 설정되어 있음 - [양호] 
[W-06] 관리자 그룹에 최소한의 사용자 포함 
별칭     administrators
설명     컴퓨터/도메인에 모든 액세스 권한을 가진 관리자입니다.
구성원
-------------------------------------------------------------------------------
Administrator
lakop
[W-06] Administrators 그룹에 불필요한 관리자 계정이 존재하는 경우 - [취약] 
W1~82\log\[W-06]log.txt 파일을 확인후 관리자 그룹에 포함된 불필요한 계정을 확인, 담당자와 상의하여 
시작-실행-LUSRMGR.MSC-그룹-Administrators-속성-Administrators 그룹에서 불필요 계정 제거 후 그룹 변경 
또한, 이 점검부분에서 양호하다고 판단이 된다면, 계정항목에 수동으로 점을 부여해 주십시오. 
[W-07] 공유 권한 및 사용자 그룹 설정 
공유 이름   리소스                        설명
-------------------------------------------------------------------------------
C$           C:\                             기본 공유                         
IPC$                                         원격 IPC                          
ADMIN$       C:\Windows                      원격 관리                         
명령을 잘 실행했습니다.
[W-07] 일반 공유 디렉토리의 접근 권한에 Everyone 권한이 있는 경우 - [취약] 
W1~82\log\[W-07]log.txt 파일에서 공유가 진행되고 있는 폴더 목록을 확인후 사용 권한에서 Everyone으로 된 공유를 제거 
시작-실행-FSMGMT.MSC-공유-사용 권한에서 Everyone으로 된 공유를 제거하고 접근이 필요한 계정의 적절한 권한 추가 
또한, 이 점검부분에서 양호하다고 판단이 된다면, 서비스 항목에 수동으로 12점을 부여해 주십시오. 
[W-08] 하드디스크 기본 공유 제거 
[W-08] 하드디스크 기본 공유 제거 안 됨 - [취약] 
[W-08]log.txt 파일을 확인하고 하드디스크 기본 공유를 제거하시오 
시작-실행-FSMGMT.MSC-공유-기본공유선택-마우스 우클릭-공유 중지 
[W-08] 하드디스크 기본 공유 레지스트리 값 0 아님 - [취약] 
[W-08] 하드디스크 기본 공유 레지스트리 값 0으로 변경하십시오 
시작-실행-REGEDIT
아래 레지스트리 값을 0으로 수정 (키값이 없을 경우 새로 생성) 
“HKLM\SYSTEM\CurrentControlSet\Services\lanmanserver\parameters\AutoShareServer” 
[W-09] 불필요한 서비스 제거  
[W-09] 일반적으로 불필요한 서비스(아래 목록 참고)가 구동 중인 경우 - [취약] 
W1~82\log\[W-09]log.txt 파일을 확인하고 불필요한 서비스 제거하세요(가이드 내 표 참고) 
시작-실행-SERVICES.MSC-‘해당 서비스’선택-속성, 시작 유형-사용안함, 서비스 상태-중지설정으로 불필요한 서비스 중지 
또한, 이 점검부분에서 양호하다고 판단이 된다면, 서비스 항목에 수동으로 12점을 부여해 주십시오. 
[W-10] IIS서비스 구동 점검 
[W-10] IIS서비스가 필요하지 않아 이용하지 않는 경우 - [양호]  
[W-11] 디렉토리 리스팅 제거 
[W-11] 디렉토리 검색이 사용 안 함으로 설정되어 있음 - [양호] 
[W-12] IIS CGI 실행 제한(scripts 존재여부) 
[W-12] scripts 파일이 존재하지 않는 경우 - [양호]  
[W-13] 상위 디렉토리 접근 기능을 제거하지 않은 경우 - [취약]  
[W-13] 제어판-관리도구-인터넷 정보서비스(IIS) 관리자-해당 웹사이트-IIS-ASP 선택-부모경로 사용 항목-False 설정 
[W-14] IIS 불필요한 파일 제거 
[W-14] 해당 웹 사이트에 IIS Samples, IIS Help 가상디렉토리가 존재하는 경우  
[W-14] IIS 7.0(Windows 2008) 이상 버전 해당사항 없음 
[W-14] Windows 2000, 2003의 경우 Sample 디렉토리 확인 후 삭제  
[W-14] 또한, 이 점검부분에서 양호하다고 판단이 된다면, 서비스 항목에 수동으로 12점을 부여해 주십시오. 
[W-15] 웹 프로세스 권한 제거 
[W-15] 웹 프로세스가 관리자 권한이 부여된 계정으로 구동되고 있는 경우 
[W-15] 시작 - 제어판 - 관리도구 - 컴퓨터 관리 - 로컬 사용자 및 그룹 - 사용자 선택 - nobody 계정 추가  
[W-15] 시작 - 제어판 - 관리도구 - 로컬 보안 정책 - 사용자 권한 할당 선택, " 서비스 로그온" 에 "nobody" 계정 추가 
[W-15] 시작 - 실행 - SERVICES.MSC - IIS Admin Service - 속성 - [로그온] 탭의 계정 지정에 nobody 계정 및 패스워드 입력 
[W-15] 시작 - 프로그램 - 윈도우 탐색기 - IIS가 설치된 폴더 속성 - [보안] 탭에서 nobody 계정을 추가하고 모든 권한 체크 
[W-15] "웹사이트 등록정보" - 홈 디렉토리 - 응용프로그램 보호(iis 프로세스 권한 설정 ) 
[W-15] 높음 ,보통 ,낮음 중 낮음으로 되어있는 경우 
[W-15] IIS 프로세스는 시스템 권한을 가지게 되므로 해커가 IIS 프로세스의 권한을 획득하면 관리자에 준하는 권한을 가질 수 있으므로 주의 
[W-15] 또한, 이 점검부분에서 양호하다고 판단이 된다면, 서비스 항목에 수동으로 12점을 부여해 주십시오. 
[W-16] IIS 링크 사용금지 
[W-16] 심볼릭 링크, aliases, 바로가기 등의 사용을 허용함 - [취약] 
[W-16] 등록된 웹 사이트의 홈 디렉토리에 있는 심볼릭 링크, aliases, 바로가기 파일을 삭제하십시오. 
제어판-시스템 및 보안-관리도구-IIS관리자-해당 웹사이트-기본 설정-"실제 경로"에서 홈 디렉토리 위치 확인 
실제 경로에 입력된 홈 디렉토리로 이동하여 바로가기 파일을 삭제 
[W-17] IIS 파일 업로드 및 다운로드 제한  
[W-17] 웹 프로세스의 서버 자원을 관리하지 않는 경우 (업로드 및 다운로드 용량 미 제한) - [취약] 
C:\Windows \system32\inetsrv\config\applicationHost.config 파일 내 &lt;asp/&gt;와 &lt;asp&gt;사이에 다음 항목 추가 
&lt;limits bufferingLimit="파일다운로드용량" maxRequestEntityAllowed="파일업로드용량" /&gt; 
IIS 7버전 이상에서는 기본값으로 컨텐츠용량 31457280byte(30MB), 다운로드 4194304byte(4MB), 업로드 200000byte(0.2MB)로 제한하고 있습니다. 
등록된 웹 사이트의 루트 디렉토리에 있는 web.config 파일 내 security 아래에 다음 항목을 추가하세요. 
&lt;requestFiltering&gt; 
    &lt;requestLimits maxAllowedContentLength="컨텐츠용량" /&gt; 
&lt;requestFiltering&gt; 
- 
C:\Windows \system32\inetsrv\config\applicationHost.config 파일 내 &lt;asp/&gt;와 &lt;asp&gt;사이에 다음 항목 추가 
&lt;limits bufferingLimit="파일다운로드용량" maxRequestEntityAllowed="파일업로드용량" /&gt; 
[W-18] IIS DB 연결 취약점 점검 
[W-18] 서버 "처리기매핑"의 사용 항목에 asa, asax가 등록되어 있지 않습니다. - [양호] 
[W-18] 서버 "요청 필터링"의 asa, asax 확장자가 false로 설정되어 있습니다. - [양호] 
[W-18] 사이트 "처리기매핑"의 사용 항목에 asa, asax가 등록되어 있지 않습니다. - [양호] 
[W-18] 사이트 "요청 필터링"의 asa, asax 확장자가 false로 설정되어 있습니다. - [양호] 
[W-19] IIS 가상 디렉토리 삭제 
[W-19] 해당 웹 사이트에 IIS Admin, IIS Adminpwd 가상 디렉토리가 존재하는 경우 - [취약] 
Windows 2003(6.0) 이상 버전 해당 사항 없음 
Windows 2000(5.0) 
시작-실행-INETMGR 입력-웹 사이트- IISAdmin, IISAdminpwd 선택-삭제 
또한, 이 점검부분에서 양호하다고 판단이 된다면, 서비스 항목에 수동으로 3점을 부여해 주십시오. 
[W-20] IIS 데이터 파일 ACL 적용 
[W-20] 홈 디렉토리 내에 있는 하위 파일들에 대해 Everyone 권한이 존재하지 않음 - [양호] 
[W-21] IIS Exec 명령어 쉘 호출 진단 
[W-21] htr IDC stm shtm shtml printer htw ida idq가 존재하지않음  - [양호] 
[W-22] IIS Exec 명령어 쉘 호출 진단(레지스트리값 존재 유무) 
[W-22] 레지스트리값이 존재하지 않거나 IIS 6.0버전인 경우 - [양호] 
[W-23] IIS WebDAV 비활성화 
[W-23] WebDav가 존재함 - [취약]   
인터넷 정보 서비스(IIS) 관리자 - 서버 선택 - IIS - ISAPI 및 CGI 제한 선택, WebDAV 사용여부 확인 (허용됨일 경우 취약) 
인터넷 정보 서비스(IIS) 관리자 - 서버 선택  - "ISAPI 및 CGI 제한" 선택 WebDAV 항목 선택 - 작업에서 제거하거나, 편집 - "확장 경로 실행 허용" 체크 해제  
[W-24] NetBIOS 바인딩 서비스 구동 점검 
[w-24]  TCP/IP와 NetBIOS 간의 바인딩이 제거 되어 있음 [양호] 
[W-25] FTP 서비스 구동 점검 
[W-25] FTP 서비스를 사용하는 경우 - [취약] 
FTP 서비스가 불필요할 경우 FTP서비스 사용 중지 
시작 - 실행 - SERVICES.MSC - FTP Publishing Service - 속성 - [일반] 탭에서 "시작 유형" 사용 안 함 으로 설정한 후, FTP 서비스 중지 
[W-26] FTP 디렉토리 접근권한 설정 
[W-26] 양호 FTP 홈 디렉토리에 Everyone 권한이 없는 경우 - [양호] 
[W-27] Anonymous FTP 금지 
[W-27] FTP 익명 사용 허용됨 - [취약] 
제어판-관리도구-인터넷 정보 서비스 IIS 관리-해당 웹사이트-마우스 우클릭-FTP 게시 추가 
이후 진행 과정에서 인증 화면의 익명 체크 박스 해제 
[W-28] FTP 접근 제어 설정 
[W-28] FTP 접근 제어 설정 확인 - [취약] 
W1~82\log\[W-28]log.txt 파일을 확인하고 담당자와 상의하여 불필요한 주소의 접근을 제거 하십시오. 
조치 방법 : 제어판-관리도구-인터넷 정보 서비스(IIS)관리-해당 웹사이트-FTP IPv4주소 및 도메인 제한 
또한, 이 점검부분에서 양호하다고 판단이 된다면, 서비스 항목에 수동으로 3점을 부여해 주십시오. 
[W-29] DNS Zone Transfer 설정 
[W-29] DNS서비스를 사용하는 경우 - [취약] 
[W-29] DNS서비스를 중단하세요. 
[W-29] 영역 전송 허용을 하지 않는 경우 - [양호] 
[W-30] RDS (Remote Data Services)제거 
[W-30] RDS(Remote Data Services) 제거됨 (2008 이상 양호) 
[W-31] 최신 서비스팩 적용 
[W-31] 최신 서비스팩이 설치되지 않거나, 적용 절차 및 방법이 수립되지 않은 경우 - [취약] 
시작-실행-Winver입력 
서비스팩 버전 확인 후 최신 버전이 아닌 경우 "https://support.microsoft.com/ko-kr/lifecycle/search"에서 최신 서비스팩 다운로드 후 설치 또는 자동업데이트를 활용해주세요. 
※인터넷 웜이 Windows의 취약점을 이용하여 공격하기 때문에 서비스팩 설치시에는 네트워크와 분리된 상태에서 설치 할 것을 권장합니다.※ 
또한, 이 점검부분에서 양호하다고 판단이 된다면, 서비스 항목에 수동으로 12점을 부여해 주십시오. 
[W-32] 최신 HOT FIX 적용 
[W-32] 최신 HotFix가 있는지 주기적으로 모니터 절차가 없거나, 최신 HotFix를 반영하지 않은 경우, 또한 PMS(Patch Management System) Agent가 설치되어 있지 않거나, 설치되어 있으나 자동패치배포가 적용되지 않은 경우 - [취약] 
수동 HOT FIX 적용 방법 
"https://technet.microsoft.com/ko-kr/security/"에서 패치 리스트를 조회하여, 서버에 필요한 패치를 선별하여 수동으로 설치 
자동 HOT FIX 적용 
Windows 자동 업데이트 기능을 이용한 설치 
제어판-windows update 
PMS설치 
Agent를 설치하여 자동으로 업데이트 되도록 설정함 
※ 보안패치 및 Hot Fix 경우 적용 후 시스템 재시작을 요구하는 경우가 대부분이므로 관리자는 서비스에 지장이 없는 시간대에 적용할 것. 
※ 일부 Hot Fix는 수행되고있는 OS 프로그램이나 개발용 Application 프로그램에 영향을 줄 수 있으므로 패치 적용 전 Application 프로그램을 구분하고, 필요하다면 OS 벤더 또는 Application 엔지니어에게 확인 작업을 거친 후 패치를 수행할 것. 
또한, 이 점검부분에서 양호하다고 판단이 된다면, 패치 관리 항목에 수동으로 12점을 부여해 주십시오. 
[W-33] 백신 프로그램 업데이트 
백신 프로그램이 최신 엔진 업데이트가 설치되어 있는지 확인해주세요. - [취약] 
또한, 이 점검부분에서 양호하다고 판단이 된다면, 패치 관리 항목에 수동으로 12점을 부여해 주십시오. 
[W-34] 로그의 정기적 검토 및 보고 
[W-34] 로그 기록에 대해 정기적으로 검토, 분석, 리포트 작성 및 보고 등의 조치가 이루어 지지 않는 경우 - [취약] 
접속기록 등의 보안 로그, 응용프로그램 로그, 시스템 로그기록에 대해 정기적으로 검토, 분석, 리포트 작성 및 보고하십시오. 
또한, 이 점검부분에서 양호하다고 판단이 된다면, 로그 관리 항목에 수동으로 12점을 부여해 주십시오. 
[W-35] 원격으로 액세스 할 수 있는 레지스트리 경로 
[W-35] Remote Registry Service가 중지되어 있음 - [양호]  
[W-36] 백신 프로그램 설치 
[W-36] 백신프로그램이 설치되어 있지 않음 - [취약] 
[W-36] 관리 담당자를 통해 바이러스 백신 프로그램이 반드시 설치하여야 하도록 함 
[W-37] SAM 파일 접근 통제 설정 
[W-37] SAM 파일 접근권한에 Administrator, System 그룹만 모든 권한으로 설정되어 있는 경우 - [양호] 
[W-38] 화면 보호기 설정 
[W-38-1] 화면 보호기가 설정된 경우 - [양호] 
[W-38-1] 화면 보호기가 설정되지 않은 경우 (레지스트리값이 업데이트 되지 않을 수 있기에 수동 점검) - [취약] 
[W-38-1] 제어판-디스플레이-화면보호기 변경 찾아 들어가기-화면 보호기 활성화 
[화면 보호기 암호화 사용 여부] 
[W-38-2] 화면 보호기 암호화를 사용하는 경우 - [양호] 
[화면 보호기 대기시간 10분 미만 값 설정 여부] 
[W-38-3] 화면 보호기 대기 시간이 10분 미만의 값으로 설정되어 있는 경우 - [양호] 
[W-39] 로그온 하지 않고 시스템 종료 허용 해제 
[W-39] 로그온 하지 않고 시스템 종료 허용이 사용 안함으로 설정되어 있음 - [양호] 
[W-39] 로그온 하지 않고 시스템 종료 허용이 사용 안함으로 설정되어 있음 - [양호] 
[W-40] 백신 프로그램 설치 
또한, 이 점검부분에서 양호하다고 판단이 된다면, 보안 관리 항목에 수동으로 12점을 부여해 주십시오. 
[W-40] 원격 시스템에서 강제로 시스템 종료 정책에 Administrators 외 다른 계정 및 그룹이 존재하는 경우 - [취약] 
[W-40] 시작-실행-SECPOL.MSC-로컬정책-사용자 권한 할당 찾아 들어가기 
원격 시스템에서 강제로 시스템 종료 정책에 Administrators 외 다른 계정 및 그룹이 존재할 경우 담당자와 함께 확인 후 제거 
또한, 이 점검부분에서 양호하다고 판단이 된다면, 보안 관리 항목에 수동으로 12점을 부여해 주십시오. 
[W-41] 보안 감사를 로그할 수 없는 경우 즉시 시스템 종료 해제 
[W-41] "사용 안 함"으로 설정되어 있음 - [양호] 
[W-42] SAM 계정과 공유의 익명 열거 허용 안 함 
[W-42] SAM 계정과 공유의 익명 열거 허용 안 함 정책 '사용'으로 설정되어 있음 - [양호] 
[W-43] IIS Exec 명령어 쉘 호출 진단 
[W-43] 해당 레지스트리값이 1임 - [취약] 
시작 - 실행 - REGEDIT - HKLM\Software\Microsoft\Windows NT\CurrentVersion\Winlogon 검색 
DWORD - AutoAdminLogon  값을 찾아 값을 0으로 입력 
DefaultPassword 엔트리가 존재한다면 삭제  
[W-44] 이동식 미디어 포맷 및 꺼내기 허용  
[W-44] 이동식 미디어 포맷 및 꺼내기 허용” 정책이 “Administrator”로 되어 있지 않은 경우 또는 설정이 안되어있는 경우 - [취약] 
[W-44] 시작 - 실행 - SECPOL.MSC - 로컬정책 - 보안옵션  “장치 : 이동식 미디어 포맷 및 꺼내기 허용” 정책을 “Administrators” 로 설정 
[W-45] 디스크볼륨 암호화 설정 
[W-45] "데이터 보호를 위해 내용을 암호화" 정책이 선택되어 있지 않은 경우 
[W-45] 비인가자 접근 통제가 반드시 필요한 디렉터리에 대해서만 암호화 처리 
[W-45] 폴더 선택 - 속성 -  [일반] 탭 - 고급 - 고급 특성 - “데이터 보호를 위해 내용을 암호화” 선택 
[W-45] ※ 폴더 속성 - [보안] 탭에서 허가된 사용자 외에는 폴더 내 파일 접근 불가함 
또한, 이 점검부분에서 양호하다고 판단이 된다면, 보안 관리 항목에 수동으로 12점을 부여해 주십시오. 
[W-46] Everyone 사용 권한을 익명 사용자에게 적용 
[W-46] 'Everyone 사용 권한을 익명 사용자에게 적용' 정책이 '사용'으로 되어 있는 경우 - [취약]  
[W-46] 시작-실행-SELPOL.MSC-로컬정책-보안옵션  
[W-46] 'Everyone 사용 권한을 익명 사용자에게 적용' 정책이 '시용 안 함' 으로 설정 
[W-47] 계정 잠금 기간 설정 
[W-47]  계정 잠금 기간 및 잠금 기간 원래대로 설정 기간 이 설정되지 않은 경우 - [취약] 
[W-47] 시작-실행-SELPOL.MSC-계정 정책-계정 잠금 정책 
[W-47] 계정 잠금 기간 다음 시간 후 계정 잠금 수를 원래대로 설정 에 대해 각각 ‘60분’ 설정 
[W-48] '암호 복잡성을 만족해야 함' 정책이 '사용 안 함'으로 되어 있는 경우 - [취약] 
[W-48] 시작-실행-SECPOL.MSC-계정 정책-암호 정책 
[W-48] '암호는 복잡성을 만족해야함'을 사용으로 설정 
[W-49] 패스워드 최소 암호 길이 
[W-49] 최소 암호 길이가 설정되지 않았거나 8문자 미만으로 설정되어 있는 경우 - [취약] 
[W-49] 시작-실행-SECPOL.MSC-계정정책-암호정책 
[W-49] 최소 암호 길이를 8문자로 설정 
[W-50] 패스워드 최대 사용 기간 
[W-50] 최대 암호 사용 기간이 설정되지 않았거나 90일을 초과하는 값으로 설정된 경우 - [취약] 
[W-50] 시작-실행-SECPOL.MSC-계정정책-암호정책 
[W-50] ‘최대 암호 사용 기간’의 다음 이후 암호 만료 기간을 ‘90일’로 설정 
[W-51] 패스워드 최소 사용 기간 
[W-51] 최소 암호 사용 기간이 0으로 설정되어 있습니다. - [취약] 
시작-실행-SECPOL.MSC 입력-계정정책-암호정책 
최소암호사용기간을 1일 이상으로 설정하십시오.※권장 1일※ 
[W-52] 마지막 사용자 이름 표시 안 함 
[W-52] "마지막 사용자 이름 표시 안 함"이 "사용 안 함"으로 설정되어 있습니다. - [취약] 
[W-52] 시작-실행-SECPOL.MSC 입력-로컬정책-보안옵션 
[W-52] "대화형 로그온: 마지막 사용자 이름 표시 안 함"을 "사용"으로 설정하십시오. 
[W-53] 로컬 로그온 허용 
"로컬 로그온 허용 정책"에 Administrator, IUSR 외 다른 계정 및 그룹이 존재하면 안됩니다. 
시작-실행-SECPOL.MSC입력-로컬정책-사용자권한할당-"로컬 로그온 허용"정책 확인 후 Administrator, IUSR 외의 계정을 제거하십시오. 
[W-54] 익명 SID/이름 변환 허용 해제 
[W-54] '익명 SID/이름 변환 허용'정책이 '사용 안 함'으로 되어 있음 - [양호] 
[W-55] 최근 암호 기억이 4개 이상으로 설정되어 있음 - [양호] 
[W-56] 콘솔 로그온 시 로컬 계정에서 빈 암호 사용 제한 
[W-56] "콘솔 로그온 시 로컬 계정에서 빈 암호 사용 제한" 정책이 "사용"으로 설정됨 - [양호] 
[W-57] 원격터미널 접속 가능한 사용자 그룹 제한 
[W-57] "이 컴퓨터에 대한 원격 연결" 설정이 "허용 안 함" 으로 설정됨 - [취약] 
[W-57] 제어판 - 사용자 계정 - 관리자 계정 이외의 계정 생성 
[W-57] 제어판 - 시스템 - 원격 설정 - [원격] 탭 - [원격 데스크톱] 메뉴 
[W-57] "이 컴퓨터에 대한 원격 연결 허용"에 체크 - "사용자 선택" 에서 원격 사용자 지정 후 확인 
[W-58] 터미널 서비스 암호화 수준 설정 
[W-58] 터미널 서비스를 사용하지 않거나, 사용 시 암호화 수준이 "클라이언트와 호환가능(중간)이상"으로 설정됨 - [양호] 
[W-59] IIS 웹서비스 정보 숨김 
[W-59] 웹 서비스 에러 페이지가 별도로 지정되지 않아 에러 발생 시 중요 정보 가 노출되는 경우- [취약] 
[W-59] 제어판- 관리 도구- IIS[인터넷 정보 서비스] 관리자- 해당 웹 사이트- [오류 페이지] - [작업] 탭에서 [기능 설정 편집] - 서버 오류 발생 시 다음 반환 항목을 사용자 지정 오류 페이지로 설정 
[W-60] SNMP 서비스 구동점검 
[W-60] SNMP 서비스를 사용하지 않는 경우 - [양호] 
[W-60] SNMP 서비스를 사용하는 경우 - [취약] 
[W-60] 시작-실행-SERVICES.MSC-SNMP Service 속성-"시작 유형"을 "사용 안함"으로 설정-SNMP 서비스 중지 
[W-61] SNMP 서비스 커뮤니티스트링의 복잡성 설정 
[W-61] SNMP 서비스를 사용하지 않거나, Community String이 public, private이 아닌 경우 - [양호] 
[W-61] SNMP 서비스를 사용하며, Community String이 public, private인 경우  - [취약] 
[W-61] 시작-실행-SERVICES.MSC-SNMP Service 속성-보안-[인증 트랩 보내기] 앞 체크박스 해제 또는 [받아들인 커뮤니티 이름]에서 public, private 제거 
[W-62] SNMP Access control 설정 
[W-62] "인증 트랩 보내기"에 체크가 되어있지 않습니다 
[W-62] &lt;인증 트랩 보내기&gt; 
시작-실행-SERVICES.MSC 입력-SNMP Service-속성-보안-"인증 트랩 보내기"에 체크해주세요 
[W-62] "모든 호스트로부터 SNMP 패킷 받아들이기"로 설정되어 있습니다 
[W-62] &lt;특정 호스트로부터 SNMP 패킷 받아들이기 설정법&gt; 
시작-실행-SERVICES.MSC 입력-SNMP Service-속성-보안 
"다음 호스트로부터 SNMP 패킷 받아들이기" 체크 후 밑에 추가 버튼을 눌러 호스트를 지정해주세요 
[W-63] DNS 서비스 구동점검 
[W-63] DNS 서비스를 사용하며, 동적 업데이트가 설정되어 있는 경우 - [취약] 
[W-63] 시작-실행-DNSMGMT.MSC-각 조회 영역-해당 영역-속성-일반-동적 업데이트-없음 선택 
 [W-64] HTTP/FTP/SMTP 배너 차단 
[W-64] FTP 접속 시 배너를 사용하는 경우 - [취약] 
[W-64] IIS 인터넷 정보 서비스 관리자 - FTP 메시지 - 기본 배너 숨기기 설정 
[W-64S] HTTP 헤더 확인 필요 
[W-64S] SMTP 헤더 확인 필요 
Microsoft 다운로드 센터에서 URL Rewrite 다운로드 후 설치 https://www.iis.net/downloads/microsoft/url-rewrite 
제어판 - 관리도구 - IIS[인터넷 정보 서비스] 관리자 - 해당 웹 사이트 - [URL 재작성]  
작업 탭 - [서버 값 관리 - 서버 변수 보기...] 
작업 탭 - [추가...]- 서버 변수 추가- 서버 변수 이름: RESPONSE_SERVER  
[URL 재작성] - 작업 탭 - [규칙 추가...] - 아웃바운드 규칙 - 빈 규칙  
이름, 검색 범위, 변수 이름, 패턴 설정 - 적용- 이름(N): Remove Server - 검색 범위: 서버 변수- 변수 이름: RESPONSE_SERVER- 패턴 T: .*  
시작 - 실행 - cmd - adsutil.vbs 파일이 있는 디렉터리로 이동- 명령어: cd C:\inetpub\AdminScripts- adsutil.vbs를 사용하기 위해 서버 관리자에서 역할 추가 필요 
[웹 서버IIS-관리 도구- IIS 6 관리 호환성- IIS 6 스크립팅 도구] 설치 필요 
IIS에서 서비스 중인 SMTP 서비스 목록 확인- 명령어: cscript adsutil.vbs enum /p smtpsvc 
SMTP 서비스에 connectresponse 속성 값에서 배너 문구 수정- 명령어: cscript adsutil.vbs set smtpsvc/1/connectresponse “Banner Text 
SMTP 서비스 재시작- 명령어: net stop smtpsvc 중지- 명령어: net start smtpsvc 시작 
[W-65] Telnet 보안 설정 
[W-65] Telnet Service 미 구동중 - [양호] 
 [W-66] 불필요한 ODBC/OLE-DB 데이터 소스와 드라이브 제거 
또한, 이 점검부분에서 양호하다고 판단이 된다면, 서비스 항목에 수동으로 9점을 부여해 주십시오. 
[W-66] 사용하지 않는 불필요한 ODBC 데이터 소스 제거 
[W-66] 시작 - 설정 - 제어판 - 관리 도구 - ODBC 데이터 원본 - 시스템 DSN - 해당 드라이브 클릭 
사용하지 않는 데이터 소스 제거 
또한, 이 점검부분에서 양호하다고 판단이 된다면, 서비스 항목에 수동으로 9점을 부여해 주십시오. 
[W-67] 공유 권한 및 사용자 그룹 설정 
 원격제어 시 Timeout 제어 설정을 적용하지 않은 경우 - [취약] 
 시작 - 실행 - GPEDIT.MSC[로컬 그룹 정책 편집기] 
 컴퓨터 구성 - 관리 템플릿 - Windows 구성 요소 - 터미널 서비스 - 원격 데스크톱세션 호스트 - 세션 시간 제한 
 [활성 상태지만 유휴 터미널 서비스 세션에 시간제한 설정] - [유휴 세션 제한]을 30분으로 설정 
[W-68] 예약된 작업에 의심스러운 명령이 등록되어 있는지 점검 
불필요한 명령어나 파일 등 주기적인 예약 작업의 존재 여부를 직접 점검 필요 -[취약] 
GUI 확인 방법 - 제어판 - 관리도구 - 작업 스케줄러에서 확인 등록된 예약 작업을 선택하여 상세내역 확인 불필요한 파일 존재 시 삭제 
CLI의 경우 [W-68]log.txt 참조 
또한, 이 점검부분에서 양호하다고 판단이 된다면, 서비스 항목에 수동으로 9점을 부여해 주십시오. 
[W-69] 정책에 따른 시스템 로깅 설정 
[W-69] 시스템 이벤트 감사 - [취약] 
[W-69] 시작 - 실행 - SECPOL.MSC - 로컬 정책 - 감사 정책 
[W-69] "시스템 이벤트 감사" 항목 "성공,실패"로 설정 
[W-69] 로그온 이벤트 감사 - [취약] 
[W-69] 시작 - 실행 - SECPOL.MSC - 로컬 정책 - 감사 정책 
[W-69] "로그온 이벤트 감사" 항목 "성공,실패"로 설정 
[W-69] 개체 액세스 감사 - [양호] 
[W-69] 권한 사용 감사 - [양호] 
[W-69] 정책 변경 감사 - [취약] 
[W-69] 시작 - 실행 - SECPOL.MSC - 로컬 정책 - 감사 정책 
[W-69] "정책 변경 감사" 항목 "성공"으로 설정 
[W-69] 계정 관리 감사 - [취약] 
[W-69] 시작 - 실행 - SECPOL.MSC - 로컬 정책 - 감사 정책 
[W-69] "계정 관리 감사" 항목 "성공"으로 설정 
[W-69] 프로세스 추적 감사 - [양호] 
[W-69] 디렉토리 서비스 액세스 감사 - [취약] 
[W-69] 시작 - 실행 - SECPOL.MSC - 로컬 정책 - 감사 정책 
[W-69] "디렉토리 서비스 액세스 감사" 항목 "성공"으로 설정 
[W-69] 계정 로그온 이벤트 감사 - [취약] 
[W-69] 시작 - 실행 - SECPOL.MSC - 로컬 정책 - 감사 정책 
[W-69] "계정 로그온 이벤트 감사" 항목 "성공"으로 설정 
[W-70] 최대 로그 크기 "10,240KB 이상"으로 설정하였습니다 - [양호] 
[W-70] Default가 아닌 다른 로그는 직접확인해야합니다 
[W-70] &lt;Default가 아닌 다른 로그 확인법&gt; 
시작-실행-EVENTVWR.MSC입력-해당로그-속성-일반 
최대 로그 크기를 10,240 이상으로 설정해주세요 
[W-70] "필요한 경우 이벤트 덮어쓰기"에 체크되어 있습니다 - [양호] 
[W-70] "필요한 경우 이벤트 덮어쓰기"에 체크해주세요. 	
[W-71] 원격에서 이벤트 로그 파일 접근 차단 
로그 디렉토리의 접근권한에 Everyone 권한이 있습니다 - [양호] 
[W-72] DoS 공격 방어 레지스트리 설정 
[W-72] SynAttackProtect 취약 
[W-72] 시작-실행-REGEDIT입력 
HKEY_LOCAL_MACHINE\SYSTEM\CurrentControlSet\Services\Tcpip\Parameters 검색 
레지스트리 이름 : SynAttackProtect / 레지스트리 값 종류 : REG_DWORD / 유효 범위 : 0, 1, 2 / 권장 설정 값 : 1 또는 2로 설정 
만약 레지스트리가 없으면 추가해주세요 
[W-72] EnableDeadGWDetect 취약 
[W-72] 시작-실행-REGEDIT입력 
HKEY_LOCAL_MACHINE\SYSTEM\CurrentControlSet\Services\Tcpip\Parameters 검색 
레지스트리 이름 : EnableDeadGWDetect, 레지스트리 값 종류 : REG_DWORD, 유효 범위 : 0, 1 (False, True) 
권한 설정 값 : 0으로 (False)로 설정하세요. 
만약 레지스트리가 없으면 추가해주세요 
[W-72] KeepAliveTime 취약 
[W-72] 시작-실행-REGEDIT입력 
HKEY_LOCAL_MACHINE\SYSTEM\CurrentControlSet\Services\Tcpip\Parameters 검색 
레지스트리 이름 : KeepAliveTime / 레지스트리 값 종류 : REG_DWORD 
유효 범위 : 1 - 0xFFFFFFFF / 권장 설정 값 : 300,000설정 
만약 레지스트리가 없으면 추가해주세요 
[W-72] NoNameReleaseOnDemand 취약 
[W-72] 시작-실행-REGEDIT입력 
HKEY_LOCAL_MACHINE\SYSTEM\CurrentControlSet\Services\Tcpip\Parameters 검색 
유효 범위 : 0, 1 (False, True) / 
권장 설정 값 : 1 (True)로 설정 
만약 레지스트리가 없으면 추가해주세요 	
[W-73] 사용자가 프린터 드라이버를 설치할 수 없게 함 
[W-73] 사용자가 프린터 드라이버를 설치할 수 없게 함 정책이 사용으로 설정되어 있는 경우 - [양호] 
[W-74] 세션 연결을 중단하기 전에 필요한 유휴시간 
[W-74-1] 로그온 시간이 만료되면 클라이언트 연결 끊기 정책이 사용으로 설정되어 있는 경우 - [양호] 
[W-74-2] 세션 연결을 중단하기 전에 필요한 유휴 시간 정책이 15분으로 설정되어 있는 경우 - [양호] 
[W-75] 경고 메시지 설정 
[W-75] 로그인 경고 메시지 제목 및 내용이 설정되어 있지 않은 경우, log 파일을 보고 관리자와 함께 직접확인 요망 - [취약] 
[W-75] 시작-실행-SECPOL.MSC-로컬정책-보안옵션-로그온 시도하는 사용자에 대한 메시지 제목(legalnoticecaption) - 배너 제목입력 
[W-75] 시작-실행-SECPOL.MSC-로컬정책-보안옵션-로그온 시도하는 사용자에 대한 메시지 텍스트(legalnoticetext) - 배너 내용입력 
또한, 이 점검부분에서 양호하다고 판단이 된다면, 보안 관리 항목에 수동으로 6점을 부여해 주십시오. 
[W-76] 사용자별 홈 디렉토리 권한 설정 
[W-76] 홈 디렉토리에 Everyone 권한이 없는 경우 - [양호] 
[W-77] LAN Manager 인증 수준 
[W-77] "LAN Manager 인증 수준" 정책에 "NTLMv2 응답만 보냄" 이 설정되어 있지 않은 경우 - [취약] 
[W-77] 시작 - 실행 - SECPOL.MSC - 로컬 정책 - 보안 옵션 
[W-77] "네트워크 보안 : LAN Manager 인증 수준" 정책에 "NTLMv2 응답만 보냄" 설정 
[W-78] 보안 채널 데이터 디저털 암호화 또는 서명 
[W-78-1] 도메인 구성원: 보안 채널 데이터를 디지털 암호화 또는 서명 '사용' - [양호] 
[W-78-2] 도메인 구성원: 보안 채널 데이터 디지털 서명 '사용' - [양호] 
[W-78-3] 도메인 구성원: 보안 채널 데이터 디지털 암호화 '사용' - [양호] 
[W-79] 파일 및 디렉토리 보호 
[W-79] C드라이브가 NTFS 파일 시스템을 사용하는 경우 - [양호] 
[W-79] D드라이브가 FAT 파일 시스템을 사용하는 경우 - [취약] 
[W-79] 명령어 프롬프트[DOS창]에서 다음과 같이 입력 
[W-79] 시작 - 실행 - CMD - convert D: /fs:ntfs 
[W-79] E드라이브가 없음 - [양호] 
[W-79] F드라이브가 없음 - [양호] 
[W-80] 컴퓨터 계정 암호 최대 사용 기간 
[W-80] '컴퓨터 계정 암호 변경 사용 안 함' 정책을 사용하지 않음 - [양호] 
[W-80] '컴퓨터 계정 암호 최대 사용 기간' 정책이 '90일'로 설정되어 있지 않는 경우 - [취약] 
[W-80] 시작-실행-SECPOL.MSC-로컬 정책-보안 옵션 
[W-80] 도메인 구성원: 컴퓨터 계정 암호의 최대 사용 기간 → 90일 
[W-81] 시작프로그램 목록 분석 
[W-81] 시작프로그램 목록을 정기적으로 검사하고 불필요한 서비스 체크 해제를 한 경우 (2012 서버 해당 없음) 
[W-81] 시작프로그램 목록을 정기적으로 검사하지 않고, 부팅 시 불필요한 서비스도 실행되고 있는 경우 
[W-81] 시작 - 검색 - msconfig 명령어 입력 
[W-81] 시작 프로그램 탭 클릭 - 시작 프로그램 목록 중 불필요하거나 의심스러운 항목 체크 표시 해제 
또한, 이 점검부분에서 양호하다고 판단이 된다면, 보안 관리 항목에 수동으로 9점을 부여해 주십시오. 
[W-01] Administrator 계정 이름 변경 
\\WIN-TE7I9U6FG54에 대한 사용자 계정
-------------------------------------------------------------------------------
Administrator            ftp                      Guest                    
lakop                    
명령을 잘 실행했습니다.
[W-01]  Administrator 계정이 존재함 - [취약] 
시작- 프로그램- 제어판- 관리도구- 로컬 보안 정책 - 로컬 정책 - 보안옵션 
계정: Administrator 계정 이름 바꾸기를 유추하기 어려운 계정 이름으로 변경 
[W-02] Guest 계정 상태 
활성 계정                          아니요
[W-02] Guest 계정이 비활성화되어 있음 - [양호]  	
[W-03] 불필요한 계정 제거 
\\WIN-TE7I9U6FG54에 대한 사용자 계정
-------------------------------------------------------------------------------
Administrator            ftp                      Guest                    
lakop                    
명령을 잘 실행했습니다.
[W-03] 불필요한 계정이 존재하는 경우 - [취약] 
W1~82\log\[W-03]account.txt파일을 확인후 "net user 계정명 /delete" 을 입력하여 
불필요한 계정을 제거하시오 
또한, 이 점검 부분에서 양호하다고 판단이 된다면 계정항목에 수동으로 12점을 부여해 주십시오. 
잠금 임계값:                                               아님
[W-04] 임계값이 6 이상으로 설정되어 있음 - [취약] 
시작 - 실행 - secpol.msc - 계정 정책 - 계정 잠금 정책 
계정 잠금 임계값을 5이하로 설정  
ClearTextPassword = 0
[W-05] '사용 안 함'으로 설정되어 있음 - [양호] 
[W-06] 관리자 그룹에 최소한의 사용자 포함 
별칭     administrators
설명     컴퓨터/도메인에 모든 액세스 권한을 가진 관리자입니다.
구성원
-------------------------------------------------------------------------------
Administrator
lakop
[W-06] Administrators 그룹에 불필요한 관리자 계정이 존재하는 경우 - [취약] 
W1~82\log\[W-06]log.txt 파일을 확인후 관리자 그룹에 포함된 불필요한 계정을 확인, 담당자와 상의하여 
시작-실행-LUSRMGR.MSC-그룹-Administrators-속성-Administrators 그룹에서 불필요 계정 제거 후 그룹 변경 
또한, 이 점검부분에서 양호하다고 판단이 된다면, 계정항목에 수동으로 점을 부여해 주십시오. 
[W-07] 공유 권한 및 사용자 그룹 설정 
공유 이름   리소스                        설명
-------------------------------------------------------------------------------
C$           C:\                             기본 공유                         
IPC$                                         원격 IPC                          
ADMIN$       C:\Windows                      원격 관리                         
명령을 잘 실행했습니다.
[W-07] 일반 공유 디렉토리의 접근 권한에 Everyone 권한이 있는 경우 - [취약] 
W1~82\log\[W-07]log.txt 파일에서 공유가 진행되고 있는 폴더 목록을 확인후 사용 권한에서 Everyone으로 된 공유를 제거 
시작-실행-FSMGMT.MSC-공유-사용 권한에서 Everyone으로 된 공유를 제거하고 접근이 필요한 계정의 적절한 권한 추가 
또한, 이 점검부분에서 양호하다고 판단이 된다면, 서비스 항목에 수동으로 12점을 부여해 주십시오. 
[W-08] 하드디스크 기본 공유 제거 
[W-08] 하드디스크 기본 공유 제거 안 됨 - [취약] 
[W-08]log.txt 파일을 확인하고 하드디스크 기본 공유를 제거하시오 
시작-실행-FSMGMT.MSC-공유-기본공유선택-마우스 우클릭-공유 중지 
[W-08] 하드디스크 기본 공유 레지스트리 값 0 아님 - [취약] 
[W-08] 하드디스크 기본 공유 레지스트리 값 0으로 변경하십시오 
시작-실행-REGEDIT
아래 레지스트리 값을 0으로 수정 (키값이 없을 경우 새로 생성) 
“HKLM\SYSTEM\CurrentControlSet\Services\lanmanserver\parameters\AutoShareServer” 
[W-09] 불필요한 서비스 제거  
[W-09] 일반적으로 불필요한 서비스(아래 목록 참고)가 구동 중인 경우 - [취약] 
W1~82\log\[W-09]log.txt 파일을 확인하고 불필요한 서비스 제거하세요(가이드 내 표 참고) 
시작-실행-SERVICES.MSC-‘해당 서비스’선택-속성, 시작 유형-사용안함, 서비스 상태-중지설정으로 불필요한 서비스 중지 
또한, 이 점검부분에서 양호하다고 판단이 된다면, 서비스 항목에 수동으로 12점을 부여해 주십시오. 
[W-10] IIS서비스 구동 점검 
[W-10] IIS서비스가 필요하지 않아 이용하지 않는 경우 - [양호]  
[W-11] 디렉토리 리스팅 제거 
[W-11] 디렉토리 검색이 사용 안 함으로 설정되어 있음 - [양호] 
[W-12] IIS CGI 실행 제한(scripts 존재여부) 
[W-12] scripts 파일이 존재하지 않는 경우 - [양호]  
[W-13] 상위 디렉토리 접근 기능을 제거하지 않은 경우 - [취약]  
[W-13] 제어판-관리도구-인터넷 정보서비스(IIS) 관리자-해당 웹사이트-IIS-ASP 선택-부모경로 사용 항목-False 설정 
[W-14] IIS 불필요한 파일 제거 
[W-14] 해당 웹 사이트에 IIS Samples, IIS Help 가상디렉토리가 존재하는 경우  
[W-14] IIS 7.0(Windows 2008) 이상 버전 해당사항 없음 
[W-14] Windows 2000, 2003의 경우 Sample 디렉토리 확인 후 삭제  
[W-14] 또한, 이 점검부분에서 양호하다고 판단이 된다면, 서비스 항목에 수동으로 12점을 부여해 주십시오. 
[W-15] 웹 프로세스 권한 제거 
[W-15] 웹 프로세스가 관리자 권한이 부여된 계정으로 구동되고 있는 경우 
[W-15] 시작 - 제어판 - 관리도구 - 컴퓨터 관리 - 로컬 사용자 및 그룹 - 사용자 선택 - nobody 계정 추가  
[W-15] 시작 - 제어판 - 관리도구 - 로컬 보안 정책 - 사용자 권한 할당 선택, " 서비스 로그온" 에 "nobody" 계정 추가 
[W-15] 시작 - 실행 - SERVICES.MSC - IIS Admin Service - 속성 - [로그온] 탭의 계정 지정에 nobody 계정 및 패스워드 입력 
[W-15] 시작 - 프로그램 - 윈도우 탐색기 - IIS가 설치된 폴더 속성 - [보안] 탭에서 nobody 계정을 추가하고 모든 권한 체크 
[W-15] "웹사이트 등록정보" - 홈 디렉토리 - 응용프로그램 보호(iis 프로세스 권한 설정 ) 
[W-15] 높음 ,보통 ,낮음 중 낮음으로 되어있는 경우 
[W-15] IIS 프로세스는 시스템 권한을 가지게 되므로 해커가 IIS 프로세스의 권한을 획득하면 관리자에 준하는 권한을 가질 수 있으므로 주의 
[W-15] 또한, 이 점검부분에서 양호하다고 판단이 된다면, 서비스 항목에 수동으로 12점을 부여해 주십시오. 
[W-16] IIS 링크 사용금지 
[W-16] 심볼릭 링크, aliases, 바로가기 등의 사용을 허용함 - [취약] 
[W-16] 등록된 웹 사이트의 홈 디렉토리에 있는 심볼릭 링크, aliases, 바로가기 파일을 삭제하십시오. 
제어판-시스템 및 보안-관리도구-IIS관리자-해당 웹사이트-기본 설정-"실제 경로"에서 홈 디렉토리 위치 확인 
실제 경로에 입력된 홈 디렉토리로 이동하여 바로가기 파일을 삭제 
[W-17] IIS 파일 업로드 및 다운로드 제한  
[W-17] 웹 프로세스의 서버 자원을 관리하지 않는 경우 (업로드 및 다운로드 용량 미 제한) - [취약] 
C:\Windows \system32\inetsrv\config\applicationHost.config 파일 내 &lt;asp/&gt;와 &lt;asp&gt;사이에 다음 항목 추가 
&lt;limits bufferingLimit="파일다운로드용량" maxRequestEntityAllowed="파일업로드용량" /&gt; 
IIS 7버전 이상에서는 기본값으로 컨텐츠용량 31457280byte(30MB), 다운로드 4194304byte(4MB), 업로드 200000byte(0.2MB)로 제한하고 있습니다. 
등록된 웹 사이트의 루트 디렉토리에 있는 web.config 파일 내 security 아래에 다음 항목을 추가하세요. 
&lt;requestFiltering&gt; 
    &lt;requestLimits maxAllowedContentLength="컨텐츠용량" /&gt; 
&lt;requestFiltering&gt; 
- 
C:\Windows \system32\inetsrv\config\applicationHost.config 파일 내 &lt;asp/&gt;와 &lt;asp&gt;사이에 다음 항목 추가 
&lt;limits bufferingLimit="파일다운로드용량" maxRequestEntityAllowed="파일업로드용량" /&gt; 
[W-18] IIS DB 연결 취약점 점검 
[W-18] 서버 "처리기매핑"의 사용 항목에 asa, asax가 등록되어 있지 않습니다. - [양호] 
[W-18] 서버 "요청 필터링"의 asa, asax 확장자가 false로 설정되어 있습니다. - [양호] 
[W-18] 사이트 "처리기매핑"의 사용 항목에 asa, asax가 등록되어 있지 않습니다. - [양호] 
[W-18] 사이트 "요청 필터링"의 asa, asax 확장자가 false로 설정되어 있습니다. - [양호] 
[W-19] IIS 가상 디렉토리 삭제 
[W-19] 해당 웹 사이트에 IIS Admin, IIS Adminpwd 가상 디렉토리가 존재하는 경우 - [취약] 
Windows 2003(6.0) 이상 버전 해당 사항 없음 
Windows 2000(5.0) 
시작-실행-INETMGR 입력-웹 사이트- IISAdmin, IISAdminpwd 선택-삭제 
또한, 이 점검부분에서 양호하다고 판단이 된다면, 서비스 항목에 수동으로 3점을 부여해 주십시오. 
[W-20] IIS 데이터 파일 ACL 적용 
[W-20] 홈 디렉토리 내에 있는 하위 파일들에 대해 Everyone 권한이 존재하지 않음 - [양호] 
[W-21] IIS Exec 명령어 쉘 호출 진단 
[W-21] htr IDC stm shtm shtml printer htw ida idq가 존재하지않음  - [양호] 
[W-22] IIS Exec 명령어 쉘 호출 진단(레지스트리값 존재 유무) 
[W-22] 레지스트리값이 존재하지 않거나 IIS 6.0버전인 경우 - [양호] 
[W-23] IIS WebDAV 비활성화 
[W-23] WebDav가 존재함 - [취약]   
인터넷 정보 서비스(IIS) 관리자 - 서버 선택 - IIS - ISAPI 및 CGI 제한 선택, WebDAV 사용여부 확인 (허용됨일 경우 취약) 
인터넷 정보 서비스(IIS) 관리자 - 서버 선택  - "ISAPI 및 CGI 제한" 선택 WebDAV 항목 선택 - 작업에서 제거하거나, 편집 - "확장 경로 실행 허용" 체크 해제  
[W-24] NetBIOS 바인딩 서비스 구동 점검 
[w-24]  TCP/IP와 NetBIOS 간의 바인딩이 제거 되어 있음 [양호] 
[W-25] FTP 서비스 구동 점검 
[W-25] FTP 서비스를 사용하는 경우 - [취약] 
FTP 서비스가 불필요할 경우 FTP서비스 사용 중지 
시작 - 실행 - SERVICES.MSC - FTP Publishing Service - 속성 - [일반] 탭에서 "시작 유형" 사용 안 함 으로 설정한 후, FTP 서비스 중지 
[W-26] FTP 디렉토리 접근권한 설정 
[W-26] 양호 FTP 홈 디렉토리에 Everyone 권한이 없는 경우 - [양호] 
[W-27] Anonymous FTP 금지 
[W-27] FTP 익명 사용 허용됨 - [취약] 
제어판-관리도구-인터넷 정보 서비스 IIS 관리-해당 웹사이트-마우스 우클릭-FTP 게시 추가 
이후 진행 과정에서 인증 화면의 익명 체크 박스 해제 
[W-28] FTP 접근 제어 설정 
[W-28] FTP 접근 제어 설정 확인 - [취약] 
W1~82\log\[W-28]log.txt 파일을 확인하고 담당자와 상의하여 불필요한 주소의 접근을 제거 하십시오. 
조치 방법 : 제어판-관리도구-인터넷 정보 서비스(IIS)관리-해당 웹사이트-FTP IPv4주소 및 도메인 제한 
또한, 이 점검부분에서 양호하다고 판단이 된다면, 서비스 항목에 수동으로 3점을 부여해 주십시오. 
[W-29] DNS Zone Transfer 설정 
[W-29] DNS서비스를 사용하는 경우 - [취약] 
[W-29] DNS서비스를 중단하세요. 
[W-29] 영역 전송 허용을 하지 않는 경우 - [양호] 
[W-30] RDS (Remote Data Services)제거 
[W-30] RDS(Remote Data Services) 제거됨 (2008 이상 양호) 
[W-31] 최신 서비스팩 적용 
[W-31] 최신 서비스팩이 설치되지 않거나, 적용 절차 및 방법이 수립되지 않은 경우 - [취약] 
시작-실행-Winver입력 
서비스팩 버전 확인 후 최신 버전이 아닌 경우 "https://support.microsoft.com/ko-kr/lifecycle/search"에서 최신 서비스팩 다운로드 후 설치 또는 자동업데이트를 활용해주세요. 
※인터넷 웜이 Windows의 취약점을 이용하여 공격하기 때문에 서비스팩 설치시에는 네트워크와 분리된 상태에서 설치 할 것을 권장합니다.※ 
또한, 이 점검부분에서 양호하다고 판단이 된다면, 서비스 항목에 수동으로 12점을 부여해 주십시오. 
[W-32] 최신 HOT FIX 적용 
[W-32] 최신 HotFix가 있는지 주기적으로 모니터 절차가 없거나, 최신 HotFix를 반영하지 않은 경우, 또한 PMS(Patch Management System) Agent가 설치되어 있지 않거나, 설치되어 있으나 자동패치배포가 적용되지 않은 경우 - [취약] 
수동 HOT FIX 적용 방법 
"https://technet.microsoft.com/ko-kr/security/"에서 패치 리스트를 조회하여, 서버에 필요한 패치를 선별하여 수동으로 설치 
자동 HOT FIX 적용 
Windows 자동 업데이트 기능을 이용한 설치 
제어판-windows update 
PMS설치 
Agent를 설치하여 자동으로 업데이트 되도록 설정함 
※ 보안패치 및 Hot Fix 경우 적용 후 시스템 재시작을 요구하는 경우가 대부분이므로 관리자는 서비스에 지장이 없는 시간대에 적용할 것. 
※ 일부 Hot Fix는 수행되고있는 OS 프로그램이나 개발용 Application 프로그램에 영향을 줄 수 있으므로 패치 적용 전 Application 프로그램을 구분하고, 필요하다면 OS 벤더 또는 Application 엔지니어에게 확인 작업을 거친 후 패치를 수행할 것. 
또한, 이 점검부분에서 양호하다고 판단이 된다면, 패치 관리 항목에 수동으로 12점을 부여해 주십시오. 
[W-33] 백신 프로그램 업데이트 
백신 프로그램이 최신 엔진 업데이트가 설치되어 있는지 확인해주세요. - [취약] 
또한, 이 점검부분에서 양호하다고 판단이 된다면, 패치 관리 항목에 수동으로 12점을 부여해 주십시오. 
[W-34] 로그의 정기적 검토 및 보고 
[W-34] 로그 기록에 대해 정기적으로 검토, 분석, 리포트 작성 및 보고 등의 조치가 이루어 지지 않는 경우 - [취약] 
접속기록 등의 보안 로그, 응용프로그램 로그, 시스템 로그기록에 대해 정기적으로 검토, 분석, 리포트 작성 및 보고하십시오. 
또한, 이 점검부분에서 양호하다고 판단이 된다면, 로그 관리 항목에 수동으로 12점을 부여해 주십시오. 
[W-35] 원격으로 액세스 할 수 있는 레지스트리 경로 
[W-35] Remote Registry Service가 중지되어 있음 - [양호]  
[W-36] 백신 프로그램 설치 
[W-36] 백신프로그램이 설치되어 있지 않음 - [취약] 
[W-36] 관리 담당자를 통해 바이러스 백신 프로그램이 반드시 설치하여야 하도록 함 
[W-37] SAM 파일 접근 통제 설정 
[W-37] SAM 파일 접근권한에 Administrator, System 그룹만 모든 권한으로 설정되어 있는 경우 - [양호] 
[W-38] 화면 보호기 설정 
[W-38-1] 화면 보호기가 설정된 경우 - [양호] 
[W-38-1] 화면 보호기가 설정되지 않은 경우 (레지스트리값이 업데이트 되지 않을 수 있기에 수동 점검) - [취약] 
[W-38-1] 제어판-디스플레이-화면보호기 변경 찾아 들어가기-화면 보호기 활성화 
[화면 보호기 암호화 사용 여부] 
[W-38-2] 화면 보호기 암호화를 사용하는 경우 - [양호] 
[화면 보호기 대기시간 10분 미만 값 설정 여부] 
[W-38-3] 화면 보호기 대기 시간이 10분 미만의 값으로 설정되어 있는 경우 - [양호] 
[W-39] 로그온 하지 않고 시스템 종료 허용 해제 
[W-39] 로그온 하지 않고 시스템 종료 허용이 사용 안함으로 설정되어 있음 - [양호] 
[W-39] 로그온 하지 않고 시스템 종료 허용이 사용 안함으로 설정되어 있음 - [양호] 
[W-40] 백신 프로그램 설치 
또한, 이 점검부분에서 양호하다고 판단이 된다면, 보안 관리 항목에 수동으로 12점을 부여해 주십시오. 
[W-40] 원격 시스템에서 강제로 시스템 종료 정책에 Administrators 외 다른 계정 및 그룹이 존재하는 경우 - [취약] 
[W-40] 시작-실행-SECPOL.MSC-로컬정책-사용자 권한 할당 찾아 들어가기 
원격 시스템에서 강제로 시스템 종료 정책에 Administrators 외 다른 계정 및 그룹이 존재할 경우 담당자와 함께 확인 후 제거 
또한, 이 점검부분에서 양호하다고 판단이 된다면, 보안 관리 항목에 수동으로 12점을 부여해 주십시오. 
[W-41] 보안 감사를 로그할 수 없는 경우 즉시 시스템 종료 해제 
[W-41] "사용 안 함"으로 설정되어 있음 - [양호] 
[W-42] SAM 계정과 공유의 익명 열거 허용 안 함 
[W-42] SAM 계정과 공유의 익명 열거 허용 안 함 정책 '사용'으로 설정되어 있음 - [양호] 
[W-43] IIS Exec 명령어 쉘 호출 진단 
[W-43] 해당 레지스트리값이 1임 - [취약] 
시작 - 실행 - REGEDIT - HKLM\Software\Microsoft\Windows NT\CurrentVersion\Winlogon 검색 
DWORD - AutoAdminLogon  값을 찾아 값을 0으로 입력 
DefaultPassword 엔트리가 존재한다면 삭제  
[W-44] 이동식 미디어 포맷 및 꺼내기 허용  
[W-44] 이동식 미디어 포맷 및 꺼내기 허용” 정책이 “Administrator”로 되어 있지 않은 경우 또는 설정이 안되어있는 경우 - [취약] 
[W-44] 시작 - 실행 - SECPOL.MSC - 로컬정책 - 보안옵션  “장치 : 이동식 미디어 포맷 및 꺼내기 허용” 정책을 “Administrators” 로 설정 
[W-45] 디스크볼륨 암호화 설정 
[W-45] "데이터 보호를 위해 내용을 암호화" 정책이 선택되어 있지 않은 경우 
[W-45] 비인가자 접근 통제가 반드시 필요한 디렉터리에 대해서만 암호화 처리 
[W-45] 폴더 선택 - 속성 -  [일반] 탭 - 고급 - 고급 특성 - “데이터 보호를 위해 내용을 암호화” 선택 
[W-45] ※ 폴더 속성 - [보안] 탭에서 허가된 사용자 외에는 폴더 내 파일 접근 불가함 
또한, 이 점검부분에서 양호하다고 판단이 된다면, 보안 관리 항목에 수동으로 12점을 부여해 주십시오. 
[W-46] Everyone 사용 권한을 익명 사용자에게 적용 
[W-46] 'Everyone 사용 권한을 익명 사용자에게 적용' 정책이 '사용'으로 되어 있는 경우 - [취약]  
[W-46] 시작-실행-SELPOL.MSC-로컬정책-보안옵션  
[W-46] 'Everyone 사용 권한을 익명 사용자에게 적용' 정책이 '시용 안 함' 으로 설정 
[W-47] 계정 잠금 기간 설정 
[W-47]  계정 잠금 기간 및 잠금 기간 원래대로 설정 기간 이 설정되지 않은 경우 - [취약] 
[W-47] 시작-실행-SELPOL.MSC-계정 정책-계정 잠금 정책 
[W-47] 계정 잠금 기간 다음 시간 후 계정 잠금 수를 원래대로 설정 에 대해 각각 ‘60분’ 설정 
[W-48] '암호 복잡성을 만족해야 함' 정책이 '사용 안 함'으로 되어 있는 경우 - [취약] 
[W-48] 시작-실행-SECPOL.MSC-계정 정책-암호 정책 
[W-48] '암호는 복잡성을 만족해야함'을 사용으로 설정 
[W-49] 패스워드 최소 암호 길이 
[W-49] 최소 암호 길이가 설정되지 않았거나 8문자 미만으로 설정되어 있는 경우 - [취약] 
[W-49] 시작-실행-SECPOL.MSC-계정정책-암호정책 
[W-49] 최소 암호 길이를 8문자로 설정 
[W-50] 패스워드 최대 사용 기간 
[W-50] 최대 암호 사용 기간이 설정되지 않았거나 90일을 초과하는 값으로 설정된 경우 - [취약] 
[W-50] 시작-실행-SECPOL.MSC-계정정책-암호정책 
[W-50] ‘최대 암호 사용 기간’의 다음 이후 암호 만료 기간을 ‘90일’로 설정 
[W-51] 패스워드 최소 사용 기간 
[W-51] 최소 암호 사용 기간이 0으로 설정되어 있습니다. - [취약] 
시작-실행-SECPOL.MSC 입력-계정정책-암호정책 
최소암호사용기간을 1일 이상으로 설정하십시오.※권장 1일※ 
[W-52] 마지막 사용자 이름 표시 안 함 
[W-52] "마지막 사용자 이름 표시 안 함"이 "사용 안 함"으로 설정되어 있습니다. - [취약] 
[W-52] 시작-실행-SECPOL.MSC 입력-로컬정책-보안옵션 
[W-52] "대화형 로그온: 마지막 사용자 이름 표시 안 함"을 "사용"으로 설정하십시오. 
[W-53] 로컬 로그온 허용 
"로컬 로그온 허용 정책"에 Administrator, IUSR 외 다른 계정 및 그룹이 존재하면 안됩니다. 
시작-실행-SECPOL.MSC입력-로컬정책-사용자권한할당-"로컬 로그온 허용"정책 확인 후 Administrator, IUSR 외의 계정을 제거하십시오. 
[W-54] 익명 SID/이름 변환 허용 해제 
[W-54] '익명 SID/이름 변환 허용'정책이 '사용 안 함'으로 되어 있음 - [양호] 
[W-55] 최근 암호 기억이 4개 이상으로 설정되어 있음 - [양호] 
[W-56] 콘솔 로그온 시 로컬 계정에서 빈 암호 사용 제한 
[W-56] "콘솔 로그온 시 로컬 계정에서 빈 암호 사용 제한" 정책이 "사용"으로 설정됨 - [양호] 
[W-57] 원격터미널 접속 가능한 사용자 그룹 제한 
[W-57] "이 컴퓨터에 대한 원격 연결" 설정이 "허용 안 함" 으로 설정됨 - [취약] 
[W-57] 제어판 - 사용자 계정 - 관리자 계정 이외의 계정 생성 
[W-57] 제어판 - 시스템 - 원격 설정 - [원격] 탭 - [원격 데스크톱] 메뉴 
[W-57] "이 컴퓨터에 대한 원격 연결 허용"에 체크 - "사용자 선택" 에서 원격 사용자 지정 후 확인 
[W-58] 터미널 서비스 암호화 수준 설정 
[W-58] 터미널 서비스를 사용하지 않거나, 사용 시 암호화 수준이 "클라이언트와 호환가능(중간)이상"으로 설정됨 - [양호] 
[W-59] IIS 웹서비스 정보 숨김 
[W-59] 웹 서비스 에러 페이지가 별도로 지정되지 않아 에러 발생 시 중요 정보 가 노출되는 경우- [취약] 
[W-59] 제어판- 관리 도구- IIS[인터넷 정보 서비스] 관리자- 해당 웹 사이트- [오류 페이지] - [작업] 탭에서 [기능 설정 편집] - 서버 오류 발생 시 다음 반환 항목을 사용자 지정 오류 페이지로 설정 
[W-60] SNMP 서비스 구동점검 
[W-60] SNMP 서비스를 사용하지 않는 경우 - [양호] 
[W-60] SNMP 서비스를 사용하는 경우 - [취약] 
[W-60] 시작-실행-SERVICES.MSC-SNMP Service 속성-"시작 유형"을 "사용 안함"으로 설정-SNMP 서비스 중지 
[W-61] SNMP 서비스 커뮤니티스트링의 복잡성 설정 
[W-61] SNMP 서비스를 사용하지 않거나, Community String이 public, private이 아닌 경우 - [양호] 
[W-61] SNMP 서비스를 사용하며, Community String이 public, private인 경우  - [취약] 
[W-61] 시작-실행-SERVICES.MSC-SNMP Service 속성-보안-[인증 트랩 보내기] 앞 체크박스 해제 또는 [받아들인 커뮤니티 이름]에서 public, private 제거 
[W-62] SNMP Access control 설정 
[W-62] "인증 트랩 보내기"에 체크가 되어있지 않습니다 
[W-62] &lt;인증 트랩 보내기&gt; 
시작-실행-SERVICES.MSC 입력-SNMP Service-속성-보안-"인증 트랩 보내기"에 체크해주세요 
[W-62] "모든 호스트로부터 SNMP 패킷 받아들이기"로 설정되어 있습니다 
[W-62] &lt;특정 호스트로부터 SNMP 패킷 받아들이기 설정법&gt; 
시작-실행-SERVICES.MSC 입력-SNMP Service-속성-보안 
"다음 호스트로부터 SNMP 패킷 받아들이기" 체크 후 밑에 추가 버튼을 눌러 호스트를 지정해주세요 
[</t>
        </is>
      </c>
      <c r="E342" s="45" t="n"/>
      <c r="F342" s="45" t="n"/>
      <c r="G342" s="45" t="n"/>
      <c r="H342" s="45" t="n"/>
      <c r="I342" s="45" t="n"/>
      <c r="J342" s="46" t="n"/>
    </row>
    <row r="343">
      <c r="A343" s="47" t="n"/>
      <c r="B343" s="47" t="n"/>
      <c r="C343" s="47" t="n"/>
      <c r="D343" s="48" t="n"/>
      <c r="J343" s="49" t="n"/>
    </row>
    <row r="344">
      <c r="A344" s="47" t="n"/>
      <c r="B344" s="47" t="n"/>
      <c r="C344" s="47" t="n"/>
      <c r="D344" s="48" t="n"/>
      <c r="J344" s="49" t="n"/>
    </row>
    <row r="345">
      <c r="A345" s="50" t="n"/>
      <c r="B345" s="50" t="n"/>
      <c r="C345" s="50" t="n"/>
      <c r="D345" s="51" t="n"/>
      <c r="E345" s="52" t="n"/>
      <c r="F345" s="52" t="n"/>
      <c r="G345" s="52" t="n"/>
      <c r="H345" s="52" t="n"/>
      <c r="I345" s="52" t="n"/>
      <c r="J345" s="53" t="n"/>
    </row>
    <row r="346">
      <c r="A346" s="36" t="n"/>
      <c r="B346" s="12" t="n"/>
      <c r="C346" s="37" t="n"/>
      <c r="D346" s="12" t="n"/>
    </row>
    <row r="347"/>
    <row r="348"/>
    <row r="349"/>
    <row r="350">
      <c r="A350" s="36" t="n"/>
      <c r="B350" s="12" t="n"/>
      <c r="C350" s="37" t="n"/>
      <c r="D350" s="12" t="n"/>
    </row>
    <row r="351"/>
    <row r="352"/>
    <row r="353"/>
    <row r="354">
      <c r="A354" s="36" t="n"/>
      <c r="B354" s="12" t="n"/>
      <c r="C354" s="37" t="n"/>
      <c r="D354" s="12" t="n"/>
    </row>
    <row r="355"/>
    <row r="356"/>
    <row r="357"/>
    <row r="358">
      <c r="A358" s="36" t="n"/>
      <c r="B358" s="12" t="n"/>
      <c r="C358" s="37" t="n"/>
      <c r="D358" s="12" t="n"/>
    </row>
    <row r="359"/>
    <row r="360"/>
    <row r="361"/>
  </sheetData>
  <mergeCells count="342">
    <mergeCell ref="C298:C301"/>
    <mergeCell ref="C98:C101"/>
    <mergeCell ref="D110:J113"/>
    <mergeCell ref="C154:C157"/>
    <mergeCell ref="B66:B69"/>
    <mergeCell ref="A162:A165"/>
    <mergeCell ref="C162:C165"/>
    <mergeCell ref="B130:B133"/>
    <mergeCell ref="D266:J269"/>
    <mergeCell ref="D186:J189"/>
    <mergeCell ref="A322:A325"/>
    <mergeCell ref="D342:J345"/>
    <mergeCell ref="C278:C281"/>
    <mergeCell ref="C82:C85"/>
    <mergeCell ref="A22:A25"/>
    <mergeCell ref="C342:C345"/>
    <mergeCell ref="D250:J253"/>
    <mergeCell ref="C86:C89"/>
    <mergeCell ref="B122:B125"/>
    <mergeCell ref="B214:B217"/>
    <mergeCell ref="A182:A185"/>
    <mergeCell ref="B278:B281"/>
    <mergeCell ref="A246:A249"/>
    <mergeCell ref="C246:C249"/>
    <mergeCell ref="C306:C309"/>
    <mergeCell ref="D174:J177"/>
    <mergeCell ref="D70:J73"/>
    <mergeCell ref="D238:J241"/>
    <mergeCell ref="C226:C229"/>
    <mergeCell ref="D134:J137"/>
    <mergeCell ref="C114:C117"/>
    <mergeCell ref="C70:C73"/>
    <mergeCell ref="C106:C109"/>
    <mergeCell ref="B354:B357"/>
    <mergeCell ref="C178:C181"/>
    <mergeCell ref="B198:B201"/>
    <mergeCell ref="D98:J101"/>
    <mergeCell ref="A38:A41"/>
    <mergeCell ref="A130:A133"/>
    <mergeCell ref="B110:B113"/>
    <mergeCell ref="B202:B205"/>
    <mergeCell ref="A338:A341"/>
    <mergeCell ref="D50:J53"/>
    <mergeCell ref="D286:J289"/>
    <mergeCell ref="D302:J305"/>
    <mergeCell ref="D358:J361"/>
    <mergeCell ref="C58:C61"/>
    <mergeCell ref="D258:J261"/>
    <mergeCell ref="C294:C297"/>
    <mergeCell ref="B322:B325"/>
    <mergeCell ref="C302:C305"/>
    <mergeCell ref="D126:J129"/>
    <mergeCell ref="B82:B85"/>
    <mergeCell ref="A254:A257"/>
    <mergeCell ref="B342:B345"/>
    <mergeCell ref="B146:B149"/>
    <mergeCell ref="A210:A213"/>
    <mergeCell ref="D21:J21"/>
    <mergeCell ref="D78:J81"/>
    <mergeCell ref="A318:A321"/>
    <mergeCell ref="C38:C41"/>
    <mergeCell ref="A274:A277"/>
    <mergeCell ref="A62:A65"/>
    <mergeCell ref="D142:J145"/>
    <mergeCell ref="A122:A125"/>
    <mergeCell ref="C122:C125"/>
    <mergeCell ref="C78:C81"/>
    <mergeCell ref="A314:A317"/>
    <mergeCell ref="C314:C317"/>
    <mergeCell ref="C338:C341"/>
    <mergeCell ref="A186:A189"/>
    <mergeCell ref="C186:C189"/>
    <mergeCell ref="D354:J357"/>
    <mergeCell ref="A138:A141"/>
    <mergeCell ref="B70:B73"/>
    <mergeCell ref="A198:A201"/>
    <mergeCell ref="C198:C201"/>
    <mergeCell ref="D66:J69"/>
    <mergeCell ref="A262:A265"/>
    <mergeCell ref="D274:J277"/>
    <mergeCell ref="C262:C265"/>
    <mergeCell ref="D130:J133"/>
    <mergeCell ref="C110:C113"/>
    <mergeCell ref="C326:C329"/>
    <mergeCell ref="B154:B157"/>
    <mergeCell ref="C174:C177"/>
    <mergeCell ref="D290:J293"/>
    <mergeCell ref="B302:B305"/>
    <mergeCell ref="A346:A349"/>
    <mergeCell ref="A30:A33"/>
    <mergeCell ref="C30:C33"/>
    <mergeCell ref="A54:A57"/>
    <mergeCell ref="C54:C57"/>
    <mergeCell ref="A90:A93"/>
    <mergeCell ref="A146:A149"/>
    <mergeCell ref="D158:J161"/>
    <mergeCell ref="C146:C149"/>
    <mergeCell ref="C94:C97"/>
    <mergeCell ref="D210:J213"/>
    <mergeCell ref="B318:B321"/>
    <mergeCell ref="B38:B41"/>
    <mergeCell ref="B274:B277"/>
    <mergeCell ref="D122:J125"/>
    <mergeCell ref="B78:B81"/>
    <mergeCell ref="B314:B317"/>
    <mergeCell ref="D214:J217"/>
    <mergeCell ref="B338:B341"/>
    <mergeCell ref="B186:B189"/>
    <mergeCell ref="B142:B145"/>
    <mergeCell ref="A206:A209"/>
    <mergeCell ref="A34:A37"/>
    <mergeCell ref="D334:J337"/>
    <mergeCell ref="C34:C37"/>
    <mergeCell ref="A270:A273"/>
    <mergeCell ref="D138:J141"/>
    <mergeCell ref="D94:J97"/>
    <mergeCell ref="A334:A337"/>
    <mergeCell ref="C334:C337"/>
    <mergeCell ref="C42:C45"/>
    <mergeCell ref="A222:A225"/>
    <mergeCell ref="A78:A81"/>
    <mergeCell ref="B106:B109"/>
    <mergeCell ref="D198:J201"/>
    <mergeCell ref="C202:C205"/>
    <mergeCell ref="B170:B173"/>
    <mergeCell ref="D306:J309"/>
    <mergeCell ref="B262:B265"/>
    <mergeCell ref="B234:B237"/>
    <mergeCell ref="A298:A301"/>
    <mergeCell ref="A154:A157"/>
    <mergeCell ref="B30:B33"/>
    <mergeCell ref="D230:J233"/>
    <mergeCell ref="D322:J325"/>
    <mergeCell ref="A302:A305"/>
    <mergeCell ref="A106:A109"/>
    <mergeCell ref="D26:J29"/>
    <mergeCell ref="D82:J85"/>
    <mergeCell ref="B54:B57"/>
    <mergeCell ref="C126:C129"/>
    <mergeCell ref="B94:B97"/>
    <mergeCell ref="B102:B105"/>
    <mergeCell ref="A50:A53"/>
    <mergeCell ref="D350:J353"/>
    <mergeCell ref="C50:C53"/>
    <mergeCell ref="A286:A289"/>
    <mergeCell ref="A86:A89"/>
    <mergeCell ref="C286:C289"/>
    <mergeCell ref="D166:J169"/>
    <mergeCell ref="C142:C145"/>
    <mergeCell ref="C350:C353"/>
    <mergeCell ref="B178:B181"/>
    <mergeCell ref="B34:B37"/>
    <mergeCell ref="B270:B273"/>
    <mergeCell ref="B334:B337"/>
    <mergeCell ref="A226:A229"/>
    <mergeCell ref="D330:J333"/>
    <mergeCell ref="A114:A117"/>
    <mergeCell ref="A170:A173"/>
    <mergeCell ref="A70:A73"/>
    <mergeCell ref="C170:C173"/>
    <mergeCell ref="D90:J93"/>
    <mergeCell ref="C234:C237"/>
    <mergeCell ref="B62:B65"/>
    <mergeCell ref="D154:J157"/>
    <mergeCell ref="D106:J109"/>
    <mergeCell ref="A294:A297"/>
    <mergeCell ref="C150:C153"/>
    <mergeCell ref="B222:B225"/>
    <mergeCell ref="D118:J121"/>
    <mergeCell ref="C358:C361"/>
    <mergeCell ref="D182:J185"/>
    <mergeCell ref="C158:C161"/>
    <mergeCell ref="D38:J41"/>
    <mergeCell ref="C210:C213"/>
    <mergeCell ref="A166:A169"/>
    <mergeCell ref="D246:J249"/>
    <mergeCell ref="B50:B53"/>
    <mergeCell ref="D282:J285"/>
    <mergeCell ref="D338:J341"/>
    <mergeCell ref="A218:A221"/>
    <mergeCell ref="B286:B289"/>
    <mergeCell ref="C218:C221"/>
    <mergeCell ref="C290:C293"/>
    <mergeCell ref="B350:B353"/>
    <mergeCell ref="A178:A181"/>
    <mergeCell ref="A242:A245"/>
    <mergeCell ref="C242:C245"/>
    <mergeCell ref="B118:B121"/>
    <mergeCell ref="D162:J165"/>
    <mergeCell ref="A342:A345"/>
    <mergeCell ref="B226:B229"/>
    <mergeCell ref="D226:J229"/>
    <mergeCell ref="C66:C69"/>
    <mergeCell ref="A102:A105"/>
    <mergeCell ref="D114:J117"/>
    <mergeCell ref="C102:C105"/>
    <mergeCell ref="B134:B137"/>
    <mergeCell ref="B194:B197"/>
    <mergeCell ref="D270:J273"/>
    <mergeCell ref="B294:B297"/>
    <mergeCell ref="D190:J193"/>
    <mergeCell ref="D46:J49"/>
    <mergeCell ref="A174:A177"/>
    <mergeCell ref="D254:J257"/>
    <mergeCell ref="C230:C233"/>
    <mergeCell ref="B58:B61"/>
    <mergeCell ref="D346:J349"/>
    <mergeCell ref="A194:A197"/>
    <mergeCell ref="B358:B361"/>
    <mergeCell ref="D298:J301"/>
    <mergeCell ref="B126:B129"/>
    <mergeCell ref="D74:J77"/>
    <mergeCell ref="B218:B221"/>
    <mergeCell ref="A58:A61"/>
    <mergeCell ref="B282:B285"/>
    <mergeCell ref="C74:C77"/>
    <mergeCell ref="A310:A313"/>
    <mergeCell ref="A110:A113"/>
    <mergeCell ref="C310:C313"/>
    <mergeCell ref="D178:J181"/>
    <mergeCell ref="C166:C169"/>
    <mergeCell ref="A358:A361"/>
    <mergeCell ref="B242:B245"/>
    <mergeCell ref="D242:J245"/>
    <mergeCell ref="D278:J281"/>
    <mergeCell ref="A118:A121"/>
    <mergeCell ref="C118:C121"/>
    <mergeCell ref="A326:A329"/>
    <mergeCell ref="B210:B213"/>
    <mergeCell ref="B74:B77"/>
    <mergeCell ref="A42:A45"/>
    <mergeCell ref="B310:B313"/>
    <mergeCell ref="A134:A137"/>
    <mergeCell ref="C194:C197"/>
    <mergeCell ref="D62:J65"/>
    <mergeCell ref="A202:A205"/>
    <mergeCell ref="A258:A261"/>
    <mergeCell ref="C258:C261"/>
    <mergeCell ref="C322:C325"/>
    <mergeCell ref="B150:B153"/>
    <mergeCell ref="B326:B329"/>
    <mergeCell ref="B190:B193"/>
    <mergeCell ref="C26:C29"/>
    <mergeCell ref="B290:B293"/>
    <mergeCell ref="C238:C241"/>
    <mergeCell ref="B298:B301"/>
    <mergeCell ref="C90:C93"/>
    <mergeCell ref="D146:J149"/>
    <mergeCell ref="A126:A129"/>
    <mergeCell ref="D206:J209"/>
    <mergeCell ref="C182:C185"/>
    <mergeCell ref="A190:A193"/>
    <mergeCell ref="C190:C193"/>
    <mergeCell ref="D58:J61"/>
    <mergeCell ref="D294:J297"/>
    <mergeCell ref="B138:B141"/>
    <mergeCell ref="A142:A145"/>
    <mergeCell ref="D314:J317"/>
    <mergeCell ref="A350:A353"/>
    <mergeCell ref="B238:B241"/>
    <mergeCell ref="A266:A269"/>
    <mergeCell ref="C266:C269"/>
    <mergeCell ref="A330:A333"/>
    <mergeCell ref="C330:C333"/>
    <mergeCell ref="A74:A77"/>
    <mergeCell ref="C274:C277"/>
    <mergeCell ref="D194:J197"/>
    <mergeCell ref="B166:B169"/>
    <mergeCell ref="B258:B261"/>
    <mergeCell ref="B158:B161"/>
    <mergeCell ref="B230:B233"/>
    <mergeCell ref="B266:B269"/>
    <mergeCell ref="A234:A237"/>
    <mergeCell ref="A150:A153"/>
    <mergeCell ref="B306:B309"/>
    <mergeCell ref="B26:B29"/>
    <mergeCell ref="D318:J321"/>
    <mergeCell ref="B90:B93"/>
    <mergeCell ref="C254:C257"/>
    <mergeCell ref="A94:A97"/>
    <mergeCell ref="D222:J225"/>
    <mergeCell ref="D22:J25"/>
    <mergeCell ref="C318:C321"/>
    <mergeCell ref="A354:A357"/>
    <mergeCell ref="D86:J89"/>
    <mergeCell ref="B42:B45"/>
    <mergeCell ref="C22:C25"/>
    <mergeCell ref="C134:C137"/>
    <mergeCell ref="A46:A49"/>
    <mergeCell ref="B254:B257"/>
    <mergeCell ref="C46:C49"/>
    <mergeCell ref="A282:A285"/>
    <mergeCell ref="C138:C141"/>
    <mergeCell ref="D202:J205"/>
    <mergeCell ref="C346:C349"/>
    <mergeCell ref="B174:B177"/>
    <mergeCell ref="A82:A85"/>
    <mergeCell ref="B330:B333"/>
    <mergeCell ref="C206:C209"/>
    <mergeCell ref="D310:J313"/>
    <mergeCell ref="B46:B49"/>
    <mergeCell ref="B98:B101"/>
    <mergeCell ref="A66:A69"/>
    <mergeCell ref="A158:A161"/>
    <mergeCell ref="D170:J173"/>
    <mergeCell ref="D234:J237"/>
    <mergeCell ref="C282:C285"/>
    <mergeCell ref="B250:B253"/>
    <mergeCell ref="D150:J153"/>
    <mergeCell ref="D326:J329"/>
    <mergeCell ref="A306:A309"/>
    <mergeCell ref="A1:J3"/>
    <mergeCell ref="A26:A29"/>
    <mergeCell ref="D30:J33"/>
    <mergeCell ref="B162:B165"/>
    <mergeCell ref="D102:J105"/>
    <mergeCell ref="A290:A293"/>
    <mergeCell ref="D54:J57"/>
    <mergeCell ref="B22:B25"/>
    <mergeCell ref="A250:A253"/>
    <mergeCell ref="C250:C253"/>
    <mergeCell ref="B86:B89"/>
    <mergeCell ref="D34:J37"/>
    <mergeCell ref="D218:J221"/>
    <mergeCell ref="A214:A217"/>
    <mergeCell ref="C214:C217"/>
    <mergeCell ref="C270:C273"/>
    <mergeCell ref="B182:B185"/>
    <mergeCell ref="A278:A281"/>
    <mergeCell ref="B346:B349"/>
    <mergeCell ref="B246:B249"/>
    <mergeCell ref="C130:C133"/>
    <mergeCell ref="C222:C225"/>
    <mergeCell ref="A238:A241"/>
    <mergeCell ref="A230:A233"/>
    <mergeCell ref="B114:B117"/>
    <mergeCell ref="B206:B209"/>
    <mergeCell ref="D42:J45"/>
    <mergeCell ref="C354:C357"/>
    <mergeCell ref="C62:C65"/>
    <mergeCell ref="D262:J265"/>
    <mergeCell ref="A98:A101"/>
  </mergeCells>
  <pageMargins left="0.7" right="0.7" top="0.75" bottom="0.75" header="0.3" footer="0.3"/>
  <pageSetup orientation="portrait" scale="96"/>
  <rowBreaks count="8" manualBreakCount="8">
    <brk id="41" min="0" max="16383" man="1"/>
    <brk id="81" min="0" max="16383" man="1"/>
    <brk id="121" min="0" max="16383" man="1"/>
    <brk id="161" min="0" max="16383" man="1"/>
    <brk id="201" min="0" max="16383" man="1"/>
    <brk id="241" min="0" max="16383" man="1"/>
    <brk id="281" min="0" max="16383" man="1"/>
    <brk id="321" min="0" max="16383" man="1"/>
  </row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JooYeon Won</dc:creator>
  <dcterms:created xsi:type="dcterms:W3CDTF">2023-05-25T03:51:39Z</dcterms:created>
  <dcterms:modified xsi:type="dcterms:W3CDTF">2023-10-31T01:05:03Z</dcterms:modified>
  <cp:lastModifiedBy>JooYeon Won</cp:lastModifiedBy>
  <cp:lastPrinted>2023-05-31T04:21:07Z</cp:lastPrinted>
</cp:coreProperties>
</file>