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ani\Download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_xlchart.v1.0" hidden="1">Sheet1!$B$6:$L$25</definedName>
    <definedName name="_xlchart.v1.1" hidden="1">Sheet1!$M$5</definedName>
    <definedName name="_xlchart.v1.10" hidden="1">Sheet1!$B$6:$L$25</definedName>
    <definedName name="_xlchart.v1.11" hidden="1">Sheet1!$M$5</definedName>
    <definedName name="_xlchart.v1.12" hidden="1">Sheet1!$M$6:$M$25</definedName>
    <definedName name="_xlchart.v1.13" hidden="1">Sheet1!$N$5</definedName>
    <definedName name="_xlchart.v1.14" hidden="1">Sheet1!$N$6:$N$25</definedName>
    <definedName name="_xlchart.v1.15" hidden="1">Sheet1!$A$5</definedName>
    <definedName name="_xlchart.v1.16" hidden="1">Sheet1!$A$6:$A$28</definedName>
    <definedName name="_xlchart.v1.17" hidden="1">Sheet1!$B$5</definedName>
    <definedName name="_xlchart.v1.18" hidden="1">Sheet1!$B$6:$B$28</definedName>
    <definedName name="_xlchart.v1.19" hidden="1">Sheet1!$C$5</definedName>
    <definedName name="_xlchart.v1.2" hidden="1">Sheet1!$M$6:$M$25</definedName>
    <definedName name="_xlchart.v1.20" hidden="1">Sheet1!$C$6:$C$28</definedName>
    <definedName name="_xlchart.v1.21" hidden="1">Sheet1!$D$5</definedName>
    <definedName name="_xlchart.v1.22" hidden="1">Sheet1!$D$6:$D$28</definedName>
    <definedName name="_xlchart.v1.23" hidden="1">Sheet1!$E$5</definedName>
    <definedName name="_xlchart.v1.24" hidden="1">Sheet1!$E$6:$E$28</definedName>
    <definedName name="_xlchart.v1.25" hidden="1">Sheet1!$F$5</definedName>
    <definedName name="_xlchart.v1.26" hidden="1">Sheet1!$F$6:$F$28</definedName>
    <definedName name="_xlchart.v1.27" hidden="1">Sheet1!$G$5</definedName>
    <definedName name="_xlchart.v1.28" hidden="1">Sheet1!$G$6:$G$28</definedName>
    <definedName name="_xlchart.v1.29" hidden="1">Sheet1!$H$5</definedName>
    <definedName name="_xlchart.v1.3" hidden="1">Sheet1!$N$5</definedName>
    <definedName name="_xlchart.v1.30" hidden="1">Sheet1!$H$6:$H$28</definedName>
    <definedName name="_xlchart.v1.31" hidden="1">Sheet1!$I$5</definedName>
    <definedName name="_xlchart.v1.32" hidden="1">Sheet1!$I$6:$I$28</definedName>
    <definedName name="_xlchart.v1.33" hidden="1">Sheet1!$J$5</definedName>
    <definedName name="_xlchart.v1.34" hidden="1">Sheet1!$J$6:$J$28</definedName>
    <definedName name="_xlchart.v1.35" hidden="1">Sheet1!$K$5</definedName>
    <definedName name="_xlchart.v1.36" hidden="1">Sheet1!$K$6:$K$28</definedName>
    <definedName name="_xlchart.v1.37" hidden="1">Sheet1!$L$5</definedName>
    <definedName name="_xlchart.v1.38" hidden="1">Sheet1!$L$6:$L$28</definedName>
    <definedName name="_xlchart.v1.39" hidden="1">Sheet1!$M$5</definedName>
    <definedName name="_xlchart.v1.4" hidden="1">Sheet1!$N$6:$N$25</definedName>
    <definedName name="_xlchart.v1.40" hidden="1">Sheet1!$M$6:$M$28</definedName>
    <definedName name="_xlchart.v1.41" hidden="1">Sheet1!$N$5</definedName>
    <definedName name="_xlchart.v1.42" hidden="1">Sheet1!$N$6:$N$28</definedName>
    <definedName name="_xlchart.v1.43" hidden="1">Sheet1!$B$6:$L$25</definedName>
    <definedName name="_xlchart.v1.44" hidden="1">Sheet1!$M$5</definedName>
    <definedName name="_xlchart.v1.45" hidden="1">Sheet1!$M$6:$M$25</definedName>
    <definedName name="_xlchart.v1.46" hidden="1">Sheet1!$N$5</definedName>
    <definedName name="_xlchart.v1.47" hidden="1">Sheet1!$N$6:$N$25</definedName>
    <definedName name="_xlchart.v1.5" hidden="1">Sheet1!$B$6:$L$25</definedName>
    <definedName name="_xlchart.v1.6" hidden="1">Sheet1!$M$5</definedName>
    <definedName name="_xlchart.v1.7" hidden="1">Sheet1!$M$6:$M$25</definedName>
    <definedName name="_xlchart.v1.8" hidden="1">Sheet1!$N$5</definedName>
    <definedName name="_xlchart.v1.9" hidden="1">Sheet1!$N$6:$N$25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5" i="1" l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</calcChain>
</file>

<file path=xl/sharedStrings.xml><?xml version="1.0" encoding="utf-8"?>
<sst xmlns="http://schemas.openxmlformats.org/spreadsheetml/2006/main" count="225" uniqueCount="28">
  <si>
    <t>ATTENDANCE SHEET</t>
  </si>
  <si>
    <t>SI.NO</t>
  </si>
  <si>
    <t>NAME</t>
  </si>
  <si>
    <t>KARTHIK</t>
  </si>
  <si>
    <t>SANTHIYA</t>
  </si>
  <si>
    <t>P</t>
  </si>
  <si>
    <t>A</t>
  </si>
  <si>
    <t>AA</t>
  </si>
  <si>
    <t>ABSENT DAYS</t>
  </si>
  <si>
    <t>PRESENT DAYS</t>
  </si>
  <si>
    <t>KISHORE</t>
  </si>
  <si>
    <t>SELVI</t>
  </si>
  <si>
    <t>VINODHINI</t>
  </si>
  <si>
    <t>ASHWINI</t>
  </si>
  <si>
    <t>POOJA</t>
  </si>
  <si>
    <t>OOVIYA</t>
  </si>
  <si>
    <t>VALARMATHI</t>
  </si>
  <si>
    <t>BHAVANI</t>
  </si>
  <si>
    <t>MANIKANDAN</t>
  </si>
  <si>
    <t>SIVAKUMAR</t>
  </si>
  <si>
    <t>VARSHINI</t>
  </si>
  <si>
    <t>AKSHAYA</t>
  </si>
  <si>
    <t>SHANTHI</t>
  </si>
  <si>
    <t>EZHUMALAI</t>
  </si>
  <si>
    <t>YASHODA</t>
  </si>
  <si>
    <t>SATHEESH</t>
  </si>
  <si>
    <t>MAHESH</t>
  </si>
  <si>
    <t>AGALYA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</si>
</sst>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24"/>
      <color rgb="FF000000"/>
      <name val="Calibri"/>
    </font>
    <font>
      <sz val="11"/>
      <color rgb="FF000000"/>
      <name val="Calibri"/>
    </font>
    <font>
      <b/>
      <sz val="14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indent="8"/>
    </xf>
    <xf numFmtId="0" fontId="2" fillId="0" borderId="0" xfId="0" applyFont="1" applyAlignment="1">
      <alignment horizontal="left" indent="6"/>
    </xf>
    <xf numFmtId="0" fontId="1" fillId="0" borderId="0" xfId="0" applyFont="1" applyAlignment="1">
      <alignment horizontal="left" indent="6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Sheet1!$M$5</c:f>
              <c:strCache>
                <c:ptCount val="1"/>
                <c:pt idx="0">
                  <c:v>PRESENT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Sheet1!$A$6:$L$25</c:f>
              <c:multiLvlStrCache>
                <c:ptCount val="20"/>
                <c:lvl>
                  <c:pt idx="0">
                    <c:v>P</c:v>
                  </c:pt>
                  <c:pt idx="1">
                    <c:v>A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P</c:v>
                  </c:pt>
                  <c:pt idx="8">
                    <c:v>A</c:v>
                  </c:pt>
                  <c:pt idx="9">
                    <c:v>A</c:v>
                  </c:pt>
                  <c:pt idx="10">
                    <c:v>P</c:v>
                  </c:pt>
                  <c:pt idx="11">
                    <c:v>P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P</c:v>
                  </c:pt>
                  <c:pt idx="16">
                    <c:v>P</c:v>
                  </c:pt>
                  <c:pt idx="17">
                    <c:v>A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A</c:v>
                  </c:pt>
                  <c:pt idx="1">
                    <c:v>A</c:v>
                  </c:pt>
                  <c:pt idx="2">
                    <c:v>P</c:v>
                  </c:pt>
                  <c:pt idx="3">
                    <c:v>A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A</c:v>
                  </c:pt>
                  <c:pt idx="8">
                    <c:v>A</c:v>
                  </c:pt>
                  <c:pt idx="9">
                    <c:v>A</c:v>
                  </c:pt>
                  <c:pt idx="10">
                    <c:v>P</c:v>
                  </c:pt>
                  <c:pt idx="11">
                    <c:v>P</c:v>
                  </c:pt>
                  <c:pt idx="12">
                    <c:v>A</c:v>
                  </c:pt>
                  <c:pt idx="13">
                    <c:v>P</c:v>
                  </c:pt>
                  <c:pt idx="14">
                    <c:v>A</c:v>
                  </c:pt>
                  <c:pt idx="15">
                    <c:v>P</c:v>
                  </c:pt>
                  <c:pt idx="16">
                    <c:v>P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A</c:v>
                  </c:pt>
                  <c:pt idx="8">
                    <c:v>A</c:v>
                  </c:pt>
                  <c:pt idx="9">
                    <c:v>P</c:v>
                  </c:pt>
                  <c:pt idx="10">
                    <c:v>P</c:v>
                  </c:pt>
                  <c:pt idx="11">
                    <c:v>AA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A</c:v>
                  </c:pt>
                  <c:pt idx="16">
                    <c:v>P</c:v>
                  </c:pt>
                  <c:pt idx="17">
                    <c:v>P</c:v>
                  </c:pt>
                  <c:pt idx="18">
                    <c:v>A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A</c:v>
                  </c:pt>
                  <c:pt idx="11">
                    <c:v>P</c:v>
                  </c:pt>
                  <c:pt idx="12">
                    <c:v>A</c:v>
                  </c:pt>
                  <c:pt idx="13">
                    <c:v>P</c:v>
                  </c:pt>
                  <c:pt idx="14">
                    <c:v>P</c:v>
                  </c:pt>
                  <c:pt idx="15">
                    <c:v>P</c:v>
                  </c:pt>
                  <c:pt idx="16">
                    <c:v>P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A</c:v>
                  </c:pt>
                  <c:pt idx="11">
                    <c:v>P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A</c:v>
                  </c:pt>
                  <c:pt idx="16">
                    <c:v>P</c:v>
                  </c:pt>
                  <c:pt idx="17">
                    <c:v>A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A</c:v>
                  </c:pt>
                  <c:pt idx="1">
                    <c:v>P</c:v>
                  </c:pt>
                  <c:pt idx="2">
                    <c:v>P</c:v>
                  </c:pt>
                  <c:pt idx="3">
                    <c:v>A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P</c:v>
                  </c:pt>
                  <c:pt idx="8">
                    <c:v>A</c:v>
                  </c:pt>
                  <c:pt idx="9">
                    <c:v>P</c:v>
                  </c:pt>
                  <c:pt idx="10">
                    <c:v>A</c:v>
                  </c:pt>
                  <c:pt idx="11">
                    <c:v>A</c:v>
                  </c:pt>
                  <c:pt idx="12">
                    <c:v>P</c:v>
                  </c:pt>
                  <c:pt idx="13">
                    <c:v>A</c:v>
                  </c:pt>
                  <c:pt idx="14">
                    <c:v>A</c:v>
                  </c:pt>
                  <c:pt idx="15">
                    <c:v>A</c:v>
                  </c:pt>
                  <c:pt idx="16">
                    <c:v>P</c:v>
                  </c:pt>
                  <c:pt idx="17">
                    <c:v>A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A</c:v>
                  </c:pt>
                  <c:pt idx="11">
                    <c:v>P</c:v>
                  </c:pt>
                  <c:pt idx="12">
                    <c:v>P</c:v>
                  </c:pt>
                  <c:pt idx="13">
                    <c:v>A</c:v>
                  </c:pt>
                  <c:pt idx="14">
                    <c:v>P</c:v>
                  </c:pt>
                  <c:pt idx="15">
                    <c:v>P</c:v>
                  </c:pt>
                  <c:pt idx="16">
                    <c:v>P</c:v>
                  </c:pt>
                  <c:pt idx="17">
                    <c:v>A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A</c:v>
                  </c:pt>
                  <c:pt idx="9">
                    <c:v>P</c:v>
                  </c:pt>
                  <c:pt idx="10">
                    <c:v>P</c:v>
                  </c:pt>
                  <c:pt idx="11">
                    <c:v>P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P</c:v>
                  </c:pt>
                  <c:pt idx="16">
                    <c:v>A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A</c:v>
                  </c:pt>
                  <c:pt idx="8">
                    <c:v>P</c:v>
                  </c:pt>
                  <c:pt idx="9">
                    <c:v>A</c:v>
                  </c:pt>
                  <c:pt idx="10">
                    <c:v>P</c:v>
                  </c:pt>
                  <c:pt idx="11">
                    <c:v>P</c:v>
                  </c:pt>
                  <c:pt idx="12">
                    <c:v>A</c:v>
                  </c:pt>
                  <c:pt idx="13">
                    <c:v>P</c:v>
                  </c:pt>
                  <c:pt idx="14">
                    <c:v>P</c:v>
                  </c:pt>
                  <c:pt idx="15">
                    <c:v>A</c:v>
                  </c:pt>
                  <c:pt idx="16">
                    <c:v>P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A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A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P</c:v>
                  </c:pt>
                  <c:pt idx="12">
                    <c:v>A</c:v>
                  </c:pt>
                  <c:pt idx="13">
                    <c:v>P</c:v>
                  </c:pt>
                  <c:pt idx="14">
                    <c:v>P</c:v>
                  </c:pt>
                  <c:pt idx="15">
                    <c:v>P</c:v>
                  </c:pt>
                  <c:pt idx="16">
                    <c:v>P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KISHORE</c:v>
                  </c:pt>
                  <c:pt idx="1">
                    <c:v>SELVI</c:v>
                  </c:pt>
                  <c:pt idx="2">
                    <c:v>VINODHINI</c:v>
                  </c:pt>
                  <c:pt idx="3">
                    <c:v>ASHWINI</c:v>
                  </c:pt>
                  <c:pt idx="4">
                    <c:v>POOJA</c:v>
                  </c:pt>
                  <c:pt idx="5">
                    <c:v>OOVIYA</c:v>
                  </c:pt>
                  <c:pt idx="6">
                    <c:v>VALARMATHI</c:v>
                  </c:pt>
                  <c:pt idx="7">
                    <c:v>BHAVANI</c:v>
                  </c:pt>
                  <c:pt idx="8">
                    <c:v>KARTHIK</c:v>
                  </c:pt>
                  <c:pt idx="9">
                    <c:v>MANIKANDAN</c:v>
                  </c:pt>
                  <c:pt idx="10">
                    <c:v>SIVAKUMAR</c:v>
                  </c:pt>
                  <c:pt idx="11">
                    <c:v>VARSHINI</c:v>
                  </c:pt>
                  <c:pt idx="12">
                    <c:v>AKSHAYA</c:v>
                  </c:pt>
                  <c:pt idx="13">
                    <c:v>SHANTHI</c:v>
                  </c:pt>
                  <c:pt idx="14">
                    <c:v>EZHUMALAI</c:v>
                  </c:pt>
                  <c:pt idx="15">
                    <c:v>YASHODA</c:v>
                  </c:pt>
                  <c:pt idx="16">
                    <c:v>SATHEESH</c:v>
                  </c:pt>
                  <c:pt idx="17">
                    <c:v>MAHESH</c:v>
                  </c:pt>
                  <c:pt idx="18">
                    <c:v>SANTHIYA</c:v>
                  </c:pt>
                  <c:pt idx="19">
                    <c:v>AGALYA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Sheet1!$M$6:$M$25</c:f>
              <c:numCache>
                <c:formatCode>General</c:formatCode>
                <c:ptCount val="20"/>
                <c:pt idx="0">
                  <c:v>8</c:v>
                </c:pt>
                <c:pt idx="1">
                  <c:v>7</c:v>
                </c:pt>
                <c:pt idx="2">
                  <c:v>10</c:v>
                </c:pt>
                <c:pt idx="3">
                  <c:v>8</c:v>
                </c:pt>
                <c:pt idx="4">
                  <c:v>10</c:v>
                </c:pt>
                <c:pt idx="5">
                  <c:v>5</c:v>
                </c:pt>
                <c:pt idx="6">
                  <c:v>10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6</c:v>
                </c:pt>
                <c:pt idx="11">
                  <c:v>8</c:v>
                </c:pt>
                <c:pt idx="12">
                  <c:v>6</c:v>
                </c:pt>
                <c:pt idx="13">
                  <c:v>8</c:v>
                </c:pt>
                <c:pt idx="14">
                  <c:v>8</c:v>
                </c:pt>
                <c:pt idx="15">
                  <c:v>6</c:v>
                </c:pt>
                <c:pt idx="16">
                  <c:v>9</c:v>
                </c:pt>
                <c:pt idx="17">
                  <c:v>6</c:v>
                </c:pt>
                <c:pt idx="18">
                  <c:v>8</c:v>
                </c:pt>
                <c:pt idx="19">
                  <c:v>9</c:v>
                </c:pt>
              </c:numCache>
            </c:numRef>
          </c:val>
        </c:ser>
        <c:ser>
          <c:idx val="1"/>
          <c:order val="1"/>
          <c:tx>
            <c:strRef>
              <c:f>Sheet1!$N$5</c:f>
              <c:strCache>
                <c:ptCount val="1"/>
                <c:pt idx="0">
                  <c:v>ABSENT DAYS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multiLvlStrRef>
              <c:f>Sheet1!$A$6:$L$25</c:f>
              <c:multiLvlStrCache>
                <c:ptCount val="20"/>
                <c:lvl>
                  <c:pt idx="0">
                    <c:v>P</c:v>
                  </c:pt>
                  <c:pt idx="1">
                    <c:v>A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P</c:v>
                  </c:pt>
                  <c:pt idx="8">
                    <c:v>A</c:v>
                  </c:pt>
                  <c:pt idx="9">
                    <c:v>A</c:v>
                  </c:pt>
                  <c:pt idx="10">
                    <c:v>P</c:v>
                  </c:pt>
                  <c:pt idx="11">
                    <c:v>P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P</c:v>
                  </c:pt>
                  <c:pt idx="16">
                    <c:v>P</c:v>
                  </c:pt>
                  <c:pt idx="17">
                    <c:v>A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A</c:v>
                  </c:pt>
                  <c:pt idx="1">
                    <c:v>A</c:v>
                  </c:pt>
                  <c:pt idx="2">
                    <c:v>P</c:v>
                  </c:pt>
                  <c:pt idx="3">
                    <c:v>A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A</c:v>
                  </c:pt>
                  <c:pt idx="8">
                    <c:v>A</c:v>
                  </c:pt>
                  <c:pt idx="9">
                    <c:v>A</c:v>
                  </c:pt>
                  <c:pt idx="10">
                    <c:v>P</c:v>
                  </c:pt>
                  <c:pt idx="11">
                    <c:v>P</c:v>
                  </c:pt>
                  <c:pt idx="12">
                    <c:v>A</c:v>
                  </c:pt>
                  <c:pt idx="13">
                    <c:v>P</c:v>
                  </c:pt>
                  <c:pt idx="14">
                    <c:v>A</c:v>
                  </c:pt>
                  <c:pt idx="15">
                    <c:v>P</c:v>
                  </c:pt>
                  <c:pt idx="16">
                    <c:v>P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A</c:v>
                  </c:pt>
                  <c:pt idx="8">
                    <c:v>A</c:v>
                  </c:pt>
                  <c:pt idx="9">
                    <c:v>P</c:v>
                  </c:pt>
                  <c:pt idx="10">
                    <c:v>P</c:v>
                  </c:pt>
                  <c:pt idx="11">
                    <c:v>AA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A</c:v>
                  </c:pt>
                  <c:pt idx="16">
                    <c:v>P</c:v>
                  </c:pt>
                  <c:pt idx="17">
                    <c:v>P</c:v>
                  </c:pt>
                  <c:pt idx="18">
                    <c:v>A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A</c:v>
                  </c:pt>
                  <c:pt idx="11">
                    <c:v>P</c:v>
                  </c:pt>
                  <c:pt idx="12">
                    <c:v>A</c:v>
                  </c:pt>
                  <c:pt idx="13">
                    <c:v>P</c:v>
                  </c:pt>
                  <c:pt idx="14">
                    <c:v>P</c:v>
                  </c:pt>
                  <c:pt idx="15">
                    <c:v>P</c:v>
                  </c:pt>
                  <c:pt idx="16">
                    <c:v>P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A</c:v>
                  </c:pt>
                  <c:pt idx="11">
                    <c:v>P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A</c:v>
                  </c:pt>
                  <c:pt idx="16">
                    <c:v>P</c:v>
                  </c:pt>
                  <c:pt idx="17">
                    <c:v>A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A</c:v>
                  </c:pt>
                  <c:pt idx="1">
                    <c:v>P</c:v>
                  </c:pt>
                  <c:pt idx="2">
                    <c:v>P</c:v>
                  </c:pt>
                  <c:pt idx="3">
                    <c:v>A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P</c:v>
                  </c:pt>
                  <c:pt idx="8">
                    <c:v>A</c:v>
                  </c:pt>
                  <c:pt idx="9">
                    <c:v>P</c:v>
                  </c:pt>
                  <c:pt idx="10">
                    <c:v>A</c:v>
                  </c:pt>
                  <c:pt idx="11">
                    <c:v>A</c:v>
                  </c:pt>
                  <c:pt idx="12">
                    <c:v>P</c:v>
                  </c:pt>
                  <c:pt idx="13">
                    <c:v>A</c:v>
                  </c:pt>
                  <c:pt idx="14">
                    <c:v>A</c:v>
                  </c:pt>
                  <c:pt idx="15">
                    <c:v>A</c:v>
                  </c:pt>
                  <c:pt idx="16">
                    <c:v>P</c:v>
                  </c:pt>
                  <c:pt idx="17">
                    <c:v>A</c:v>
                  </c:pt>
                  <c:pt idx="18">
                    <c:v>A</c:v>
                  </c:pt>
                  <c:pt idx="19">
                    <c:v>A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P</c:v>
                  </c:pt>
                  <c:pt idx="8">
                    <c:v>P</c:v>
                  </c:pt>
                  <c:pt idx="9">
                    <c:v>P</c:v>
                  </c:pt>
                  <c:pt idx="10">
                    <c:v>A</c:v>
                  </c:pt>
                  <c:pt idx="11">
                    <c:v>P</c:v>
                  </c:pt>
                  <c:pt idx="12">
                    <c:v>P</c:v>
                  </c:pt>
                  <c:pt idx="13">
                    <c:v>A</c:v>
                  </c:pt>
                  <c:pt idx="14">
                    <c:v>P</c:v>
                  </c:pt>
                  <c:pt idx="15">
                    <c:v>P</c:v>
                  </c:pt>
                  <c:pt idx="16">
                    <c:v>P</c:v>
                  </c:pt>
                  <c:pt idx="17">
                    <c:v>A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P</c:v>
                  </c:pt>
                  <c:pt idx="8">
                    <c:v>A</c:v>
                  </c:pt>
                  <c:pt idx="9">
                    <c:v>P</c:v>
                  </c:pt>
                  <c:pt idx="10">
                    <c:v>P</c:v>
                  </c:pt>
                  <c:pt idx="11">
                    <c:v>P</c:v>
                  </c:pt>
                  <c:pt idx="12">
                    <c:v>P</c:v>
                  </c:pt>
                  <c:pt idx="13">
                    <c:v>P</c:v>
                  </c:pt>
                  <c:pt idx="14">
                    <c:v>P</c:v>
                  </c:pt>
                  <c:pt idx="15">
                    <c:v>P</c:v>
                  </c:pt>
                  <c:pt idx="16">
                    <c:v>A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P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P</c:v>
                  </c:pt>
                  <c:pt idx="6">
                    <c:v>P</c:v>
                  </c:pt>
                  <c:pt idx="7">
                    <c:v>A</c:v>
                  </c:pt>
                  <c:pt idx="8">
                    <c:v>P</c:v>
                  </c:pt>
                  <c:pt idx="9">
                    <c:v>A</c:v>
                  </c:pt>
                  <c:pt idx="10">
                    <c:v>P</c:v>
                  </c:pt>
                  <c:pt idx="11">
                    <c:v>P</c:v>
                  </c:pt>
                  <c:pt idx="12">
                    <c:v>A</c:v>
                  </c:pt>
                  <c:pt idx="13">
                    <c:v>P</c:v>
                  </c:pt>
                  <c:pt idx="14">
                    <c:v>P</c:v>
                  </c:pt>
                  <c:pt idx="15">
                    <c:v>A</c:v>
                  </c:pt>
                  <c:pt idx="16">
                    <c:v>P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P</c:v>
                  </c:pt>
                  <c:pt idx="1">
                    <c:v>A</c:v>
                  </c:pt>
                  <c:pt idx="2">
                    <c:v>P</c:v>
                  </c:pt>
                  <c:pt idx="3">
                    <c:v>P</c:v>
                  </c:pt>
                  <c:pt idx="4">
                    <c:v>P</c:v>
                  </c:pt>
                  <c:pt idx="5">
                    <c:v>A</c:v>
                  </c:pt>
                  <c:pt idx="6">
                    <c:v>P</c:v>
                  </c:pt>
                  <c:pt idx="7">
                    <c:v>A</c:v>
                  </c:pt>
                  <c:pt idx="8">
                    <c:v>P</c:v>
                  </c:pt>
                  <c:pt idx="9">
                    <c:v>P</c:v>
                  </c:pt>
                  <c:pt idx="10">
                    <c:v>P</c:v>
                  </c:pt>
                  <c:pt idx="11">
                    <c:v>P</c:v>
                  </c:pt>
                  <c:pt idx="12">
                    <c:v>A</c:v>
                  </c:pt>
                  <c:pt idx="13">
                    <c:v>P</c:v>
                  </c:pt>
                  <c:pt idx="14">
                    <c:v>P</c:v>
                  </c:pt>
                  <c:pt idx="15">
                    <c:v>P</c:v>
                  </c:pt>
                  <c:pt idx="16">
                    <c:v>P</c:v>
                  </c:pt>
                  <c:pt idx="17">
                    <c:v>P</c:v>
                  </c:pt>
                  <c:pt idx="18">
                    <c:v>P</c:v>
                  </c:pt>
                  <c:pt idx="19">
                    <c:v>P</c:v>
                  </c:pt>
                </c:lvl>
                <c:lvl>
                  <c:pt idx="0">
                    <c:v>KISHORE</c:v>
                  </c:pt>
                  <c:pt idx="1">
                    <c:v>SELVI</c:v>
                  </c:pt>
                  <c:pt idx="2">
                    <c:v>VINODHINI</c:v>
                  </c:pt>
                  <c:pt idx="3">
                    <c:v>ASHWINI</c:v>
                  </c:pt>
                  <c:pt idx="4">
                    <c:v>POOJA</c:v>
                  </c:pt>
                  <c:pt idx="5">
                    <c:v>OOVIYA</c:v>
                  </c:pt>
                  <c:pt idx="6">
                    <c:v>VALARMATHI</c:v>
                  </c:pt>
                  <c:pt idx="7">
                    <c:v>BHAVANI</c:v>
                  </c:pt>
                  <c:pt idx="8">
                    <c:v>KARTHIK</c:v>
                  </c:pt>
                  <c:pt idx="9">
                    <c:v>MANIKANDAN</c:v>
                  </c:pt>
                  <c:pt idx="10">
                    <c:v>SIVAKUMAR</c:v>
                  </c:pt>
                  <c:pt idx="11">
                    <c:v>VARSHINI</c:v>
                  </c:pt>
                  <c:pt idx="12">
                    <c:v>AKSHAYA</c:v>
                  </c:pt>
                  <c:pt idx="13">
                    <c:v>SHANTHI</c:v>
                  </c:pt>
                  <c:pt idx="14">
                    <c:v>EZHUMALAI</c:v>
                  </c:pt>
                  <c:pt idx="15">
                    <c:v>YASHODA</c:v>
                  </c:pt>
                  <c:pt idx="16">
                    <c:v>SATHEESH</c:v>
                  </c:pt>
                  <c:pt idx="17">
                    <c:v>MAHESH</c:v>
                  </c:pt>
                  <c:pt idx="18">
                    <c:v>SANTHIYA</c:v>
                  </c:pt>
                  <c:pt idx="19">
                    <c:v>AGALYA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Sheet1!$N$6:$N$25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4</c:v>
                </c:pt>
                <c:pt idx="8">
                  <c:v>5</c:v>
                </c:pt>
                <c:pt idx="9">
                  <c:v>3</c:v>
                </c:pt>
                <c:pt idx="10">
                  <c:v>4</c:v>
                </c:pt>
                <c:pt idx="11">
                  <c:v>1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4</c:v>
                </c:pt>
                <c:pt idx="16">
                  <c:v>1</c:v>
                </c:pt>
                <c:pt idx="17">
                  <c:v>4</c:v>
                </c:pt>
                <c:pt idx="18">
                  <c:v>2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0230496"/>
        <c:axId val="-2010227232"/>
      </c:areaChart>
      <c:catAx>
        <c:axId val="-2010230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>
            <a:softEdge rad="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0227232"/>
        <c:crosses val="autoZero"/>
        <c:auto val="1"/>
        <c:lblAlgn val="ctr"/>
        <c:lblOffset val="100"/>
        <c:noMultiLvlLbl val="0"/>
      </c:catAx>
      <c:valAx>
        <c:axId val="-201022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023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411333</xdr:colOff>
      <xdr:row>5</xdr:row>
      <xdr:rowOff>12144</xdr:rowOff>
    </xdr:from>
    <xdr:to>
      <xdr:col>9</xdr:col>
      <xdr:colOff>141467</xdr:colOff>
      <xdr:row>20</xdr:row>
      <xdr:rowOff>126444</xdr:rowOff>
    </xdr:to>
    <xdr:sp macro="" textlink="">
      <xdr:nvSpPr>
        <xdr:cNvPr id="2" name=" "/>
        <xdr:cNvSpPr/>
      </xdr:nvSpPr>
      <xdr:spPr>
        <a:xfrm>
          <a:off x="1198728" y="926427"/>
          <a:ext cx="6028566" cy="2857140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13</xdr:col>
      <xdr:colOff>352901</xdr:colOff>
      <xdr:row>48</xdr:row>
      <xdr:rowOff>91440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zoomScale="46" workbookViewId="0">
      <selection activeCell="B25" sqref="B25"/>
    </sheetView>
  </sheetViews>
  <sheetFormatPr defaultColWidth="10" defaultRowHeight="15" x14ac:dyDescent="0.25"/>
  <cols>
    <col min="2" max="2" width="17.7109375" customWidth="1"/>
    <col min="13" max="13" width="21.7109375" customWidth="1"/>
    <col min="14" max="14" width="19.28515625" customWidth="1"/>
  </cols>
  <sheetData>
    <row r="3" spans="1:15" ht="31.5" x14ac:dyDescent="0.5">
      <c r="A3" s="1"/>
      <c r="B3" s="2"/>
      <c r="C3" s="3"/>
      <c r="D3" s="3"/>
      <c r="E3" s="4" t="s">
        <v>0</v>
      </c>
      <c r="F3" s="3"/>
      <c r="G3" s="3"/>
      <c r="H3" s="3"/>
      <c r="I3" s="3"/>
      <c r="J3" s="5"/>
      <c r="K3" s="5"/>
      <c r="L3" s="5"/>
      <c r="M3" s="5"/>
      <c r="N3" s="5"/>
      <c r="O3" s="6"/>
    </row>
    <row r="4" spans="1:15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8.75" x14ac:dyDescent="0.3">
      <c r="A5" s="7" t="s">
        <v>1</v>
      </c>
      <c r="B5" s="7" t="s">
        <v>2</v>
      </c>
      <c r="C5" s="7">
        <v>1</v>
      </c>
      <c r="D5" s="7">
        <v>2</v>
      </c>
      <c r="E5" s="7">
        <v>3</v>
      </c>
      <c r="F5" s="7">
        <v>4</v>
      </c>
      <c r="G5" s="7">
        <v>5</v>
      </c>
      <c r="H5" s="7">
        <v>6</v>
      </c>
      <c r="I5" s="7">
        <v>7</v>
      </c>
      <c r="J5" s="7">
        <v>8</v>
      </c>
      <c r="K5" s="7">
        <v>9</v>
      </c>
      <c r="L5" s="7">
        <v>10</v>
      </c>
      <c r="M5" s="8" t="s">
        <v>9</v>
      </c>
      <c r="N5" s="8" t="s">
        <v>8</v>
      </c>
      <c r="O5" s="9"/>
    </row>
    <row r="6" spans="1:15" ht="15.75" x14ac:dyDescent="0.25">
      <c r="A6" s="10">
        <v>1</v>
      </c>
      <c r="B6" s="10" t="s">
        <v>10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6</v>
      </c>
      <c r="H6" s="10" t="s">
        <v>5</v>
      </c>
      <c r="I6" s="10" t="s">
        <v>5</v>
      </c>
      <c r="J6" s="10" t="s">
        <v>5</v>
      </c>
      <c r="K6" s="10" t="s">
        <v>6</v>
      </c>
      <c r="L6" s="10" t="s">
        <v>5</v>
      </c>
      <c r="M6" s="11">
        <f>COUNTIF(C6:L6,"P")</f>
        <v>8</v>
      </c>
      <c r="N6" s="11">
        <f>COUNTIF(C6:L6,"A")</f>
        <v>2</v>
      </c>
      <c r="O6" s="9"/>
    </row>
    <row r="7" spans="1:15" ht="15.75" x14ac:dyDescent="0.25">
      <c r="A7" s="10">
        <v>2</v>
      </c>
      <c r="B7" s="10" t="s">
        <v>11</v>
      </c>
      <c r="C7" s="10" t="s">
        <v>6</v>
      </c>
      <c r="D7" s="10" t="s">
        <v>5</v>
      </c>
      <c r="E7" s="10" t="s">
        <v>5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6</v>
      </c>
      <c r="L7" s="10" t="s">
        <v>6</v>
      </c>
      <c r="M7" s="11">
        <f t="shared" ref="M7:M25" si="0">COUNTIF(C7:L7,"P")</f>
        <v>7</v>
      </c>
      <c r="N7" s="11">
        <f t="shared" ref="N7:N24" si="1">COUNTIF(C7:L7,"A")</f>
        <v>3</v>
      </c>
      <c r="O7" s="9"/>
    </row>
    <row r="8" spans="1:15" ht="15.75" x14ac:dyDescent="0.25">
      <c r="A8" s="10">
        <v>3</v>
      </c>
      <c r="B8" s="10" t="s">
        <v>12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1">
        <f t="shared" si="0"/>
        <v>10</v>
      </c>
      <c r="N8" s="11">
        <f t="shared" si="1"/>
        <v>0</v>
      </c>
      <c r="O8" s="9"/>
    </row>
    <row r="9" spans="1:15" ht="15.75" x14ac:dyDescent="0.25">
      <c r="A9" s="10">
        <v>4</v>
      </c>
      <c r="B9" s="10" t="s">
        <v>13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6</v>
      </c>
      <c r="H9" s="10" t="s">
        <v>5</v>
      </c>
      <c r="I9" s="10" t="s">
        <v>5</v>
      </c>
      <c r="J9" s="10" t="s">
        <v>5</v>
      </c>
      <c r="K9" s="10" t="s">
        <v>6</v>
      </c>
      <c r="L9" s="10" t="s">
        <v>5</v>
      </c>
      <c r="M9" s="11">
        <f t="shared" si="0"/>
        <v>8</v>
      </c>
      <c r="N9" s="11">
        <f t="shared" si="1"/>
        <v>2</v>
      </c>
      <c r="O9" s="9"/>
    </row>
    <row r="10" spans="1:15" ht="15.75" x14ac:dyDescent="0.25">
      <c r="A10" s="10">
        <v>5</v>
      </c>
      <c r="B10" s="10" t="s">
        <v>14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1">
        <f t="shared" si="0"/>
        <v>10</v>
      </c>
      <c r="N10" s="11">
        <f t="shared" si="1"/>
        <v>0</v>
      </c>
      <c r="O10" s="9"/>
    </row>
    <row r="11" spans="1:15" ht="15.75" x14ac:dyDescent="0.25">
      <c r="A11" s="10">
        <v>6</v>
      </c>
      <c r="B11" s="10" t="s">
        <v>15</v>
      </c>
      <c r="C11" s="10" t="s">
        <v>6</v>
      </c>
      <c r="D11" s="10" t="s">
        <v>5</v>
      </c>
      <c r="E11" s="10" t="s">
        <v>5</v>
      </c>
      <c r="F11" s="10" t="s">
        <v>6</v>
      </c>
      <c r="G11" s="10" t="s">
        <v>6</v>
      </c>
      <c r="H11" s="10" t="s">
        <v>6</v>
      </c>
      <c r="I11" s="10" t="s">
        <v>5</v>
      </c>
      <c r="J11" s="10" t="s">
        <v>5</v>
      </c>
      <c r="K11" s="10" t="s">
        <v>5</v>
      </c>
      <c r="L11" s="10" t="s">
        <v>6</v>
      </c>
      <c r="M11" s="11">
        <f t="shared" si="0"/>
        <v>5</v>
      </c>
      <c r="N11" s="11">
        <f t="shared" si="1"/>
        <v>5</v>
      </c>
      <c r="O11" s="9"/>
    </row>
    <row r="12" spans="1:15" ht="15.75" x14ac:dyDescent="0.25">
      <c r="A12" s="10">
        <v>7</v>
      </c>
      <c r="B12" s="10" t="s">
        <v>16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1">
        <f t="shared" si="0"/>
        <v>10</v>
      </c>
      <c r="N12" s="11">
        <f t="shared" si="1"/>
        <v>0</v>
      </c>
      <c r="O12" s="9"/>
    </row>
    <row r="13" spans="1:15" ht="15.75" x14ac:dyDescent="0.25">
      <c r="A13" s="10">
        <v>8</v>
      </c>
      <c r="B13" s="10" t="s">
        <v>17</v>
      </c>
      <c r="C13" s="10" t="s">
        <v>6</v>
      </c>
      <c r="D13" s="10" t="s">
        <v>6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6</v>
      </c>
      <c r="K13" s="10" t="s">
        <v>6</v>
      </c>
      <c r="L13" s="10" t="s">
        <v>5</v>
      </c>
      <c r="M13" s="11">
        <f t="shared" si="0"/>
        <v>6</v>
      </c>
      <c r="N13" s="11">
        <f t="shared" si="1"/>
        <v>4</v>
      </c>
      <c r="O13" s="9"/>
    </row>
    <row r="14" spans="1:15" ht="15.75" x14ac:dyDescent="0.25">
      <c r="A14" s="10">
        <v>9</v>
      </c>
      <c r="B14" s="10" t="s">
        <v>3</v>
      </c>
      <c r="C14" s="10" t="s">
        <v>5</v>
      </c>
      <c r="D14" s="10" t="s">
        <v>5</v>
      </c>
      <c r="E14" s="10" t="s">
        <v>6</v>
      </c>
      <c r="F14" s="10" t="s">
        <v>5</v>
      </c>
      <c r="G14" s="10" t="s">
        <v>6</v>
      </c>
      <c r="H14" s="10" t="s">
        <v>5</v>
      </c>
      <c r="I14" s="10" t="s">
        <v>5</v>
      </c>
      <c r="J14" s="10" t="s">
        <v>6</v>
      </c>
      <c r="K14" s="10" t="s">
        <v>6</v>
      </c>
      <c r="L14" s="10" t="s">
        <v>6</v>
      </c>
      <c r="M14" s="11">
        <f t="shared" si="0"/>
        <v>5</v>
      </c>
      <c r="N14" s="11">
        <f t="shared" si="1"/>
        <v>5</v>
      </c>
      <c r="O14" s="9"/>
    </row>
    <row r="15" spans="1:15" ht="15.75" x14ac:dyDescent="0.25">
      <c r="A15" s="10">
        <v>10</v>
      </c>
      <c r="B15" s="10" t="s">
        <v>18</v>
      </c>
      <c r="C15" s="10" t="s">
        <v>5</v>
      </c>
      <c r="D15" s="10" t="s">
        <v>6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6</v>
      </c>
      <c r="L15" s="10" t="s">
        <v>6</v>
      </c>
      <c r="M15" s="11">
        <f t="shared" si="0"/>
        <v>7</v>
      </c>
      <c r="N15" s="11">
        <f t="shared" si="1"/>
        <v>3</v>
      </c>
      <c r="O15" s="9"/>
    </row>
    <row r="16" spans="1:15" ht="15.75" x14ac:dyDescent="0.25">
      <c r="A16" s="10">
        <v>11</v>
      </c>
      <c r="B16" s="10" t="s">
        <v>19</v>
      </c>
      <c r="C16" s="10" t="s">
        <v>5</v>
      </c>
      <c r="D16" s="10" t="s">
        <v>5</v>
      </c>
      <c r="E16" s="10" t="s">
        <v>5</v>
      </c>
      <c r="F16" s="10" t="s">
        <v>6</v>
      </c>
      <c r="G16" s="10" t="s">
        <v>6</v>
      </c>
      <c r="H16" s="10" t="s">
        <v>6</v>
      </c>
      <c r="I16" s="10" t="s">
        <v>6</v>
      </c>
      <c r="J16" s="10" t="s">
        <v>5</v>
      </c>
      <c r="K16" s="10" t="s">
        <v>5</v>
      </c>
      <c r="L16" s="10" t="s">
        <v>5</v>
      </c>
      <c r="M16" s="11">
        <f t="shared" si="0"/>
        <v>6</v>
      </c>
      <c r="N16" s="11">
        <f t="shared" si="1"/>
        <v>4</v>
      </c>
      <c r="O16" s="9"/>
    </row>
    <row r="17" spans="1:15" ht="15.75" x14ac:dyDescent="0.25">
      <c r="A17" s="10">
        <v>12</v>
      </c>
      <c r="B17" s="10" t="s">
        <v>20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6</v>
      </c>
      <c r="H17" s="10" t="s">
        <v>5</v>
      </c>
      <c r="I17" s="10" t="s">
        <v>5</v>
      </c>
      <c r="J17" s="10" t="s">
        <v>7</v>
      </c>
      <c r="K17" s="10" t="s">
        <v>5</v>
      </c>
      <c r="L17" s="10" t="s">
        <v>5</v>
      </c>
      <c r="M17" s="11">
        <f t="shared" si="0"/>
        <v>8</v>
      </c>
      <c r="N17" s="11">
        <f t="shared" si="1"/>
        <v>1</v>
      </c>
      <c r="O17" s="9"/>
    </row>
    <row r="18" spans="1:15" ht="15.75" x14ac:dyDescent="0.25">
      <c r="A18" s="10">
        <v>13</v>
      </c>
      <c r="B18" s="10" t="s">
        <v>21</v>
      </c>
      <c r="C18" s="10" t="s">
        <v>6</v>
      </c>
      <c r="D18" s="10" t="s">
        <v>6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6</v>
      </c>
      <c r="J18" s="10" t="s">
        <v>5</v>
      </c>
      <c r="K18" s="10" t="s">
        <v>6</v>
      </c>
      <c r="L18" s="10" t="s">
        <v>5</v>
      </c>
      <c r="M18" s="11">
        <f t="shared" si="0"/>
        <v>6</v>
      </c>
      <c r="N18" s="11">
        <f t="shared" si="1"/>
        <v>4</v>
      </c>
      <c r="O18" s="9"/>
    </row>
    <row r="19" spans="1:15" ht="15.75" x14ac:dyDescent="0.25">
      <c r="A19" s="10">
        <v>14</v>
      </c>
      <c r="B19" s="10" t="s">
        <v>22</v>
      </c>
      <c r="C19" s="10" t="s">
        <v>5</v>
      </c>
      <c r="D19" s="10" t="s">
        <v>5</v>
      </c>
      <c r="E19" s="10" t="s">
        <v>5</v>
      </c>
      <c r="F19" s="10" t="s">
        <v>6</v>
      </c>
      <c r="G19" s="10" t="s">
        <v>6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1">
        <f t="shared" si="0"/>
        <v>8</v>
      </c>
      <c r="N19" s="11">
        <f t="shared" si="1"/>
        <v>2</v>
      </c>
      <c r="O19" s="9"/>
    </row>
    <row r="20" spans="1:15" ht="15.75" x14ac:dyDescent="0.25">
      <c r="A20" s="10">
        <v>15</v>
      </c>
      <c r="B20" s="10" t="s">
        <v>23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6</v>
      </c>
      <c r="H20" s="10" t="s">
        <v>5</v>
      </c>
      <c r="I20" s="10" t="s">
        <v>5</v>
      </c>
      <c r="J20" s="10" t="s">
        <v>5</v>
      </c>
      <c r="K20" s="10" t="s">
        <v>6</v>
      </c>
      <c r="L20" s="10" t="s">
        <v>5</v>
      </c>
      <c r="M20" s="11">
        <f t="shared" si="0"/>
        <v>8</v>
      </c>
      <c r="N20" s="11">
        <f t="shared" si="1"/>
        <v>2</v>
      </c>
      <c r="O20" s="9"/>
    </row>
    <row r="21" spans="1:15" ht="15.75" x14ac:dyDescent="0.25">
      <c r="A21" s="10">
        <v>16</v>
      </c>
      <c r="B21" s="10" t="s">
        <v>24</v>
      </c>
      <c r="C21" s="10" t="s">
        <v>5</v>
      </c>
      <c r="D21" s="10" t="s">
        <v>6</v>
      </c>
      <c r="E21" s="10" t="s">
        <v>5</v>
      </c>
      <c r="F21" s="10" t="s">
        <v>5</v>
      </c>
      <c r="G21" s="10" t="s">
        <v>6</v>
      </c>
      <c r="H21" s="10" t="s">
        <v>6</v>
      </c>
      <c r="I21" s="10" t="s">
        <v>5</v>
      </c>
      <c r="J21" s="10" t="s">
        <v>6</v>
      </c>
      <c r="K21" s="10" t="s">
        <v>5</v>
      </c>
      <c r="L21" s="10" t="s">
        <v>5</v>
      </c>
      <c r="M21" s="11">
        <f t="shared" si="0"/>
        <v>6</v>
      </c>
      <c r="N21" s="11">
        <f t="shared" si="1"/>
        <v>4</v>
      </c>
      <c r="O21" s="9"/>
    </row>
    <row r="22" spans="1:15" ht="15.75" x14ac:dyDescent="0.25">
      <c r="A22" s="10">
        <v>17</v>
      </c>
      <c r="B22" s="10" t="s">
        <v>25</v>
      </c>
      <c r="C22" s="10" t="s">
        <v>5</v>
      </c>
      <c r="D22" s="10" t="s">
        <v>5</v>
      </c>
      <c r="E22" s="10" t="s">
        <v>6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1">
        <f t="shared" si="0"/>
        <v>9</v>
      </c>
      <c r="N22" s="11">
        <f t="shared" si="1"/>
        <v>1</v>
      </c>
      <c r="O22" s="9"/>
    </row>
    <row r="23" spans="1:15" ht="15.75" x14ac:dyDescent="0.25">
      <c r="A23" s="10">
        <v>18</v>
      </c>
      <c r="B23" s="10" t="s">
        <v>26</v>
      </c>
      <c r="C23" s="10" t="s">
        <v>5</v>
      </c>
      <c r="D23" s="10" t="s">
        <v>5</v>
      </c>
      <c r="E23" s="10" t="s">
        <v>5</v>
      </c>
      <c r="F23" s="10" t="s">
        <v>6</v>
      </c>
      <c r="G23" s="10" t="s">
        <v>6</v>
      </c>
      <c r="H23" s="10" t="s">
        <v>6</v>
      </c>
      <c r="I23" s="10" t="s">
        <v>5</v>
      </c>
      <c r="J23" s="10" t="s">
        <v>5</v>
      </c>
      <c r="K23" s="10" t="s">
        <v>5</v>
      </c>
      <c r="L23" s="10" t="s">
        <v>6</v>
      </c>
      <c r="M23" s="11">
        <f t="shared" si="0"/>
        <v>6</v>
      </c>
      <c r="N23" s="11">
        <f t="shared" si="1"/>
        <v>4</v>
      </c>
      <c r="O23" s="9"/>
    </row>
    <row r="24" spans="1:15" ht="15.75" x14ac:dyDescent="0.25">
      <c r="A24" s="10">
        <v>19</v>
      </c>
      <c r="B24" s="10" t="s">
        <v>4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6</v>
      </c>
      <c r="H24" s="10" t="s">
        <v>5</v>
      </c>
      <c r="I24" s="10" t="s">
        <v>5</v>
      </c>
      <c r="J24" s="10" t="s">
        <v>6</v>
      </c>
      <c r="K24" s="10" t="s">
        <v>5</v>
      </c>
      <c r="L24" s="10" t="s">
        <v>5</v>
      </c>
      <c r="M24" s="11">
        <f t="shared" si="0"/>
        <v>8</v>
      </c>
      <c r="N24" s="11">
        <f t="shared" si="1"/>
        <v>2</v>
      </c>
      <c r="O24" s="9"/>
    </row>
    <row r="25" spans="1:15" ht="15.75" x14ac:dyDescent="0.25">
      <c r="A25" s="10">
        <v>20</v>
      </c>
      <c r="B25" s="10" t="s">
        <v>27</v>
      </c>
      <c r="C25" s="10" t="s">
        <v>5</v>
      </c>
      <c r="D25" s="10" t="s">
        <v>5</v>
      </c>
      <c r="E25" s="10" t="s">
        <v>5</v>
      </c>
      <c r="F25" s="10" t="s">
        <v>5</v>
      </c>
      <c r="G25" s="10" t="s">
        <v>6</v>
      </c>
      <c r="H25" s="10" t="s">
        <v>5</v>
      </c>
      <c r="I25" s="10" t="s">
        <v>5</v>
      </c>
      <c r="J25" s="10" t="s">
        <v>5</v>
      </c>
      <c r="K25" s="10" t="s">
        <v>5</v>
      </c>
      <c r="L25" s="10" t="s">
        <v>5</v>
      </c>
      <c r="M25" s="11">
        <f t="shared" si="0"/>
        <v>9</v>
      </c>
      <c r="N25" s="11">
        <f>COUNTIF(C25:L25,"A")</f>
        <v>1</v>
      </c>
      <c r="O25" s="9"/>
    </row>
    <row r="26" spans="1:15" ht="15.7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zoomScale="72" workbookViewId="0">
      <selection activeCell="H65" sqref="H65"/>
    </sheetView>
  </sheetViews>
  <sheetFormatPr default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Raja</dc:creator>
  <cp:lastModifiedBy>Janani</cp:lastModifiedBy>
  <dcterms:created xsi:type="dcterms:W3CDTF">2024-08-30T07:56:03Z</dcterms:created>
  <dcterms:modified xsi:type="dcterms:W3CDTF">2024-09-02T18:36:51Z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75cb4608c91648119a7cf87997482b0b</vt:lpwstr>
  </property>
</Properties>
</file>