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Users\AnandJayaraman\Documents\Research\Talks n Presentations\Insofe\Prob And Stats\2016-10-22\Day2\"/>
    </mc:Choice>
  </mc:AlternateContent>
  <bookViews>
    <workbookView xWindow="0" yWindow="0" windowWidth="16485" windowHeight="10590"/>
  </bookViews>
  <sheets>
    <sheet name="CallCentre" sheetId="1" r:id="rId1"/>
    <sheet name="Births" sheetId="3" r:id="rId2"/>
  </sheets>
  <calcPr calcId="152511" iterate="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2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4" i="1"/>
  <c r="C3" i="1"/>
</calcChain>
</file>

<file path=xl/sharedStrings.xml><?xml version="1.0" encoding="utf-8"?>
<sst xmlns="http://schemas.openxmlformats.org/spreadsheetml/2006/main" count="14" uniqueCount="14">
  <si>
    <t>Call #</t>
  </si>
  <si>
    <t>Call Type  (0=Easy; 1=Hard)</t>
  </si>
  <si>
    <t>Call Type</t>
  </si>
  <si>
    <t>Count</t>
  </si>
  <si>
    <t>Relative frequency</t>
  </si>
  <si>
    <t>Day</t>
  </si>
  <si>
    <t>%</t>
  </si>
  <si>
    <t>Monday</t>
  </si>
  <si>
    <t>Tuesday</t>
  </si>
  <si>
    <t>Wednesday</t>
  </si>
  <si>
    <t>Thursday</t>
  </si>
  <si>
    <t>Friday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</si>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</sst>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Call Type  (0=Hard; 1=Easy)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CallCentre!$A$2:$A$201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CallCentre!$B$2:$B$201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1"/>
          <c:order val="1"/>
          <c:spPr>
            <a:ln w="222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CallCentre!$A$2:$A$201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CallCentre!$C$2:$C$201</c:f>
              <c:numCache>
                <c:formatCode>0.00</c:formatCode>
                <c:ptCount val="200"/>
                <c:pt idx="1">
                  <c:v>1</c:v>
                </c:pt>
                <c:pt idx="2">
                  <c:v>0.66666666666666663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0.5714285714285714</c:v>
                </c:pt>
                <c:pt idx="7">
                  <c:v>0.5</c:v>
                </c:pt>
                <c:pt idx="8">
                  <c:v>0.55555555555555558</c:v>
                </c:pt>
                <c:pt idx="9">
                  <c:v>0.6</c:v>
                </c:pt>
                <c:pt idx="10">
                  <c:v>0.54545454545454541</c:v>
                </c:pt>
                <c:pt idx="11">
                  <c:v>0.58333333333333337</c:v>
                </c:pt>
                <c:pt idx="12">
                  <c:v>0.61538461538461542</c:v>
                </c:pt>
                <c:pt idx="13">
                  <c:v>0.5714285714285714</c:v>
                </c:pt>
                <c:pt idx="14">
                  <c:v>0.6</c:v>
                </c:pt>
                <c:pt idx="15">
                  <c:v>0.5625</c:v>
                </c:pt>
                <c:pt idx="16">
                  <c:v>0.58823529411764708</c:v>
                </c:pt>
                <c:pt idx="17">
                  <c:v>0.55555555555555558</c:v>
                </c:pt>
                <c:pt idx="18">
                  <c:v>0.57894736842105265</c:v>
                </c:pt>
                <c:pt idx="19">
                  <c:v>0.6</c:v>
                </c:pt>
                <c:pt idx="20">
                  <c:v>0.61904761904761907</c:v>
                </c:pt>
                <c:pt idx="21">
                  <c:v>0.59090909090909094</c:v>
                </c:pt>
                <c:pt idx="22">
                  <c:v>0.56521739130434778</c:v>
                </c:pt>
                <c:pt idx="23">
                  <c:v>0.58333333333333337</c:v>
                </c:pt>
                <c:pt idx="24">
                  <c:v>0.6</c:v>
                </c:pt>
                <c:pt idx="25">
                  <c:v>0.61538461538461542</c:v>
                </c:pt>
                <c:pt idx="26">
                  <c:v>0.62962962962962965</c:v>
                </c:pt>
                <c:pt idx="27">
                  <c:v>0.6071428571428571</c:v>
                </c:pt>
                <c:pt idx="28">
                  <c:v>0.62068965517241381</c:v>
                </c:pt>
                <c:pt idx="29">
                  <c:v>0.6333333333333333</c:v>
                </c:pt>
                <c:pt idx="30">
                  <c:v>0.64516129032258063</c:v>
                </c:pt>
                <c:pt idx="31">
                  <c:v>0.65625</c:v>
                </c:pt>
                <c:pt idx="32">
                  <c:v>0.63636363636363635</c:v>
                </c:pt>
                <c:pt idx="33">
                  <c:v>0.6470588235294118</c:v>
                </c:pt>
                <c:pt idx="34">
                  <c:v>0.65714285714285714</c:v>
                </c:pt>
                <c:pt idx="35">
                  <c:v>0.63888888888888884</c:v>
                </c:pt>
                <c:pt idx="36">
                  <c:v>0.6216216216216216</c:v>
                </c:pt>
                <c:pt idx="37">
                  <c:v>0.63157894736842102</c:v>
                </c:pt>
                <c:pt idx="38">
                  <c:v>0.64102564102564108</c:v>
                </c:pt>
                <c:pt idx="39">
                  <c:v>0.65</c:v>
                </c:pt>
                <c:pt idx="40">
                  <c:v>0.65853658536585369</c:v>
                </c:pt>
                <c:pt idx="41">
                  <c:v>0.6428571428571429</c:v>
                </c:pt>
                <c:pt idx="42">
                  <c:v>0.65116279069767447</c:v>
                </c:pt>
                <c:pt idx="43">
                  <c:v>0.65909090909090906</c:v>
                </c:pt>
                <c:pt idx="44">
                  <c:v>0.66666666666666663</c:v>
                </c:pt>
                <c:pt idx="45">
                  <c:v>0.67391304347826086</c:v>
                </c:pt>
                <c:pt idx="46">
                  <c:v>0.68085106382978722</c:v>
                </c:pt>
                <c:pt idx="47">
                  <c:v>0.6875</c:v>
                </c:pt>
                <c:pt idx="48">
                  <c:v>0.69387755102040816</c:v>
                </c:pt>
                <c:pt idx="49">
                  <c:v>0.68</c:v>
                </c:pt>
                <c:pt idx="50">
                  <c:v>0.68627450980392157</c:v>
                </c:pt>
                <c:pt idx="51">
                  <c:v>0.67307692307692313</c:v>
                </c:pt>
                <c:pt idx="52">
                  <c:v>0.67924528301886788</c:v>
                </c:pt>
                <c:pt idx="53">
                  <c:v>0.68518518518518523</c:v>
                </c:pt>
                <c:pt idx="54">
                  <c:v>0.69090909090909092</c:v>
                </c:pt>
                <c:pt idx="55">
                  <c:v>0.6964285714285714</c:v>
                </c:pt>
                <c:pt idx="56">
                  <c:v>0.70175438596491224</c:v>
                </c:pt>
                <c:pt idx="57">
                  <c:v>0.7068965517241379</c:v>
                </c:pt>
                <c:pt idx="58">
                  <c:v>0.69491525423728817</c:v>
                </c:pt>
                <c:pt idx="59">
                  <c:v>0.68333333333333335</c:v>
                </c:pt>
                <c:pt idx="60">
                  <c:v>0.67213114754098358</c:v>
                </c:pt>
                <c:pt idx="61">
                  <c:v>0.66129032258064513</c:v>
                </c:pt>
                <c:pt idx="62">
                  <c:v>0.66666666666666663</c:v>
                </c:pt>
                <c:pt idx="63">
                  <c:v>0.671875</c:v>
                </c:pt>
                <c:pt idx="64">
                  <c:v>0.67692307692307696</c:v>
                </c:pt>
                <c:pt idx="65">
                  <c:v>0.68181818181818177</c:v>
                </c:pt>
                <c:pt idx="66">
                  <c:v>0.68656716417910446</c:v>
                </c:pt>
                <c:pt idx="67">
                  <c:v>0.69117647058823528</c:v>
                </c:pt>
                <c:pt idx="68">
                  <c:v>0.6811594202898551</c:v>
                </c:pt>
                <c:pt idx="69">
                  <c:v>0.68571428571428572</c:v>
                </c:pt>
                <c:pt idx="70">
                  <c:v>0.6901408450704225</c:v>
                </c:pt>
                <c:pt idx="71">
                  <c:v>0.68055555555555558</c:v>
                </c:pt>
                <c:pt idx="72">
                  <c:v>0.67123287671232879</c:v>
                </c:pt>
                <c:pt idx="73">
                  <c:v>0.67567567567567566</c:v>
                </c:pt>
                <c:pt idx="74">
                  <c:v>0.66666666666666663</c:v>
                </c:pt>
                <c:pt idx="75">
                  <c:v>0.67105263157894735</c:v>
                </c:pt>
                <c:pt idx="76">
                  <c:v>0.67532467532467533</c:v>
                </c:pt>
                <c:pt idx="77">
                  <c:v>0.66666666666666663</c:v>
                </c:pt>
                <c:pt idx="78">
                  <c:v>0.67088607594936711</c:v>
                </c:pt>
                <c:pt idx="79">
                  <c:v>0.66249999999999998</c:v>
                </c:pt>
                <c:pt idx="80">
                  <c:v>0.66666666666666663</c:v>
                </c:pt>
                <c:pt idx="81">
                  <c:v>0.65853658536585369</c:v>
                </c:pt>
                <c:pt idx="82">
                  <c:v>0.6506024096385542</c:v>
                </c:pt>
                <c:pt idx="83">
                  <c:v>0.65476190476190477</c:v>
                </c:pt>
                <c:pt idx="84">
                  <c:v>0.6588235294117647</c:v>
                </c:pt>
                <c:pt idx="85">
                  <c:v>0.66279069767441856</c:v>
                </c:pt>
                <c:pt idx="86">
                  <c:v>0.65517241379310343</c:v>
                </c:pt>
                <c:pt idx="87">
                  <c:v>0.64772727272727271</c:v>
                </c:pt>
                <c:pt idx="88">
                  <c:v>0.6404494382022472</c:v>
                </c:pt>
                <c:pt idx="89">
                  <c:v>0.6333333333333333</c:v>
                </c:pt>
                <c:pt idx="90">
                  <c:v>0.63736263736263732</c:v>
                </c:pt>
                <c:pt idx="91">
                  <c:v>0.64130434782608692</c:v>
                </c:pt>
                <c:pt idx="92">
                  <c:v>0.64516129032258063</c:v>
                </c:pt>
                <c:pt idx="93">
                  <c:v>0.63829787234042556</c:v>
                </c:pt>
                <c:pt idx="94">
                  <c:v>0.64210526315789473</c:v>
                </c:pt>
                <c:pt idx="95">
                  <c:v>0.64583333333333337</c:v>
                </c:pt>
                <c:pt idx="96">
                  <c:v>0.64948453608247425</c:v>
                </c:pt>
                <c:pt idx="97">
                  <c:v>0.6428571428571429</c:v>
                </c:pt>
                <c:pt idx="98">
                  <c:v>0.64646464646464652</c:v>
                </c:pt>
                <c:pt idx="99">
                  <c:v>0.64</c:v>
                </c:pt>
                <c:pt idx="100">
                  <c:v>0.64356435643564358</c:v>
                </c:pt>
                <c:pt idx="101">
                  <c:v>0.6470588235294118</c:v>
                </c:pt>
                <c:pt idx="102">
                  <c:v>0.65048543689320393</c:v>
                </c:pt>
                <c:pt idx="103">
                  <c:v>0.64423076923076927</c:v>
                </c:pt>
                <c:pt idx="104">
                  <c:v>0.64761904761904765</c:v>
                </c:pt>
                <c:pt idx="105">
                  <c:v>0.64150943396226412</c:v>
                </c:pt>
                <c:pt idx="106">
                  <c:v>0.64485981308411211</c:v>
                </c:pt>
                <c:pt idx="107">
                  <c:v>0.64814814814814814</c:v>
                </c:pt>
                <c:pt idx="108">
                  <c:v>0.65137614678899081</c:v>
                </c:pt>
                <c:pt idx="109">
                  <c:v>0.65454545454545454</c:v>
                </c:pt>
                <c:pt idx="110">
                  <c:v>0.65765765765765771</c:v>
                </c:pt>
                <c:pt idx="111">
                  <c:v>0.6607142857142857</c:v>
                </c:pt>
                <c:pt idx="112">
                  <c:v>0.65486725663716816</c:v>
                </c:pt>
                <c:pt idx="113">
                  <c:v>0.64912280701754388</c:v>
                </c:pt>
                <c:pt idx="114">
                  <c:v>0.65217391304347827</c:v>
                </c:pt>
                <c:pt idx="115">
                  <c:v>0.65517241379310343</c:v>
                </c:pt>
                <c:pt idx="116">
                  <c:v>0.6495726495726496</c:v>
                </c:pt>
                <c:pt idx="117">
                  <c:v>0.65254237288135597</c:v>
                </c:pt>
                <c:pt idx="118">
                  <c:v>0.6470588235294118</c:v>
                </c:pt>
                <c:pt idx="119">
                  <c:v>0.65</c:v>
                </c:pt>
                <c:pt idx="120">
                  <c:v>0.64462809917355368</c:v>
                </c:pt>
                <c:pt idx="121">
                  <c:v>0.64754098360655743</c:v>
                </c:pt>
                <c:pt idx="122">
                  <c:v>0.65040650406504064</c:v>
                </c:pt>
                <c:pt idx="123">
                  <c:v>0.65322580645161288</c:v>
                </c:pt>
                <c:pt idx="124">
                  <c:v>0.65600000000000003</c:v>
                </c:pt>
                <c:pt idx="125">
                  <c:v>0.65873015873015872</c:v>
                </c:pt>
                <c:pt idx="126">
                  <c:v>0.66141732283464572</c:v>
                </c:pt>
                <c:pt idx="127">
                  <c:v>0.65625</c:v>
                </c:pt>
                <c:pt idx="128">
                  <c:v>0.65116279069767447</c:v>
                </c:pt>
                <c:pt idx="129">
                  <c:v>0.65384615384615385</c:v>
                </c:pt>
                <c:pt idx="130">
                  <c:v>0.65648854961832059</c:v>
                </c:pt>
                <c:pt idx="131">
                  <c:v>0.65909090909090906</c:v>
                </c:pt>
                <c:pt idx="132">
                  <c:v>0.65413533834586468</c:v>
                </c:pt>
                <c:pt idx="133">
                  <c:v>0.64925373134328357</c:v>
                </c:pt>
                <c:pt idx="134">
                  <c:v>0.6518518518518519</c:v>
                </c:pt>
                <c:pt idx="135">
                  <c:v>0.65441176470588236</c:v>
                </c:pt>
                <c:pt idx="136">
                  <c:v>0.65693430656934304</c:v>
                </c:pt>
                <c:pt idx="137">
                  <c:v>0.65217391304347827</c:v>
                </c:pt>
                <c:pt idx="138">
                  <c:v>0.65467625899280579</c:v>
                </c:pt>
                <c:pt idx="139">
                  <c:v>0.65</c:v>
                </c:pt>
                <c:pt idx="140">
                  <c:v>0.65248226950354615</c:v>
                </c:pt>
                <c:pt idx="141">
                  <c:v>0.65492957746478875</c:v>
                </c:pt>
                <c:pt idx="142">
                  <c:v>0.65034965034965031</c:v>
                </c:pt>
                <c:pt idx="143">
                  <c:v>0.65277777777777779</c:v>
                </c:pt>
                <c:pt idx="144">
                  <c:v>0.64827586206896548</c:v>
                </c:pt>
                <c:pt idx="145">
                  <c:v>0.65068493150684936</c:v>
                </c:pt>
                <c:pt idx="146">
                  <c:v>0.6462585034013606</c:v>
                </c:pt>
                <c:pt idx="147">
                  <c:v>0.64864864864864868</c:v>
                </c:pt>
                <c:pt idx="148">
                  <c:v>0.64429530201342278</c:v>
                </c:pt>
                <c:pt idx="149">
                  <c:v>0.64</c:v>
                </c:pt>
                <c:pt idx="150">
                  <c:v>0.63576158940397354</c:v>
                </c:pt>
                <c:pt idx="151">
                  <c:v>0.63815789473684215</c:v>
                </c:pt>
                <c:pt idx="152">
                  <c:v>0.64052287581699341</c:v>
                </c:pt>
                <c:pt idx="153">
                  <c:v>0.6428571428571429</c:v>
                </c:pt>
                <c:pt idx="154">
                  <c:v>0.64516129032258063</c:v>
                </c:pt>
                <c:pt idx="155">
                  <c:v>0.64743589743589747</c:v>
                </c:pt>
                <c:pt idx="156">
                  <c:v>0.64968152866242035</c:v>
                </c:pt>
                <c:pt idx="157">
                  <c:v>0.65189873417721522</c:v>
                </c:pt>
                <c:pt idx="158">
                  <c:v>0.65408805031446537</c:v>
                </c:pt>
                <c:pt idx="159">
                  <c:v>0.65625</c:v>
                </c:pt>
                <c:pt idx="160">
                  <c:v>0.65217391304347827</c:v>
                </c:pt>
                <c:pt idx="161">
                  <c:v>0.65432098765432101</c:v>
                </c:pt>
                <c:pt idx="162">
                  <c:v>0.65644171779141103</c:v>
                </c:pt>
                <c:pt idx="163">
                  <c:v>0.65853658536585369</c:v>
                </c:pt>
                <c:pt idx="164">
                  <c:v>0.66060606060606064</c:v>
                </c:pt>
                <c:pt idx="165">
                  <c:v>0.65662650602409633</c:v>
                </c:pt>
                <c:pt idx="166">
                  <c:v>0.6586826347305389</c:v>
                </c:pt>
                <c:pt idx="167">
                  <c:v>0.65476190476190477</c:v>
                </c:pt>
                <c:pt idx="168">
                  <c:v>0.65680473372781067</c:v>
                </c:pt>
                <c:pt idx="169">
                  <c:v>0.6588235294117647</c:v>
                </c:pt>
                <c:pt idx="170">
                  <c:v>0.65497076023391809</c:v>
                </c:pt>
                <c:pt idx="171">
                  <c:v>0.65697674418604646</c:v>
                </c:pt>
                <c:pt idx="172">
                  <c:v>0.65895953757225434</c:v>
                </c:pt>
                <c:pt idx="173">
                  <c:v>0.65517241379310343</c:v>
                </c:pt>
                <c:pt idx="174">
                  <c:v>0.65714285714285714</c:v>
                </c:pt>
                <c:pt idx="175">
                  <c:v>0.65909090909090906</c:v>
                </c:pt>
                <c:pt idx="176">
                  <c:v>0.66101694915254239</c:v>
                </c:pt>
                <c:pt idx="177">
                  <c:v>0.6629213483146067</c:v>
                </c:pt>
                <c:pt idx="178">
                  <c:v>0.65921787709497204</c:v>
                </c:pt>
                <c:pt idx="179">
                  <c:v>0.66111111111111109</c:v>
                </c:pt>
                <c:pt idx="180">
                  <c:v>0.66298342541436461</c:v>
                </c:pt>
                <c:pt idx="181">
                  <c:v>0.6648351648351648</c:v>
                </c:pt>
                <c:pt idx="182">
                  <c:v>0.66120218579234968</c:v>
                </c:pt>
                <c:pt idx="183">
                  <c:v>0.66304347826086951</c:v>
                </c:pt>
                <c:pt idx="184">
                  <c:v>0.66486486486486485</c:v>
                </c:pt>
                <c:pt idx="185">
                  <c:v>0.66666666666666663</c:v>
                </c:pt>
                <c:pt idx="186">
                  <c:v>0.66844919786096257</c:v>
                </c:pt>
                <c:pt idx="187">
                  <c:v>0.66489361702127658</c:v>
                </c:pt>
                <c:pt idx="188">
                  <c:v>0.66666666666666663</c:v>
                </c:pt>
                <c:pt idx="189">
                  <c:v>0.66842105263157892</c:v>
                </c:pt>
                <c:pt idx="190">
                  <c:v>0.67015706806282727</c:v>
                </c:pt>
                <c:pt idx="191">
                  <c:v>0.671875</c:v>
                </c:pt>
                <c:pt idx="192">
                  <c:v>0.66839378238341973</c:v>
                </c:pt>
                <c:pt idx="193">
                  <c:v>0.67010309278350511</c:v>
                </c:pt>
                <c:pt idx="194">
                  <c:v>0.67179487179487174</c:v>
                </c:pt>
                <c:pt idx="195">
                  <c:v>0.67346938775510201</c:v>
                </c:pt>
                <c:pt idx="196">
                  <c:v>0.67512690355329952</c:v>
                </c:pt>
                <c:pt idx="197">
                  <c:v>0.6767676767676768</c:v>
                </c:pt>
                <c:pt idx="198">
                  <c:v>0.67839195979899503</c:v>
                </c:pt>
                <c:pt idx="199">
                  <c:v>0.68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54048"/>
        <c:axId val="213458360"/>
      </c:scatterChart>
      <c:valAx>
        <c:axId val="213454048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58360"/>
        <c:crosses val="autoZero"/>
        <c:crossBetween val="midCat"/>
      </c:valAx>
      <c:valAx>
        <c:axId val="2134583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54048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CallCentre!$E$1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cat>
          <c:val>
            <c:numRef>
              <c:f>CallCentre!$E$2:$E$3</c:f>
              <c:numCache>
                <c:formatCode>General</c:formatCode>
                <c:ptCount val="2"/>
                <c:pt idx="0">
                  <c:v>64</c:v>
                </c:pt>
                <c:pt idx="1">
                  <c:v>136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3459928"/>
        <c:axId val="213455616"/>
      </c:barChart>
      <c:catAx>
        <c:axId val="213459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55616"/>
        <c:crosses val="autoZero"/>
        <c:auto val="1"/>
        <c:lblAlgn val="ctr"/>
        <c:lblOffset val="100"/>
        <c:noMultiLvlLbl val="0"/>
      </c:catAx>
      <c:valAx>
        <c:axId val="21345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59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Births!$B$1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Births!$A$2:$A$8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Births!$B$2:$B$8</c:f>
              <c:numCache>
                <c:formatCode>General</c:formatCode>
                <c:ptCount val="7"/>
                <c:pt idx="0">
                  <c:v>14.3</c:v>
                </c:pt>
                <c:pt idx="1">
                  <c:v>15.5</c:v>
                </c:pt>
                <c:pt idx="2">
                  <c:v>15.6</c:v>
                </c:pt>
                <c:pt idx="3">
                  <c:v>15.8</c:v>
                </c:pt>
                <c:pt idx="4">
                  <c:v>15.5</c:v>
                </c:pt>
                <c:pt idx="5">
                  <c:v>12</c:v>
                </c:pt>
                <c:pt idx="6">
                  <c:v>11.4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453264"/>
        <c:axId val="213456400"/>
      </c:barChart>
      <c:catAx>
        <c:axId val="21345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56400"/>
        <c:crosses val="autoZero"/>
        <c:auto val="1"/>
        <c:lblAlgn val="ctr"/>
        <c:lblOffset val="100"/>
        <c:noMultiLvlLbl val="0"/>
      </c:catAx>
      <c:valAx>
        <c:axId val="21345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5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342899</xdr:colOff>
      <xdr:row>4</xdr:row>
      <xdr:rowOff>100012</xdr:rowOff>
    </xdr:from>
    <xdr:to>
      <xdr:col>12</xdr:col>
      <xdr:colOff>38100</xdr:colOff>
      <xdr:row>17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1</xdr:row>
      <xdr:rowOff>176212</xdr:rowOff>
    </xdr:from>
    <xdr:to>
      <xdr:col>15</xdr:col>
      <xdr:colOff>161925</xdr:colOff>
      <xdr:row>17</xdr:row>
      <xdr:rowOff>104776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342899</xdr:colOff>
      <xdr:row>1</xdr:row>
      <xdr:rowOff>42862</xdr:rowOff>
    </xdr:from>
    <xdr:to>
      <xdr:col>14</xdr:col>
      <xdr:colOff>142875</xdr:colOff>
      <xdr:row>21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abSelected="1" workbookViewId="0">
      <selection activeCell="D26" sqref="D26"/>
    </sheetView>
  </sheetViews>
  <sheetFormatPr defaultRowHeight="15" x14ac:dyDescent="0.25"/>
  <cols>
    <col min="2" max="2" width="24.7109375" bestFit="1" customWidth="1"/>
    <col min="3" max="3" width="18" bestFit="1" customWidth="1"/>
  </cols>
  <sheetData>
    <row r="1" spans="1:5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25">
      <c r="A2">
        <v>1</v>
      </c>
      <c r="B2">
        <v>1</v>
      </c>
      <c r="D2">
        <v>0</v>
      </c>
      <c r="E2">
        <f>COUNTIF($B$2:$B$201,D2)</f>
        <v>64</v>
      </c>
    </row>
    <row r="3" spans="1:5" x14ac:dyDescent="0.25">
      <c r="A3">
        <v>2</v>
      </c>
      <c r="B3">
        <v>1</v>
      </c>
      <c r="C3" s="1">
        <f>AVERAGE($B$2:B3)</f>
        <v>1</v>
      </c>
      <c r="D3">
        <v>1</v>
      </c>
      <c r="E3">
        <f>COUNTIF($B$2:$B$201,D3)</f>
        <v>136</v>
      </c>
    </row>
    <row r="4" spans="1:5" x14ac:dyDescent="0.25">
      <c r="A4">
        <v>3</v>
      </c>
      <c r="B4">
        <v>0</v>
      </c>
      <c r="C4" s="1">
        <f>AVERAGE($B$2:B4)</f>
        <v>0.66666666666666663</v>
      </c>
    </row>
    <row r="5" spans="1:5" x14ac:dyDescent="0.25">
      <c r="A5">
        <v>4</v>
      </c>
      <c r="B5">
        <v>0</v>
      </c>
      <c r="C5" s="1">
        <f>AVERAGE($B$2:B5)</f>
        <v>0.5</v>
      </c>
    </row>
    <row r="6" spans="1:5" x14ac:dyDescent="0.25">
      <c r="A6">
        <v>5</v>
      </c>
      <c r="B6">
        <v>0</v>
      </c>
      <c r="C6" s="1">
        <f>AVERAGE($B$2:B6)</f>
        <v>0.4</v>
      </c>
    </row>
    <row r="7" spans="1:5" x14ac:dyDescent="0.25">
      <c r="A7">
        <v>6</v>
      </c>
      <c r="B7">
        <v>1</v>
      </c>
      <c r="C7" s="1">
        <f>AVERAGE($B$2:B7)</f>
        <v>0.5</v>
      </c>
    </row>
    <row r="8" spans="1:5" x14ac:dyDescent="0.25">
      <c r="A8">
        <v>7</v>
      </c>
      <c r="B8">
        <v>1</v>
      </c>
      <c r="C8" s="1">
        <f>AVERAGE($B$2:B8)</f>
        <v>0.5714285714285714</v>
      </c>
    </row>
    <row r="9" spans="1:5" x14ac:dyDescent="0.25">
      <c r="A9">
        <v>8</v>
      </c>
      <c r="B9">
        <v>0</v>
      </c>
      <c r="C9" s="1">
        <f>AVERAGE($B$2:B9)</f>
        <v>0.5</v>
      </c>
    </row>
    <row r="10" spans="1:5" x14ac:dyDescent="0.25">
      <c r="A10">
        <v>9</v>
      </c>
      <c r="B10">
        <v>1</v>
      </c>
      <c r="C10" s="1">
        <f>AVERAGE($B$2:B10)</f>
        <v>0.55555555555555558</v>
      </c>
    </row>
    <row r="11" spans="1:5" x14ac:dyDescent="0.25">
      <c r="A11">
        <v>10</v>
      </c>
      <c r="B11">
        <v>1</v>
      </c>
      <c r="C11" s="1">
        <f>AVERAGE($B$2:B11)</f>
        <v>0.6</v>
      </c>
    </row>
    <row r="12" spans="1:5" x14ac:dyDescent="0.25">
      <c r="A12">
        <v>11</v>
      </c>
      <c r="B12">
        <v>0</v>
      </c>
      <c r="C12" s="1">
        <f>AVERAGE($B$2:B12)</f>
        <v>0.54545454545454541</v>
      </c>
    </row>
    <row r="13" spans="1:5" x14ac:dyDescent="0.25">
      <c r="A13">
        <v>12</v>
      </c>
      <c r="B13">
        <v>1</v>
      </c>
      <c r="C13" s="1">
        <f>AVERAGE($B$2:B13)</f>
        <v>0.58333333333333337</v>
      </c>
    </row>
    <row r="14" spans="1:5" x14ac:dyDescent="0.25">
      <c r="A14">
        <v>13</v>
      </c>
      <c r="B14">
        <v>1</v>
      </c>
      <c r="C14" s="1">
        <f>AVERAGE($B$2:B14)</f>
        <v>0.61538461538461542</v>
      </c>
    </row>
    <row r="15" spans="1:5" x14ac:dyDescent="0.25">
      <c r="A15">
        <v>14</v>
      </c>
      <c r="B15">
        <v>0</v>
      </c>
      <c r="C15" s="1">
        <f>AVERAGE($B$2:B15)</f>
        <v>0.5714285714285714</v>
      </c>
    </row>
    <row r="16" spans="1:5" x14ac:dyDescent="0.25">
      <c r="A16">
        <v>15</v>
      </c>
      <c r="B16">
        <v>1</v>
      </c>
      <c r="C16" s="1">
        <f>AVERAGE($B$2:B16)</f>
        <v>0.6</v>
      </c>
    </row>
    <row r="17" spans="1:3" x14ac:dyDescent="0.25">
      <c r="A17">
        <v>16</v>
      </c>
      <c r="B17">
        <v>0</v>
      </c>
      <c r="C17" s="1">
        <f>AVERAGE($B$2:B17)</f>
        <v>0.5625</v>
      </c>
    </row>
    <row r="18" spans="1:3" x14ac:dyDescent="0.25">
      <c r="A18">
        <v>17</v>
      </c>
      <c r="B18">
        <v>1</v>
      </c>
      <c r="C18" s="1">
        <f>AVERAGE($B$2:B18)</f>
        <v>0.58823529411764708</v>
      </c>
    </row>
    <row r="19" spans="1:3" x14ac:dyDescent="0.25">
      <c r="A19">
        <v>18</v>
      </c>
      <c r="B19">
        <v>0</v>
      </c>
      <c r="C19" s="1">
        <f>AVERAGE($B$2:B19)</f>
        <v>0.55555555555555558</v>
      </c>
    </row>
    <row r="20" spans="1:3" x14ac:dyDescent="0.25">
      <c r="A20">
        <v>19</v>
      </c>
      <c r="B20">
        <v>1</v>
      </c>
      <c r="C20" s="1">
        <f>AVERAGE($B$2:B20)</f>
        <v>0.57894736842105265</v>
      </c>
    </row>
    <row r="21" spans="1:3" x14ac:dyDescent="0.25">
      <c r="A21">
        <v>20</v>
      </c>
      <c r="B21">
        <v>1</v>
      </c>
      <c r="C21" s="1">
        <f>AVERAGE($B$2:B21)</f>
        <v>0.6</v>
      </c>
    </row>
    <row r="22" spans="1:3" x14ac:dyDescent="0.25">
      <c r="A22">
        <v>21</v>
      </c>
      <c r="B22">
        <v>1</v>
      </c>
      <c r="C22" s="1">
        <f>AVERAGE($B$2:B22)</f>
        <v>0.61904761904761907</v>
      </c>
    </row>
    <row r="23" spans="1:3" x14ac:dyDescent="0.25">
      <c r="A23">
        <v>22</v>
      </c>
      <c r="B23">
        <v>0</v>
      </c>
      <c r="C23" s="1">
        <f>AVERAGE($B$2:B23)</f>
        <v>0.59090909090909094</v>
      </c>
    </row>
    <row r="24" spans="1:3" x14ac:dyDescent="0.25">
      <c r="A24">
        <v>23</v>
      </c>
      <c r="B24">
        <v>0</v>
      </c>
      <c r="C24" s="1">
        <f>AVERAGE($B$2:B24)</f>
        <v>0.56521739130434778</v>
      </c>
    </row>
    <row r="25" spans="1:3" x14ac:dyDescent="0.25">
      <c r="A25">
        <v>24</v>
      </c>
      <c r="B25">
        <v>1</v>
      </c>
      <c r="C25" s="1">
        <f>AVERAGE($B$2:B25)</f>
        <v>0.58333333333333337</v>
      </c>
    </row>
    <row r="26" spans="1:3" x14ac:dyDescent="0.25">
      <c r="A26">
        <v>25</v>
      </c>
      <c r="B26">
        <v>1</v>
      </c>
      <c r="C26" s="1">
        <f>AVERAGE($B$2:B26)</f>
        <v>0.6</v>
      </c>
    </row>
    <row r="27" spans="1:3" x14ac:dyDescent="0.25">
      <c r="A27">
        <v>26</v>
      </c>
      <c r="B27">
        <v>1</v>
      </c>
      <c r="C27" s="1">
        <f>AVERAGE($B$2:B27)</f>
        <v>0.61538461538461542</v>
      </c>
    </row>
    <row r="28" spans="1:3" x14ac:dyDescent="0.25">
      <c r="A28">
        <v>27</v>
      </c>
      <c r="B28">
        <v>1</v>
      </c>
      <c r="C28" s="1">
        <f>AVERAGE($B$2:B28)</f>
        <v>0.62962962962962965</v>
      </c>
    </row>
    <row r="29" spans="1:3" x14ac:dyDescent="0.25">
      <c r="A29">
        <v>28</v>
      </c>
      <c r="B29">
        <v>0</v>
      </c>
      <c r="C29" s="1">
        <f>AVERAGE($B$2:B29)</f>
        <v>0.6071428571428571</v>
      </c>
    </row>
    <row r="30" spans="1:3" x14ac:dyDescent="0.25">
      <c r="A30">
        <v>29</v>
      </c>
      <c r="B30">
        <v>1</v>
      </c>
      <c r="C30" s="1">
        <f>AVERAGE($B$2:B30)</f>
        <v>0.62068965517241381</v>
      </c>
    </row>
    <row r="31" spans="1:3" x14ac:dyDescent="0.25">
      <c r="A31">
        <v>30</v>
      </c>
      <c r="B31">
        <v>1</v>
      </c>
      <c r="C31" s="1">
        <f>AVERAGE($B$2:B31)</f>
        <v>0.6333333333333333</v>
      </c>
    </row>
    <row r="32" spans="1:3" x14ac:dyDescent="0.25">
      <c r="A32">
        <v>31</v>
      </c>
      <c r="B32">
        <v>1</v>
      </c>
      <c r="C32" s="1">
        <f>AVERAGE($B$2:B32)</f>
        <v>0.64516129032258063</v>
      </c>
    </row>
    <row r="33" spans="1:3" x14ac:dyDescent="0.25">
      <c r="A33">
        <v>32</v>
      </c>
      <c r="B33">
        <v>1</v>
      </c>
      <c r="C33" s="1">
        <f>AVERAGE($B$2:B33)</f>
        <v>0.65625</v>
      </c>
    </row>
    <row r="34" spans="1:3" x14ac:dyDescent="0.25">
      <c r="A34">
        <v>33</v>
      </c>
      <c r="B34">
        <v>0</v>
      </c>
      <c r="C34" s="1">
        <f>AVERAGE($B$2:B34)</f>
        <v>0.63636363636363635</v>
      </c>
    </row>
    <row r="35" spans="1:3" x14ac:dyDescent="0.25">
      <c r="A35">
        <v>34</v>
      </c>
      <c r="B35">
        <v>1</v>
      </c>
      <c r="C35" s="1">
        <f>AVERAGE($B$2:B35)</f>
        <v>0.6470588235294118</v>
      </c>
    </row>
    <row r="36" spans="1:3" x14ac:dyDescent="0.25">
      <c r="A36">
        <v>35</v>
      </c>
      <c r="B36">
        <v>1</v>
      </c>
      <c r="C36" s="1">
        <f>AVERAGE($B$2:B36)</f>
        <v>0.65714285714285714</v>
      </c>
    </row>
    <row r="37" spans="1:3" x14ac:dyDescent="0.25">
      <c r="A37">
        <v>36</v>
      </c>
      <c r="B37">
        <v>0</v>
      </c>
      <c r="C37" s="1">
        <f>AVERAGE($B$2:B37)</f>
        <v>0.63888888888888884</v>
      </c>
    </row>
    <row r="38" spans="1:3" x14ac:dyDescent="0.25">
      <c r="A38">
        <v>37</v>
      </c>
      <c r="B38">
        <v>0</v>
      </c>
      <c r="C38" s="1">
        <f>AVERAGE($B$2:B38)</f>
        <v>0.6216216216216216</v>
      </c>
    </row>
    <row r="39" spans="1:3" x14ac:dyDescent="0.25">
      <c r="A39">
        <v>38</v>
      </c>
      <c r="B39">
        <v>1</v>
      </c>
      <c r="C39" s="1">
        <f>AVERAGE($B$2:B39)</f>
        <v>0.63157894736842102</v>
      </c>
    </row>
    <row r="40" spans="1:3" x14ac:dyDescent="0.25">
      <c r="A40">
        <v>39</v>
      </c>
      <c r="B40">
        <v>1</v>
      </c>
      <c r="C40" s="1">
        <f>AVERAGE($B$2:B40)</f>
        <v>0.64102564102564108</v>
      </c>
    </row>
    <row r="41" spans="1:3" x14ac:dyDescent="0.25">
      <c r="A41">
        <v>40</v>
      </c>
      <c r="B41">
        <v>1</v>
      </c>
      <c r="C41" s="1">
        <f>AVERAGE($B$2:B41)</f>
        <v>0.65</v>
      </c>
    </row>
    <row r="42" spans="1:3" x14ac:dyDescent="0.25">
      <c r="A42">
        <v>41</v>
      </c>
      <c r="B42">
        <v>1</v>
      </c>
      <c r="C42" s="1">
        <f>AVERAGE($B$2:B42)</f>
        <v>0.65853658536585369</v>
      </c>
    </row>
    <row r="43" spans="1:3" x14ac:dyDescent="0.25">
      <c r="A43">
        <v>42</v>
      </c>
      <c r="B43">
        <v>0</v>
      </c>
      <c r="C43" s="1">
        <f>AVERAGE($B$2:B43)</f>
        <v>0.6428571428571429</v>
      </c>
    </row>
    <row r="44" spans="1:3" x14ac:dyDescent="0.25">
      <c r="A44">
        <v>43</v>
      </c>
      <c r="B44">
        <v>1</v>
      </c>
      <c r="C44" s="1">
        <f>AVERAGE($B$2:B44)</f>
        <v>0.65116279069767447</v>
      </c>
    </row>
    <row r="45" spans="1:3" x14ac:dyDescent="0.25">
      <c r="A45">
        <v>44</v>
      </c>
      <c r="B45">
        <v>1</v>
      </c>
      <c r="C45" s="1">
        <f>AVERAGE($B$2:B45)</f>
        <v>0.65909090909090906</v>
      </c>
    </row>
    <row r="46" spans="1:3" x14ac:dyDescent="0.25">
      <c r="A46">
        <v>45</v>
      </c>
      <c r="B46">
        <v>1</v>
      </c>
      <c r="C46" s="1">
        <f>AVERAGE($B$2:B46)</f>
        <v>0.66666666666666663</v>
      </c>
    </row>
    <row r="47" spans="1:3" x14ac:dyDescent="0.25">
      <c r="A47">
        <v>46</v>
      </c>
      <c r="B47">
        <v>1</v>
      </c>
      <c r="C47" s="1">
        <f>AVERAGE($B$2:B47)</f>
        <v>0.67391304347826086</v>
      </c>
    </row>
    <row r="48" spans="1:3" x14ac:dyDescent="0.25">
      <c r="A48">
        <v>47</v>
      </c>
      <c r="B48">
        <v>1</v>
      </c>
      <c r="C48" s="1">
        <f>AVERAGE($B$2:B48)</f>
        <v>0.68085106382978722</v>
      </c>
    </row>
    <row r="49" spans="1:3" x14ac:dyDescent="0.25">
      <c r="A49">
        <v>48</v>
      </c>
      <c r="B49">
        <v>1</v>
      </c>
      <c r="C49" s="1">
        <f>AVERAGE($B$2:B49)</f>
        <v>0.6875</v>
      </c>
    </row>
    <row r="50" spans="1:3" x14ac:dyDescent="0.25">
      <c r="A50">
        <v>49</v>
      </c>
      <c r="B50">
        <v>1</v>
      </c>
      <c r="C50" s="1">
        <f>AVERAGE($B$2:B50)</f>
        <v>0.69387755102040816</v>
      </c>
    </row>
    <row r="51" spans="1:3" x14ac:dyDescent="0.25">
      <c r="A51">
        <v>50</v>
      </c>
      <c r="B51">
        <v>0</v>
      </c>
      <c r="C51" s="1">
        <f>AVERAGE($B$2:B51)</f>
        <v>0.68</v>
      </c>
    </row>
    <row r="52" spans="1:3" x14ac:dyDescent="0.25">
      <c r="A52">
        <v>51</v>
      </c>
      <c r="B52">
        <v>1</v>
      </c>
      <c r="C52" s="1">
        <f>AVERAGE($B$2:B52)</f>
        <v>0.68627450980392157</v>
      </c>
    </row>
    <row r="53" spans="1:3" x14ac:dyDescent="0.25">
      <c r="A53">
        <v>52</v>
      </c>
      <c r="B53">
        <v>0</v>
      </c>
      <c r="C53" s="1">
        <f>AVERAGE($B$2:B53)</f>
        <v>0.67307692307692313</v>
      </c>
    </row>
    <row r="54" spans="1:3" x14ac:dyDescent="0.25">
      <c r="A54">
        <v>53</v>
      </c>
      <c r="B54">
        <v>1</v>
      </c>
      <c r="C54" s="1">
        <f>AVERAGE($B$2:B54)</f>
        <v>0.67924528301886788</v>
      </c>
    </row>
    <row r="55" spans="1:3" x14ac:dyDescent="0.25">
      <c r="A55">
        <v>54</v>
      </c>
      <c r="B55">
        <v>1</v>
      </c>
      <c r="C55" s="1">
        <f>AVERAGE($B$2:B55)</f>
        <v>0.68518518518518523</v>
      </c>
    </row>
    <row r="56" spans="1:3" x14ac:dyDescent="0.25">
      <c r="A56">
        <v>55</v>
      </c>
      <c r="B56">
        <v>1</v>
      </c>
      <c r="C56" s="1">
        <f>AVERAGE($B$2:B56)</f>
        <v>0.69090909090909092</v>
      </c>
    </row>
    <row r="57" spans="1:3" x14ac:dyDescent="0.25">
      <c r="A57">
        <v>56</v>
      </c>
      <c r="B57">
        <v>1</v>
      </c>
      <c r="C57" s="1">
        <f>AVERAGE($B$2:B57)</f>
        <v>0.6964285714285714</v>
      </c>
    </row>
    <row r="58" spans="1:3" x14ac:dyDescent="0.25">
      <c r="A58">
        <v>57</v>
      </c>
      <c r="B58">
        <v>1</v>
      </c>
      <c r="C58" s="1">
        <f>AVERAGE($B$2:B58)</f>
        <v>0.70175438596491224</v>
      </c>
    </row>
    <row r="59" spans="1:3" x14ac:dyDescent="0.25">
      <c r="A59">
        <v>58</v>
      </c>
      <c r="B59">
        <v>1</v>
      </c>
      <c r="C59" s="1">
        <f>AVERAGE($B$2:B59)</f>
        <v>0.7068965517241379</v>
      </c>
    </row>
    <row r="60" spans="1:3" x14ac:dyDescent="0.25">
      <c r="A60">
        <v>59</v>
      </c>
      <c r="B60">
        <v>0</v>
      </c>
      <c r="C60" s="1">
        <f>AVERAGE($B$2:B60)</f>
        <v>0.69491525423728817</v>
      </c>
    </row>
    <row r="61" spans="1:3" x14ac:dyDescent="0.25">
      <c r="A61">
        <v>60</v>
      </c>
      <c r="B61">
        <v>0</v>
      </c>
      <c r="C61" s="1">
        <f>AVERAGE($B$2:B61)</f>
        <v>0.68333333333333335</v>
      </c>
    </row>
    <row r="62" spans="1:3" x14ac:dyDescent="0.25">
      <c r="A62">
        <v>61</v>
      </c>
      <c r="B62">
        <v>0</v>
      </c>
      <c r="C62" s="1">
        <f>AVERAGE($B$2:B62)</f>
        <v>0.67213114754098358</v>
      </c>
    </row>
    <row r="63" spans="1:3" x14ac:dyDescent="0.25">
      <c r="A63">
        <v>62</v>
      </c>
      <c r="B63">
        <v>0</v>
      </c>
      <c r="C63" s="1">
        <f>AVERAGE($B$2:B63)</f>
        <v>0.66129032258064513</v>
      </c>
    </row>
    <row r="64" spans="1:3" x14ac:dyDescent="0.25">
      <c r="A64">
        <v>63</v>
      </c>
      <c r="B64">
        <v>1</v>
      </c>
      <c r="C64" s="1">
        <f>AVERAGE($B$2:B64)</f>
        <v>0.66666666666666663</v>
      </c>
    </row>
    <row r="65" spans="1:3" x14ac:dyDescent="0.25">
      <c r="A65">
        <v>64</v>
      </c>
      <c r="B65">
        <v>1</v>
      </c>
      <c r="C65" s="1">
        <f>AVERAGE($B$2:B65)</f>
        <v>0.671875</v>
      </c>
    </row>
    <row r="66" spans="1:3" x14ac:dyDescent="0.25">
      <c r="A66">
        <v>65</v>
      </c>
      <c r="B66">
        <v>1</v>
      </c>
      <c r="C66" s="1">
        <f>AVERAGE($B$2:B66)</f>
        <v>0.67692307692307696</v>
      </c>
    </row>
    <row r="67" spans="1:3" x14ac:dyDescent="0.25">
      <c r="A67">
        <v>66</v>
      </c>
      <c r="B67">
        <v>1</v>
      </c>
      <c r="C67" s="1">
        <f>AVERAGE($B$2:B67)</f>
        <v>0.68181818181818177</v>
      </c>
    </row>
    <row r="68" spans="1:3" x14ac:dyDescent="0.25">
      <c r="A68">
        <v>67</v>
      </c>
      <c r="B68">
        <v>1</v>
      </c>
      <c r="C68" s="1">
        <f>AVERAGE($B$2:B68)</f>
        <v>0.68656716417910446</v>
      </c>
    </row>
    <row r="69" spans="1:3" x14ac:dyDescent="0.25">
      <c r="A69">
        <v>68</v>
      </c>
      <c r="B69">
        <v>1</v>
      </c>
      <c r="C69" s="1">
        <f>AVERAGE($B$2:B69)</f>
        <v>0.69117647058823528</v>
      </c>
    </row>
    <row r="70" spans="1:3" x14ac:dyDescent="0.25">
      <c r="A70">
        <v>69</v>
      </c>
      <c r="B70">
        <v>0</v>
      </c>
      <c r="C70" s="1">
        <f>AVERAGE($B$2:B70)</f>
        <v>0.6811594202898551</v>
      </c>
    </row>
    <row r="71" spans="1:3" x14ac:dyDescent="0.25">
      <c r="A71">
        <v>70</v>
      </c>
      <c r="B71">
        <v>1</v>
      </c>
      <c r="C71" s="1">
        <f>AVERAGE($B$2:B71)</f>
        <v>0.68571428571428572</v>
      </c>
    </row>
    <row r="72" spans="1:3" x14ac:dyDescent="0.25">
      <c r="A72">
        <v>71</v>
      </c>
      <c r="B72">
        <v>1</v>
      </c>
      <c r="C72" s="1">
        <f>AVERAGE($B$2:B72)</f>
        <v>0.6901408450704225</v>
      </c>
    </row>
    <row r="73" spans="1:3" x14ac:dyDescent="0.25">
      <c r="A73">
        <v>72</v>
      </c>
      <c r="B73">
        <v>0</v>
      </c>
      <c r="C73" s="1">
        <f>AVERAGE($B$2:B73)</f>
        <v>0.68055555555555558</v>
      </c>
    </row>
    <row r="74" spans="1:3" x14ac:dyDescent="0.25">
      <c r="A74">
        <v>73</v>
      </c>
      <c r="B74">
        <v>0</v>
      </c>
      <c r="C74" s="1">
        <f>AVERAGE($B$2:B74)</f>
        <v>0.67123287671232879</v>
      </c>
    </row>
    <row r="75" spans="1:3" x14ac:dyDescent="0.25">
      <c r="A75">
        <v>74</v>
      </c>
      <c r="B75">
        <v>1</v>
      </c>
      <c r="C75" s="1">
        <f>AVERAGE($B$2:B75)</f>
        <v>0.67567567567567566</v>
      </c>
    </row>
    <row r="76" spans="1:3" x14ac:dyDescent="0.25">
      <c r="A76">
        <v>75</v>
      </c>
      <c r="B76">
        <v>0</v>
      </c>
      <c r="C76" s="1">
        <f>AVERAGE($B$2:B76)</f>
        <v>0.66666666666666663</v>
      </c>
    </row>
    <row r="77" spans="1:3" x14ac:dyDescent="0.25">
      <c r="A77">
        <v>76</v>
      </c>
      <c r="B77">
        <v>1</v>
      </c>
      <c r="C77" s="1">
        <f>AVERAGE($B$2:B77)</f>
        <v>0.67105263157894735</v>
      </c>
    </row>
    <row r="78" spans="1:3" x14ac:dyDescent="0.25">
      <c r="A78">
        <v>77</v>
      </c>
      <c r="B78">
        <v>1</v>
      </c>
      <c r="C78" s="1">
        <f>AVERAGE($B$2:B78)</f>
        <v>0.67532467532467533</v>
      </c>
    </row>
    <row r="79" spans="1:3" x14ac:dyDescent="0.25">
      <c r="A79">
        <v>78</v>
      </c>
      <c r="B79">
        <v>0</v>
      </c>
      <c r="C79" s="1">
        <f>AVERAGE($B$2:B79)</f>
        <v>0.66666666666666663</v>
      </c>
    </row>
    <row r="80" spans="1:3" x14ac:dyDescent="0.25">
      <c r="A80">
        <v>79</v>
      </c>
      <c r="B80">
        <v>1</v>
      </c>
      <c r="C80" s="1">
        <f>AVERAGE($B$2:B80)</f>
        <v>0.67088607594936711</v>
      </c>
    </row>
    <row r="81" spans="1:3" x14ac:dyDescent="0.25">
      <c r="A81">
        <v>80</v>
      </c>
      <c r="B81">
        <v>0</v>
      </c>
      <c r="C81" s="1">
        <f>AVERAGE($B$2:B81)</f>
        <v>0.66249999999999998</v>
      </c>
    </row>
    <row r="82" spans="1:3" x14ac:dyDescent="0.25">
      <c r="A82">
        <v>81</v>
      </c>
      <c r="B82">
        <v>1</v>
      </c>
      <c r="C82" s="1">
        <f>AVERAGE($B$2:B82)</f>
        <v>0.66666666666666663</v>
      </c>
    </row>
    <row r="83" spans="1:3" x14ac:dyDescent="0.25">
      <c r="A83">
        <v>82</v>
      </c>
      <c r="B83">
        <v>0</v>
      </c>
      <c r="C83" s="1">
        <f>AVERAGE($B$2:B83)</f>
        <v>0.65853658536585369</v>
      </c>
    </row>
    <row r="84" spans="1:3" x14ac:dyDescent="0.25">
      <c r="A84">
        <v>83</v>
      </c>
      <c r="B84">
        <v>0</v>
      </c>
      <c r="C84" s="1">
        <f>AVERAGE($B$2:B84)</f>
        <v>0.6506024096385542</v>
      </c>
    </row>
    <row r="85" spans="1:3" x14ac:dyDescent="0.25">
      <c r="A85">
        <v>84</v>
      </c>
      <c r="B85">
        <v>1</v>
      </c>
      <c r="C85" s="1">
        <f>AVERAGE($B$2:B85)</f>
        <v>0.65476190476190477</v>
      </c>
    </row>
    <row r="86" spans="1:3" x14ac:dyDescent="0.25">
      <c r="A86">
        <v>85</v>
      </c>
      <c r="B86">
        <v>1</v>
      </c>
      <c r="C86" s="1">
        <f>AVERAGE($B$2:B86)</f>
        <v>0.6588235294117647</v>
      </c>
    </row>
    <row r="87" spans="1:3" x14ac:dyDescent="0.25">
      <c r="A87">
        <v>86</v>
      </c>
      <c r="B87">
        <v>1</v>
      </c>
      <c r="C87" s="1">
        <f>AVERAGE($B$2:B87)</f>
        <v>0.66279069767441856</v>
      </c>
    </row>
    <row r="88" spans="1:3" x14ac:dyDescent="0.25">
      <c r="A88">
        <v>87</v>
      </c>
      <c r="B88">
        <v>0</v>
      </c>
      <c r="C88" s="1">
        <f>AVERAGE($B$2:B88)</f>
        <v>0.65517241379310343</v>
      </c>
    </row>
    <row r="89" spans="1:3" x14ac:dyDescent="0.25">
      <c r="A89">
        <v>88</v>
      </c>
      <c r="B89">
        <v>0</v>
      </c>
      <c r="C89" s="1">
        <f>AVERAGE($B$2:B89)</f>
        <v>0.64772727272727271</v>
      </c>
    </row>
    <row r="90" spans="1:3" x14ac:dyDescent="0.25">
      <c r="A90">
        <v>89</v>
      </c>
      <c r="B90">
        <v>0</v>
      </c>
      <c r="C90" s="1">
        <f>AVERAGE($B$2:B90)</f>
        <v>0.6404494382022472</v>
      </c>
    </row>
    <row r="91" spans="1:3" x14ac:dyDescent="0.25">
      <c r="A91">
        <v>90</v>
      </c>
      <c r="B91">
        <v>0</v>
      </c>
      <c r="C91" s="1">
        <f>AVERAGE($B$2:B91)</f>
        <v>0.6333333333333333</v>
      </c>
    </row>
    <row r="92" spans="1:3" x14ac:dyDescent="0.25">
      <c r="A92">
        <v>91</v>
      </c>
      <c r="B92">
        <v>1</v>
      </c>
      <c r="C92" s="1">
        <f>AVERAGE($B$2:B92)</f>
        <v>0.63736263736263732</v>
      </c>
    </row>
    <row r="93" spans="1:3" x14ac:dyDescent="0.25">
      <c r="A93">
        <v>92</v>
      </c>
      <c r="B93">
        <v>1</v>
      </c>
      <c r="C93" s="1">
        <f>AVERAGE($B$2:B93)</f>
        <v>0.64130434782608692</v>
      </c>
    </row>
    <row r="94" spans="1:3" x14ac:dyDescent="0.25">
      <c r="A94">
        <v>93</v>
      </c>
      <c r="B94">
        <v>1</v>
      </c>
      <c r="C94" s="1">
        <f>AVERAGE($B$2:B94)</f>
        <v>0.64516129032258063</v>
      </c>
    </row>
    <row r="95" spans="1:3" x14ac:dyDescent="0.25">
      <c r="A95">
        <v>94</v>
      </c>
      <c r="B95">
        <v>0</v>
      </c>
      <c r="C95" s="1">
        <f>AVERAGE($B$2:B95)</f>
        <v>0.63829787234042556</v>
      </c>
    </row>
    <row r="96" spans="1:3" x14ac:dyDescent="0.25">
      <c r="A96">
        <v>95</v>
      </c>
      <c r="B96">
        <v>1</v>
      </c>
      <c r="C96" s="1">
        <f>AVERAGE($B$2:B96)</f>
        <v>0.64210526315789473</v>
      </c>
    </row>
    <row r="97" spans="1:3" x14ac:dyDescent="0.25">
      <c r="A97">
        <v>96</v>
      </c>
      <c r="B97">
        <v>1</v>
      </c>
      <c r="C97" s="1">
        <f>AVERAGE($B$2:B97)</f>
        <v>0.64583333333333337</v>
      </c>
    </row>
    <row r="98" spans="1:3" x14ac:dyDescent="0.25">
      <c r="A98">
        <v>97</v>
      </c>
      <c r="B98">
        <v>1</v>
      </c>
      <c r="C98" s="1">
        <f>AVERAGE($B$2:B98)</f>
        <v>0.64948453608247425</v>
      </c>
    </row>
    <row r="99" spans="1:3" x14ac:dyDescent="0.25">
      <c r="A99">
        <v>98</v>
      </c>
      <c r="B99">
        <v>0</v>
      </c>
      <c r="C99" s="1">
        <f>AVERAGE($B$2:B99)</f>
        <v>0.6428571428571429</v>
      </c>
    </row>
    <row r="100" spans="1:3" x14ac:dyDescent="0.25">
      <c r="A100">
        <v>99</v>
      </c>
      <c r="B100">
        <v>1</v>
      </c>
      <c r="C100" s="1">
        <f>AVERAGE($B$2:B100)</f>
        <v>0.64646464646464652</v>
      </c>
    </row>
    <row r="101" spans="1:3" x14ac:dyDescent="0.25">
      <c r="A101">
        <v>100</v>
      </c>
      <c r="B101">
        <v>0</v>
      </c>
      <c r="C101" s="1">
        <f>AVERAGE($B$2:B101)</f>
        <v>0.64</v>
      </c>
    </row>
    <row r="102" spans="1:3" x14ac:dyDescent="0.25">
      <c r="A102">
        <v>101</v>
      </c>
      <c r="B102">
        <v>1</v>
      </c>
      <c r="C102" s="1">
        <f>AVERAGE($B$2:B102)</f>
        <v>0.64356435643564358</v>
      </c>
    </row>
    <row r="103" spans="1:3" x14ac:dyDescent="0.25">
      <c r="A103">
        <v>102</v>
      </c>
      <c r="B103">
        <v>1</v>
      </c>
      <c r="C103" s="1">
        <f>AVERAGE($B$2:B103)</f>
        <v>0.6470588235294118</v>
      </c>
    </row>
    <row r="104" spans="1:3" x14ac:dyDescent="0.25">
      <c r="A104">
        <v>103</v>
      </c>
      <c r="B104">
        <v>1</v>
      </c>
      <c r="C104" s="1">
        <f>AVERAGE($B$2:B104)</f>
        <v>0.65048543689320393</v>
      </c>
    </row>
    <row r="105" spans="1:3" x14ac:dyDescent="0.25">
      <c r="A105">
        <v>104</v>
      </c>
      <c r="B105">
        <v>0</v>
      </c>
      <c r="C105" s="1">
        <f>AVERAGE($B$2:B105)</f>
        <v>0.64423076923076927</v>
      </c>
    </row>
    <row r="106" spans="1:3" x14ac:dyDescent="0.25">
      <c r="A106">
        <v>105</v>
      </c>
      <c r="B106">
        <v>1</v>
      </c>
      <c r="C106" s="1">
        <f>AVERAGE($B$2:B106)</f>
        <v>0.64761904761904765</v>
      </c>
    </row>
    <row r="107" spans="1:3" x14ac:dyDescent="0.25">
      <c r="A107">
        <v>106</v>
      </c>
      <c r="B107">
        <v>0</v>
      </c>
      <c r="C107" s="1">
        <f>AVERAGE($B$2:B107)</f>
        <v>0.64150943396226412</v>
      </c>
    </row>
    <row r="108" spans="1:3" x14ac:dyDescent="0.25">
      <c r="A108">
        <v>107</v>
      </c>
      <c r="B108">
        <v>1</v>
      </c>
      <c r="C108" s="1">
        <f>AVERAGE($B$2:B108)</f>
        <v>0.64485981308411211</v>
      </c>
    </row>
    <row r="109" spans="1:3" x14ac:dyDescent="0.25">
      <c r="A109">
        <v>108</v>
      </c>
      <c r="B109">
        <v>1</v>
      </c>
      <c r="C109" s="1">
        <f>AVERAGE($B$2:B109)</f>
        <v>0.64814814814814814</v>
      </c>
    </row>
    <row r="110" spans="1:3" x14ac:dyDescent="0.25">
      <c r="A110">
        <v>109</v>
      </c>
      <c r="B110">
        <v>1</v>
      </c>
      <c r="C110" s="1">
        <f>AVERAGE($B$2:B110)</f>
        <v>0.65137614678899081</v>
      </c>
    </row>
    <row r="111" spans="1:3" x14ac:dyDescent="0.25">
      <c r="A111">
        <v>110</v>
      </c>
      <c r="B111">
        <v>1</v>
      </c>
      <c r="C111" s="1">
        <f>AVERAGE($B$2:B111)</f>
        <v>0.65454545454545454</v>
      </c>
    </row>
    <row r="112" spans="1:3" x14ac:dyDescent="0.25">
      <c r="A112">
        <v>111</v>
      </c>
      <c r="B112">
        <v>1</v>
      </c>
      <c r="C112" s="1">
        <f>AVERAGE($B$2:B112)</f>
        <v>0.65765765765765771</v>
      </c>
    </row>
    <row r="113" spans="1:3" x14ac:dyDescent="0.25">
      <c r="A113">
        <v>112</v>
      </c>
      <c r="B113">
        <v>1</v>
      </c>
      <c r="C113" s="1">
        <f>AVERAGE($B$2:B113)</f>
        <v>0.6607142857142857</v>
      </c>
    </row>
    <row r="114" spans="1:3" x14ac:dyDescent="0.25">
      <c r="A114">
        <v>113</v>
      </c>
      <c r="B114">
        <v>0</v>
      </c>
      <c r="C114" s="1">
        <f>AVERAGE($B$2:B114)</f>
        <v>0.65486725663716816</v>
      </c>
    </row>
    <row r="115" spans="1:3" x14ac:dyDescent="0.25">
      <c r="A115">
        <v>114</v>
      </c>
      <c r="B115">
        <v>0</v>
      </c>
      <c r="C115" s="1">
        <f>AVERAGE($B$2:B115)</f>
        <v>0.64912280701754388</v>
      </c>
    </row>
    <row r="116" spans="1:3" x14ac:dyDescent="0.25">
      <c r="A116">
        <v>115</v>
      </c>
      <c r="B116">
        <v>1</v>
      </c>
      <c r="C116" s="1">
        <f>AVERAGE($B$2:B116)</f>
        <v>0.65217391304347827</v>
      </c>
    </row>
    <row r="117" spans="1:3" x14ac:dyDescent="0.25">
      <c r="A117">
        <v>116</v>
      </c>
      <c r="B117">
        <v>1</v>
      </c>
      <c r="C117" s="1">
        <f>AVERAGE($B$2:B117)</f>
        <v>0.65517241379310343</v>
      </c>
    </row>
    <row r="118" spans="1:3" x14ac:dyDescent="0.25">
      <c r="A118">
        <v>117</v>
      </c>
      <c r="B118">
        <v>0</v>
      </c>
      <c r="C118" s="1">
        <f>AVERAGE($B$2:B118)</f>
        <v>0.6495726495726496</v>
      </c>
    </row>
    <row r="119" spans="1:3" x14ac:dyDescent="0.25">
      <c r="A119">
        <v>118</v>
      </c>
      <c r="B119">
        <v>1</v>
      </c>
      <c r="C119" s="1">
        <f>AVERAGE($B$2:B119)</f>
        <v>0.65254237288135597</v>
      </c>
    </row>
    <row r="120" spans="1:3" x14ac:dyDescent="0.25">
      <c r="A120">
        <v>119</v>
      </c>
      <c r="B120">
        <v>0</v>
      </c>
      <c r="C120" s="1">
        <f>AVERAGE($B$2:B120)</f>
        <v>0.6470588235294118</v>
      </c>
    </row>
    <row r="121" spans="1:3" x14ac:dyDescent="0.25">
      <c r="A121">
        <v>120</v>
      </c>
      <c r="B121">
        <v>1</v>
      </c>
      <c r="C121" s="1">
        <f>AVERAGE($B$2:B121)</f>
        <v>0.65</v>
      </c>
    </row>
    <row r="122" spans="1:3" x14ac:dyDescent="0.25">
      <c r="A122">
        <v>121</v>
      </c>
      <c r="B122">
        <v>0</v>
      </c>
      <c r="C122" s="1">
        <f>AVERAGE($B$2:B122)</f>
        <v>0.64462809917355368</v>
      </c>
    </row>
    <row r="123" spans="1:3" x14ac:dyDescent="0.25">
      <c r="A123">
        <v>122</v>
      </c>
      <c r="B123">
        <v>1</v>
      </c>
      <c r="C123" s="1">
        <f>AVERAGE($B$2:B123)</f>
        <v>0.64754098360655743</v>
      </c>
    </row>
    <row r="124" spans="1:3" x14ac:dyDescent="0.25">
      <c r="A124">
        <v>123</v>
      </c>
      <c r="B124">
        <v>1</v>
      </c>
      <c r="C124" s="1">
        <f>AVERAGE($B$2:B124)</f>
        <v>0.65040650406504064</v>
      </c>
    </row>
    <row r="125" spans="1:3" x14ac:dyDescent="0.25">
      <c r="A125">
        <v>124</v>
      </c>
      <c r="B125">
        <v>1</v>
      </c>
      <c r="C125" s="1">
        <f>AVERAGE($B$2:B125)</f>
        <v>0.65322580645161288</v>
      </c>
    </row>
    <row r="126" spans="1:3" x14ac:dyDescent="0.25">
      <c r="A126">
        <v>125</v>
      </c>
      <c r="B126">
        <v>1</v>
      </c>
      <c r="C126" s="1">
        <f>AVERAGE($B$2:B126)</f>
        <v>0.65600000000000003</v>
      </c>
    </row>
    <row r="127" spans="1:3" x14ac:dyDescent="0.25">
      <c r="A127">
        <v>126</v>
      </c>
      <c r="B127">
        <v>1</v>
      </c>
      <c r="C127" s="1">
        <f>AVERAGE($B$2:B127)</f>
        <v>0.65873015873015872</v>
      </c>
    </row>
    <row r="128" spans="1:3" x14ac:dyDescent="0.25">
      <c r="A128">
        <v>127</v>
      </c>
      <c r="B128">
        <v>1</v>
      </c>
      <c r="C128" s="1">
        <f>AVERAGE($B$2:B128)</f>
        <v>0.66141732283464572</v>
      </c>
    </row>
    <row r="129" spans="1:3" x14ac:dyDescent="0.25">
      <c r="A129">
        <v>128</v>
      </c>
      <c r="B129">
        <v>0</v>
      </c>
      <c r="C129" s="1">
        <f>AVERAGE($B$2:B129)</f>
        <v>0.65625</v>
      </c>
    </row>
    <row r="130" spans="1:3" x14ac:dyDescent="0.25">
      <c r="A130">
        <v>129</v>
      </c>
      <c r="B130">
        <v>0</v>
      </c>
      <c r="C130" s="1">
        <f>AVERAGE($B$2:B130)</f>
        <v>0.65116279069767447</v>
      </c>
    </row>
    <row r="131" spans="1:3" x14ac:dyDescent="0.25">
      <c r="A131">
        <v>130</v>
      </c>
      <c r="B131">
        <v>1</v>
      </c>
      <c r="C131" s="1">
        <f>AVERAGE($B$2:B131)</f>
        <v>0.65384615384615385</v>
      </c>
    </row>
    <row r="132" spans="1:3" x14ac:dyDescent="0.25">
      <c r="A132">
        <v>131</v>
      </c>
      <c r="B132">
        <v>1</v>
      </c>
      <c r="C132" s="1">
        <f>AVERAGE($B$2:B132)</f>
        <v>0.65648854961832059</v>
      </c>
    </row>
    <row r="133" spans="1:3" x14ac:dyDescent="0.25">
      <c r="A133">
        <v>132</v>
      </c>
      <c r="B133">
        <v>1</v>
      </c>
      <c r="C133" s="1">
        <f>AVERAGE($B$2:B133)</f>
        <v>0.65909090909090906</v>
      </c>
    </row>
    <row r="134" spans="1:3" x14ac:dyDescent="0.25">
      <c r="A134">
        <v>133</v>
      </c>
      <c r="B134">
        <v>0</v>
      </c>
      <c r="C134" s="1">
        <f>AVERAGE($B$2:B134)</f>
        <v>0.65413533834586468</v>
      </c>
    </row>
    <row r="135" spans="1:3" x14ac:dyDescent="0.25">
      <c r="A135">
        <v>134</v>
      </c>
      <c r="B135">
        <v>0</v>
      </c>
      <c r="C135" s="1">
        <f>AVERAGE($B$2:B135)</f>
        <v>0.64925373134328357</v>
      </c>
    </row>
    <row r="136" spans="1:3" x14ac:dyDescent="0.25">
      <c r="A136">
        <v>135</v>
      </c>
      <c r="B136">
        <v>1</v>
      </c>
      <c r="C136" s="1">
        <f>AVERAGE($B$2:B136)</f>
        <v>0.6518518518518519</v>
      </c>
    </row>
    <row r="137" spans="1:3" x14ac:dyDescent="0.25">
      <c r="A137">
        <v>136</v>
      </c>
      <c r="B137">
        <v>1</v>
      </c>
      <c r="C137" s="1">
        <f>AVERAGE($B$2:B137)</f>
        <v>0.65441176470588236</v>
      </c>
    </row>
    <row r="138" spans="1:3" x14ac:dyDescent="0.25">
      <c r="A138">
        <v>137</v>
      </c>
      <c r="B138">
        <v>1</v>
      </c>
      <c r="C138" s="1">
        <f>AVERAGE($B$2:B138)</f>
        <v>0.65693430656934304</v>
      </c>
    </row>
    <row r="139" spans="1:3" x14ac:dyDescent="0.25">
      <c r="A139">
        <v>138</v>
      </c>
      <c r="B139">
        <v>0</v>
      </c>
      <c r="C139" s="1">
        <f>AVERAGE($B$2:B139)</f>
        <v>0.65217391304347827</v>
      </c>
    </row>
    <row r="140" spans="1:3" x14ac:dyDescent="0.25">
      <c r="A140">
        <v>139</v>
      </c>
      <c r="B140">
        <v>1</v>
      </c>
      <c r="C140" s="1">
        <f>AVERAGE($B$2:B140)</f>
        <v>0.65467625899280579</v>
      </c>
    </row>
    <row r="141" spans="1:3" x14ac:dyDescent="0.25">
      <c r="A141">
        <v>140</v>
      </c>
      <c r="B141">
        <v>0</v>
      </c>
      <c r="C141" s="1">
        <f>AVERAGE($B$2:B141)</f>
        <v>0.65</v>
      </c>
    </row>
    <row r="142" spans="1:3" x14ac:dyDescent="0.25">
      <c r="A142">
        <v>141</v>
      </c>
      <c r="B142">
        <v>1</v>
      </c>
      <c r="C142" s="1">
        <f>AVERAGE($B$2:B142)</f>
        <v>0.65248226950354615</v>
      </c>
    </row>
    <row r="143" spans="1:3" x14ac:dyDescent="0.25">
      <c r="A143">
        <v>142</v>
      </c>
      <c r="B143">
        <v>1</v>
      </c>
      <c r="C143" s="1">
        <f>AVERAGE($B$2:B143)</f>
        <v>0.65492957746478875</v>
      </c>
    </row>
    <row r="144" spans="1:3" x14ac:dyDescent="0.25">
      <c r="A144">
        <v>143</v>
      </c>
      <c r="B144">
        <v>0</v>
      </c>
      <c r="C144" s="1">
        <f>AVERAGE($B$2:B144)</f>
        <v>0.65034965034965031</v>
      </c>
    </row>
    <row r="145" spans="1:3" x14ac:dyDescent="0.25">
      <c r="A145">
        <v>144</v>
      </c>
      <c r="B145">
        <v>1</v>
      </c>
      <c r="C145" s="1">
        <f>AVERAGE($B$2:B145)</f>
        <v>0.65277777777777779</v>
      </c>
    </row>
    <row r="146" spans="1:3" x14ac:dyDescent="0.25">
      <c r="A146">
        <v>145</v>
      </c>
      <c r="B146">
        <v>0</v>
      </c>
      <c r="C146" s="1">
        <f>AVERAGE($B$2:B146)</f>
        <v>0.64827586206896548</v>
      </c>
    </row>
    <row r="147" spans="1:3" x14ac:dyDescent="0.25">
      <c r="A147">
        <v>146</v>
      </c>
      <c r="B147">
        <v>1</v>
      </c>
      <c r="C147" s="1">
        <f>AVERAGE($B$2:B147)</f>
        <v>0.65068493150684936</v>
      </c>
    </row>
    <row r="148" spans="1:3" x14ac:dyDescent="0.25">
      <c r="A148">
        <v>147</v>
      </c>
      <c r="B148">
        <v>0</v>
      </c>
      <c r="C148" s="1">
        <f>AVERAGE($B$2:B148)</f>
        <v>0.6462585034013606</v>
      </c>
    </row>
    <row r="149" spans="1:3" x14ac:dyDescent="0.25">
      <c r="A149">
        <v>148</v>
      </c>
      <c r="B149">
        <v>1</v>
      </c>
      <c r="C149" s="1">
        <f>AVERAGE($B$2:B149)</f>
        <v>0.64864864864864868</v>
      </c>
    </row>
    <row r="150" spans="1:3" x14ac:dyDescent="0.25">
      <c r="A150">
        <v>149</v>
      </c>
      <c r="B150">
        <v>0</v>
      </c>
      <c r="C150" s="1">
        <f>AVERAGE($B$2:B150)</f>
        <v>0.64429530201342278</v>
      </c>
    </row>
    <row r="151" spans="1:3" x14ac:dyDescent="0.25">
      <c r="A151">
        <v>150</v>
      </c>
      <c r="B151">
        <v>0</v>
      </c>
      <c r="C151" s="1">
        <f>AVERAGE($B$2:B151)</f>
        <v>0.64</v>
      </c>
    </row>
    <row r="152" spans="1:3" x14ac:dyDescent="0.25">
      <c r="A152">
        <v>151</v>
      </c>
      <c r="B152">
        <v>0</v>
      </c>
      <c r="C152" s="1">
        <f>AVERAGE($B$2:B152)</f>
        <v>0.63576158940397354</v>
      </c>
    </row>
    <row r="153" spans="1:3" x14ac:dyDescent="0.25">
      <c r="A153">
        <v>152</v>
      </c>
      <c r="B153">
        <v>1</v>
      </c>
      <c r="C153" s="1">
        <f>AVERAGE($B$2:B153)</f>
        <v>0.63815789473684215</v>
      </c>
    </row>
    <row r="154" spans="1:3" x14ac:dyDescent="0.25">
      <c r="A154">
        <v>153</v>
      </c>
      <c r="B154">
        <v>1</v>
      </c>
      <c r="C154" s="1">
        <f>AVERAGE($B$2:B154)</f>
        <v>0.64052287581699341</v>
      </c>
    </row>
    <row r="155" spans="1:3" x14ac:dyDescent="0.25">
      <c r="A155">
        <v>154</v>
      </c>
      <c r="B155">
        <v>1</v>
      </c>
      <c r="C155" s="1">
        <f>AVERAGE($B$2:B155)</f>
        <v>0.6428571428571429</v>
      </c>
    </row>
    <row r="156" spans="1:3" x14ac:dyDescent="0.25">
      <c r="A156">
        <v>155</v>
      </c>
      <c r="B156">
        <v>1</v>
      </c>
      <c r="C156" s="1">
        <f>AVERAGE($B$2:B156)</f>
        <v>0.64516129032258063</v>
      </c>
    </row>
    <row r="157" spans="1:3" x14ac:dyDescent="0.25">
      <c r="A157">
        <v>156</v>
      </c>
      <c r="B157">
        <v>1</v>
      </c>
      <c r="C157" s="1">
        <f>AVERAGE($B$2:B157)</f>
        <v>0.64743589743589747</v>
      </c>
    </row>
    <row r="158" spans="1:3" x14ac:dyDescent="0.25">
      <c r="A158">
        <v>157</v>
      </c>
      <c r="B158">
        <v>1</v>
      </c>
      <c r="C158" s="1">
        <f>AVERAGE($B$2:B158)</f>
        <v>0.64968152866242035</v>
      </c>
    </row>
    <row r="159" spans="1:3" x14ac:dyDescent="0.25">
      <c r="A159">
        <v>158</v>
      </c>
      <c r="B159">
        <v>1</v>
      </c>
      <c r="C159" s="1">
        <f>AVERAGE($B$2:B159)</f>
        <v>0.65189873417721522</v>
      </c>
    </row>
    <row r="160" spans="1:3" x14ac:dyDescent="0.25">
      <c r="A160">
        <v>159</v>
      </c>
      <c r="B160">
        <v>1</v>
      </c>
      <c r="C160" s="1">
        <f>AVERAGE($B$2:B160)</f>
        <v>0.65408805031446537</v>
      </c>
    </row>
    <row r="161" spans="1:3" x14ac:dyDescent="0.25">
      <c r="A161">
        <v>160</v>
      </c>
      <c r="B161">
        <v>1</v>
      </c>
      <c r="C161" s="1">
        <f>AVERAGE($B$2:B161)</f>
        <v>0.65625</v>
      </c>
    </row>
    <row r="162" spans="1:3" x14ac:dyDescent="0.25">
      <c r="A162">
        <v>161</v>
      </c>
      <c r="B162">
        <v>0</v>
      </c>
      <c r="C162" s="1">
        <f>AVERAGE($B$2:B162)</f>
        <v>0.65217391304347827</v>
      </c>
    </row>
    <row r="163" spans="1:3" x14ac:dyDescent="0.25">
      <c r="A163">
        <v>162</v>
      </c>
      <c r="B163">
        <v>1</v>
      </c>
      <c r="C163" s="1">
        <f>AVERAGE($B$2:B163)</f>
        <v>0.65432098765432101</v>
      </c>
    </row>
    <row r="164" spans="1:3" x14ac:dyDescent="0.25">
      <c r="A164">
        <v>163</v>
      </c>
      <c r="B164">
        <v>1</v>
      </c>
      <c r="C164" s="1">
        <f>AVERAGE($B$2:B164)</f>
        <v>0.65644171779141103</v>
      </c>
    </row>
    <row r="165" spans="1:3" x14ac:dyDescent="0.25">
      <c r="A165">
        <v>164</v>
      </c>
      <c r="B165">
        <v>1</v>
      </c>
      <c r="C165" s="1">
        <f>AVERAGE($B$2:B165)</f>
        <v>0.65853658536585369</v>
      </c>
    </row>
    <row r="166" spans="1:3" x14ac:dyDescent="0.25">
      <c r="A166">
        <v>165</v>
      </c>
      <c r="B166">
        <v>1</v>
      </c>
      <c r="C166" s="1">
        <f>AVERAGE($B$2:B166)</f>
        <v>0.66060606060606064</v>
      </c>
    </row>
    <row r="167" spans="1:3" x14ac:dyDescent="0.25">
      <c r="A167">
        <v>166</v>
      </c>
      <c r="B167">
        <v>0</v>
      </c>
      <c r="C167" s="1">
        <f>AVERAGE($B$2:B167)</f>
        <v>0.65662650602409633</v>
      </c>
    </row>
    <row r="168" spans="1:3" x14ac:dyDescent="0.25">
      <c r="A168">
        <v>167</v>
      </c>
      <c r="B168">
        <v>1</v>
      </c>
      <c r="C168" s="1">
        <f>AVERAGE($B$2:B168)</f>
        <v>0.6586826347305389</v>
      </c>
    </row>
    <row r="169" spans="1:3" x14ac:dyDescent="0.25">
      <c r="A169">
        <v>168</v>
      </c>
      <c r="B169">
        <v>0</v>
      </c>
      <c r="C169" s="1">
        <f>AVERAGE($B$2:B169)</f>
        <v>0.65476190476190477</v>
      </c>
    </row>
    <row r="170" spans="1:3" x14ac:dyDescent="0.25">
      <c r="A170">
        <v>169</v>
      </c>
      <c r="B170">
        <v>1</v>
      </c>
      <c r="C170" s="1">
        <f>AVERAGE($B$2:B170)</f>
        <v>0.65680473372781067</v>
      </c>
    </row>
    <row r="171" spans="1:3" x14ac:dyDescent="0.25">
      <c r="A171">
        <v>170</v>
      </c>
      <c r="B171">
        <v>1</v>
      </c>
      <c r="C171" s="1">
        <f>AVERAGE($B$2:B171)</f>
        <v>0.6588235294117647</v>
      </c>
    </row>
    <row r="172" spans="1:3" x14ac:dyDescent="0.25">
      <c r="A172">
        <v>171</v>
      </c>
      <c r="B172">
        <v>0</v>
      </c>
      <c r="C172" s="1">
        <f>AVERAGE($B$2:B172)</f>
        <v>0.65497076023391809</v>
      </c>
    </row>
    <row r="173" spans="1:3" x14ac:dyDescent="0.25">
      <c r="A173">
        <v>172</v>
      </c>
      <c r="B173">
        <v>1</v>
      </c>
      <c r="C173" s="1">
        <f>AVERAGE($B$2:B173)</f>
        <v>0.65697674418604646</v>
      </c>
    </row>
    <row r="174" spans="1:3" x14ac:dyDescent="0.25">
      <c r="A174">
        <v>173</v>
      </c>
      <c r="B174">
        <v>1</v>
      </c>
      <c r="C174" s="1">
        <f>AVERAGE($B$2:B174)</f>
        <v>0.65895953757225434</v>
      </c>
    </row>
    <row r="175" spans="1:3" x14ac:dyDescent="0.25">
      <c r="A175">
        <v>174</v>
      </c>
      <c r="B175">
        <v>0</v>
      </c>
      <c r="C175" s="1">
        <f>AVERAGE($B$2:B175)</f>
        <v>0.65517241379310343</v>
      </c>
    </row>
    <row r="176" spans="1:3" x14ac:dyDescent="0.25">
      <c r="A176">
        <v>175</v>
      </c>
      <c r="B176">
        <v>1</v>
      </c>
      <c r="C176" s="1">
        <f>AVERAGE($B$2:B176)</f>
        <v>0.65714285714285714</v>
      </c>
    </row>
    <row r="177" spans="1:3" x14ac:dyDescent="0.25">
      <c r="A177">
        <v>176</v>
      </c>
      <c r="B177">
        <v>1</v>
      </c>
      <c r="C177" s="1">
        <f>AVERAGE($B$2:B177)</f>
        <v>0.65909090909090906</v>
      </c>
    </row>
    <row r="178" spans="1:3" x14ac:dyDescent="0.25">
      <c r="A178">
        <v>177</v>
      </c>
      <c r="B178">
        <v>1</v>
      </c>
      <c r="C178" s="1">
        <f>AVERAGE($B$2:B178)</f>
        <v>0.66101694915254239</v>
      </c>
    </row>
    <row r="179" spans="1:3" x14ac:dyDescent="0.25">
      <c r="A179">
        <v>178</v>
      </c>
      <c r="B179">
        <v>1</v>
      </c>
      <c r="C179" s="1">
        <f>AVERAGE($B$2:B179)</f>
        <v>0.6629213483146067</v>
      </c>
    </row>
    <row r="180" spans="1:3" x14ac:dyDescent="0.25">
      <c r="A180">
        <v>179</v>
      </c>
      <c r="B180">
        <v>0</v>
      </c>
      <c r="C180" s="1">
        <f>AVERAGE($B$2:B180)</f>
        <v>0.65921787709497204</v>
      </c>
    </row>
    <row r="181" spans="1:3" x14ac:dyDescent="0.25">
      <c r="A181">
        <v>180</v>
      </c>
      <c r="B181">
        <v>1</v>
      </c>
      <c r="C181" s="1">
        <f>AVERAGE($B$2:B181)</f>
        <v>0.66111111111111109</v>
      </c>
    </row>
    <row r="182" spans="1:3" x14ac:dyDescent="0.25">
      <c r="A182">
        <v>181</v>
      </c>
      <c r="B182">
        <v>1</v>
      </c>
      <c r="C182" s="1">
        <f>AVERAGE($B$2:B182)</f>
        <v>0.66298342541436461</v>
      </c>
    </row>
    <row r="183" spans="1:3" x14ac:dyDescent="0.25">
      <c r="A183">
        <v>182</v>
      </c>
      <c r="B183">
        <v>1</v>
      </c>
      <c r="C183" s="1">
        <f>AVERAGE($B$2:B183)</f>
        <v>0.6648351648351648</v>
      </c>
    </row>
    <row r="184" spans="1:3" x14ac:dyDescent="0.25">
      <c r="A184">
        <v>183</v>
      </c>
      <c r="B184">
        <v>0</v>
      </c>
      <c r="C184" s="1">
        <f>AVERAGE($B$2:B184)</f>
        <v>0.66120218579234968</v>
      </c>
    </row>
    <row r="185" spans="1:3" x14ac:dyDescent="0.25">
      <c r="A185">
        <v>184</v>
      </c>
      <c r="B185">
        <v>1</v>
      </c>
      <c r="C185" s="1">
        <f>AVERAGE($B$2:B185)</f>
        <v>0.66304347826086951</v>
      </c>
    </row>
    <row r="186" spans="1:3" x14ac:dyDescent="0.25">
      <c r="A186">
        <v>185</v>
      </c>
      <c r="B186">
        <v>1</v>
      </c>
      <c r="C186" s="1">
        <f>AVERAGE($B$2:B186)</f>
        <v>0.66486486486486485</v>
      </c>
    </row>
    <row r="187" spans="1:3" x14ac:dyDescent="0.25">
      <c r="A187">
        <v>186</v>
      </c>
      <c r="B187">
        <v>1</v>
      </c>
      <c r="C187" s="1">
        <f>AVERAGE($B$2:B187)</f>
        <v>0.66666666666666663</v>
      </c>
    </row>
    <row r="188" spans="1:3" x14ac:dyDescent="0.25">
      <c r="A188">
        <v>187</v>
      </c>
      <c r="B188">
        <v>1</v>
      </c>
      <c r="C188" s="1">
        <f>AVERAGE($B$2:B188)</f>
        <v>0.66844919786096257</v>
      </c>
    </row>
    <row r="189" spans="1:3" x14ac:dyDescent="0.25">
      <c r="A189">
        <v>188</v>
      </c>
      <c r="B189">
        <v>0</v>
      </c>
      <c r="C189" s="1">
        <f>AVERAGE($B$2:B189)</f>
        <v>0.66489361702127658</v>
      </c>
    </row>
    <row r="190" spans="1:3" x14ac:dyDescent="0.25">
      <c r="A190">
        <v>189</v>
      </c>
      <c r="B190">
        <v>1</v>
      </c>
      <c r="C190" s="1">
        <f>AVERAGE($B$2:B190)</f>
        <v>0.66666666666666663</v>
      </c>
    </row>
    <row r="191" spans="1:3" x14ac:dyDescent="0.25">
      <c r="A191">
        <v>190</v>
      </c>
      <c r="B191">
        <v>1</v>
      </c>
      <c r="C191" s="1">
        <f>AVERAGE($B$2:B191)</f>
        <v>0.66842105263157892</v>
      </c>
    </row>
    <row r="192" spans="1:3" x14ac:dyDescent="0.25">
      <c r="A192">
        <v>191</v>
      </c>
      <c r="B192">
        <v>1</v>
      </c>
      <c r="C192" s="1">
        <f>AVERAGE($B$2:B192)</f>
        <v>0.67015706806282727</v>
      </c>
    </row>
    <row r="193" spans="1:3" x14ac:dyDescent="0.25">
      <c r="A193">
        <v>192</v>
      </c>
      <c r="B193">
        <v>1</v>
      </c>
      <c r="C193" s="1">
        <f>AVERAGE($B$2:B193)</f>
        <v>0.671875</v>
      </c>
    </row>
    <row r="194" spans="1:3" x14ac:dyDescent="0.25">
      <c r="A194">
        <v>193</v>
      </c>
      <c r="B194">
        <v>0</v>
      </c>
      <c r="C194" s="1">
        <f>AVERAGE($B$2:B194)</f>
        <v>0.66839378238341973</v>
      </c>
    </row>
    <row r="195" spans="1:3" x14ac:dyDescent="0.25">
      <c r="A195">
        <v>194</v>
      </c>
      <c r="B195">
        <v>1</v>
      </c>
      <c r="C195" s="1">
        <f>AVERAGE($B$2:B195)</f>
        <v>0.67010309278350511</v>
      </c>
    </row>
    <row r="196" spans="1:3" x14ac:dyDescent="0.25">
      <c r="A196">
        <v>195</v>
      </c>
      <c r="B196">
        <v>1</v>
      </c>
      <c r="C196" s="1">
        <f>AVERAGE($B$2:B196)</f>
        <v>0.67179487179487174</v>
      </c>
    </row>
    <row r="197" spans="1:3" x14ac:dyDescent="0.25">
      <c r="A197">
        <v>196</v>
      </c>
      <c r="B197">
        <v>1</v>
      </c>
      <c r="C197" s="1">
        <f>AVERAGE($B$2:B197)</f>
        <v>0.67346938775510201</v>
      </c>
    </row>
    <row r="198" spans="1:3" x14ac:dyDescent="0.25">
      <c r="A198">
        <v>197</v>
      </c>
      <c r="B198">
        <v>1</v>
      </c>
      <c r="C198" s="1">
        <f>AVERAGE($B$2:B198)</f>
        <v>0.67512690355329952</v>
      </c>
    </row>
    <row r="199" spans="1:3" x14ac:dyDescent="0.25">
      <c r="A199">
        <v>198</v>
      </c>
      <c r="B199">
        <v>1</v>
      </c>
      <c r="C199" s="1">
        <f>AVERAGE($B$2:B199)</f>
        <v>0.6767676767676768</v>
      </c>
    </row>
    <row r="200" spans="1:3" x14ac:dyDescent="0.25">
      <c r="A200">
        <v>199</v>
      </c>
      <c r="B200">
        <v>1</v>
      </c>
      <c r="C200" s="1">
        <f>AVERAGE($B$2:B200)</f>
        <v>0.67839195979899503</v>
      </c>
    </row>
    <row r="201" spans="1:3" x14ac:dyDescent="0.25">
      <c r="A201">
        <v>200</v>
      </c>
      <c r="B201">
        <v>1</v>
      </c>
      <c r="C201" s="1">
        <f>AVERAGE($B$2:B201)</f>
        <v>0.68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L22" sqref="L22"/>
    </sheetView>
  </sheetViews>
  <sheetFormatPr defaultRowHeight="15" x14ac:dyDescent="0.25"/>
  <cols>
    <col min="1" max="1" width="11.42578125" bestFit="1" customWidth="1"/>
  </cols>
  <sheetData>
    <row r="1" spans="1:2" x14ac:dyDescent="0.25">
      <c r="A1" t="s">
        <v>5</v>
      </c>
      <c r="B1" t="s">
        <v>6</v>
      </c>
    </row>
    <row r="2" spans="1:2" x14ac:dyDescent="0.25">
      <c r="A2" t="s">
        <v>7</v>
      </c>
      <c r="B2">
        <v>14.3</v>
      </c>
    </row>
    <row r="3" spans="1:2" x14ac:dyDescent="0.25">
      <c r="A3" t="s">
        <v>8</v>
      </c>
      <c r="B3">
        <v>15.5</v>
      </c>
    </row>
    <row r="4" spans="1:2" x14ac:dyDescent="0.25">
      <c r="A4" t="s">
        <v>9</v>
      </c>
      <c r="B4">
        <v>15.6</v>
      </c>
    </row>
    <row r="5" spans="1:2" x14ac:dyDescent="0.25">
      <c r="A5" t="s">
        <v>10</v>
      </c>
      <c r="B5">
        <v>15.8</v>
      </c>
    </row>
    <row r="6" spans="1:2" x14ac:dyDescent="0.25">
      <c r="A6" t="s">
        <v>11</v>
      </c>
      <c r="B6">
        <v>15.5</v>
      </c>
    </row>
    <row r="7" spans="1:2" x14ac:dyDescent="0.25">
      <c r="A7" t="s">
        <v>12</v>
      </c>
      <c r="B7">
        <v>12</v>
      </c>
    </row>
    <row r="8" spans="1:2" x14ac:dyDescent="0.25">
      <c r="A8" t="s">
        <v>13</v>
      </c>
      <c r="B8">
        <v>11.4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CallCentre</vt:lpstr>
      <vt:lpstr>Births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Sridhar Pappu</dc:creator>
  <cp:lastModifiedBy>AnandJayaraman</cp:lastModifiedBy>
  <dcterms:created xsi:type="dcterms:W3CDTF">2015-10-02T04:30:55Z</dcterms:created>
  <dcterms:modified xsi:type="dcterms:W3CDTF">2016-10-22T18:07:43Z</dcterms:modified>
</cp:coreProperties>
</file>