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Prob And Stats\2016-10-22\Day2\"/>
    </mc:Choice>
  </mc:AlternateContent>
  <bookViews>
    <workbookView xWindow="0" yWindow="0" windowWidth="16485" windowHeight="11055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1" l="1"/>
  <c r="Y14" i="1"/>
  <c r="X14" i="1"/>
  <c r="W14" i="1"/>
  <c r="V14" i="1"/>
  <c r="U14" i="1"/>
  <c r="T14" i="1"/>
  <c r="Z13" i="1"/>
  <c r="Y13" i="1"/>
  <c r="X13" i="1"/>
  <c r="W13" i="1"/>
  <c r="V13" i="1"/>
  <c r="U13" i="1"/>
  <c r="T13" i="1"/>
  <c r="Z12" i="1"/>
  <c r="Y12" i="1"/>
  <c r="X12" i="1"/>
  <c r="W12" i="1"/>
  <c r="V12" i="1"/>
  <c r="U12" i="1"/>
  <c r="T12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Z7" i="1"/>
  <c r="Y7" i="1"/>
  <c r="X7" i="1"/>
  <c r="W7" i="1"/>
  <c r="V7" i="1"/>
  <c r="U7" i="1"/>
  <c r="T7" i="1"/>
  <c r="Z6" i="1"/>
  <c r="Y6" i="1"/>
  <c r="X6" i="1"/>
  <c r="W6" i="1"/>
  <c r="V6" i="1"/>
  <c r="U6" i="1"/>
  <c r="T6" i="1"/>
  <c r="Z5" i="1"/>
  <c r="Y5" i="1"/>
  <c r="X5" i="1"/>
  <c r="W5" i="1"/>
  <c r="V5" i="1"/>
  <c r="U5" i="1"/>
  <c r="T5" i="1"/>
  <c r="Z4" i="1"/>
  <c r="Y4" i="1"/>
  <c r="X4" i="1"/>
  <c r="W4" i="1"/>
  <c r="V4" i="1"/>
  <c r="U4" i="1"/>
  <c r="T4" i="1"/>
  <c r="Z3" i="1"/>
  <c r="Y3" i="1"/>
  <c r="X3" i="1"/>
  <c r="W3" i="1"/>
  <c r="V3" i="1"/>
  <c r="U3" i="1"/>
  <c r="T3" i="1"/>
  <c r="Z2" i="1"/>
  <c r="Y2" i="1"/>
  <c r="X2" i="1"/>
  <c r="W2" i="1"/>
  <c r="V2" i="1"/>
  <c r="U2" i="1"/>
  <c r="T2" i="1"/>
  <c r="S1" i="1" l="1"/>
  <c r="R1" i="1"/>
  <c r="Q1" i="1"/>
  <c r="P1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N24" i="1" s="1"/>
  <c r="B24" i="1"/>
  <c r="A24" i="1"/>
  <c r="B11" i="1"/>
  <c r="A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D4" i="1"/>
  <c r="M3" i="1"/>
  <c r="L3" i="1"/>
  <c r="K3" i="1"/>
  <c r="J3" i="1"/>
  <c r="I3" i="1"/>
  <c r="H3" i="1"/>
  <c r="G3" i="1"/>
  <c r="F3" i="1"/>
  <c r="E3" i="1"/>
  <c r="D3" i="1"/>
  <c r="M2" i="1"/>
  <c r="L2" i="1"/>
  <c r="K2" i="1"/>
  <c r="J2" i="1"/>
  <c r="I2" i="1"/>
  <c r="H2" i="1"/>
  <c r="G2" i="1"/>
  <c r="F2" i="1"/>
  <c r="E2" i="1"/>
  <c r="D2" i="1"/>
  <c r="M1" i="1"/>
  <c r="L1" i="1"/>
  <c r="K1" i="1"/>
  <c r="J1" i="1"/>
  <c r="I1" i="1"/>
  <c r="H1" i="1"/>
  <c r="G1" i="1"/>
  <c r="F1" i="1"/>
  <c r="E1" i="1"/>
  <c r="D1" i="1"/>
  <c r="AA1" i="1" l="1"/>
  <c r="N11" i="1"/>
  <c r="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/>
  </sheetViews>
  <sheetFormatPr defaultRowHeight="15" x14ac:dyDescent="0.25"/>
  <cols>
    <col min="8" max="8" width="10" bestFit="1" customWidth="1"/>
  </cols>
  <sheetData>
    <row r="1" spans="1:27" x14ac:dyDescent="0.25">
      <c r="A1">
        <v>2</v>
      </c>
      <c r="B1">
        <v>1</v>
      </c>
      <c r="D1">
        <f>$A$1-$B1</f>
        <v>1</v>
      </c>
      <c r="E1">
        <f>$A$2-$B1</f>
        <v>1</v>
      </c>
      <c r="F1">
        <f t="shared" ref="F1:F10" si="0">$A$3-$B1</f>
        <v>2</v>
      </c>
      <c r="G1">
        <f t="shared" ref="G1:G10" si="1">$A$4-$B1</f>
        <v>3</v>
      </c>
      <c r="H1">
        <f t="shared" ref="H1:H10" si="2">$A$5-$B1</f>
        <v>4</v>
      </c>
      <c r="I1">
        <f t="shared" ref="I1:I10" si="3">$A$6-$B1</f>
        <v>4</v>
      </c>
      <c r="J1">
        <f t="shared" ref="J1:J10" si="4">$A$7-$B1</f>
        <v>5</v>
      </c>
      <c r="K1">
        <f t="shared" ref="K1:K10" si="5">$A$8-$B1</f>
        <v>6</v>
      </c>
      <c r="L1">
        <f t="shared" ref="L1:L10" si="6">$A$9-$B1</f>
        <v>7</v>
      </c>
      <c r="M1">
        <f t="shared" ref="M1:M10" si="7">$A$10-$B1</f>
        <v>7</v>
      </c>
      <c r="P1" s="1">
        <f>_xlfn.VAR.P(P2:P25)</f>
        <v>2605.3254437869823</v>
      </c>
      <c r="Q1" s="1">
        <f>AVERAGE(P2:P25)</f>
        <v>176.53846153846155</v>
      </c>
      <c r="R1" s="1">
        <f>_xlfn.VAR.P(R2:R25)</f>
        <v>238.77551020408163</v>
      </c>
      <c r="S1" s="1">
        <f>AVERAGE(R2:R25)</f>
        <v>85.714285714285708</v>
      </c>
      <c r="T1" s="1"/>
      <c r="U1" s="1"/>
      <c r="V1" s="1"/>
      <c r="W1" s="1"/>
      <c r="X1" s="1"/>
      <c r="Y1" s="1"/>
      <c r="Z1" s="1">
        <f>_xlfn.VAR.P(T2:Z18)</f>
        <v>2844.1009539910638</v>
      </c>
      <c r="AA1" s="1">
        <f>P1+R1</f>
        <v>2844.1009539910638</v>
      </c>
    </row>
    <row r="2" spans="1:27" x14ac:dyDescent="0.25">
      <c r="A2">
        <v>2</v>
      </c>
      <c r="B2">
        <v>5</v>
      </c>
      <c r="D2">
        <f t="shared" ref="D2:D10" si="8">$A$1-$B2</f>
        <v>-3</v>
      </c>
      <c r="E2">
        <f t="shared" ref="E2:E10" si="9">$A$2-$B2</f>
        <v>-3</v>
      </c>
      <c r="F2">
        <f t="shared" si="0"/>
        <v>-2</v>
      </c>
      <c r="G2">
        <f t="shared" si="1"/>
        <v>-1</v>
      </c>
      <c r="H2">
        <f t="shared" si="2"/>
        <v>0</v>
      </c>
      <c r="I2">
        <f t="shared" si="3"/>
        <v>0</v>
      </c>
      <c r="J2">
        <f t="shared" si="4"/>
        <v>1</v>
      </c>
      <c r="K2">
        <f t="shared" si="5"/>
        <v>2</v>
      </c>
      <c r="L2">
        <f t="shared" si="6"/>
        <v>3</v>
      </c>
      <c r="M2">
        <f t="shared" si="7"/>
        <v>3</v>
      </c>
      <c r="P2">
        <v>130</v>
      </c>
      <c r="R2">
        <v>65</v>
      </c>
      <c r="T2">
        <f t="shared" ref="T2:T14" si="10">$P2+$R$2</f>
        <v>195</v>
      </c>
      <c r="U2">
        <f t="shared" ref="U2:U14" si="11">$P2+$R$3</f>
        <v>200</v>
      </c>
      <c r="V2">
        <f t="shared" ref="V2:V14" si="12">$P2+$R$4</f>
        <v>205</v>
      </c>
      <c r="W2">
        <f t="shared" ref="W2:W14" si="13">$P2+$R$5</f>
        <v>215</v>
      </c>
      <c r="X2">
        <f t="shared" ref="X2:X14" si="14">$P2+$R$6</f>
        <v>225</v>
      </c>
      <c r="Y2">
        <f t="shared" ref="Y2:Y14" si="15">$P2+$R$7</f>
        <v>230</v>
      </c>
      <c r="Z2">
        <f t="shared" ref="Z2:Z14" si="16">$P2+$R$8</f>
        <v>240</v>
      </c>
    </row>
    <row r="3" spans="1:27" x14ac:dyDescent="0.25">
      <c r="A3">
        <v>3</v>
      </c>
      <c r="B3">
        <v>4</v>
      </c>
      <c r="D3">
        <f t="shared" si="8"/>
        <v>-2</v>
      </c>
      <c r="E3">
        <f t="shared" si="9"/>
        <v>-2</v>
      </c>
      <c r="F3">
        <f t="shared" si="0"/>
        <v>-1</v>
      </c>
      <c r="G3">
        <f t="shared" si="1"/>
        <v>0</v>
      </c>
      <c r="H3">
        <f t="shared" si="2"/>
        <v>1</v>
      </c>
      <c r="I3">
        <f t="shared" si="3"/>
        <v>1</v>
      </c>
      <c r="J3">
        <f t="shared" si="4"/>
        <v>2</v>
      </c>
      <c r="K3">
        <f t="shared" si="5"/>
        <v>3</v>
      </c>
      <c r="L3">
        <f t="shared" si="6"/>
        <v>4</v>
      </c>
      <c r="M3">
        <f t="shared" si="7"/>
        <v>4</v>
      </c>
      <c r="P3">
        <v>130</v>
      </c>
      <c r="R3">
        <v>70</v>
      </c>
      <c r="T3">
        <f t="shared" si="10"/>
        <v>195</v>
      </c>
      <c r="U3">
        <f t="shared" si="11"/>
        <v>200</v>
      </c>
      <c r="V3">
        <f t="shared" si="12"/>
        <v>205</v>
      </c>
      <c r="W3">
        <f t="shared" si="13"/>
        <v>215</v>
      </c>
      <c r="X3">
        <f t="shared" si="14"/>
        <v>225</v>
      </c>
      <c r="Y3">
        <f t="shared" si="15"/>
        <v>230</v>
      </c>
      <c r="Z3">
        <f t="shared" si="16"/>
        <v>240</v>
      </c>
    </row>
    <row r="4" spans="1:27" x14ac:dyDescent="0.25">
      <c r="A4">
        <v>4</v>
      </c>
      <c r="B4">
        <v>6</v>
      </c>
      <c r="D4">
        <f t="shared" si="8"/>
        <v>-4</v>
      </c>
      <c r="E4">
        <f t="shared" si="9"/>
        <v>-4</v>
      </c>
      <c r="F4">
        <f t="shared" si="0"/>
        <v>-3</v>
      </c>
      <c r="G4">
        <f t="shared" si="1"/>
        <v>-2</v>
      </c>
      <c r="H4">
        <f t="shared" si="2"/>
        <v>-1</v>
      </c>
      <c r="I4">
        <f t="shared" si="3"/>
        <v>-1</v>
      </c>
      <c r="J4">
        <f t="shared" si="4"/>
        <v>0</v>
      </c>
      <c r="K4">
        <f t="shared" si="5"/>
        <v>1</v>
      </c>
      <c r="L4">
        <f t="shared" si="6"/>
        <v>2</v>
      </c>
      <c r="M4">
        <f t="shared" si="7"/>
        <v>2</v>
      </c>
      <c r="P4">
        <v>135</v>
      </c>
      <c r="R4">
        <v>75</v>
      </c>
      <c r="T4">
        <f t="shared" si="10"/>
        <v>200</v>
      </c>
      <c r="U4">
        <f t="shared" si="11"/>
        <v>205</v>
      </c>
      <c r="V4">
        <f t="shared" si="12"/>
        <v>210</v>
      </c>
      <c r="W4">
        <f t="shared" si="13"/>
        <v>220</v>
      </c>
      <c r="X4">
        <f t="shared" si="14"/>
        <v>230</v>
      </c>
      <c r="Y4">
        <f t="shared" si="15"/>
        <v>235</v>
      </c>
      <c r="Z4">
        <f t="shared" si="16"/>
        <v>245</v>
      </c>
    </row>
    <row r="5" spans="1:27" x14ac:dyDescent="0.25">
      <c r="A5">
        <v>5</v>
      </c>
      <c r="B5">
        <v>1</v>
      </c>
      <c r="D5">
        <f t="shared" si="8"/>
        <v>1</v>
      </c>
      <c r="E5">
        <f t="shared" si="9"/>
        <v>1</v>
      </c>
      <c r="F5">
        <f t="shared" si="0"/>
        <v>2</v>
      </c>
      <c r="G5">
        <f t="shared" si="1"/>
        <v>3</v>
      </c>
      <c r="H5">
        <f t="shared" si="2"/>
        <v>4</v>
      </c>
      <c r="I5">
        <f t="shared" si="3"/>
        <v>4</v>
      </c>
      <c r="J5">
        <f t="shared" si="4"/>
        <v>5</v>
      </c>
      <c r="K5">
        <f t="shared" si="5"/>
        <v>6</v>
      </c>
      <c r="L5">
        <f t="shared" si="6"/>
        <v>7</v>
      </c>
      <c r="M5">
        <f t="shared" si="7"/>
        <v>7</v>
      </c>
      <c r="P5">
        <v>135</v>
      </c>
      <c r="R5">
        <v>85</v>
      </c>
      <c r="T5">
        <f t="shared" si="10"/>
        <v>200</v>
      </c>
      <c r="U5">
        <f t="shared" si="11"/>
        <v>205</v>
      </c>
      <c r="V5">
        <f t="shared" si="12"/>
        <v>210</v>
      </c>
      <c r="W5">
        <f t="shared" si="13"/>
        <v>220</v>
      </c>
      <c r="X5">
        <f t="shared" si="14"/>
        <v>230</v>
      </c>
      <c r="Y5">
        <f t="shared" si="15"/>
        <v>235</v>
      </c>
      <c r="Z5">
        <f t="shared" si="16"/>
        <v>245</v>
      </c>
    </row>
    <row r="6" spans="1:27" x14ac:dyDescent="0.25">
      <c r="A6">
        <v>5</v>
      </c>
      <c r="B6">
        <v>2</v>
      </c>
      <c r="D6">
        <f t="shared" si="8"/>
        <v>0</v>
      </c>
      <c r="E6">
        <f t="shared" si="9"/>
        <v>0</v>
      </c>
      <c r="F6">
        <f t="shared" si="0"/>
        <v>1</v>
      </c>
      <c r="G6">
        <f t="shared" si="1"/>
        <v>2</v>
      </c>
      <c r="H6">
        <f t="shared" si="2"/>
        <v>3</v>
      </c>
      <c r="I6">
        <f t="shared" si="3"/>
        <v>3</v>
      </c>
      <c r="J6">
        <f t="shared" si="4"/>
        <v>4</v>
      </c>
      <c r="K6">
        <f t="shared" si="5"/>
        <v>5</v>
      </c>
      <c r="L6">
        <f t="shared" si="6"/>
        <v>6</v>
      </c>
      <c r="M6">
        <f t="shared" si="7"/>
        <v>6</v>
      </c>
      <c r="P6">
        <v>140</v>
      </c>
      <c r="R6">
        <v>95</v>
      </c>
      <c r="T6">
        <f t="shared" si="10"/>
        <v>205</v>
      </c>
      <c r="U6">
        <f t="shared" si="11"/>
        <v>210</v>
      </c>
      <c r="V6">
        <f t="shared" si="12"/>
        <v>215</v>
      </c>
      <c r="W6">
        <f t="shared" si="13"/>
        <v>225</v>
      </c>
      <c r="X6">
        <f t="shared" si="14"/>
        <v>235</v>
      </c>
      <c r="Y6">
        <f t="shared" si="15"/>
        <v>240</v>
      </c>
      <c r="Z6">
        <f t="shared" si="16"/>
        <v>250</v>
      </c>
    </row>
    <row r="7" spans="1:27" x14ac:dyDescent="0.25">
      <c r="A7">
        <v>6</v>
      </c>
      <c r="B7">
        <v>5</v>
      </c>
      <c r="D7">
        <f t="shared" si="8"/>
        <v>-3</v>
      </c>
      <c r="E7">
        <f t="shared" si="9"/>
        <v>-3</v>
      </c>
      <c r="F7">
        <f t="shared" si="0"/>
        <v>-2</v>
      </c>
      <c r="G7">
        <f t="shared" si="1"/>
        <v>-1</v>
      </c>
      <c r="H7">
        <f t="shared" si="2"/>
        <v>0</v>
      </c>
      <c r="I7">
        <f t="shared" si="3"/>
        <v>0</v>
      </c>
      <c r="J7">
        <f t="shared" si="4"/>
        <v>1</v>
      </c>
      <c r="K7">
        <f t="shared" si="5"/>
        <v>2</v>
      </c>
      <c r="L7">
        <f t="shared" si="6"/>
        <v>3</v>
      </c>
      <c r="M7">
        <f t="shared" si="7"/>
        <v>3</v>
      </c>
      <c r="P7">
        <v>140</v>
      </c>
      <c r="R7">
        <v>100</v>
      </c>
      <c r="T7">
        <f t="shared" si="10"/>
        <v>205</v>
      </c>
      <c r="U7">
        <f t="shared" si="11"/>
        <v>210</v>
      </c>
      <c r="V7">
        <f t="shared" si="12"/>
        <v>215</v>
      </c>
      <c r="W7">
        <f t="shared" si="13"/>
        <v>225</v>
      </c>
      <c r="X7">
        <f t="shared" si="14"/>
        <v>235</v>
      </c>
      <c r="Y7">
        <f t="shared" si="15"/>
        <v>240</v>
      </c>
      <c r="Z7">
        <f t="shared" si="16"/>
        <v>250</v>
      </c>
    </row>
    <row r="8" spans="1:27" x14ac:dyDescent="0.25">
      <c r="A8">
        <v>7</v>
      </c>
      <c r="B8">
        <v>2</v>
      </c>
      <c r="D8">
        <f t="shared" si="8"/>
        <v>0</v>
      </c>
      <c r="E8">
        <f t="shared" si="9"/>
        <v>0</v>
      </c>
      <c r="F8">
        <f t="shared" si="0"/>
        <v>1</v>
      </c>
      <c r="G8">
        <f t="shared" si="1"/>
        <v>2</v>
      </c>
      <c r="H8">
        <f t="shared" si="2"/>
        <v>3</v>
      </c>
      <c r="I8">
        <f t="shared" si="3"/>
        <v>3</v>
      </c>
      <c r="J8">
        <f t="shared" si="4"/>
        <v>4</v>
      </c>
      <c r="K8">
        <f t="shared" si="5"/>
        <v>5</v>
      </c>
      <c r="L8">
        <f t="shared" si="6"/>
        <v>6</v>
      </c>
      <c r="M8">
        <f t="shared" si="7"/>
        <v>6</v>
      </c>
      <c r="P8">
        <v>145</v>
      </c>
      <c r="R8">
        <v>110</v>
      </c>
      <c r="T8">
        <f t="shared" si="10"/>
        <v>210</v>
      </c>
      <c r="U8">
        <f t="shared" si="11"/>
        <v>215</v>
      </c>
      <c r="V8">
        <f t="shared" si="12"/>
        <v>220</v>
      </c>
      <c r="W8">
        <f t="shared" si="13"/>
        <v>230</v>
      </c>
      <c r="X8">
        <f t="shared" si="14"/>
        <v>240</v>
      </c>
      <c r="Y8">
        <f t="shared" si="15"/>
        <v>245</v>
      </c>
      <c r="Z8">
        <f t="shared" si="16"/>
        <v>255</v>
      </c>
    </row>
    <row r="9" spans="1:27" x14ac:dyDescent="0.25">
      <c r="A9">
        <v>8</v>
      </c>
      <c r="B9">
        <v>2</v>
      </c>
      <c r="D9">
        <f t="shared" si="8"/>
        <v>0</v>
      </c>
      <c r="E9">
        <f t="shared" si="9"/>
        <v>0</v>
      </c>
      <c r="F9">
        <f t="shared" si="0"/>
        <v>1</v>
      </c>
      <c r="G9">
        <f t="shared" si="1"/>
        <v>2</v>
      </c>
      <c r="H9">
        <f t="shared" si="2"/>
        <v>3</v>
      </c>
      <c r="I9">
        <f t="shared" si="3"/>
        <v>3</v>
      </c>
      <c r="J9">
        <f t="shared" si="4"/>
        <v>4</v>
      </c>
      <c r="K9">
        <f t="shared" si="5"/>
        <v>5</v>
      </c>
      <c r="L9">
        <f t="shared" si="6"/>
        <v>6</v>
      </c>
      <c r="M9">
        <f t="shared" si="7"/>
        <v>6</v>
      </c>
      <c r="P9">
        <v>165</v>
      </c>
      <c r="T9">
        <f t="shared" si="10"/>
        <v>230</v>
      </c>
      <c r="U9">
        <f t="shared" si="11"/>
        <v>235</v>
      </c>
      <c r="V9">
        <f t="shared" si="12"/>
        <v>240</v>
      </c>
      <c r="W9">
        <f t="shared" si="13"/>
        <v>250</v>
      </c>
      <c r="X9">
        <f t="shared" si="14"/>
        <v>260</v>
      </c>
      <c r="Y9">
        <f t="shared" si="15"/>
        <v>265</v>
      </c>
      <c r="Z9">
        <f t="shared" si="16"/>
        <v>275</v>
      </c>
    </row>
    <row r="10" spans="1:27" x14ac:dyDescent="0.25">
      <c r="A10">
        <v>8</v>
      </c>
      <c r="B10">
        <v>9</v>
      </c>
      <c r="D10">
        <f t="shared" si="8"/>
        <v>-7</v>
      </c>
      <c r="E10">
        <f t="shared" si="9"/>
        <v>-7</v>
      </c>
      <c r="F10">
        <f t="shared" si="0"/>
        <v>-6</v>
      </c>
      <c r="G10">
        <f t="shared" si="1"/>
        <v>-5</v>
      </c>
      <c r="H10">
        <f t="shared" si="2"/>
        <v>-4</v>
      </c>
      <c r="I10">
        <f t="shared" si="3"/>
        <v>-4</v>
      </c>
      <c r="J10">
        <f t="shared" si="4"/>
        <v>-3</v>
      </c>
      <c r="K10">
        <f t="shared" si="5"/>
        <v>-2</v>
      </c>
      <c r="L10">
        <f t="shared" si="6"/>
        <v>-1</v>
      </c>
      <c r="M10">
        <f t="shared" si="7"/>
        <v>-1</v>
      </c>
      <c r="P10">
        <v>200</v>
      </c>
      <c r="T10">
        <f t="shared" si="10"/>
        <v>265</v>
      </c>
      <c r="U10">
        <f t="shared" si="11"/>
        <v>270</v>
      </c>
      <c r="V10">
        <f t="shared" si="12"/>
        <v>275</v>
      </c>
      <c r="W10">
        <f t="shared" si="13"/>
        <v>285</v>
      </c>
      <c r="X10">
        <f t="shared" si="14"/>
        <v>295</v>
      </c>
      <c r="Y10">
        <f t="shared" si="15"/>
        <v>300</v>
      </c>
      <c r="Z10">
        <f t="shared" si="16"/>
        <v>310</v>
      </c>
    </row>
    <row r="11" spans="1:27" x14ac:dyDescent="0.25">
      <c r="A11">
        <f>_xlfn.VAR.P(A1:A10)</f>
        <v>4.5999999999999996</v>
      </c>
      <c r="B11">
        <f>_xlfn.VAR.P(B1:B10)</f>
        <v>6.01</v>
      </c>
      <c r="N11">
        <f>_xlfn.VAR.P(D1:M10)</f>
        <v>10.61</v>
      </c>
      <c r="P11">
        <v>210</v>
      </c>
      <c r="T11">
        <f t="shared" si="10"/>
        <v>275</v>
      </c>
      <c r="U11">
        <f t="shared" si="11"/>
        <v>280</v>
      </c>
      <c r="V11">
        <f t="shared" si="12"/>
        <v>285</v>
      </c>
      <c r="W11">
        <f t="shared" si="13"/>
        <v>295</v>
      </c>
      <c r="X11">
        <f t="shared" si="14"/>
        <v>305</v>
      </c>
      <c r="Y11">
        <f t="shared" si="15"/>
        <v>310</v>
      </c>
      <c r="Z11">
        <f t="shared" si="16"/>
        <v>320</v>
      </c>
    </row>
    <row r="12" spans="1:27" x14ac:dyDescent="0.25">
      <c r="P12">
        <v>225</v>
      </c>
      <c r="T12">
        <f t="shared" si="10"/>
        <v>290</v>
      </c>
      <c r="U12">
        <f t="shared" si="11"/>
        <v>295</v>
      </c>
      <c r="V12">
        <f t="shared" si="12"/>
        <v>300</v>
      </c>
      <c r="W12">
        <f t="shared" si="13"/>
        <v>310</v>
      </c>
      <c r="X12">
        <f t="shared" si="14"/>
        <v>320</v>
      </c>
      <c r="Y12">
        <f t="shared" si="15"/>
        <v>325</v>
      </c>
      <c r="Z12">
        <f t="shared" si="16"/>
        <v>335</v>
      </c>
    </row>
    <row r="13" spans="1:27" x14ac:dyDescent="0.25">
      <c r="P13">
        <v>250</v>
      </c>
      <c r="T13">
        <f t="shared" si="10"/>
        <v>315</v>
      </c>
      <c r="U13">
        <f t="shared" si="11"/>
        <v>320</v>
      </c>
      <c r="V13">
        <f t="shared" si="12"/>
        <v>325</v>
      </c>
      <c r="W13">
        <f t="shared" si="13"/>
        <v>335</v>
      </c>
      <c r="X13">
        <f t="shared" si="14"/>
        <v>345</v>
      </c>
      <c r="Y13">
        <f t="shared" si="15"/>
        <v>350</v>
      </c>
      <c r="Z13">
        <f t="shared" si="16"/>
        <v>360</v>
      </c>
    </row>
    <row r="14" spans="1:27" x14ac:dyDescent="0.25">
      <c r="A14">
        <v>2</v>
      </c>
      <c r="B14">
        <v>2</v>
      </c>
      <c r="D14">
        <f t="shared" ref="D14:D23" si="17">$A$1+$B14</f>
        <v>4</v>
      </c>
      <c r="E14">
        <f t="shared" ref="E14:E23" si="18">$A$2+$B14</f>
        <v>4</v>
      </c>
      <c r="F14">
        <f t="shared" ref="F14:F23" si="19">$A$3+$B14</f>
        <v>5</v>
      </c>
      <c r="G14">
        <f t="shared" ref="G14:G23" si="20">$A$4+$B14</f>
        <v>6</v>
      </c>
      <c r="H14">
        <f t="shared" ref="H14:H23" si="21">$A$5+$B14</f>
        <v>7</v>
      </c>
      <c r="I14">
        <f t="shared" ref="I14:I23" si="22">$A$6+$B14</f>
        <v>7</v>
      </c>
      <c r="J14">
        <f t="shared" ref="J14:J23" si="23">$A$7+$B14</f>
        <v>8</v>
      </c>
      <c r="K14">
        <f t="shared" ref="K14:K23" si="24">$A$8+$B14</f>
        <v>9</v>
      </c>
      <c r="L14">
        <f t="shared" ref="L14:L23" si="25">$A$9+$B14</f>
        <v>10</v>
      </c>
      <c r="M14">
        <f t="shared" ref="M14:M23" si="26">$A$10+$B14</f>
        <v>10</v>
      </c>
      <c r="P14">
        <v>290</v>
      </c>
      <c r="T14">
        <f t="shared" si="10"/>
        <v>355</v>
      </c>
      <c r="U14">
        <f t="shared" si="11"/>
        <v>360</v>
      </c>
      <c r="V14">
        <f t="shared" si="12"/>
        <v>365</v>
      </c>
      <c r="W14">
        <f t="shared" si="13"/>
        <v>375</v>
      </c>
      <c r="X14">
        <f t="shared" si="14"/>
        <v>385</v>
      </c>
      <c r="Y14">
        <f t="shared" si="15"/>
        <v>390</v>
      </c>
      <c r="Z14">
        <f t="shared" si="16"/>
        <v>400</v>
      </c>
    </row>
    <row r="15" spans="1:27" x14ac:dyDescent="0.25">
      <c r="A15">
        <v>2</v>
      </c>
      <c r="B15">
        <v>2</v>
      </c>
      <c r="D15">
        <f t="shared" si="17"/>
        <v>4</v>
      </c>
      <c r="E15">
        <f t="shared" si="18"/>
        <v>4</v>
      </c>
      <c r="F15">
        <f t="shared" si="19"/>
        <v>5</v>
      </c>
      <c r="G15">
        <f t="shared" si="20"/>
        <v>6</v>
      </c>
      <c r="H15">
        <f t="shared" si="21"/>
        <v>7</v>
      </c>
      <c r="I15">
        <f t="shared" si="22"/>
        <v>7</v>
      </c>
      <c r="J15">
        <f t="shared" si="23"/>
        <v>8</v>
      </c>
      <c r="K15">
        <f t="shared" si="24"/>
        <v>9</v>
      </c>
      <c r="L15">
        <f t="shared" si="25"/>
        <v>10</v>
      </c>
      <c r="M15">
        <f t="shared" si="26"/>
        <v>10</v>
      </c>
    </row>
    <row r="16" spans="1:27" x14ac:dyDescent="0.25">
      <c r="A16">
        <v>3</v>
      </c>
      <c r="B16">
        <v>3</v>
      </c>
      <c r="D16">
        <f t="shared" si="17"/>
        <v>5</v>
      </c>
      <c r="E16">
        <f t="shared" si="18"/>
        <v>5</v>
      </c>
      <c r="F16">
        <f t="shared" si="19"/>
        <v>6</v>
      </c>
      <c r="G16">
        <f t="shared" si="20"/>
        <v>7</v>
      </c>
      <c r="H16">
        <f t="shared" si="21"/>
        <v>8</v>
      </c>
      <c r="I16">
        <f t="shared" si="22"/>
        <v>8</v>
      </c>
      <c r="J16">
        <f t="shared" si="23"/>
        <v>9</v>
      </c>
      <c r="K16">
        <f t="shared" si="24"/>
        <v>10</v>
      </c>
      <c r="L16">
        <f t="shared" si="25"/>
        <v>11</v>
      </c>
      <c r="M16">
        <f t="shared" si="26"/>
        <v>11</v>
      </c>
    </row>
    <row r="17" spans="1:14" x14ac:dyDescent="0.25">
      <c r="A17">
        <v>4</v>
      </c>
      <c r="B17">
        <v>4</v>
      </c>
      <c r="D17">
        <f t="shared" si="17"/>
        <v>6</v>
      </c>
      <c r="E17">
        <f t="shared" si="18"/>
        <v>6</v>
      </c>
      <c r="F17">
        <f t="shared" si="19"/>
        <v>7</v>
      </c>
      <c r="G17">
        <f t="shared" si="20"/>
        <v>8</v>
      </c>
      <c r="H17">
        <f t="shared" si="21"/>
        <v>9</v>
      </c>
      <c r="I17">
        <f t="shared" si="22"/>
        <v>9</v>
      </c>
      <c r="J17">
        <f t="shared" si="23"/>
        <v>10</v>
      </c>
      <c r="K17">
        <f t="shared" si="24"/>
        <v>11</v>
      </c>
      <c r="L17">
        <f t="shared" si="25"/>
        <v>12</v>
      </c>
      <c r="M17">
        <f t="shared" si="26"/>
        <v>12</v>
      </c>
    </row>
    <row r="18" spans="1:14" x14ac:dyDescent="0.25">
      <c r="A18">
        <v>5</v>
      </c>
      <c r="B18">
        <v>5</v>
      </c>
      <c r="D18">
        <f t="shared" si="17"/>
        <v>7</v>
      </c>
      <c r="E18">
        <f t="shared" si="18"/>
        <v>7</v>
      </c>
      <c r="F18">
        <f t="shared" si="19"/>
        <v>8</v>
      </c>
      <c r="G18">
        <f t="shared" si="20"/>
        <v>9</v>
      </c>
      <c r="H18">
        <f t="shared" si="21"/>
        <v>10</v>
      </c>
      <c r="I18">
        <f t="shared" si="22"/>
        <v>10</v>
      </c>
      <c r="J18">
        <f t="shared" si="23"/>
        <v>11</v>
      </c>
      <c r="K18">
        <f t="shared" si="24"/>
        <v>12</v>
      </c>
      <c r="L18">
        <f t="shared" si="25"/>
        <v>13</v>
      </c>
      <c r="M18">
        <f t="shared" si="26"/>
        <v>13</v>
      </c>
    </row>
    <row r="19" spans="1:14" x14ac:dyDescent="0.25">
      <c r="A19">
        <v>5</v>
      </c>
      <c r="B19">
        <v>5</v>
      </c>
      <c r="D19">
        <f t="shared" si="17"/>
        <v>7</v>
      </c>
      <c r="E19">
        <f t="shared" si="18"/>
        <v>7</v>
      </c>
      <c r="F19">
        <f t="shared" si="19"/>
        <v>8</v>
      </c>
      <c r="G19">
        <f t="shared" si="20"/>
        <v>9</v>
      </c>
      <c r="H19">
        <f t="shared" si="21"/>
        <v>10</v>
      </c>
      <c r="I19">
        <f t="shared" si="22"/>
        <v>10</v>
      </c>
      <c r="J19">
        <f t="shared" si="23"/>
        <v>11</v>
      </c>
      <c r="K19">
        <f t="shared" si="24"/>
        <v>12</v>
      </c>
      <c r="L19">
        <f t="shared" si="25"/>
        <v>13</v>
      </c>
      <c r="M19">
        <f t="shared" si="26"/>
        <v>13</v>
      </c>
    </row>
    <row r="20" spans="1:14" x14ac:dyDescent="0.25">
      <c r="A20">
        <v>6</v>
      </c>
      <c r="B20">
        <v>6</v>
      </c>
      <c r="D20">
        <f t="shared" si="17"/>
        <v>8</v>
      </c>
      <c r="E20">
        <f t="shared" si="18"/>
        <v>8</v>
      </c>
      <c r="F20">
        <f t="shared" si="19"/>
        <v>9</v>
      </c>
      <c r="G20">
        <f t="shared" si="20"/>
        <v>10</v>
      </c>
      <c r="H20">
        <f t="shared" si="21"/>
        <v>11</v>
      </c>
      <c r="I20">
        <f t="shared" si="22"/>
        <v>11</v>
      </c>
      <c r="J20">
        <f t="shared" si="23"/>
        <v>12</v>
      </c>
      <c r="K20">
        <f t="shared" si="24"/>
        <v>13</v>
      </c>
      <c r="L20">
        <f t="shared" si="25"/>
        <v>14</v>
      </c>
      <c r="M20">
        <f t="shared" si="26"/>
        <v>14</v>
      </c>
    </row>
    <row r="21" spans="1:14" x14ac:dyDescent="0.25">
      <c r="A21">
        <v>7</v>
      </c>
      <c r="B21">
        <v>7</v>
      </c>
      <c r="D21">
        <f t="shared" si="17"/>
        <v>9</v>
      </c>
      <c r="E21">
        <f t="shared" si="18"/>
        <v>9</v>
      </c>
      <c r="F21">
        <f t="shared" si="19"/>
        <v>10</v>
      </c>
      <c r="G21">
        <f t="shared" si="20"/>
        <v>11</v>
      </c>
      <c r="H21">
        <f t="shared" si="21"/>
        <v>12</v>
      </c>
      <c r="I21">
        <f t="shared" si="22"/>
        <v>12</v>
      </c>
      <c r="J21">
        <f t="shared" si="23"/>
        <v>13</v>
      </c>
      <c r="K21">
        <f t="shared" si="24"/>
        <v>14</v>
      </c>
      <c r="L21">
        <f t="shared" si="25"/>
        <v>15</v>
      </c>
      <c r="M21">
        <f t="shared" si="26"/>
        <v>15</v>
      </c>
    </row>
    <row r="22" spans="1:14" x14ac:dyDescent="0.25">
      <c r="A22">
        <v>8</v>
      </c>
      <c r="B22">
        <v>8</v>
      </c>
      <c r="D22">
        <f t="shared" si="17"/>
        <v>10</v>
      </c>
      <c r="E22">
        <f t="shared" si="18"/>
        <v>10</v>
      </c>
      <c r="F22">
        <f t="shared" si="19"/>
        <v>11</v>
      </c>
      <c r="G22">
        <f t="shared" si="20"/>
        <v>12</v>
      </c>
      <c r="H22">
        <f t="shared" si="21"/>
        <v>13</v>
      </c>
      <c r="I22">
        <f t="shared" si="22"/>
        <v>13</v>
      </c>
      <c r="J22">
        <f t="shared" si="23"/>
        <v>14</v>
      </c>
      <c r="K22">
        <f t="shared" si="24"/>
        <v>15</v>
      </c>
      <c r="L22">
        <f t="shared" si="25"/>
        <v>16</v>
      </c>
      <c r="M22">
        <f t="shared" si="26"/>
        <v>16</v>
      </c>
    </row>
    <row r="23" spans="1:14" x14ac:dyDescent="0.25">
      <c r="A23">
        <v>8</v>
      </c>
      <c r="B23">
        <v>8</v>
      </c>
      <c r="D23">
        <f t="shared" si="17"/>
        <v>10</v>
      </c>
      <c r="E23">
        <f t="shared" si="18"/>
        <v>10</v>
      </c>
      <c r="F23">
        <f t="shared" si="19"/>
        <v>11</v>
      </c>
      <c r="G23">
        <f t="shared" si="20"/>
        <v>12</v>
      </c>
      <c r="H23">
        <f t="shared" si="21"/>
        <v>13</v>
      </c>
      <c r="I23">
        <f t="shared" si="22"/>
        <v>13</v>
      </c>
      <c r="J23">
        <f t="shared" si="23"/>
        <v>14</v>
      </c>
      <c r="K23">
        <f t="shared" si="24"/>
        <v>15</v>
      </c>
      <c r="L23">
        <f t="shared" si="25"/>
        <v>16</v>
      </c>
      <c r="M23">
        <f t="shared" si="26"/>
        <v>16</v>
      </c>
    </row>
    <row r="24" spans="1:14" x14ac:dyDescent="0.25">
      <c r="A24">
        <f>_xlfn.VAR.P(A14:A23)</f>
        <v>4.5999999999999996</v>
      </c>
      <c r="B24">
        <f>_xlfn.VAR.P(B14:B23)</f>
        <v>4.5999999999999996</v>
      </c>
      <c r="N24">
        <f>_xlfn.VAR.P(D14:M23)</f>
        <v>9.1999999999999993</v>
      </c>
    </row>
  </sheetData>
  <sortState ref="R2:R8">
    <sortCondition ref="R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AnandJayaraman</cp:lastModifiedBy>
  <dcterms:created xsi:type="dcterms:W3CDTF">2014-05-07T07:23:20Z</dcterms:created>
  <dcterms:modified xsi:type="dcterms:W3CDTF">2016-10-22T18:07:29Z</dcterms:modified>
</cp:coreProperties>
</file>