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 &amp; Legend" sheetId="1" state="visible" r:id="rId3"/>
    <sheet name="Data Source → Product Map" sheetId="2" state="visible" r:id="rId4"/>
    <sheet name="Survey Flow (All Products)" sheetId="3" state="visible" r:id="rId5"/>
    <sheet name="Data Governa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<sst xmlns="http://schemas.openxmlformats.org/spreadsheetml/2006/main" count="1066" uniqueCount="199">
  <si>
    <t xml:space="preserve">Employee Listening – End-to-End Architecture</t>
  </si>
  <si>
    <t xml:space="preserve">Data Sources  →  Survey Products  →  Processing  →  Insights  →  Action</t>
  </si>
  <si>
    <t xml:space="preserve">ARCHITECTURE FLOW</t>
  </si>
  <si>
    <t xml:space="preserve">1
DATA
SOURCES</t>
  </si>
  <si>
    <t xml:space="preserve">2
SURVEY
TRIGGER</t>
  </si>
  <si>
    <t xml:space="preserve">3
COLLECTION</t>
  </si>
  <si>
    <t xml:space="preserve">4
PROCESSING</t>
  </si>
  <si>
    <t xml:space="preserve">5
INSIGHTS</t>
  </si>
  <si>
    <t xml:space="preserve">COLOUR LEGEND</t>
  </si>
  <si>
    <t xml:space="preserve">  Data Sources</t>
  </si>
  <si>
    <t xml:space="preserve">Workday / ServiceNow / Manual CSV / HRDP</t>
  </si>
  <si>
    <t xml:space="preserve">  Survey Products</t>
  </si>
  <si>
    <t xml:space="preserve">25 survey products (Product 1–25)</t>
  </si>
  <si>
    <t xml:space="preserve">  Processing Layer</t>
  </si>
  <si>
    <t xml:space="preserve">ETL, transformation, OneLake / HRDP storage</t>
  </si>
  <si>
    <t xml:space="preserve">  Governance</t>
  </si>
  <si>
    <t xml:space="preserve">Purview, anonymisation, GDPR controls</t>
  </si>
  <si>
    <t xml:space="preserve">  Insights &amp; Reporting</t>
  </si>
  <si>
    <t xml:space="preserve">Power BI dashboards, Copilot AI summaries</t>
  </si>
  <si>
    <t xml:space="preserve">  Action Required ⚠</t>
  </si>
  <si>
    <t xml:space="preserve">Cells needing your input or review</t>
  </si>
  <si>
    <t xml:space="preserve">  Active / Confirmed ✓</t>
  </si>
  <si>
    <t xml:space="preserve">Fully confirmed data flow</t>
  </si>
  <si>
    <t xml:space="preserve">  In Progress / Planned P</t>
  </si>
  <si>
    <t xml:space="preserve">Being built or scheduled for migration</t>
  </si>
  <si>
    <t xml:space="preserve">  Output / Reporting Tools</t>
  </si>
  <si>
    <t xml:space="preserve">Qlik Sense / OE App / SharePoint / Teams / Other tools data flows to</t>
  </si>
  <si>
    <t xml:space="preserve">SHEETS IN THIS WORKBOOK</t>
  </si>
  <si>
    <t xml:space="preserve">Overview &amp; Legend</t>
  </si>
  <si>
    <t xml:space="preserve">Colour codes, flow summary, guide (this sheet)</t>
  </si>
  <si>
    <t xml:space="preserve">Data Source → Product Map</t>
  </si>
  <si>
    <t xml:space="preserve">Which source feeds which of the 25 products</t>
  </si>
  <si>
    <t xml:space="preserve">Survey Flow (All Products)</t>
  </si>
  <si>
    <t xml:space="preserve">End-to-end: trigger → collect → process → insight</t>
  </si>
  <si>
    <t xml:space="preserve">Data Governance</t>
  </si>
  <si>
    <t xml:space="preserve">Owner, sensitivity, retention, Purview, HRDP migration</t>
  </si>
  <si>
    <t xml:space="preserve">Data Source → Survey Product Mapping</t>
  </si>
  <si>
    <t xml:space="preserve">✓ = Active   |   P = Planned / In Progress   |   - = Not applicable   |   Yellow = Needs review   |   New teal columns = Output / Reporting Tools (fill in per product)</t>
  </si>
  <si>
    <t xml:space="preserve">◀  DATA SOURCES  ▶</t>
  </si>
  <si>
    <t xml:space="preserve">◀  SURVEY PLATFORM  ▶</t>
  </si>
  <si>
    <t xml:space="preserve">◀  BI &amp; AI INSIGHTS  ▶</t>
  </si>
  <si>
    <t xml:space="preserve">◀  OUTPUT / REPORTING TOOLS  ▶</t>
  </si>
  <si>
    <t xml:space="preserve">#</t>
  </si>
  <si>
    <t xml:space="preserve">Product Name</t>
  </si>
  <si>
    <t xml:space="preserve">Workday</t>
  </si>
  <si>
    <t xml:space="preserve">ServiceNow</t>
  </si>
  <si>
    <t xml:space="preserve">Manual / CSV</t>
  </si>
  <si>
    <t xml:space="preserve">HRDP
(Planned)</t>
  </si>
  <si>
    <t xml:space="preserve">Other Source</t>
  </si>
  <si>
    <t xml:space="preserve">Survey Tool
(Glint / Pulse / Forms)</t>
  </si>
  <si>
    <t xml:space="preserve">Survey Type</t>
  </si>
  <si>
    <t xml:space="preserve">Power BI
Dashboard</t>
  </si>
  <si>
    <t xml:space="preserve">Copilot /
AI Insights</t>
  </si>
  <si>
    <t xml:space="preserve">Qlik Sense</t>
  </si>
  <si>
    <t xml:space="preserve">OE App</t>
  </si>
  <si>
    <t xml:space="preserve">SharePoint /
Teams</t>
  </si>
  <si>
    <t xml:space="preserve">Other Output
Tool</t>
  </si>
  <si>
    <t xml:space="preserve">1</t>
  </si>
  <si>
    <t xml:space="preserve">Barometer</t>
  </si>
  <si>
    <t xml:space="preserve">✓</t>
  </si>
  <si>
    <t xml:space="preserve">-</t>
  </si>
  <si>
    <t xml:space="preserve">P</t>
  </si>
  <si>
    <t xml:space="preserve">Viva Glint</t>
  </si>
  <si>
    <t xml:space="preserve">Strategic</t>
  </si>
  <si>
    <t xml:space="preserve">2</t>
  </si>
  <si>
    <t xml:space="preserve">Leaver</t>
  </si>
  <si>
    <t xml:space="preserve">3</t>
  </si>
  <si>
    <t xml:space="preserve">Your View</t>
  </si>
  <si>
    <t xml:space="preserve">Viva Pulse</t>
  </si>
  <si>
    <t xml:space="preserve">Tactical</t>
  </si>
  <si>
    <t xml:space="preserve">4</t>
  </si>
  <si>
    <t xml:space="preserve">HR Case</t>
  </si>
  <si>
    <t xml:space="preserve">Microsoft Forms</t>
  </si>
  <si>
    <t xml:space="preserve">Transactional</t>
  </si>
  <si>
    <t xml:space="preserve">5</t>
  </si>
  <si>
    <t xml:space="preserve">Product 5</t>
  </si>
  <si>
    <t xml:space="preserve">6</t>
  </si>
  <si>
    <t xml:space="preserve">Product 6</t>
  </si>
  <si>
    <t xml:space="preserve">7</t>
  </si>
  <si>
    <t xml:space="preserve">Product 7</t>
  </si>
  <si>
    <t xml:space="preserve">8</t>
  </si>
  <si>
    <t xml:space="preserve">Product 8</t>
  </si>
  <si>
    <t xml:space="preserve">9</t>
  </si>
  <si>
    <t xml:space="preserve">Product 9</t>
  </si>
  <si>
    <t xml:space="preserve">10</t>
  </si>
  <si>
    <t xml:space="preserve">Product 10</t>
  </si>
  <si>
    <t xml:space="preserve">11</t>
  </si>
  <si>
    <t xml:space="preserve">Product 11</t>
  </si>
  <si>
    <t xml:space="preserve">12</t>
  </si>
  <si>
    <t xml:space="preserve">Product 12</t>
  </si>
  <si>
    <t xml:space="preserve">13</t>
  </si>
  <si>
    <t xml:space="preserve">Product 13</t>
  </si>
  <si>
    <t xml:space="preserve">14</t>
  </si>
  <si>
    <t xml:space="preserve">Product 14</t>
  </si>
  <si>
    <t xml:space="preserve">15</t>
  </si>
  <si>
    <t xml:space="preserve">Product 15</t>
  </si>
  <si>
    <t xml:space="preserve">16</t>
  </si>
  <si>
    <t xml:space="preserve">Product 16</t>
  </si>
  <si>
    <t xml:space="preserve">17</t>
  </si>
  <si>
    <t xml:space="preserve">Product 17</t>
  </si>
  <si>
    <t xml:space="preserve">18</t>
  </si>
  <si>
    <t xml:space="preserve">Product 18</t>
  </si>
  <si>
    <t xml:space="preserve">19</t>
  </si>
  <si>
    <t xml:space="preserve">Product 19</t>
  </si>
  <si>
    <t xml:space="preserve">20</t>
  </si>
  <si>
    <t xml:space="preserve">Product 20</t>
  </si>
  <si>
    <t xml:space="preserve">21</t>
  </si>
  <si>
    <t xml:space="preserve">Product 21</t>
  </si>
  <si>
    <t xml:space="preserve">22</t>
  </si>
  <si>
    <t xml:space="preserve">Product 22</t>
  </si>
  <si>
    <t xml:space="preserve">23</t>
  </si>
  <si>
    <t xml:space="preserve">Product 23</t>
  </si>
  <si>
    <t xml:space="preserve">24</t>
  </si>
  <si>
    <t xml:space="preserve">Product 24</t>
  </si>
  <si>
    <t xml:space="preserve">25</t>
  </si>
  <si>
    <t xml:space="preserve">Product 25</t>
  </si>
  <si>
    <t xml:space="preserve">TOTAL Active (✓) Count</t>
  </si>
  <si>
    <t xml:space="preserve">Survey End-to-End Flow – All 25 Products</t>
  </si>
  <si>
    <t xml:space="preserve">◀  DATA IN  ▶</t>
  </si>
  <si>
    <t xml:space="preserve">◀  SURVEY EXECUTION  ▶</t>
  </si>
  <si>
    <t xml:space="preserve">◀  PROCESSING &amp; STORAGE  ▶</t>
  </si>
  <si>
    <t xml:space="preserve">◀ ACTIONS ▶</t>
  </si>
  <si>
    <t xml:space="preserve">◀ OUTPUT TOOLS ▶</t>
  </si>
  <si>
    <t xml:space="preserve">Data Source</t>
  </si>
  <si>
    <t xml:space="preserve">Trigger / Audience</t>
  </si>
  <si>
    <t xml:space="preserve">Survey Design &amp;
Tool</t>
  </si>
  <si>
    <t xml:space="preserve">Distribution
Channel</t>
  </si>
  <si>
    <t xml:space="preserve">Response
Collection</t>
  </si>
  <si>
    <t xml:space="preserve">Data Processing
&amp; Transform</t>
  </si>
  <si>
    <t xml:space="preserve">Storage Layer
(OneLake / HRDP)</t>
  </si>
  <si>
    <t xml:space="preserve">Quality &amp;
Governance</t>
  </si>
  <si>
    <t xml:space="preserve">Analytics /
Power BI</t>
  </si>
  <si>
    <t xml:space="preserve">AI / Copilot
Insights</t>
  </si>
  <si>
    <t xml:space="preserve">Action &amp;
Outcome Tracking</t>
  </si>
  <si>
    <t xml:space="preserve">Output / Reporting
Tools</t>
  </si>
  <si>
    <t xml:space="preserve">Annual – All Employees</t>
  </si>
  <si>
    <t xml:space="preserve">Viva Glint / Engagement</t>
  </si>
  <si>
    <t xml:space="preserve">Email + Glint Portal</t>
  </si>
  <si>
    <t xml:space="preserve">Online Survey</t>
  </si>
  <si>
    <t xml:space="preserve">ETL → Microsoft Fabric</t>
  </si>
  <si>
    <t xml:space="preserve">OneLake</t>
  </si>
  <si>
    <t xml:space="preserve">Anonymisation ≥5</t>
  </si>
  <si>
    <t xml:space="preserve">Power BI Reports</t>
  </si>
  <si>
    <t xml:space="preserve">Key Themes &amp; Sentiment</t>
  </si>
  <si>
    <t xml:space="preserve">Action Planning Portal</t>
  </si>
  <si>
    <t xml:space="preserve">Power BI (default)
Update if Qlik / OE App</t>
  </si>
  <si>
    <t xml:space="preserve">Exit Trigger – Workday</t>
  </si>
  <si>
    <t xml:space="preserve">Viva Glint / Exit</t>
  </si>
  <si>
    <t xml:space="preserve">Email</t>
  </si>
  <si>
    <t xml:space="preserve">Sentiment Analysis</t>
  </si>
  <si>
    <t xml:space="preserve">Leaver Insights Report</t>
  </si>
  <si>
    <t xml:space="preserve">Team-Level – Manager trigger</t>
  </si>
  <si>
    <t xml:space="preserve">Microsoft Teams + Email</t>
  </si>
  <si>
    <t xml:space="preserve">Pulse Survey</t>
  </si>
  <si>
    <t xml:space="preserve">Suppression &lt;5</t>
  </si>
  <si>
    <t xml:space="preserve">AI Summary</t>
  </si>
  <si>
    <t xml:space="preserve">Manager Action Dashboard</t>
  </si>
  <si>
    <t xml:space="preserve">Case Closure Trigger</t>
  </si>
  <si>
    <t xml:space="preserve">Email / ServiceNow Portal</t>
  </si>
  <si>
    <t xml:space="preserve">Form Submission</t>
  </si>
  <si>
    <t xml:space="preserve">Data Quality Check</t>
  </si>
  <si>
    <t xml:space="preserve">Planned</t>
  </si>
  <si>
    <t xml:space="preserve">HR Team Review</t>
  </si>
  <si>
    <t xml:space="preserve">Workday / HRDP</t>
  </si>
  <si>
    <t xml:space="preserve">To be defined</t>
  </si>
  <si>
    <t xml:space="preserve">Email / Portal</t>
  </si>
  <si>
    <t xml:space="preserve">To be reviewed</t>
  </si>
  <si>
    <t xml:space="preserve">Data Governance &amp; Compliance Register</t>
  </si>
  <si>
    <t xml:space="preserve">Yellow = action required   |   ✓ = Confirmed   |   P = In Progress / Planned</t>
  </si>
  <si>
    <t xml:space="preserve">Data Owner</t>
  </si>
  <si>
    <t xml:space="preserve">Data Sensitivity</t>
  </si>
  <si>
    <t xml:space="preserve">Retention
Period</t>
  </si>
  <si>
    <t xml:space="preserve">Anonymisation
Level</t>
  </si>
  <si>
    <t xml:space="preserve">Purview
Classified</t>
  </si>
  <si>
    <t xml:space="preserve">GDPR /
Legal Review</t>
  </si>
  <si>
    <t xml:space="preserve">HRDP Migration
Status</t>
  </si>
  <si>
    <t xml:space="preserve">Notes / Actions Required</t>
  </si>
  <si>
    <t xml:space="preserve">HR Analytics Team</t>
  </si>
  <si>
    <t xml:space="preserve">Confidential</t>
  </si>
  <si>
    <t xml:space="preserve">3 Years</t>
  </si>
  <si>
    <t xml:space="preserve">Aggregated ≥5</t>
  </si>
  <si>
    <t xml:space="preserve">Planned Q3</t>
  </si>
  <si>
    <t xml:space="preserve">Review anonymisation threshold</t>
  </si>
  <si>
    <t xml:space="preserve">Highly Sensitive</t>
  </si>
  <si>
    <t xml:space="preserve">2 Years</t>
  </si>
  <si>
    <t xml:space="preserve">Confirm legal hold period</t>
  </si>
  <si>
    <t xml:space="preserve">L&amp;D / HR Team</t>
  </si>
  <si>
    <t xml:space="preserve">1 Year</t>
  </si>
  <si>
    <t xml:space="preserve">Suppressed &lt;5</t>
  </si>
  <si>
    <t xml:space="preserve">Planned Q4</t>
  </si>
  <si>
    <t xml:space="preserve">Purview labelling in progress</t>
  </si>
  <si>
    <t xml:space="preserve">HR Operations</t>
  </si>
  <si>
    <t xml:space="preserve">5 Years</t>
  </si>
  <si>
    <t xml:space="preserve">Individual Record</t>
  </si>
  <si>
    <t xml:space="preserve">In Progress</t>
  </si>
  <si>
    <t xml:space="preserve">Check ServiceNow integration</t>
  </si>
  <si>
    <t xml:space="preserve">To be assigned</t>
  </si>
  <si>
    <t xml:space="preserve">Not started</t>
  </si>
  <si>
    <t xml:space="preserve">Add owner and review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</si>
</sst>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C55A11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9"/>
      <color rgb="FF60606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375623"/>
      </patternFill>
    </fill>
    <fill>
      <patternFill patternType="solid">
        <fgColor rgb="FF548235"/>
        <bgColor rgb="FF339966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DCDC"/>
      </patternFill>
    </fill>
    <fill>
      <patternFill patternType="solid">
        <fgColor rgb="FF006064"/>
        <bgColor rgb="FF008080"/>
      </patternFill>
    </fill>
    <fill>
      <patternFill patternType="solid">
        <fgColor rgb="FFDEEAF1"/>
        <bgColor rgb="FFE2EFDA"/>
      </patternFill>
    </fill>
    <fill>
      <patternFill patternType="solid">
        <fgColor rgb="FFBDD7EE"/>
        <bgColor rgb="FFDEEAF1"/>
      </patternFill>
    </fill>
    <fill>
      <patternFill patternType="solid">
        <fgColor rgb="FFF2F2F2"/>
        <bgColor rgb="FFE0F7FA"/>
      </patternFill>
    </fill>
    <fill>
      <patternFill patternType="solid">
        <fgColor rgb="FFE0F7FA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EAD1FC"/>
        <bgColor rgb="FFFFDCDC"/>
      </patternFill>
    </fill>
    <fill>
      <patternFill patternType="solid">
        <fgColor rgb="FFFFDCDC"/>
        <bgColor rgb="FFFCE4D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1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1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13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1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11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18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19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16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9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1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1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11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6064"/>
      <rgbColor rgb="FFBFBFBF"/>
      <rgbColor rgb="FF808080"/>
      <rgbColor rgb="FF9999FF"/>
      <rgbColor rgb="FF7030A0"/>
      <rgbColor rgb="FFFFF2CC"/>
      <rgbColor rgb="FFE0F7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CE4D6"/>
      <rgbColor rgb="FFEAD1FC"/>
      <rgbColor rgb="FFF2F2F2"/>
      <rgbColor rgb="FFCC99FF"/>
      <rgbColor rgb="FFFFDCDC"/>
      <rgbColor rgb="FF2E75B6"/>
      <rgbColor rgb="FF33CCCC"/>
      <rgbColor rgb="FF99CC00"/>
      <rgbColor rgb="FFFFCC00"/>
      <rgbColor rgb="FFFF9900"/>
      <rgbColor rgb="FFC55A11"/>
      <rgbColor rgb="FF606060"/>
      <rgbColor rgb="FF999999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6" min="4" style="1" width="22"/>
  </cols>
  <sheetData>
    <row r="2" customFormat="false" ht="24" hidden="false" customHeight="true" outlineLevel="0" collapsed="false">
      <c r="B2" s="2" t="s">
        <v>0</v>
      </c>
      <c r="C2" s="2"/>
      <c r="D2" s="2"/>
      <c r="E2" s="2"/>
      <c r="F2" s="2"/>
    </row>
    <row r="3" customFormat="false" ht="24" hidden="false" customHeight="true" outlineLevel="0" collapsed="false">
      <c r="B3" s="2"/>
      <c r="C3" s="2"/>
      <c r="D3" s="2"/>
      <c r="E3" s="2"/>
      <c r="F3" s="2"/>
    </row>
    <row r="4" customFormat="false" ht="19.5" hidden="false" customHeight="true" outlineLevel="0" collapsed="false">
      <c r="B4" s="3" t="s">
        <v>1</v>
      </c>
      <c r="C4" s="3"/>
      <c r="D4" s="3"/>
      <c r="E4" s="3"/>
      <c r="F4" s="3"/>
    </row>
    <row r="6" customFormat="false" ht="13.5" hidden="false" customHeight="true" outlineLevel="0" collapsed="false">
      <c r="B6" s="4" t="s">
        <v>2</v>
      </c>
      <c r="C6" s="4"/>
      <c r="D6" s="4"/>
      <c r="E6" s="4"/>
      <c r="F6" s="4"/>
    </row>
    <row r="7" customFormat="false" ht="18" hidden="false" customHeight="true" outlineLevel="0" collapsed="false">
      <c r="B7" s="5" t="s">
        <v>3</v>
      </c>
      <c r="C7" s="6" t="s">
        <v>4</v>
      </c>
      <c r="D7" s="7" t="s">
        <v>5</v>
      </c>
      <c r="E7" s="8" t="s">
        <v>6</v>
      </c>
      <c r="F7" s="9" t="s">
        <v>7</v>
      </c>
    </row>
    <row r="8" customFormat="false" ht="18" hidden="false" customHeight="true" outlineLevel="0" collapsed="false">
      <c r="B8" s="5"/>
      <c r="C8" s="5"/>
      <c r="D8" s="5"/>
      <c r="E8" s="5"/>
      <c r="F8" s="5"/>
    </row>
    <row r="9" customFormat="false" ht="18" hidden="false" customHeight="true" outlineLevel="0" collapsed="false">
      <c r="B9" s="5"/>
      <c r="C9" s="5"/>
      <c r="D9" s="5"/>
      <c r="E9" s="5"/>
      <c r="F9" s="5"/>
    </row>
    <row r="10" customFormat="false" ht="18" hidden="false" customHeight="true" outlineLevel="0" collapsed="false">
      <c r="B10" s="5"/>
      <c r="C10" s="5"/>
      <c r="D10" s="5"/>
      <c r="E10" s="5"/>
      <c r="F10" s="5"/>
    </row>
    <row r="12" customFormat="false" ht="13.5" hidden="false" customHeight="true" outlineLevel="0" collapsed="false">
      <c r="B12" s="4" t="s">
        <v>8</v>
      </c>
      <c r="C12" s="4"/>
      <c r="D12" s="4"/>
      <c r="E12" s="4"/>
      <c r="F12" s="4"/>
    </row>
    <row r="13" customFormat="false" ht="18" hidden="false" customHeight="true" outlineLevel="0" collapsed="false">
      <c r="B13" s="10" t="s">
        <v>9</v>
      </c>
      <c r="C13" s="11" t="s">
        <v>10</v>
      </c>
    </row>
    <row r="14" customFormat="false" ht="18" hidden="false" customHeight="true" outlineLevel="0" collapsed="false">
      <c r="B14" s="12" t="s">
        <v>11</v>
      </c>
      <c r="C14" s="11" t="s">
        <v>12</v>
      </c>
    </row>
    <row r="15" customFormat="false" ht="18" hidden="false" customHeight="true" outlineLevel="0" collapsed="false">
      <c r="B15" s="13" t="s">
        <v>13</v>
      </c>
      <c r="C15" s="11" t="s">
        <v>14</v>
      </c>
    </row>
    <row r="16" customFormat="false" ht="18" hidden="false" customHeight="true" outlineLevel="0" collapsed="false">
      <c r="B16" s="14" t="s">
        <v>15</v>
      </c>
      <c r="C16" s="11" t="s">
        <v>16</v>
      </c>
    </row>
    <row r="17" customFormat="false" ht="18" hidden="false" customHeight="true" outlineLevel="0" collapsed="false">
      <c r="B17" s="15" t="s">
        <v>17</v>
      </c>
      <c r="C17" s="11" t="s">
        <v>18</v>
      </c>
    </row>
    <row r="18" customFormat="false" ht="18" hidden="false" customHeight="true" outlineLevel="0" collapsed="false">
      <c r="B18" s="16" t="s">
        <v>19</v>
      </c>
      <c r="C18" s="11" t="s">
        <v>20</v>
      </c>
    </row>
    <row r="19" customFormat="false" ht="18" hidden="false" customHeight="true" outlineLevel="0" collapsed="false">
      <c r="B19" s="17" t="s">
        <v>21</v>
      </c>
      <c r="C19" s="11" t="s">
        <v>22</v>
      </c>
    </row>
    <row r="20" customFormat="false" ht="18" hidden="false" customHeight="true" outlineLevel="0" collapsed="false">
      <c r="B20" s="18" t="s">
        <v>23</v>
      </c>
      <c r="C20" s="11" t="s">
        <v>24</v>
      </c>
    </row>
    <row r="21" customFormat="false" ht="18" hidden="false" customHeight="true" outlineLevel="0" collapsed="false">
      <c r="B21" s="19" t="s">
        <v>25</v>
      </c>
      <c r="C21" s="11" t="s">
        <v>26</v>
      </c>
    </row>
    <row r="22" customFormat="false" ht="13.5" hidden="false" customHeight="true" outlineLevel="0" collapsed="false">
      <c r="B22" s="4" t="s">
        <v>27</v>
      </c>
      <c r="C22" s="4"/>
      <c r="D22" s="4"/>
      <c r="E22" s="4"/>
      <c r="F22" s="4"/>
    </row>
    <row r="23" customFormat="false" ht="18" hidden="false" customHeight="true" outlineLevel="0" collapsed="false">
      <c r="B23" s="20" t="s">
        <v>28</v>
      </c>
      <c r="C23" s="11" t="s">
        <v>29</v>
      </c>
    </row>
    <row r="24" customFormat="false" ht="18" hidden="false" customHeight="true" outlineLevel="0" collapsed="false">
      <c r="B24" s="20" t="s">
        <v>30</v>
      </c>
      <c r="C24" s="11" t="s">
        <v>31</v>
      </c>
    </row>
    <row r="25" customFormat="false" ht="18" hidden="false" customHeight="true" outlineLevel="0" collapsed="false">
      <c r="B25" s="20" t="s">
        <v>32</v>
      </c>
      <c r="C25" s="11" t="s">
        <v>33</v>
      </c>
    </row>
    <row r="26" customFormat="false" ht="18" hidden="false" customHeight="true" outlineLevel="0" collapsed="false">
      <c r="B26" s="20" t="s">
        <v>34</v>
      </c>
      <c r="C26" s="11" t="s">
        <v>35</v>
      </c>
    </row>
  </sheetData>
  <mergeCells count="10">
    <mergeCell ref="B2:F3"/>
    <mergeCell ref="B4:F4"/>
    <mergeCell ref="B6:F6"/>
    <mergeCell ref="B7:B10"/>
    <mergeCell ref="C7:C10"/>
    <mergeCell ref="D7:D10"/>
    <mergeCell ref="E7:E10"/>
    <mergeCell ref="F7:F10"/>
    <mergeCell ref="B12:F12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8" min="7" style="1" width="16"/>
    <col collapsed="false" customWidth="true" hidden="false" outlineLevel="0" max="9" min="9" style="1" width="22"/>
    <col collapsed="false" customWidth="true" hidden="false" outlineLevel="0" max="12" min="10" style="1" width="20"/>
    <col collapsed="false" customWidth="true" hidden="false" outlineLevel="0" max="13" min="13" style="0" width="22"/>
    <col collapsed="false" customWidth="true" hidden="false" outlineLevel="0" max="14" min="14" style="0" width="18"/>
    <col collapsed="false" customWidth="true" hidden="false" outlineLevel="0" max="16" min="15" style="0" width="20"/>
  </cols>
  <sheetData>
    <row r="2" customFormat="false" ht="24" hidden="false" customHeight="true" outlineLevel="0" collapsed="false">
      <c r="B2" s="21" t="s">
        <v>36</v>
      </c>
      <c r="C2" s="21"/>
      <c r="D2" s="21"/>
      <c r="E2" s="21"/>
      <c r="F2" s="21"/>
      <c r="G2" s="21"/>
      <c r="H2" s="21"/>
      <c r="I2" s="21"/>
      <c r="J2" s="21"/>
      <c r="K2" s="21"/>
      <c r="L2" s="21"/>
    </row>
    <row r="3" customFormat="false" ht="24" hidden="false" customHeight="true" outlineLevel="0" collapsed="false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customFormat="false" ht="15.75" hidden="false" customHeight="true" outlineLevel="0" collapsed="false">
      <c r="B4" s="22" t="s">
        <v>37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customFormat="false" ht="13.5" hidden="false" customHeight="true" outlineLevel="0" collapsed="false">
      <c r="D5" s="23" t="s">
        <v>38</v>
      </c>
      <c r="E5" s="23"/>
      <c r="F5" s="23"/>
      <c r="G5" s="23"/>
      <c r="H5" s="23"/>
      <c r="I5" s="24" t="s">
        <v>39</v>
      </c>
      <c r="J5" s="24"/>
      <c r="K5" s="25" t="s">
        <v>40</v>
      </c>
      <c r="L5" s="25"/>
      <c r="M5" s="26" t="s">
        <v>41</v>
      </c>
      <c r="N5" s="26"/>
      <c r="O5" s="26"/>
      <c r="P5" s="26"/>
    </row>
    <row r="6" customFormat="false" ht="33.75" hidden="false" customHeight="true" outlineLevel="0" collapsed="false">
      <c r="B6" s="27" t="s">
        <v>42</v>
      </c>
      <c r="C6" s="28" t="s">
        <v>43</v>
      </c>
      <c r="D6" s="29" t="s">
        <v>44</v>
      </c>
      <c r="E6" s="29" t="s">
        <v>45</v>
      </c>
      <c r="F6" s="29" t="s">
        <v>46</v>
      </c>
      <c r="G6" s="29" t="s">
        <v>47</v>
      </c>
      <c r="H6" s="29" t="s">
        <v>48</v>
      </c>
      <c r="I6" s="30" t="s">
        <v>49</v>
      </c>
      <c r="J6" s="30" t="s">
        <v>50</v>
      </c>
      <c r="K6" s="31" t="s">
        <v>51</v>
      </c>
      <c r="L6" s="31" t="s">
        <v>52</v>
      </c>
      <c r="M6" s="32" t="s">
        <v>53</v>
      </c>
      <c r="N6" s="32" t="s">
        <v>54</v>
      </c>
      <c r="O6" s="32" t="s">
        <v>55</v>
      </c>
      <c r="P6" s="32" t="s">
        <v>56</v>
      </c>
    </row>
    <row r="7" customFormat="false" ht="18" hidden="false" customHeight="true" outlineLevel="0" collapsed="false">
      <c r="B7" s="33" t="s">
        <v>57</v>
      </c>
      <c r="C7" s="34" t="s">
        <v>58</v>
      </c>
      <c r="D7" s="35" t="s">
        <v>59</v>
      </c>
      <c r="E7" s="36" t="s">
        <v>60</v>
      </c>
      <c r="F7" s="36" t="s">
        <v>60</v>
      </c>
      <c r="G7" s="37" t="s">
        <v>61</v>
      </c>
      <c r="H7" s="36" t="s">
        <v>60</v>
      </c>
      <c r="I7" s="36" t="s">
        <v>62</v>
      </c>
      <c r="J7" s="36" t="s">
        <v>63</v>
      </c>
      <c r="K7" s="35" t="s">
        <v>59</v>
      </c>
      <c r="L7" s="35" t="s">
        <v>59</v>
      </c>
      <c r="M7" s="38" t="s">
        <v>60</v>
      </c>
      <c r="N7" s="38" t="s">
        <v>60</v>
      </c>
      <c r="O7" s="38" t="s">
        <v>60</v>
      </c>
      <c r="P7" s="38" t="s">
        <v>60</v>
      </c>
    </row>
    <row r="8" customFormat="false" ht="18" hidden="false" customHeight="true" outlineLevel="0" collapsed="false">
      <c r="B8" s="33" t="s">
        <v>64</v>
      </c>
      <c r="C8" s="34" t="s">
        <v>65</v>
      </c>
      <c r="D8" s="35" t="s">
        <v>59</v>
      </c>
      <c r="E8" s="39" t="s">
        <v>60</v>
      </c>
      <c r="F8" s="39" t="s">
        <v>60</v>
      </c>
      <c r="G8" s="37" t="s">
        <v>61</v>
      </c>
      <c r="H8" s="39" t="s">
        <v>60</v>
      </c>
      <c r="I8" s="39" t="s">
        <v>62</v>
      </c>
      <c r="J8" s="39" t="s">
        <v>63</v>
      </c>
      <c r="K8" s="35" t="s">
        <v>59</v>
      </c>
      <c r="L8" s="37" t="s">
        <v>61</v>
      </c>
      <c r="M8" s="38" t="s">
        <v>60</v>
      </c>
      <c r="N8" s="38" t="s">
        <v>60</v>
      </c>
      <c r="O8" s="38" t="s">
        <v>60</v>
      </c>
      <c r="P8" s="38" t="s">
        <v>60</v>
      </c>
    </row>
    <row r="9" customFormat="false" ht="18" hidden="false" customHeight="true" outlineLevel="0" collapsed="false">
      <c r="B9" s="33" t="s">
        <v>66</v>
      </c>
      <c r="C9" s="34" t="s">
        <v>67</v>
      </c>
      <c r="D9" s="35" t="s">
        <v>59</v>
      </c>
      <c r="E9" s="36" t="s">
        <v>60</v>
      </c>
      <c r="F9" s="36" t="s">
        <v>60</v>
      </c>
      <c r="G9" s="37" t="s">
        <v>61</v>
      </c>
      <c r="H9" s="36" t="s">
        <v>60</v>
      </c>
      <c r="I9" s="36" t="s">
        <v>68</v>
      </c>
      <c r="J9" s="36" t="s">
        <v>69</v>
      </c>
      <c r="K9" s="35" t="s">
        <v>59</v>
      </c>
      <c r="L9" s="37" t="s">
        <v>61</v>
      </c>
      <c r="M9" s="38" t="s">
        <v>60</v>
      </c>
      <c r="N9" s="38" t="s">
        <v>60</v>
      </c>
      <c r="O9" s="38" t="s">
        <v>60</v>
      </c>
      <c r="P9" s="38" t="s">
        <v>60</v>
      </c>
    </row>
    <row r="10" customFormat="false" ht="18" hidden="false" customHeight="true" outlineLevel="0" collapsed="false">
      <c r="B10" s="33" t="s">
        <v>70</v>
      </c>
      <c r="C10" s="34" t="s">
        <v>71</v>
      </c>
      <c r="D10" s="39" t="s">
        <v>60</v>
      </c>
      <c r="E10" s="35" t="s">
        <v>59</v>
      </c>
      <c r="F10" s="39" t="s">
        <v>60</v>
      </c>
      <c r="G10" s="37" t="s">
        <v>61</v>
      </c>
      <c r="H10" s="39" t="s">
        <v>60</v>
      </c>
      <c r="I10" s="39" t="s">
        <v>72</v>
      </c>
      <c r="J10" s="39" t="s">
        <v>73</v>
      </c>
      <c r="K10" s="35" t="s">
        <v>59</v>
      </c>
      <c r="L10" s="39" t="s">
        <v>60</v>
      </c>
      <c r="M10" s="38" t="s">
        <v>60</v>
      </c>
      <c r="N10" s="38" t="s">
        <v>60</v>
      </c>
      <c r="O10" s="38" t="s">
        <v>60</v>
      </c>
      <c r="P10" s="38" t="s">
        <v>60</v>
      </c>
    </row>
    <row r="11" customFormat="false" ht="18" hidden="false" customHeight="true" outlineLevel="0" collapsed="false">
      <c r="B11" s="33" t="s">
        <v>74</v>
      </c>
      <c r="C11" s="34" t="s">
        <v>75</v>
      </c>
      <c r="D11" s="37" t="s">
        <v>61</v>
      </c>
      <c r="E11" s="37" t="s">
        <v>61</v>
      </c>
      <c r="F11" s="36" t="s">
        <v>60</v>
      </c>
      <c r="G11" s="37" t="s">
        <v>61</v>
      </c>
      <c r="H11" s="36" t="s">
        <v>60</v>
      </c>
      <c r="I11" s="36" t="s">
        <v>62</v>
      </c>
      <c r="J11" s="36" t="s">
        <v>63</v>
      </c>
      <c r="K11" s="37" t="s">
        <v>61</v>
      </c>
      <c r="L11" s="37" t="s">
        <v>61</v>
      </c>
      <c r="M11" s="38" t="s">
        <v>60</v>
      </c>
      <c r="N11" s="38" t="s">
        <v>60</v>
      </c>
      <c r="O11" s="38" t="s">
        <v>60</v>
      </c>
      <c r="P11" s="38" t="s">
        <v>60</v>
      </c>
    </row>
    <row r="12" customFormat="false" ht="18" hidden="false" customHeight="true" outlineLevel="0" collapsed="false">
      <c r="B12" s="33" t="s">
        <v>76</v>
      </c>
      <c r="C12" s="34" t="s">
        <v>77</v>
      </c>
      <c r="D12" s="37" t="s">
        <v>61</v>
      </c>
      <c r="E12" s="37" t="s">
        <v>61</v>
      </c>
      <c r="F12" s="39" t="s">
        <v>60</v>
      </c>
      <c r="G12" s="37" t="s">
        <v>61</v>
      </c>
      <c r="H12" s="39" t="s">
        <v>60</v>
      </c>
      <c r="I12" s="39" t="s">
        <v>62</v>
      </c>
      <c r="J12" s="39" t="s">
        <v>63</v>
      </c>
      <c r="K12" s="37" t="s">
        <v>61</v>
      </c>
      <c r="L12" s="37" t="s">
        <v>61</v>
      </c>
      <c r="M12" s="38" t="s">
        <v>60</v>
      </c>
      <c r="N12" s="38" t="s">
        <v>60</v>
      </c>
      <c r="O12" s="38" t="s">
        <v>60</v>
      </c>
      <c r="P12" s="38" t="s">
        <v>60</v>
      </c>
    </row>
    <row r="13" customFormat="false" ht="18" hidden="false" customHeight="true" outlineLevel="0" collapsed="false">
      <c r="B13" s="33" t="s">
        <v>78</v>
      </c>
      <c r="C13" s="34" t="s">
        <v>79</v>
      </c>
      <c r="D13" s="37" t="s">
        <v>61</v>
      </c>
      <c r="E13" s="37" t="s">
        <v>61</v>
      </c>
      <c r="F13" s="36" t="s">
        <v>60</v>
      </c>
      <c r="G13" s="37" t="s">
        <v>61</v>
      </c>
      <c r="H13" s="36" t="s">
        <v>60</v>
      </c>
      <c r="I13" s="36" t="s">
        <v>62</v>
      </c>
      <c r="J13" s="36" t="s">
        <v>63</v>
      </c>
      <c r="K13" s="37" t="s">
        <v>61</v>
      </c>
      <c r="L13" s="37" t="s">
        <v>61</v>
      </c>
      <c r="M13" s="38" t="s">
        <v>60</v>
      </c>
      <c r="N13" s="38" t="s">
        <v>60</v>
      </c>
      <c r="O13" s="38" t="s">
        <v>60</v>
      </c>
      <c r="P13" s="38" t="s">
        <v>60</v>
      </c>
    </row>
    <row r="14" customFormat="false" ht="18" hidden="false" customHeight="true" outlineLevel="0" collapsed="false">
      <c r="B14" s="33" t="s">
        <v>80</v>
      </c>
      <c r="C14" s="34" t="s">
        <v>81</v>
      </c>
      <c r="D14" s="37" t="s">
        <v>61</v>
      </c>
      <c r="E14" s="37" t="s">
        <v>61</v>
      </c>
      <c r="F14" s="39" t="s">
        <v>60</v>
      </c>
      <c r="G14" s="37" t="s">
        <v>61</v>
      </c>
      <c r="H14" s="39" t="s">
        <v>60</v>
      </c>
      <c r="I14" s="39" t="s">
        <v>62</v>
      </c>
      <c r="J14" s="39" t="s">
        <v>63</v>
      </c>
      <c r="K14" s="37" t="s">
        <v>61</v>
      </c>
      <c r="L14" s="37" t="s">
        <v>61</v>
      </c>
      <c r="M14" s="38" t="s">
        <v>60</v>
      </c>
      <c r="N14" s="38" t="s">
        <v>60</v>
      </c>
      <c r="O14" s="38" t="s">
        <v>60</v>
      </c>
      <c r="P14" s="38" t="s">
        <v>60</v>
      </c>
    </row>
    <row r="15" customFormat="false" ht="18" hidden="false" customHeight="true" outlineLevel="0" collapsed="false">
      <c r="B15" s="33" t="s">
        <v>82</v>
      </c>
      <c r="C15" s="34" t="s">
        <v>83</v>
      </c>
      <c r="D15" s="37" t="s">
        <v>61</v>
      </c>
      <c r="E15" s="37" t="s">
        <v>61</v>
      </c>
      <c r="F15" s="36" t="s">
        <v>60</v>
      </c>
      <c r="G15" s="37" t="s">
        <v>61</v>
      </c>
      <c r="H15" s="36" t="s">
        <v>60</v>
      </c>
      <c r="I15" s="36" t="s">
        <v>62</v>
      </c>
      <c r="J15" s="36" t="s">
        <v>63</v>
      </c>
      <c r="K15" s="37" t="s">
        <v>61</v>
      </c>
      <c r="L15" s="37" t="s">
        <v>61</v>
      </c>
      <c r="M15" s="38" t="s">
        <v>60</v>
      </c>
      <c r="N15" s="38" t="s">
        <v>60</v>
      </c>
      <c r="O15" s="38" t="s">
        <v>60</v>
      </c>
      <c r="P15" s="38" t="s">
        <v>60</v>
      </c>
    </row>
    <row r="16" customFormat="false" ht="18" hidden="false" customHeight="true" outlineLevel="0" collapsed="false">
      <c r="B16" s="33" t="s">
        <v>84</v>
      </c>
      <c r="C16" s="34" t="s">
        <v>85</v>
      </c>
      <c r="D16" s="37" t="s">
        <v>61</v>
      </c>
      <c r="E16" s="37" t="s">
        <v>61</v>
      </c>
      <c r="F16" s="39" t="s">
        <v>60</v>
      </c>
      <c r="G16" s="37" t="s">
        <v>61</v>
      </c>
      <c r="H16" s="39" t="s">
        <v>60</v>
      </c>
      <c r="I16" s="39" t="s">
        <v>62</v>
      </c>
      <c r="J16" s="39" t="s">
        <v>63</v>
      </c>
      <c r="K16" s="37" t="s">
        <v>61</v>
      </c>
      <c r="L16" s="37" t="s">
        <v>61</v>
      </c>
      <c r="M16" s="38" t="s">
        <v>60</v>
      </c>
      <c r="N16" s="38" t="s">
        <v>60</v>
      </c>
      <c r="O16" s="38" t="s">
        <v>60</v>
      </c>
      <c r="P16" s="38" t="s">
        <v>60</v>
      </c>
    </row>
    <row r="17" customFormat="false" ht="18" hidden="false" customHeight="true" outlineLevel="0" collapsed="false">
      <c r="B17" s="33" t="s">
        <v>86</v>
      </c>
      <c r="C17" s="34" t="s">
        <v>87</v>
      </c>
      <c r="D17" s="37" t="s">
        <v>61</v>
      </c>
      <c r="E17" s="37" t="s">
        <v>61</v>
      </c>
      <c r="F17" s="36" t="s">
        <v>60</v>
      </c>
      <c r="G17" s="37" t="s">
        <v>61</v>
      </c>
      <c r="H17" s="36" t="s">
        <v>60</v>
      </c>
      <c r="I17" s="36" t="s">
        <v>62</v>
      </c>
      <c r="J17" s="36" t="s">
        <v>63</v>
      </c>
      <c r="K17" s="37" t="s">
        <v>61</v>
      </c>
      <c r="L17" s="37" t="s">
        <v>61</v>
      </c>
      <c r="M17" s="38" t="s">
        <v>60</v>
      </c>
      <c r="N17" s="38" t="s">
        <v>60</v>
      </c>
      <c r="O17" s="38" t="s">
        <v>60</v>
      </c>
      <c r="P17" s="38" t="s">
        <v>60</v>
      </c>
    </row>
    <row r="18" customFormat="false" ht="18" hidden="false" customHeight="true" outlineLevel="0" collapsed="false">
      <c r="B18" s="33" t="s">
        <v>88</v>
      </c>
      <c r="C18" s="34" t="s">
        <v>89</v>
      </c>
      <c r="D18" s="37" t="s">
        <v>61</v>
      </c>
      <c r="E18" s="37" t="s">
        <v>61</v>
      </c>
      <c r="F18" s="39" t="s">
        <v>60</v>
      </c>
      <c r="G18" s="37" t="s">
        <v>61</v>
      </c>
      <c r="H18" s="39" t="s">
        <v>60</v>
      </c>
      <c r="I18" s="39" t="s">
        <v>62</v>
      </c>
      <c r="J18" s="39" t="s">
        <v>63</v>
      </c>
      <c r="K18" s="37" t="s">
        <v>61</v>
      </c>
      <c r="L18" s="37" t="s">
        <v>61</v>
      </c>
      <c r="M18" s="38" t="s">
        <v>60</v>
      </c>
      <c r="N18" s="38" t="s">
        <v>60</v>
      </c>
      <c r="O18" s="38" t="s">
        <v>60</v>
      </c>
      <c r="P18" s="38" t="s">
        <v>60</v>
      </c>
    </row>
    <row r="19" customFormat="false" ht="18" hidden="false" customHeight="true" outlineLevel="0" collapsed="false">
      <c r="B19" s="33" t="s">
        <v>90</v>
      </c>
      <c r="C19" s="34" t="s">
        <v>91</v>
      </c>
      <c r="D19" s="37" t="s">
        <v>61</v>
      </c>
      <c r="E19" s="37" t="s">
        <v>61</v>
      </c>
      <c r="F19" s="36" t="s">
        <v>60</v>
      </c>
      <c r="G19" s="37" t="s">
        <v>61</v>
      </c>
      <c r="H19" s="36" t="s">
        <v>60</v>
      </c>
      <c r="I19" s="36" t="s">
        <v>62</v>
      </c>
      <c r="J19" s="36" t="s">
        <v>63</v>
      </c>
      <c r="K19" s="37" t="s">
        <v>61</v>
      </c>
      <c r="L19" s="37" t="s">
        <v>61</v>
      </c>
      <c r="M19" s="38" t="s">
        <v>60</v>
      </c>
      <c r="N19" s="38" t="s">
        <v>60</v>
      </c>
      <c r="O19" s="38" t="s">
        <v>60</v>
      </c>
      <c r="P19" s="38" t="s">
        <v>60</v>
      </c>
    </row>
    <row r="20" customFormat="false" ht="18" hidden="false" customHeight="true" outlineLevel="0" collapsed="false">
      <c r="B20" s="33" t="s">
        <v>92</v>
      </c>
      <c r="C20" s="34" t="s">
        <v>93</v>
      </c>
      <c r="D20" s="37" t="s">
        <v>61</v>
      </c>
      <c r="E20" s="37" t="s">
        <v>61</v>
      </c>
      <c r="F20" s="39" t="s">
        <v>60</v>
      </c>
      <c r="G20" s="37" t="s">
        <v>61</v>
      </c>
      <c r="H20" s="39" t="s">
        <v>60</v>
      </c>
      <c r="I20" s="39" t="s">
        <v>62</v>
      </c>
      <c r="J20" s="39" t="s">
        <v>63</v>
      </c>
      <c r="K20" s="37" t="s">
        <v>61</v>
      </c>
      <c r="L20" s="37" t="s">
        <v>61</v>
      </c>
      <c r="M20" s="38" t="s">
        <v>60</v>
      </c>
      <c r="N20" s="38" t="s">
        <v>60</v>
      </c>
      <c r="O20" s="38" t="s">
        <v>60</v>
      </c>
      <c r="P20" s="38" t="s">
        <v>60</v>
      </c>
    </row>
    <row r="21" customFormat="false" ht="18" hidden="false" customHeight="true" outlineLevel="0" collapsed="false">
      <c r="B21" s="33" t="s">
        <v>94</v>
      </c>
      <c r="C21" s="34" t="s">
        <v>95</v>
      </c>
      <c r="D21" s="37" t="s">
        <v>61</v>
      </c>
      <c r="E21" s="37" t="s">
        <v>61</v>
      </c>
      <c r="F21" s="36" t="s">
        <v>60</v>
      </c>
      <c r="G21" s="37" t="s">
        <v>61</v>
      </c>
      <c r="H21" s="36" t="s">
        <v>60</v>
      </c>
      <c r="I21" s="36" t="s">
        <v>62</v>
      </c>
      <c r="J21" s="36" t="s">
        <v>63</v>
      </c>
      <c r="K21" s="37" t="s">
        <v>61</v>
      </c>
      <c r="L21" s="37" t="s">
        <v>61</v>
      </c>
      <c r="M21" s="38" t="s">
        <v>60</v>
      </c>
      <c r="N21" s="38" t="s">
        <v>60</v>
      </c>
      <c r="O21" s="38" t="s">
        <v>60</v>
      </c>
      <c r="P21" s="38" t="s">
        <v>60</v>
      </c>
    </row>
    <row r="22" customFormat="false" ht="18" hidden="false" customHeight="true" outlineLevel="0" collapsed="false">
      <c r="B22" s="33" t="s">
        <v>96</v>
      </c>
      <c r="C22" s="34" t="s">
        <v>97</v>
      </c>
      <c r="D22" s="37" t="s">
        <v>61</v>
      </c>
      <c r="E22" s="37" t="s">
        <v>61</v>
      </c>
      <c r="F22" s="39" t="s">
        <v>60</v>
      </c>
      <c r="G22" s="37" t="s">
        <v>61</v>
      </c>
      <c r="H22" s="39" t="s">
        <v>60</v>
      </c>
      <c r="I22" s="39" t="s">
        <v>62</v>
      </c>
      <c r="J22" s="39" t="s">
        <v>63</v>
      </c>
      <c r="K22" s="37" t="s">
        <v>61</v>
      </c>
      <c r="L22" s="37" t="s">
        <v>61</v>
      </c>
      <c r="M22" s="38" t="s">
        <v>60</v>
      </c>
      <c r="N22" s="38" t="s">
        <v>60</v>
      </c>
      <c r="O22" s="38" t="s">
        <v>60</v>
      </c>
      <c r="P22" s="38" t="s">
        <v>60</v>
      </c>
    </row>
    <row r="23" customFormat="false" ht="18" hidden="false" customHeight="true" outlineLevel="0" collapsed="false">
      <c r="B23" s="33" t="s">
        <v>98</v>
      </c>
      <c r="C23" s="34" t="s">
        <v>99</v>
      </c>
      <c r="D23" s="37" t="s">
        <v>61</v>
      </c>
      <c r="E23" s="37" t="s">
        <v>61</v>
      </c>
      <c r="F23" s="36" t="s">
        <v>60</v>
      </c>
      <c r="G23" s="37" t="s">
        <v>61</v>
      </c>
      <c r="H23" s="36" t="s">
        <v>60</v>
      </c>
      <c r="I23" s="36" t="s">
        <v>62</v>
      </c>
      <c r="J23" s="36" t="s">
        <v>63</v>
      </c>
      <c r="K23" s="37" t="s">
        <v>61</v>
      </c>
      <c r="L23" s="37" t="s">
        <v>61</v>
      </c>
      <c r="M23" s="38" t="s">
        <v>60</v>
      </c>
      <c r="N23" s="38" t="s">
        <v>60</v>
      </c>
      <c r="O23" s="38" t="s">
        <v>60</v>
      </c>
      <c r="P23" s="38" t="s">
        <v>60</v>
      </c>
    </row>
    <row r="24" customFormat="false" ht="18" hidden="false" customHeight="true" outlineLevel="0" collapsed="false">
      <c r="B24" s="33" t="s">
        <v>100</v>
      </c>
      <c r="C24" s="34" t="s">
        <v>101</v>
      </c>
      <c r="D24" s="37" t="s">
        <v>61</v>
      </c>
      <c r="E24" s="37" t="s">
        <v>61</v>
      </c>
      <c r="F24" s="39" t="s">
        <v>60</v>
      </c>
      <c r="G24" s="37" t="s">
        <v>61</v>
      </c>
      <c r="H24" s="39" t="s">
        <v>60</v>
      </c>
      <c r="I24" s="39" t="s">
        <v>62</v>
      </c>
      <c r="J24" s="39" t="s">
        <v>63</v>
      </c>
      <c r="K24" s="37" t="s">
        <v>61</v>
      </c>
      <c r="L24" s="37" t="s">
        <v>61</v>
      </c>
      <c r="M24" s="38" t="s">
        <v>60</v>
      </c>
      <c r="N24" s="38" t="s">
        <v>60</v>
      </c>
      <c r="O24" s="38" t="s">
        <v>60</v>
      </c>
      <c r="P24" s="38" t="s">
        <v>60</v>
      </c>
    </row>
    <row r="25" customFormat="false" ht="18" hidden="false" customHeight="true" outlineLevel="0" collapsed="false">
      <c r="B25" s="33" t="s">
        <v>102</v>
      </c>
      <c r="C25" s="34" t="s">
        <v>103</v>
      </c>
      <c r="D25" s="37" t="s">
        <v>61</v>
      </c>
      <c r="E25" s="37" t="s">
        <v>61</v>
      </c>
      <c r="F25" s="36" t="s">
        <v>60</v>
      </c>
      <c r="G25" s="37" t="s">
        <v>61</v>
      </c>
      <c r="H25" s="36" t="s">
        <v>60</v>
      </c>
      <c r="I25" s="36" t="s">
        <v>62</v>
      </c>
      <c r="J25" s="36" t="s">
        <v>63</v>
      </c>
      <c r="K25" s="37" t="s">
        <v>61</v>
      </c>
      <c r="L25" s="37" t="s">
        <v>61</v>
      </c>
      <c r="M25" s="38" t="s">
        <v>60</v>
      </c>
      <c r="N25" s="38" t="s">
        <v>60</v>
      </c>
      <c r="O25" s="38" t="s">
        <v>60</v>
      </c>
      <c r="P25" s="38" t="s">
        <v>60</v>
      </c>
    </row>
    <row r="26" customFormat="false" ht="18" hidden="false" customHeight="true" outlineLevel="0" collapsed="false">
      <c r="B26" s="33" t="s">
        <v>104</v>
      </c>
      <c r="C26" s="34" t="s">
        <v>105</v>
      </c>
      <c r="D26" s="37" t="s">
        <v>61</v>
      </c>
      <c r="E26" s="37" t="s">
        <v>61</v>
      </c>
      <c r="F26" s="39" t="s">
        <v>60</v>
      </c>
      <c r="G26" s="37" t="s">
        <v>61</v>
      </c>
      <c r="H26" s="39" t="s">
        <v>60</v>
      </c>
      <c r="I26" s="39" t="s">
        <v>62</v>
      </c>
      <c r="J26" s="39" t="s">
        <v>63</v>
      </c>
      <c r="K26" s="37" t="s">
        <v>61</v>
      </c>
      <c r="L26" s="37" t="s">
        <v>61</v>
      </c>
      <c r="M26" s="38" t="s">
        <v>60</v>
      </c>
      <c r="N26" s="38" t="s">
        <v>60</v>
      </c>
      <c r="O26" s="38" t="s">
        <v>60</v>
      </c>
      <c r="P26" s="38" t="s">
        <v>60</v>
      </c>
    </row>
    <row r="27" customFormat="false" ht="18" hidden="false" customHeight="true" outlineLevel="0" collapsed="false">
      <c r="B27" s="33" t="s">
        <v>106</v>
      </c>
      <c r="C27" s="34" t="s">
        <v>107</v>
      </c>
      <c r="D27" s="37" t="s">
        <v>61</v>
      </c>
      <c r="E27" s="37" t="s">
        <v>61</v>
      </c>
      <c r="F27" s="36" t="s">
        <v>60</v>
      </c>
      <c r="G27" s="37" t="s">
        <v>61</v>
      </c>
      <c r="H27" s="36" t="s">
        <v>60</v>
      </c>
      <c r="I27" s="36" t="s">
        <v>62</v>
      </c>
      <c r="J27" s="36" t="s">
        <v>63</v>
      </c>
      <c r="K27" s="37" t="s">
        <v>61</v>
      </c>
      <c r="L27" s="37" t="s">
        <v>61</v>
      </c>
      <c r="M27" s="38" t="s">
        <v>60</v>
      </c>
      <c r="N27" s="38" t="s">
        <v>60</v>
      </c>
      <c r="O27" s="38" t="s">
        <v>60</v>
      </c>
      <c r="P27" s="38" t="s">
        <v>60</v>
      </c>
    </row>
    <row r="28" customFormat="false" ht="18" hidden="false" customHeight="true" outlineLevel="0" collapsed="false">
      <c r="B28" s="33" t="s">
        <v>108</v>
      </c>
      <c r="C28" s="34" t="s">
        <v>109</v>
      </c>
      <c r="D28" s="37" t="s">
        <v>61</v>
      </c>
      <c r="E28" s="37" t="s">
        <v>61</v>
      </c>
      <c r="F28" s="39" t="s">
        <v>60</v>
      </c>
      <c r="G28" s="37" t="s">
        <v>61</v>
      </c>
      <c r="H28" s="39" t="s">
        <v>60</v>
      </c>
      <c r="I28" s="39" t="s">
        <v>62</v>
      </c>
      <c r="J28" s="39" t="s">
        <v>63</v>
      </c>
      <c r="K28" s="37" t="s">
        <v>61</v>
      </c>
      <c r="L28" s="37" t="s">
        <v>61</v>
      </c>
      <c r="M28" s="38" t="s">
        <v>60</v>
      </c>
      <c r="N28" s="38" t="s">
        <v>60</v>
      </c>
      <c r="O28" s="38" t="s">
        <v>60</v>
      </c>
      <c r="P28" s="38" t="s">
        <v>60</v>
      </c>
    </row>
    <row r="29" customFormat="false" ht="18" hidden="false" customHeight="true" outlineLevel="0" collapsed="false">
      <c r="B29" s="33" t="s">
        <v>110</v>
      </c>
      <c r="C29" s="34" t="s">
        <v>111</v>
      </c>
      <c r="D29" s="37" t="s">
        <v>61</v>
      </c>
      <c r="E29" s="37" t="s">
        <v>61</v>
      </c>
      <c r="F29" s="36" t="s">
        <v>60</v>
      </c>
      <c r="G29" s="37" t="s">
        <v>61</v>
      </c>
      <c r="H29" s="36" t="s">
        <v>60</v>
      </c>
      <c r="I29" s="36" t="s">
        <v>62</v>
      </c>
      <c r="J29" s="36" t="s">
        <v>63</v>
      </c>
      <c r="K29" s="37" t="s">
        <v>61</v>
      </c>
      <c r="L29" s="37" t="s">
        <v>61</v>
      </c>
      <c r="M29" s="38" t="s">
        <v>60</v>
      </c>
      <c r="N29" s="38" t="s">
        <v>60</v>
      </c>
      <c r="O29" s="38" t="s">
        <v>60</v>
      </c>
      <c r="P29" s="38" t="s">
        <v>60</v>
      </c>
    </row>
    <row r="30" customFormat="false" ht="18" hidden="false" customHeight="true" outlineLevel="0" collapsed="false">
      <c r="B30" s="33" t="s">
        <v>112</v>
      </c>
      <c r="C30" s="34" t="s">
        <v>113</v>
      </c>
      <c r="D30" s="37" t="s">
        <v>61</v>
      </c>
      <c r="E30" s="37" t="s">
        <v>61</v>
      </c>
      <c r="F30" s="39" t="s">
        <v>60</v>
      </c>
      <c r="G30" s="37" t="s">
        <v>61</v>
      </c>
      <c r="H30" s="39" t="s">
        <v>60</v>
      </c>
      <c r="I30" s="39" t="s">
        <v>62</v>
      </c>
      <c r="J30" s="39" t="s">
        <v>63</v>
      </c>
      <c r="K30" s="37" t="s">
        <v>61</v>
      </c>
      <c r="L30" s="37" t="s">
        <v>61</v>
      </c>
      <c r="M30" s="38" t="s">
        <v>60</v>
      </c>
      <c r="N30" s="38" t="s">
        <v>60</v>
      </c>
      <c r="O30" s="38" t="s">
        <v>60</v>
      </c>
      <c r="P30" s="38" t="s">
        <v>60</v>
      </c>
    </row>
    <row r="31" customFormat="false" ht="18" hidden="false" customHeight="true" outlineLevel="0" collapsed="false">
      <c r="B31" s="33" t="s">
        <v>114</v>
      </c>
      <c r="C31" s="34" t="s">
        <v>115</v>
      </c>
      <c r="D31" s="37" t="s">
        <v>61</v>
      </c>
      <c r="E31" s="37" t="s">
        <v>61</v>
      </c>
      <c r="F31" s="36" t="s">
        <v>60</v>
      </c>
      <c r="G31" s="37" t="s">
        <v>61</v>
      </c>
      <c r="H31" s="36" t="s">
        <v>60</v>
      </c>
      <c r="I31" s="36" t="s">
        <v>62</v>
      </c>
      <c r="J31" s="36" t="s">
        <v>63</v>
      </c>
      <c r="K31" s="37" t="s">
        <v>61</v>
      </c>
      <c r="L31" s="37" t="s">
        <v>61</v>
      </c>
      <c r="M31" s="38" t="s">
        <v>60</v>
      </c>
      <c r="N31" s="38" t="s">
        <v>60</v>
      </c>
      <c r="O31" s="38" t="s">
        <v>60</v>
      </c>
      <c r="P31" s="38" t="s">
        <v>60</v>
      </c>
    </row>
    <row r="32" customFormat="false" ht="18" hidden="false" customHeight="true" outlineLevel="0" collapsed="false">
      <c r="B32" s="40" t="s">
        <v>116</v>
      </c>
      <c r="C32" s="40"/>
      <c r="D32" s="41" t="n">
        <f aca="false">COUNTIF(D7:D31,"✓")</f>
        <v>3</v>
      </c>
      <c r="E32" s="41" t="n">
        <f aca="false">COUNTIF(E7:E31,"✓")</f>
        <v>1</v>
      </c>
      <c r="F32" s="41" t="n">
        <f aca="false">COUNTIF(F7:F31,"✓")</f>
        <v>0</v>
      </c>
      <c r="G32" s="41" t="n">
        <f aca="false">COUNTIF(G7:G31,"✓")</f>
        <v>0</v>
      </c>
      <c r="H32" s="41" t="n">
        <f aca="false">COUNTIF(H7:H31,"✓")</f>
        <v>0</v>
      </c>
      <c r="M32" s="41" t="n">
        <f aca="false">COUNTIF(M7:M31,"✓")</f>
        <v>0</v>
      </c>
      <c r="N32" s="41" t="n">
        <f aca="false">COUNTIF(N7:N31,"✓")</f>
        <v>0</v>
      </c>
      <c r="O32" s="41" t="n">
        <f aca="false">COUNTIF(O7:O31,"✓")</f>
        <v>0</v>
      </c>
      <c r="P32" s="41" t="n">
        <f aca="false">COUNTIF(P7:P31,"✓")</f>
        <v>0</v>
      </c>
    </row>
  </sheetData>
  <mergeCells count="7">
    <mergeCell ref="B2:L3"/>
    <mergeCell ref="B4:P4"/>
    <mergeCell ref="D5:H5"/>
    <mergeCell ref="I5:J5"/>
    <mergeCell ref="K5:L5"/>
    <mergeCell ref="M5:P5"/>
    <mergeCell ref="B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4"/>
    <col collapsed="false" customWidth="true" hidden="false" outlineLevel="0" max="4" min="4" style="1" width="20"/>
    <col collapsed="false" customWidth="true" hidden="false" outlineLevel="0" max="6" min="5" style="1" width="22"/>
    <col collapsed="false" customWidth="true" hidden="false" outlineLevel="0" max="7" min="7" style="1" width="20"/>
    <col collapsed="false" customWidth="true" hidden="false" outlineLevel="0" max="10" min="8" style="1" width="22"/>
    <col collapsed="false" customWidth="true" hidden="false" outlineLevel="0" max="11" min="11" style="1" width="20"/>
    <col collapsed="false" customWidth="true" hidden="false" outlineLevel="0" max="13" min="12" style="1" width="22"/>
    <col collapsed="false" customWidth="true" hidden="false" outlineLevel="0" max="14" min="14" style="1" width="20"/>
    <col collapsed="false" customWidth="true" hidden="false" outlineLevel="0" max="15" min="15" style="0" width="22"/>
  </cols>
  <sheetData>
    <row r="2" customFormat="false" ht="24" hidden="false" customHeight="true" outlineLevel="0" collapsed="false">
      <c r="B2" s="21" t="s">
        <v>117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customFormat="false" ht="24" hidden="false" customHeight="true" outlineLevel="0" collapsed="false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customFormat="false" ht="13.5" hidden="false" customHeight="true" outlineLevel="0" collapsed="false">
      <c r="D4" s="42" t="s">
        <v>118</v>
      </c>
      <c r="E4" s="42"/>
      <c r="F4" s="43" t="s">
        <v>119</v>
      </c>
      <c r="G4" s="43"/>
      <c r="H4" s="43"/>
      <c r="I4" s="44" t="s">
        <v>120</v>
      </c>
      <c r="J4" s="44"/>
      <c r="K4" s="44"/>
      <c r="L4" s="45" t="s">
        <v>40</v>
      </c>
      <c r="M4" s="45"/>
      <c r="N4" s="46" t="s">
        <v>121</v>
      </c>
      <c r="O4" s="47" t="s">
        <v>122</v>
      </c>
    </row>
    <row r="5" customFormat="false" ht="33.75" hidden="false" customHeight="true" outlineLevel="0" collapsed="false">
      <c r="B5" s="27" t="s">
        <v>42</v>
      </c>
      <c r="C5" s="28" t="s">
        <v>43</v>
      </c>
      <c r="D5" s="29" t="s">
        <v>123</v>
      </c>
      <c r="E5" s="29" t="s">
        <v>124</v>
      </c>
      <c r="F5" s="30" t="s">
        <v>125</v>
      </c>
      <c r="G5" s="30" t="s">
        <v>126</v>
      </c>
      <c r="H5" s="30" t="s">
        <v>127</v>
      </c>
      <c r="I5" s="48" t="s">
        <v>128</v>
      </c>
      <c r="J5" s="48" t="s">
        <v>129</v>
      </c>
      <c r="K5" s="31" t="s">
        <v>130</v>
      </c>
      <c r="L5" s="49" t="s">
        <v>131</v>
      </c>
      <c r="M5" s="49" t="s">
        <v>132</v>
      </c>
      <c r="N5" s="28" t="s">
        <v>133</v>
      </c>
      <c r="O5" s="32" t="s">
        <v>134</v>
      </c>
    </row>
    <row r="6" customFormat="false" ht="27.75" hidden="false" customHeight="true" outlineLevel="0" collapsed="false">
      <c r="B6" s="50" t="s">
        <v>57</v>
      </c>
      <c r="C6" s="51" t="s">
        <v>58</v>
      </c>
      <c r="D6" s="52" t="s">
        <v>44</v>
      </c>
      <c r="E6" s="52" t="s">
        <v>135</v>
      </c>
      <c r="F6" s="53" t="s">
        <v>136</v>
      </c>
      <c r="G6" s="53" t="s">
        <v>137</v>
      </c>
      <c r="H6" s="53" t="s">
        <v>138</v>
      </c>
      <c r="I6" s="54" t="s">
        <v>139</v>
      </c>
      <c r="J6" s="54" t="s">
        <v>140</v>
      </c>
      <c r="K6" s="55" t="s">
        <v>141</v>
      </c>
      <c r="L6" s="56" t="s">
        <v>142</v>
      </c>
      <c r="M6" s="56" t="s">
        <v>143</v>
      </c>
      <c r="N6" s="52" t="s">
        <v>144</v>
      </c>
      <c r="O6" s="57" t="s">
        <v>145</v>
      </c>
    </row>
    <row r="7" customFormat="false" ht="27.75" hidden="false" customHeight="true" outlineLevel="0" collapsed="false">
      <c r="B7" s="50" t="s">
        <v>64</v>
      </c>
      <c r="C7" s="51" t="s">
        <v>65</v>
      </c>
      <c r="D7" s="52" t="s">
        <v>44</v>
      </c>
      <c r="E7" s="52" t="s">
        <v>146</v>
      </c>
      <c r="F7" s="53" t="s">
        <v>147</v>
      </c>
      <c r="G7" s="53" t="s">
        <v>148</v>
      </c>
      <c r="H7" s="53" t="s">
        <v>138</v>
      </c>
      <c r="I7" s="54" t="s">
        <v>139</v>
      </c>
      <c r="J7" s="54" t="s">
        <v>140</v>
      </c>
      <c r="K7" s="55" t="s">
        <v>141</v>
      </c>
      <c r="L7" s="56" t="s">
        <v>142</v>
      </c>
      <c r="M7" s="56" t="s">
        <v>149</v>
      </c>
      <c r="N7" s="52" t="s">
        <v>150</v>
      </c>
      <c r="O7" s="57" t="s">
        <v>145</v>
      </c>
    </row>
    <row r="8" customFormat="false" ht="27.75" hidden="false" customHeight="true" outlineLevel="0" collapsed="false">
      <c r="B8" s="50" t="s">
        <v>66</v>
      </c>
      <c r="C8" s="51" t="s">
        <v>67</v>
      </c>
      <c r="D8" s="52" t="s">
        <v>44</v>
      </c>
      <c r="E8" s="52" t="s">
        <v>151</v>
      </c>
      <c r="F8" s="53" t="s">
        <v>68</v>
      </c>
      <c r="G8" s="53" t="s">
        <v>152</v>
      </c>
      <c r="H8" s="53" t="s">
        <v>153</v>
      </c>
      <c r="I8" s="54" t="s">
        <v>139</v>
      </c>
      <c r="J8" s="54" t="s">
        <v>140</v>
      </c>
      <c r="K8" s="55" t="s">
        <v>154</v>
      </c>
      <c r="L8" s="56" t="s">
        <v>142</v>
      </c>
      <c r="M8" s="56" t="s">
        <v>155</v>
      </c>
      <c r="N8" s="52" t="s">
        <v>156</v>
      </c>
      <c r="O8" s="57" t="s">
        <v>145</v>
      </c>
    </row>
    <row r="9" customFormat="false" ht="27.75" hidden="false" customHeight="true" outlineLevel="0" collapsed="false">
      <c r="B9" s="50" t="s">
        <v>70</v>
      </c>
      <c r="C9" s="51" t="s">
        <v>71</v>
      </c>
      <c r="D9" s="52" t="s">
        <v>45</v>
      </c>
      <c r="E9" s="52" t="s">
        <v>157</v>
      </c>
      <c r="F9" s="53" t="s">
        <v>72</v>
      </c>
      <c r="G9" s="53" t="s">
        <v>158</v>
      </c>
      <c r="H9" s="53" t="s">
        <v>159</v>
      </c>
      <c r="I9" s="54" t="s">
        <v>139</v>
      </c>
      <c r="J9" s="54" t="s">
        <v>140</v>
      </c>
      <c r="K9" s="55" t="s">
        <v>160</v>
      </c>
      <c r="L9" s="56" t="s">
        <v>142</v>
      </c>
      <c r="M9" s="58" t="s">
        <v>161</v>
      </c>
      <c r="N9" s="52" t="s">
        <v>162</v>
      </c>
      <c r="O9" s="57" t="s">
        <v>145</v>
      </c>
    </row>
    <row r="10" customFormat="false" ht="27.75" hidden="false" customHeight="true" outlineLevel="0" collapsed="false">
      <c r="B10" s="50" t="s">
        <v>74</v>
      </c>
      <c r="C10" s="51" t="s">
        <v>75</v>
      </c>
      <c r="D10" s="52" t="s">
        <v>163</v>
      </c>
      <c r="E10" s="58" t="s">
        <v>164</v>
      </c>
      <c r="F10" s="58" t="s">
        <v>164</v>
      </c>
      <c r="G10" s="53" t="s">
        <v>165</v>
      </c>
      <c r="H10" s="53" t="s">
        <v>138</v>
      </c>
      <c r="I10" s="54" t="s">
        <v>139</v>
      </c>
      <c r="J10" s="54" t="s">
        <v>140</v>
      </c>
      <c r="K10" s="58" t="s">
        <v>166</v>
      </c>
      <c r="L10" s="56" t="s">
        <v>142</v>
      </c>
      <c r="M10" s="58" t="s">
        <v>161</v>
      </c>
      <c r="N10" s="58" t="s">
        <v>164</v>
      </c>
      <c r="O10" s="57" t="s">
        <v>145</v>
      </c>
    </row>
    <row r="11" customFormat="false" ht="27.75" hidden="false" customHeight="true" outlineLevel="0" collapsed="false">
      <c r="B11" s="50" t="s">
        <v>76</v>
      </c>
      <c r="C11" s="51" t="s">
        <v>77</v>
      </c>
      <c r="D11" s="52" t="s">
        <v>163</v>
      </c>
      <c r="E11" s="58" t="s">
        <v>164</v>
      </c>
      <c r="F11" s="58" t="s">
        <v>164</v>
      </c>
      <c r="G11" s="53" t="s">
        <v>165</v>
      </c>
      <c r="H11" s="53" t="s">
        <v>138</v>
      </c>
      <c r="I11" s="54" t="s">
        <v>139</v>
      </c>
      <c r="J11" s="54" t="s">
        <v>140</v>
      </c>
      <c r="K11" s="58" t="s">
        <v>166</v>
      </c>
      <c r="L11" s="56" t="s">
        <v>142</v>
      </c>
      <c r="M11" s="58" t="s">
        <v>161</v>
      </c>
      <c r="N11" s="58" t="s">
        <v>164</v>
      </c>
      <c r="O11" s="57" t="s">
        <v>145</v>
      </c>
    </row>
    <row r="12" customFormat="false" ht="27.75" hidden="false" customHeight="true" outlineLevel="0" collapsed="false">
      <c r="B12" s="50" t="s">
        <v>78</v>
      </c>
      <c r="C12" s="51" t="s">
        <v>79</v>
      </c>
      <c r="D12" s="52" t="s">
        <v>163</v>
      </c>
      <c r="E12" s="58" t="s">
        <v>164</v>
      </c>
      <c r="F12" s="58" t="s">
        <v>164</v>
      </c>
      <c r="G12" s="53" t="s">
        <v>165</v>
      </c>
      <c r="H12" s="53" t="s">
        <v>138</v>
      </c>
      <c r="I12" s="54" t="s">
        <v>139</v>
      </c>
      <c r="J12" s="54" t="s">
        <v>140</v>
      </c>
      <c r="K12" s="58" t="s">
        <v>166</v>
      </c>
      <c r="L12" s="56" t="s">
        <v>142</v>
      </c>
      <c r="M12" s="58" t="s">
        <v>161</v>
      </c>
      <c r="N12" s="58" t="s">
        <v>164</v>
      </c>
      <c r="O12" s="57" t="s">
        <v>145</v>
      </c>
    </row>
    <row r="13" customFormat="false" ht="27.75" hidden="false" customHeight="true" outlineLevel="0" collapsed="false">
      <c r="B13" s="50" t="s">
        <v>80</v>
      </c>
      <c r="C13" s="51" t="s">
        <v>81</v>
      </c>
      <c r="D13" s="52" t="s">
        <v>163</v>
      </c>
      <c r="E13" s="58" t="s">
        <v>164</v>
      </c>
      <c r="F13" s="58" t="s">
        <v>164</v>
      </c>
      <c r="G13" s="53" t="s">
        <v>165</v>
      </c>
      <c r="H13" s="53" t="s">
        <v>138</v>
      </c>
      <c r="I13" s="54" t="s">
        <v>139</v>
      </c>
      <c r="J13" s="54" t="s">
        <v>140</v>
      </c>
      <c r="K13" s="58" t="s">
        <v>166</v>
      </c>
      <c r="L13" s="56" t="s">
        <v>142</v>
      </c>
      <c r="M13" s="58" t="s">
        <v>161</v>
      </c>
      <c r="N13" s="58" t="s">
        <v>164</v>
      </c>
      <c r="O13" s="57" t="s">
        <v>145</v>
      </c>
    </row>
    <row r="14" customFormat="false" ht="27.75" hidden="false" customHeight="true" outlineLevel="0" collapsed="false">
      <c r="B14" s="50" t="s">
        <v>82</v>
      </c>
      <c r="C14" s="51" t="s">
        <v>83</v>
      </c>
      <c r="D14" s="52" t="s">
        <v>163</v>
      </c>
      <c r="E14" s="58" t="s">
        <v>164</v>
      </c>
      <c r="F14" s="58" t="s">
        <v>164</v>
      </c>
      <c r="G14" s="53" t="s">
        <v>165</v>
      </c>
      <c r="H14" s="53" t="s">
        <v>138</v>
      </c>
      <c r="I14" s="54" t="s">
        <v>139</v>
      </c>
      <c r="J14" s="54" t="s">
        <v>140</v>
      </c>
      <c r="K14" s="58" t="s">
        <v>166</v>
      </c>
      <c r="L14" s="56" t="s">
        <v>142</v>
      </c>
      <c r="M14" s="58" t="s">
        <v>161</v>
      </c>
      <c r="N14" s="58" t="s">
        <v>164</v>
      </c>
      <c r="O14" s="57" t="s">
        <v>145</v>
      </c>
    </row>
    <row r="15" customFormat="false" ht="27.75" hidden="false" customHeight="true" outlineLevel="0" collapsed="false">
      <c r="B15" s="50" t="s">
        <v>84</v>
      </c>
      <c r="C15" s="51" t="s">
        <v>85</v>
      </c>
      <c r="D15" s="52" t="s">
        <v>163</v>
      </c>
      <c r="E15" s="58" t="s">
        <v>164</v>
      </c>
      <c r="F15" s="58" t="s">
        <v>164</v>
      </c>
      <c r="G15" s="53" t="s">
        <v>165</v>
      </c>
      <c r="H15" s="53" t="s">
        <v>138</v>
      </c>
      <c r="I15" s="54" t="s">
        <v>139</v>
      </c>
      <c r="J15" s="54" t="s">
        <v>140</v>
      </c>
      <c r="K15" s="58" t="s">
        <v>166</v>
      </c>
      <c r="L15" s="56" t="s">
        <v>142</v>
      </c>
      <c r="M15" s="58" t="s">
        <v>161</v>
      </c>
      <c r="N15" s="58" t="s">
        <v>164</v>
      </c>
      <c r="O15" s="57" t="s">
        <v>145</v>
      </c>
    </row>
    <row r="16" customFormat="false" ht="27.75" hidden="false" customHeight="true" outlineLevel="0" collapsed="false">
      <c r="B16" s="50" t="s">
        <v>86</v>
      </c>
      <c r="C16" s="51" t="s">
        <v>87</v>
      </c>
      <c r="D16" s="52" t="s">
        <v>163</v>
      </c>
      <c r="E16" s="58" t="s">
        <v>164</v>
      </c>
      <c r="F16" s="58" t="s">
        <v>164</v>
      </c>
      <c r="G16" s="53" t="s">
        <v>165</v>
      </c>
      <c r="H16" s="53" t="s">
        <v>138</v>
      </c>
      <c r="I16" s="54" t="s">
        <v>139</v>
      </c>
      <c r="J16" s="54" t="s">
        <v>140</v>
      </c>
      <c r="K16" s="58" t="s">
        <v>166</v>
      </c>
      <c r="L16" s="56" t="s">
        <v>142</v>
      </c>
      <c r="M16" s="58" t="s">
        <v>161</v>
      </c>
      <c r="N16" s="58" t="s">
        <v>164</v>
      </c>
      <c r="O16" s="57" t="s">
        <v>145</v>
      </c>
    </row>
    <row r="17" customFormat="false" ht="27.75" hidden="false" customHeight="true" outlineLevel="0" collapsed="false">
      <c r="B17" s="50" t="s">
        <v>88</v>
      </c>
      <c r="C17" s="51" t="s">
        <v>89</v>
      </c>
      <c r="D17" s="52" t="s">
        <v>163</v>
      </c>
      <c r="E17" s="58" t="s">
        <v>164</v>
      </c>
      <c r="F17" s="58" t="s">
        <v>164</v>
      </c>
      <c r="G17" s="53" t="s">
        <v>165</v>
      </c>
      <c r="H17" s="53" t="s">
        <v>138</v>
      </c>
      <c r="I17" s="54" t="s">
        <v>139</v>
      </c>
      <c r="J17" s="54" t="s">
        <v>140</v>
      </c>
      <c r="K17" s="58" t="s">
        <v>166</v>
      </c>
      <c r="L17" s="56" t="s">
        <v>142</v>
      </c>
      <c r="M17" s="58" t="s">
        <v>161</v>
      </c>
      <c r="N17" s="58" t="s">
        <v>164</v>
      </c>
      <c r="O17" s="57" t="s">
        <v>145</v>
      </c>
    </row>
    <row r="18" customFormat="false" ht="27.75" hidden="false" customHeight="true" outlineLevel="0" collapsed="false">
      <c r="B18" s="50" t="s">
        <v>90</v>
      </c>
      <c r="C18" s="51" t="s">
        <v>91</v>
      </c>
      <c r="D18" s="52" t="s">
        <v>163</v>
      </c>
      <c r="E18" s="58" t="s">
        <v>164</v>
      </c>
      <c r="F18" s="58" t="s">
        <v>164</v>
      </c>
      <c r="G18" s="53" t="s">
        <v>165</v>
      </c>
      <c r="H18" s="53" t="s">
        <v>138</v>
      </c>
      <c r="I18" s="54" t="s">
        <v>139</v>
      </c>
      <c r="J18" s="54" t="s">
        <v>140</v>
      </c>
      <c r="K18" s="58" t="s">
        <v>166</v>
      </c>
      <c r="L18" s="56" t="s">
        <v>142</v>
      </c>
      <c r="M18" s="58" t="s">
        <v>161</v>
      </c>
      <c r="N18" s="58" t="s">
        <v>164</v>
      </c>
      <c r="O18" s="57" t="s">
        <v>145</v>
      </c>
    </row>
    <row r="19" customFormat="false" ht="27.75" hidden="false" customHeight="true" outlineLevel="0" collapsed="false">
      <c r="B19" s="50" t="s">
        <v>92</v>
      </c>
      <c r="C19" s="51" t="s">
        <v>93</v>
      </c>
      <c r="D19" s="52" t="s">
        <v>163</v>
      </c>
      <c r="E19" s="58" t="s">
        <v>164</v>
      </c>
      <c r="F19" s="58" t="s">
        <v>164</v>
      </c>
      <c r="G19" s="53" t="s">
        <v>165</v>
      </c>
      <c r="H19" s="53" t="s">
        <v>138</v>
      </c>
      <c r="I19" s="54" t="s">
        <v>139</v>
      </c>
      <c r="J19" s="54" t="s">
        <v>140</v>
      </c>
      <c r="K19" s="58" t="s">
        <v>166</v>
      </c>
      <c r="L19" s="56" t="s">
        <v>142</v>
      </c>
      <c r="M19" s="58" t="s">
        <v>161</v>
      </c>
      <c r="N19" s="58" t="s">
        <v>164</v>
      </c>
      <c r="O19" s="57" t="s">
        <v>145</v>
      </c>
    </row>
    <row r="20" customFormat="false" ht="27.75" hidden="false" customHeight="true" outlineLevel="0" collapsed="false">
      <c r="B20" s="50" t="s">
        <v>94</v>
      </c>
      <c r="C20" s="51" t="s">
        <v>95</v>
      </c>
      <c r="D20" s="52" t="s">
        <v>163</v>
      </c>
      <c r="E20" s="58" t="s">
        <v>164</v>
      </c>
      <c r="F20" s="58" t="s">
        <v>164</v>
      </c>
      <c r="G20" s="53" t="s">
        <v>165</v>
      </c>
      <c r="H20" s="53" t="s">
        <v>138</v>
      </c>
      <c r="I20" s="54" t="s">
        <v>139</v>
      </c>
      <c r="J20" s="54" t="s">
        <v>140</v>
      </c>
      <c r="K20" s="58" t="s">
        <v>166</v>
      </c>
      <c r="L20" s="56" t="s">
        <v>142</v>
      </c>
      <c r="M20" s="58" t="s">
        <v>161</v>
      </c>
      <c r="N20" s="58" t="s">
        <v>164</v>
      </c>
      <c r="O20" s="57" t="s">
        <v>145</v>
      </c>
    </row>
    <row r="21" customFormat="false" ht="27.75" hidden="false" customHeight="true" outlineLevel="0" collapsed="false">
      <c r="B21" s="50" t="s">
        <v>96</v>
      </c>
      <c r="C21" s="51" t="s">
        <v>97</v>
      </c>
      <c r="D21" s="52" t="s">
        <v>163</v>
      </c>
      <c r="E21" s="58" t="s">
        <v>164</v>
      </c>
      <c r="F21" s="58" t="s">
        <v>164</v>
      </c>
      <c r="G21" s="53" t="s">
        <v>165</v>
      </c>
      <c r="H21" s="53" t="s">
        <v>138</v>
      </c>
      <c r="I21" s="54" t="s">
        <v>139</v>
      </c>
      <c r="J21" s="54" t="s">
        <v>140</v>
      </c>
      <c r="K21" s="58" t="s">
        <v>166</v>
      </c>
      <c r="L21" s="56" t="s">
        <v>142</v>
      </c>
      <c r="M21" s="58" t="s">
        <v>161</v>
      </c>
      <c r="N21" s="58" t="s">
        <v>164</v>
      </c>
      <c r="O21" s="57" t="s">
        <v>145</v>
      </c>
    </row>
    <row r="22" customFormat="false" ht="27.75" hidden="false" customHeight="true" outlineLevel="0" collapsed="false">
      <c r="B22" s="50" t="s">
        <v>98</v>
      </c>
      <c r="C22" s="51" t="s">
        <v>99</v>
      </c>
      <c r="D22" s="52" t="s">
        <v>163</v>
      </c>
      <c r="E22" s="58" t="s">
        <v>164</v>
      </c>
      <c r="F22" s="58" t="s">
        <v>164</v>
      </c>
      <c r="G22" s="53" t="s">
        <v>165</v>
      </c>
      <c r="H22" s="53" t="s">
        <v>138</v>
      </c>
      <c r="I22" s="54" t="s">
        <v>139</v>
      </c>
      <c r="J22" s="54" t="s">
        <v>140</v>
      </c>
      <c r="K22" s="58" t="s">
        <v>166</v>
      </c>
      <c r="L22" s="56" t="s">
        <v>142</v>
      </c>
      <c r="M22" s="58" t="s">
        <v>161</v>
      </c>
      <c r="N22" s="58" t="s">
        <v>164</v>
      </c>
      <c r="O22" s="57" t="s">
        <v>145</v>
      </c>
    </row>
    <row r="23" customFormat="false" ht="27.75" hidden="false" customHeight="true" outlineLevel="0" collapsed="false">
      <c r="B23" s="50" t="s">
        <v>100</v>
      </c>
      <c r="C23" s="51" t="s">
        <v>101</v>
      </c>
      <c r="D23" s="52" t="s">
        <v>163</v>
      </c>
      <c r="E23" s="58" t="s">
        <v>164</v>
      </c>
      <c r="F23" s="58" t="s">
        <v>164</v>
      </c>
      <c r="G23" s="53" t="s">
        <v>165</v>
      </c>
      <c r="H23" s="53" t="s">
        <v>138</v>
      </c>
      <c r="I23" s="54" t="s">
        <v>139</v>
      </c>
      <c r="J23" s="54" t="s">
        <v>140</v>
      </c>
      <c r="K23" s="58" t="s">
        <v>166</v>
      </c>
      <c r="L23" s="56" t="s">
        <v>142</v>
      </c>
      <c r="M23" s="58" t="s">
        <v>161</v>
      </c>
      <c r="N23" s="58" t="s">
        <v>164</v>
      </c>
      <c r="O23" s="57" t="s">
        <v>145</v>
      </c>
    </row>
    <row r="24" customFormat="false" ht="27.75" hidden="false" customHeight="true" outlineLevel="0" collapsed="false">
      <c r="B24" s="50" t="s">
        <v>102</v>
      </c>
      <c r="C24" s="51" t="s">
        <v>103</v>
      </c>
      <c r="D24" s="52" t="s">
        <v>163</v>
      </c>
      <c r="E24" s="58" t="s">
        <v>164</v>
      </c>
      <c r="F24" s="58" t="s">
        <v>164</v>
      </c>
      <c r="G24" s="53" t="s">
        <v>165</v>
      </c>
      <c r="H24" s="53" t="s">
        <v>138</v>
      </c>
      <c r="I24" s="54" t="s">
        <v>139</v>
      </c>
      <c r="J24" s="54" t="s">
        <v>140</v>
      </c>
      <c r="K24" s="58" t="s">
        <v>166</v>
      </c>
      <c r="L24" s="56" t="s">
        <v>142</v>
      </c>
      <c r="M24" s="58" t="s">
        <v>161</v>
      </c>
      <c r="N24" s="58" t="s">
        <v>164</v>
      </c>
      <c r="O24" s="57" t="s">
        <v>145</v>
      </c>
    </row>
    <row r="25" customFormat="false" ht="27.75" hidden="false" customHeight="true" outlineLevel="0" collapsed="false">
      <c r="B25" s="50" t="s">
        <v>104</v>
      </c>
      <c r="C25" s="51" t="s">
        <v>105</v>
      </c>
      <c r="D25" s="52" t="s">
        <v>163</v>
      </c>
      <c r="E25" s="58" t="s">
        <v>164</v>
      </c>
      <c r="F25" s="58" t="s">
        <v>164</v>
      </c>
      <c r="G25" s="53" t="s">
        <v>165</v>
      </c>
      <c r="H25" s="53" t="s">
        <v>138</v>
      </c>
      <c r="I25" s="54" t="s">
        <v>139</v>
      </c>
      <c r="J25" s="54" t="s">
        <v>140</v>
      </c>
      <c r="K25" s="58" t="s">
        <v>166</v>
      </c>
      <c r="L25" s="56" t="s">
        <v>142</v>
      </c>
      <c r="M25" s="58" t="s">
        <v>161</v>
      </c>
      <c r="N25" s="58" t="s">
        <v>164</v>
      </c>
      <c r="O25" s="57" t="s">
        <v>145</v>
      </c>
    </row>
    <row r="26" customFormat="false" ht="27.75" hidden="false" customHeight="true" outlineLevel="0" collapsed="false">
      <c r="B26" s="50" t="s">
        <v>106</v>
      </c>
      <c r="C26" s="51" t="s">
        <v>107</v>
      </c>
      <c r="D26" s="52" t="s">
        <v>163</v>
      </c>
      <c r="E26" s="58" t="s">
        <v>164</v>
      </c>
      <c r="F26" s="58" t="s">
        <v>164</v>
      </c>
      <c r="G26" s="53" t="s">
        <v>165</v>
      </c>
      <c r="H26" s="53" t="s">
        <v>138</v>
      </c>
      <c r="I26" s="54" t="s">
        <v>139</v>
      </c>
      <c r="J26" s="54" t="s">
        <v>140</v>
      </c>
      <c r="K26" s="58" t="s">
        <v>166</v>
      </c>
      <c r="L26" s="56" t="s">
        <v>142</v>
      </c>
      <c r="M26" s="58" t="s">
        <v>161</v>
      </c>
      <c r="N26" s="58" t="s">
        <v>164</v>
      </c>
      <c r="O26" s="57" t="s">
        <v>145</v>
      </c>
    </row>
    <row r="27" customFormat="false" ht="27.75" hidden="false" customHeight="true" outlineLevel="0" collapsed="false">
      <c r="B27" s="50" t="s">
        <v>108</v>
      </c>
      <c r="C27" s="51" t="s">
        <v>109</v>
      </c>
      <c r="D27" s="52" t="s">
        <v>163</v>
      </c>
      <c r="E27" s="58" t="s">
        <v>164</v>
      </c>
      <c r="F27" s="58" t="s">
        <v>164</v>
      </c>
      <c r="G27" s="53" t="s">
        <v>165</v>
      </c>
      <c r="H27" s="53" t="s">
        <v>138</v>
      </c>
      <c r="I27" s="54" t="s">
        <v>139</v>
      </c>
      <c r="J27" s="54" t="s">
        <v>140</v>
      </c>
      <c r="K27" s="58" t="s">
        <v>166</v>
      </c>
      <c r="L27" s="56" t="s">
        <v>142</v>
      </c>
      <c r="M27" s="58" t="s">
        <v>161</v>
      </c>
      <c r="N27" s="58" t="s">
        <v>164</v>
      </c>
      <c r="O27" s="57" t="s">
        <v>145</v>
      </c>
    </row>
    <row r="28" customFormat="false" ht="27.75" hidden="false" customHeight="true" outlineLevel="0" collapsed="false">
      <c r="B28" s="50" t="s">
        <v>110</v>
      </c>
      <c r="C28" s="51" t="s">
        <v>111</v>
      </c>
      <c r="D28" s="52" t="s">
        <v>163</v>
      </c>
      <c r="E28" s="58" t="s">
        <v>164</v>
      </c>
      <c r="F28" s="58" t="s">
        <v>164</v>
      </c>
      <c r="G28" s="53" t="s">
        <v>165</v>
      </c>
      <c r="H28" s="53" t="s">
        <v>138</v>
      </c>
      <c r="I28" s="54" t="s">
        <v>139</v>
      </c>
      <c r="J28" s="54" t="s">
        <v>140</v>
      </c>
      <c r="K28" s="58" t="s">
        <v>166</v>
      </c>
      <c r="L28" s="56" t="s">
        <v>142</v>
      </c>
      <c r="M28" s="58" t="s">
        <v>161</v>
      </c>
      <c r="N28" s="58" t="s">
        <v>164</v>
      </c>
      <c r="O28" s="57" t="s">
        <v>145</v>
      </c>
    </row>
    <row r="29" customFormat="false" ht="27.75" hidden="false" customHeight="true" outlineLevel="0" collapsed="false">
      <c r="B29" s="50" t="s">
        <v>112</v>
      </c>
      <c r="C29" s="51" t="s">
        <v>113</v>
      </c>
      <c r="D29" s="52" t="s">
        <v>163</v>
      </c>
      <c r="E29" s="58" t="s">
        <v>164</v>
      </c>
      <c r="F29" s="58" t="s">
        <v>164</v>
      </c>
      <c r="G29" s="53" t="s">
        <v>165</v>
      </c>
      <c r="H29" s="53" t="s">
        <v>138</v>
      </c>
      <c r="I29" s="54" t="s">
        <v>139</v>
      </c>
      <c r="J29" s="54" t="s">
        <v>140</v>
      </c>
      <c r="K29" s="58" t="s">
        <v>166</v>
      </c>
      <c r="L29" s="56" t="s">
        <v>142</v>
      </c>
      <c r="M29" s="58" t="s">
        <v>161</v>
      </c>
      <c r="N29" s="58" t="s">
        <v>164</v>
      </c>
      <c r="O29" s="57" t="s">
        <v>145</v>
      </c>
    </row>
    <row r="30" customFormat="false" ht="27.75" hidden="false" customHeight="true" outlineLevel="0" collapsed="false">
      <c r="B30" s="50" t="s">
        <v>114</v>
      </c>
      <c r="C30" s="51" t="s">
        <v>115</v>
      </c>
      <c r="D30" s="52" t="s">
        <v>163</v>
      </c>
      <c r="E30" s="58" t="s">
        <v>164</v>
      </c>
      <c r="F30" s="58" t="s">
        <v>164</v>
      </c>
      <c r="G30" s="53" t="s">
        <v>165</v>
      </c>
      <c r="H30" s="53" t="s">
        <v>138</v>
      </c>
      <c r="I30" s="54" t="s">
        <v>139</v>
      </c>
      <c r="J30" s="54" t="s">
        <v>140</v>
      </c>
      <c r="K30" s="58" t="s">
        <v>166</v>
      </c>
      <c r="L30" s="56" t="s">
        <v>142</v>
      </c>
      <c r="M30" s="58" t="s">
        <v>161</v>
      </c>
      <c r="N30" s="58" t="s">
        <v>164</v>
      </c>
      <c r="O30" s="57" t="s">
        <v>145</v>
      </c>
    </row>
  </sheetData>
  <mergeCells count="5">
    <mergeCell ref="B2:N3"/>
    <mergeCell ref="D4:E4"/>
    <mergeCell ref="F4:H4"/>
    <mergeCell ref="I4:K4"/>
    <mergeCell ref="L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4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22"/>
    <col collapsed="false" customWidth="true" hidden="false" outlineLevel="0" max="11" min="11" style="1" width="26"/>
  </cols>
  <sheetData>
    <row r="2" customFormat="false" ht="24" hidden="false" customHeight="true" outlineLevel="0" collapsed="false">
      <c r="B2" s="21" t="s">
        <v>167</v>
      </c>
      <c r="C2" s="21"/>
      <c r="D2" s="21"/>
      <c r="E2" s="21"/>
      <c r="F2" s="21"/>
      <c r="G2" s="21"/>
      <c r="H2" s="21"/>
      <c r="I2" s="21"/>
      <c r="J2" s="21"/>
      <c r="K2" s="21"/>
    </row>
    <row r="3" customFormat="false" ht="24" hidden="false" customHeight="true" outlineLevel="0" collapsed="false">
      <c r="B3" s="21"/>
      <c r="C3" s="21"/>
      <c r="D3" s="21"/>
      <c r="E3" s="21"/>
      <c r="F3" s="21"/>
      <c r="G3" s="21"/>
      <c r="H3" s="21"/>
      <c r="I3" s="21"/>
      <c r="J3" s="21"/>
      <c r="K3" s="21"/>
    </row>
    <row r="4" customFormat="false" ht="15.75" hidden="false" customHeight="true" outlineLevel="0" collapsed="false">
      <c r="B4" s="23" t="s">
        <v>168</v>
      </c>
      <c r="C4" s="23"/>
      <c r="D4" s="23"/>
      <c r="E4" s="23"/>
      <c r="F4" s="23"/>
      <c r="G4" s="23"/>
      <c r="H4" s="23"/>
      <c r="I4" s="23"/>
      <c r="J4" s="23"/>
      <c r="K4" s="23"/>
    </row>
    <row r="5" customFormat="false" ht="33.75" hidden="false" customHeight="true" outlineLevel="0" collapsed="false">
      <c r="B5" s="27" t="s">
        <v>42</v>
      </c>
      <c r="C5" s="28" t="s">
        <v>43</v>
      </c>
      <c r="D5" s="29" t="s">
        <v>169</v>
      </c>
      <c r="E5" s="29" t="s">
        <v>170</v>
      </c>
      <c r="F5" s="29" t="s">
        <v>171</v>
      </c>
      <c r="G5" s="31" t="s">
        <v>172</v>
      </c>
      <c r="H5" s="31" t="s">
        <v>173</v>
      </c>
      <c r="I5" s="49" t="s">
        <v>174</v>
      </c>
      <c r="J5" s="48" t="s">
        <v>175</v>
      </c>
      <c r="K5" s="27" t="s">
        <v>176</v>
      </c>
    </row>
    <row r="6" customFormat="false" ht="19.5" hidden="false" customHeight="true" outlineLevel="0" collapsed="false">
      <c r="B6" s="50" t="s">
        <v>57</v>
      </c>
      <c r="C6" s="51" t="s">
        <v>58</v>
      </c>
      <c r="D6" s="59" t="s">
        <v>177</v>
      </c>
      <c r="E6" s="59" t="s">
        <v>178</v>
      </c>
      <c r="F6" s="59" t="s">
        <v>179</v>
      </c>
      <c r="G6" s="59" t="s">
        <v>180</v>
      </c>
      <c r="H6" s="60" t="s">
        <v>59</v>
      </c>
      <c r="I6" s="60" t="s">
        <v>59</v>
      </c>
      <c r="J6" s="59" t="s">
        <v>181</v>
      </c>
      <c r="K6" s="59" t="s">
        <v>182</v>
      </c>
    </row>
    <row r="7" customFormat="false" ht="19.5" hidden="false" customHeight="true" outlineLevel="0" collapsed="false">
      <c r="B7" s="50" t="s">
        <v>64</v>
      </c>
      <c r="C7" s="51" t="s">
        <v>65</v>
      </c>
      <c r="D7" s="61" t="s">
        <v>177</v>
      </c>
      <c r="E7" s="61" t="s">
        <v>183</v>
      </c>
      <c r="F7" s="61" t="s">
        <v>184</v>
      </c>
      <c r="G7" s="61" t="s">
        <v>180</v>
      </c>
      <c r="H7" s="60" t="s">
        <v>59</v>
      </c>
      <c r="I7" s="60" t="s">
        <v>59</v>
      </c>
      <c r="J7" s="61" t="s">
        <v>181</v>
      </c>
      <c r="K7" s="61" t="s">
        <v>185</v>
      </c>
    </row>
    <row r="8" customFormat="false" ht="19.5" hidden="false" customHeight="true" outlineLevel="0" collapsed="false">
      <c r="B8" s="50" t="s">
        <v>66</v>
      </c>
      <c r="C8" s="51" t="s">
        <v>67</v>
      </c>
      <c r="D8" s="59" t="s">
        <v>186</v>
      </c>
      <c r="E8" s="59" t="s">
        <v>178</v>
      </c>
      <c r="F8" s="59" t="s">
        <v>187</v>
      </c>
      <c r="G8" s="59" t="s">
        <v>188</v>
      </c>
      <c r="H8" s="60" t="s">
        <v>59</v>
      </c>
      <c r="I8" s="62" t="s">
        <v>61</v>
      </c>
      <c r="J8" s="59" t="s">
        <v>189</v>
      </c>
      <c r="K8" s="59" t="s">
        <v>190</v>
      </c>
    </row>
    <row r="9" customFormat="false" ht="19.5" hidden="false" customHeight="true" outlineLevel="0" collapsed="false">
      <c r="B9" s="50" t="s">
        <v>70</v>
      </c>
      <c r="C9" s="51" t="s">
        <v>71</v>
      </c>
      <c r="D9" s="61" t="s">
        <v>191</v>
      </c>
      <c r="E9" s="61" t="s">
        <v>178</v>
      </c>
      <c r="F9" s="61" t="s">
        <v>192</v>
      </c>
      <c r="G9" s="61" t="s">
        <v>193</v>
      </c>
      <c r="H9" s="60" t="s">
        <v>59</v>
      </c>
      <c r="I9" s="60" t="s">
        <v>59</v>
      </c>
      <c r="J9" s="61" t="s">
        <v>194</v>
      </c>
      <c r="K9" s="61" t="s">
        <v>195</v>
      </c>
    </row>
    <row r="10" customFormat="false" ht="19.5" hidden="false" customHeight="true" outlineLevel="0" collapsed="false">
      <c r="B10" s="50" t="s">
        <v>74</v>
      </c>
      <c r="C10" s="51" t="s">
        <v>75</v>
      </c>
      <c r="D10" s="58" t="s">
        <v>196</v>
      </c>
      <c r="E10" s="59" t="s">
        <v>178</v>
      </c>
      <c r="F10" s="58" t="s">
        <v>164</v>
      </c>
      <c r="G10" s="58" t="s">
        <v>164</v>
      </c>
      <c r="H10" s="62" t="s">
        <v>61</v>
      </c>
      <c r="I10" s="62" t="s">
        <v>61</v>
      </c>
      <c r="J10" s="58" t="s">
        <v>197</v>
      </c>
      <c r="K10" s="59" t="s">
        <v>198</v>
      </c>
    </row>
    <row r="11" customFormat="false" ht="19.5" hidden="false" customHeight="true" outlineLevel="0" collapsed="false">
      <c r="B11" s="50" t="s">
        <v>76</v>
      </c>
      <c r="C11" s="51" t="s">
        <v>77</v>
      </c>
      <c r="D11" s="58" t="s">
        <v>196</v>
      </c>
      <c r="E11" s="61" t="s">
        <v>178</v>
      </c>
      <c r="F11" s="58" t="s">
        <v>164</v>
      </c>
      <c r="G11" s="58" t="s">
        <v>164</v>
      </c>
      <c r="H11" s="62" t="s">
        <v>61</v>
      </c>
      <c r="I11" s="62" t="s">
        <v>61</v>
      </c>
      <c r="J11" s="58" t="s">
        <v>197</v>
      </c>
      <c r="K11" s="61" t="s">
        <v>198</v>
      </c>
    </row>
    <row r="12" customFormat="false" ht="19.5" hidden="false" customHeight="true" outlineLevel="0" collapsed="false">
      <c r="B12" s="50" t="s">
        <v>78</v>
      </c>
      <c r="C12" s="51" t="s">
        <v>79</v>
      </c>
      <c r="D12" s="58" t="s">
        <v>196</v>
      </c>
      <c r="E12" s="59" t="s">
        <v>178</v>
      </c>
      <c r="F12" s="58" t="s">
        <v>164</v>
      </c>
      <c r="G12" s="58" t="s">
        <v>164</v>
      </c>
      <c r="H12" s="62" t="s">
        <v>61</v>
      </c>
      <c r="I12" s="62" t="s">
        <v>61</v>
      </c>
      <c r="J12" s="58" t="s">
        <v>197</v>
      </c>
      <c r="K12" s="59" t="s">
        <v>198</v>
      </c>
    </row>
    <row r="13" customFormat="false" ht="19.5" hidden="false" customHeight="true" outlineLevel="0" collapsed="false">
      <c r="B13" s="50" t="s">
        <v>80</v>
      </c>
      <c r="C13" s="51" t="s">
        <v>81</v>
      </c>
      <c r="D13" s="58" t="s">
        <v>196</v>
      </c>
      <c r="E13" s="61" t="s">
        <v>178</v>
      </c>
      <c r="F13" s="58" t="s">
        <v>164</v>
      </c>
      <c r="G13" s="58" t="s">
        <v>164</v>
      </c>
      <c r="H13" s="62" t="s">
        <v>61</v>
      </c>
      <c r="I13" s="62" t="s">
        <v>61</v>
      </c>
      <c r="J13" s="58" t="s">
        <v>197</v>
      </c>
      <c r="K13" s="61" t="s">
        <v>198</v>
      </c>
    </row>
    <row r="14" customFormat="false" ht="19.5" hidden="false" customHeight="true" outlineLevel="0" collapsed="false">
      <c r="B14" s="50" t="s">
        <v>82</v>
      </c>
      <c r="C14" s="51" t="s">
        <v>83</v>
      </c>
      <c r="D14" s="58" t="s">
        <v>196</v>
      </c>
      <c r="E14" s="59" t="s">
        <v>178</v>
      </c>
      <c r="F14" s="58" t="s">
        <v>164</v>
      </c>
      <c r="G14" s="58" t="s">
        <v>164</v>
      </c>
      <c r="H14" s="62" t="s">
        <v>61</v>
      </c>
      <c r="I14" s="62" t="s">
        <v>61</v>
      </c>
      <c r="J14" s="58" t="s">
        <v>197</v>
      </c>
      <c r="K14" s="59" t="s">
        <v>198</v>
      </c>
    </row>
    <row r="15" customFormat="false" ht="19.5" hidden="false" customHeight="true" outlineLevel="0" collapsed="false">
      <c r="B15" s="50" t="s">
        <v>84</v>
      </c>
      <c r="C15" s="51" t="s">
        <v>85</v>
      </c>
      <c r="D15" s="58" t="s">
        <v>196</v>
      </c>
      <c r="E15" s="61" t="s">
        <v>178</v>
      </c>
      <c r="F15" s="58" t="s">
        <v>164</v>
      </c>
      <c r="G15" s="58" t="s">
        <v>164</v>
      </c>
      <c r="H15" s="62" t="s">
        <v>61</v>
      </c>
      <c r="I15" s="62" t="s">
        <v>61</v>
      </c>
      <c r="J15" s="58" t="s">
        <v>197</v>
      </c>
      <c r="K15" s="61" t="s">
        <v>198</v>
      </c>
    </row>
    <row r="16" customFormat="false" ht="19.5" hidden="false" customHeight="true" outlineLevel="0" collapsed="false">
      <c r="B16" s="50" t="s">
        <v>86</v>
      </c>
      <c r="C16" s="51" t="s">
        <v>87</v>
      </c>
      <c r="D16" s="58" t="s">
        <v>196</v>
      </c>
      <c r="E16" s="59" t="s">
        <v>178</v>
      </c>
      <c r="F16" s="58" t="s">
        <v>164</v>
      </c>
      <c r="G16" s="58" t="s">
        <v>164</v>
      </c>
      <c r="H16" s="62" t="s">
        <v>61</v>
      </c>
      <c r="I16" s="62" t="s">
        <v>61</v>
      </c>
      <c r="J16" s="58" t="s">
        <v>197</v>
      </c>
      <c r="K16" s="59" t="s">
        <v>198</v>
      </c>
    </row>
    <row r="17" customFormat="false" ht="19.5" hidden="false" customHeight="true" outlineLevel="0" collapsed="false">
      <c r="B17" s="50" t="s">
        <v>88</v>
      </c>
      <c r="C17" s="51" t="s">
        <v>89</v>
      </c>
      <c r="D17" s="58" t="s">
        <v>196</v>
      </c>
      <c r="E17" s="61" t="s">
        <v>178</v>
      </c>
      <c r="F17" s="58" t="s">
        <v>164</v>
      </c>
      <c r="G17" s="58" t="s">
        <v>164</v>
      </c>
      <c r="H17" s="62" t="s">
        <v>61</v>
      </c>
      <c r="I17" s="62" t="s">
        <v>61</v>
      </c>
      <c r="J17" s="58" t="s">
        <v>197</v>
      </c>
      <c r="K17" s="61" t="s">
        <v>198</v>
      </c>
    </row>
    <row r="18" customFormat="false" ht="19.5" hidden="false" customHeight="true" outlineLevel="0" collapsed="false">
      <c r="B18" s="50" t="s">
        <v>90</v>
      </c>
      <c r="C18" s="51" t="s">
        <v>91</v>
      </c>
      <c r="D18" s="58" t="s">
        <v>196</v>
      </c>
      <c r="E18" s="59" t="s">
        <v>178</v>
      </c>
      <c r="F18" s="58" t="s">
        <v>164</v>
      </c>
      <c r="G18" s="58" t="s">
        <v>164</v>
      </c>
      <c r="H18" s="62" t="s">
        <v>61</v>
      </c>
      <c r="I18" s="62" t="s">
        <v>61</v>
      </c>
      <c r="J18" s="58" t="s">
        <v>197</v>
      </c>
      <c r="K18" s="59" t="s">
        <v>198</v>
      </c>
    </row>
    <row r="19" customFormat="false" ht="19.5" hidden="false" customHeight="true" outlineLevel="0" collapsed="false">
      <c r="B19" s="50" t="s">
        <v>92</v>
      </c>
      <c r="C19" s="51" t="s">
        <v>93</v>
      </c>
      <c r="D19" s="58" t="s">
        <v>196</v>
      </c>
      <c r="E19" s="61" t="s">
        <v>178</v>
      </c>
      <c r="F19" s="58" t="s">
        <v>164</v>
      </c>
      <c r="G19" s="58" t="s">
        <v>164</v>
      </c>
      <c r="H19" s="62" t="s">
        <v>61</v>
      </c>
      <c r="I19" s="62" t="s">
        <v>61</v>
      </c>
      <c r="J19" s="58" t="s">
        <v>197</v>
      </c>
      <c r="K19" s="61" t="s">
        <v>198</v>
      </c>
    </row>
    <row r="20" customFormat="false" ht="19.5" hidden="false" customHeight="true" outlineLevel="0" collapsed="false">
      <c r="B20" s="50" t="s">
        <v>94</v>
      </c>
      <c r="C20" s="51" t="s">
        <v>95</v>
      </c>
      <c r="D20" s="58" t="s">
        <v>196</v>
      </c>
      <c r="E20" s="59" t="s">
        <v>178</v>
      </c>
      <c r="F20" s="58" t="s">
        <v>164</v>
      </c>
      <c r="G20" s="58" t="s">
        <v>164</v>
      </c>
      <c r="H20" s="62" t="s">
        <v>61</v>
      </c>
      <c r="I20" s="62" t="s">
        <v>61</v>
      </c>
      <c r="J20" s="58" t="s">
        <v>197</v>
      </c>
      <c r="K20" s="59" t="s">
        <v>198</v>
      </c>
    </row>
    <row r="21" customFormat="false" ht="19.5" hidden="false" customHeight="true" outlineLevel="0" collapsed="false">
      <c r="B21" s="50" t="s">
        <v>96</v>
      </c>
      <c r="C21" s="51" t="s">
        <v>97</v>
      </c>
      <c r="D21" s="58" t="s">
        <v>196</v>
      </c>
      <c r="E21" s="61" t="s">
        <v>178</v>
      </c>
      <c r="F21" s="58" t="s">
        <v>164</v>
      </c>
      <c r="G21" s="58" t="s">
        <v>164</v>
      </c>
      <c r="H21" s="62" t="s">
        <v>61</v>
      </c>
      <c r="I21" s="62" t="s">
        <v>61</v>
      </c>
      <c r="J21" s="58" t="s">
        <v>197</v>
      </c>
      <c r="K21" s="61" t="s">
        <v>198</v>
      </c>
    </row>
    <row r="22" customFormat="false" ht="19.5" hidden="false" customHeight="true" outlineLevel="0" collapsed="false">
      <c r="B22" s="50" t="s">
        <v>98</v>
      </c>
      <c r="C22" s="51" t="s">
        <v>99</v>
      </c>
      <c r="D22" s="58" t="s">
        <v>196</v>
      </c>
      <c r="E22" s="59" t="s">
        <v>178</v>
      </c>
      <c r="F22" s="58" t="s">
        <v>164</v>
      </c>
      <c r="G22" s="58" t="s">
        <v>164</v>
      </c>
      <c r="H22" s="62" t="s">
        <v>61</v>
      </c>
      <c r="I22" s="62" t="s">
        <v>61</v>
      </c>
      <c r="J22" s="58" t="s">
        <v>197</v>
      </c>
      <c r="K22" s="59" t="s">
        <v>198</v>
      </c>
    </row>
    <row r="23" customFormat="false" ht="19.5" hidden="false" customHeight="true" outlineLevel="0" collapsed="false">
      <c r="B23" s="50" t="s">
        <v>100</v>
      </c>
      <c r="C23" s="51" t="s">
        <v>101</v>
      </c>
      <c r="D23" s="58" t="s">
        <v>196</v>
      </c>
      <c r="E23" s="61" t="s">
        <v>178</v>
      </c>
      <c r="F23" s="58" t="s">
        <v>164</v>
      </c>
      <c r="G23" s="58" t="s">
        <v>164</v>
      </c>
      <c r="H23" s="62" t="s">
        <v>61</v>
      </c>
      <c r="I23" s="62" t="s">
        <v>61</v>
      </c>
      <c r="J23" s="58" t="s">
        <v>197</v>
      </c>
      <c r="K23" s="61" t="s">
        <v>198</v>
      </c>
    </row>
    <row r="24" customFormat="false" ht="19.5" hidden="false" customHeight="true" outlineLevel="0" collapsed="false">
      <c r="B24" s="50" t="s">
        <v>102</v>
      </c>
      <c r="C24" s="51" t="s">
        <v>103</v>
      </c>
      <c r="D24" s="58" t="s">
        <v>196</v>
      </c>
      <c r="E24" s="59" t="s">
        <v>178</v>
      </c>
      <c r="F24" s="58" t="s">
        <v>164</v>
      </c>
      <c r="G24" s="58" t="s">
        <v>164</v>
      </c>
      <c r="H24" s="62" t="s">
        <v>61</v>
      </c>
      <c r="I24" s="62" t="s">
        <v>61</v>
      </c>
      <c r="J24" s="58" t="s">
        <v>197</v>
      </c>
      <c r="K24" s="59" t="s">
        <v>198</v>
      </c>
    </row>
    <row r="25" customFormat="false" ht="19.5" hidden="false" customHeight="true" outlineLevel="0" collapsed="false">
      <c r="B25" s="50" t="s">
        <v>104</v>
      </c>
      <c r="C25" s="51" t="s">
        <v>105</v>
      </c>
      <c r="D25" s="58" t="s">
        <v>196</v>
      </c>
      <c r="E25" s="61" t="s">
        <v>178</v>
      </c>
      <c r="F25" s="58" t="s">
        <v>164</v>
      </c>
      <c r="G25" s="58" t="s">
        <v>164</v>
      </c>
      <c r="H25" s="62" t="s">
        <v>61</v>
      </c>
      <c r="I25" s="62" t="s">
        <v>61</v>
      </c>
      <c r="J25" s="58" t="s">
        <v>197</v>
      </c>
      <c r="K25" s="61" t="s">
        <v>198</v>
      </c>
    </row>
    <row r="26" customFormat="false" ht="19.5" hidden="false" customHeight="true" outlineLevel="0" collapsed="false">
      <c r="B26" s="50" t="s">
        <v>106</v>
      </c>
      <c r="C26" s="51" t="s">
        <v>107</v>
      </c>
      <c r="D26" s="58" t="s">
        <v>196</v>
      </c>
      <c r="E26" s="59" t="s">
        <v>178</v>
      </c>
      <c r="F26" s="58" t="s">
        <v>164</v>
      </c>
      <c r="G26" s="58" t="s">
        <v>164</v>
      </c>
      <c r="H26" s="62" t="s">
        <v>61</v>
      </c>
      <c r="I26" s="62" t="s">
        <v>61</v>
      </c>
      <c r="J26" s="58" t="s">
        <v>197</v>
      </c>
      <c r="K26" s="59" t="s">
        <v>198</v>
      </c>
    </row>
    <row r="27" customFormat="false" ht="19.5" hidden="false" customHeight="true" outlineLevel="0" collapsed="false">
      <c r="B27" s="50" t="s">
        <v>108</v>
      </c>
      <c r="C27" s="51" t="s">
        <v>109</v>
      </c>
      <c r="D27" s="58" t="s">
        <v>196</v>
      </c>
      <c r="E27" s="61" t="s">
        <v>178</v>
      </c>
      <c r="F27" s="58" t="s">
        <v>164</v>
      </c>
      <c r="G27" s="58" t="s">
        <v>164</v>
      </c>
      <c r="H27" s="62" t="s">
        <v>61</v>
      </c>
      <c r="I27" s="62" t="s">
        <v>61</v>
      </c>
      <c r="J27" s="58" t="s">
        <v>197</v>
      </c>
      <c r="K27" s="61" t="s">
        <v>198</v>
      </c>
    </row>
    <row r="28" customFormat="false" ht="19.5" hidden="false" customHeight="true" outlineLevel="0" collapsed="false">
      <c r="B28" s="50" t="s">
        <v>110</v>
      </c>
      <c r="C28" s="51" t="s">
        <v>111</v>
      </c>
      <c r="D28" s="58" t="s">
        <v>196</v>
      </c>
      <c r="E28" s="59" t="s">
        <v>178</v>
      </c>
      <c r="F28" s="58" t="s">
        <v>164</v>
      </c>
      <c r="G28" s="58" t="s">
        <v>164</v>
      </c>
      <c r="H28" s="62" t="s">
        <v>61</v>
      </c>
      <c r="I28" s="62" t="s">
        <v>61</v>
      </c>
      <c r="J28" s="58" t="s">
        <v>197</v>
      </c>
      <c r="K28" s="59" t="s">
        <v>198</v>
      </c>
    </row>
    <row r="29" customFormat="false" ht="19.5" hidden="false" customHeight="true" outlineLevel="0" collapsed="false">
      <c r="B29" s="50" t="s">
        <v>112</v>
      </c>
      <c r="C29" s="51" t="s">
        <v>113</v>
      </c>
      <c r="D29" s="58" t="s">
        <v>196</v>
      </c>
      <c r="E29" s="61" t="s">
        <v>178</v>
      </c>
      <c r="F29" s="58" t="s">
        <v>164</v>
      </c>
      <c r="G29" s="58" t="s">
        <v>164</v>
      </c>
      <c r="H29" s="62" t="s">
        <v>61</v>
      </c>
      <c r="I29" s="62" t="s">
        <v>61</v>
      </c>
      <c r="J29" s="58" t="s">
        <v>197</v>
      </c>
      <c r="K29" s="61" t="s">
        <v>198</v>
      </c>
    </row>
    <row r="30" customFormat="false" ht="19.5" hidden="false" customHeight="true" outlineLevel="0" collapsed="false">
      <c r="B30" s="50" t="s">
        <v>114</v>
      </c>
      <c r="C30" s="51" t="s">
        <v>115</v>
      </c>
      <c r="D30" s="58" t="s">
        <v>196</v>
      </c>
      <c r="E30" s="59" t="s">
        <v>178</v>
      </c>
      <c r="F30" s="58" t="s">
        <v>164</v>
      </c>
      <c r="G30" s="58" t="s">
        <v>164</v>
      </c>
      <c r="H30" s="62" t="s">
        <v>61</v>
      </c>
      <c r="I30" s="62" t="s">
        <v>61</v>
      </c>
      <c r="J30" s="58" t="s">
        <v>197</v>
      </c>
      <c r="K30" s="59" t="s">
        <v>198</v>
      </c>
    </row>
  </sheetData>
  <mergeCells count="2">
    <mergeCell ref="B2:K3"/>
    <mergeCell ref="B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2026-03-29T12:18:27Z</dcterms:created>
  <dc:creator>openpyxl</dc:creator>
  <dc:description/>
  <dc:language>en-US</dc:language>
  <cp:lastModifiedBy/>
  <dcterms:modified xsi:type="dcterms:W3CDTF">2026-03-29T12:23:58Z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